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meta" sheetId="1" r:id="rId1"/>
    <sheet name="ipca_yoy_ano_corrente" sheetId="2" r:id="rId2"/>
    <sheet name="ipca_mom_ano_corrente" sheetId="4" r:id="rId3"/>
    <sheet name="ipca_horizonte_PM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H26" i="3" l="1"/>
  <c r="B18" i="2" l="1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D3" i="2"/>
  <c r="B3" i="2" s="1"/>
  <c r="D4" i="2"/>
  <c r="B4" i="2" s="1"/>
  <c r="D5" i="2"/>
  <c r="B5" i="2" s="1"/>
  <c r="D6" i="2"/>
  <c r="B6" i="2" s="1"/>
  <c r="D7" i="2"/>
  <c r="B7" i="2" s="1"/>
  <c r="D8" i="2"/>
  <c r="B8" i="2" s="1"/>
  <c r="D9" i="2"/>
  <c r="B9" i="2" s="1"/>
  <c r="D10" i="2"/>
  <c r="B10" i="2" s="1"/>
  <c r="D11" i="2"/>
  <c r="B11" i="2" s="1"/>
  <c r="D12" i="2"/>
  <c r="B12" i="2" s="1"/>
  <c r="D13" i="2"/>
  <c r="B13" i="2" s="1"/>
  <c r="D14" i="2"/>
  <c r="B14" i="2" s="1"/>
  <c r="D15" i="2"/>
  <c r="B15" i="2" s="1"/>
  <c r="D16" i="2"/>
  <c r="B16" i="2" s="1"/>
  <c r="D17" i="2"/>
  <c r="B17" i="2" s="1"/>
  <c r="D18" i="2"/>
  <c r="D19" i="2"/>
  <c r="B19" i="2" s="1"/>
  <c r="D20" i="2"/>
  <c r="B20" i="2" s="1"/>
  <c r="D21" i="2"/>
  <c r="B21" i="2" s="1"/>
  <c r="D22" i="2"/>
  <c r="B22" i="2" s="1"/>
  <c r="D23" i="2"/>
  <c r="B23" i="2" s="1"/>
  <c r="D24" i="2"/>
  <c r="B24" i="2" s="1"/>
  <c r="D25" i="2"/>
  <c r="B25" i="2" s="1"/>
  <c r="D26" i="2"/>
  <c r="B26" i="2" s="1"/>
  <c r="D27" i="2"/>
  <c r="B27" i="2" s="1"/>
  <c r="D28" i="2"/>
  <c r="B28" i="2" s="1"/>
  <c r="D29" i="2"/>
  <c r="B29" i="2" s="1"/>
  <c r="D30" i="2"/>
  <c r="B30" i="2" s="1"/>
  <c r="D31" i="2"/>
  <c r="B31" i="2" s="1"/>
  <c r="D32" i="2"/>
  <c r="B32" i="2" s="1"/>
  <c r="D33" i="2"/>
  <c r="B33" i="2" s="1"/>
  <c r="D34" i="2"/>
  <c r="D35" i="2"/>
  <c r="B35" i="2" s="1"/>
  <c r="D36" i="2"/>
  <c r="B36" i="2" s="1"/>
  <c r="D37" i="2"/>
  <c r="B37" i="2" s="1"/>
  <c r="D38" i="2"/>
  <c r="B38" i="2" s="1"/>
  <c r="D39" i="2"/>
  <c r="B39" i="2" s="1"/>
  <c r="D40" i="2"/>
  <c r="B40" i="2" s="1"/>
  <c r="D41" i="2"/>
  <c r="B41" i="2" s="1"/>
  <c r="D42" i="2"/>
  <c r="B42" i="2" s="1"/>
  <c r="D43" i="2"/>
  <c r="B43" i="2" s="1"/>
  <c r="D44" i="2"/>
  <c r="B44" i="2" s="1"/>
  <c r="D45" i="2"/>
  <c r="B45" i="2" s="1"/>
  <c r="D46" i="2"/>
  <c r="B46" i="2" s="1"/>
  <c r="D47" i="2"/>
  <c r="B47" i="2" s="1"/>
  <c r="D48" i="2"/>
  <c r="B48" i="2" s="1"/>
  <c r="D49" i="2"/>
  <c r="B49" i="2" s="1"/>
  <c r="D50" i="2"/>
  <c r="D51" i="2"/>
  <c r="B51" i="2" s="1"/>
  <c r="D52" i="2"/>
  <c r="B52" i="2" s="1"/>
  <c r="D53" i="2"/>
  <c r="B53" i="2" s="1"/>
  <c r="D54" i="2"/>
  <c r="B54" i="2" s="1"/>
  <c r="D55" i="2"/>
  <c r="B55" i="2" s="1"/>
  <c r="D56" i="2"/>
  <c r="B56" i="2" s="1"/>
  <c r="D57" i="2"/>
  <c r="B57" i="2" s="1"/>
  <c r="D58" i="2"/>
  <c r="B58" i="2" s="1"/>
  <c r="D59" i="2"/>
  <c r="B59" i="2" s="1"/>
  <c r="D60" i="2"/>
  <c r="B60" i="2" s="1"/>
  <c r="D61" i="2"/>
  <c r="B61" i="2" s="1"/>
  <c r="D62" i="2"/>
  <c r="B62" i="2" s="1"/>
  <c r="D63" i="2"/>
  <c r="B63" i="2" s="1"/>
  <c r="D64" i="2"/>
  <c r="B64" i="2" s="1"/>
  <c r="D65" i="2"/>
  <c r="B65" i="2" s="1"/>
  <c r="D66" i="2"/>
  <c r="D67" i="2"/>
  <c r="B67" i="2" s="1"/>
  <c r="D68" i="2"/>
  <c r="B68" i="2" s="1"/>
  <c r="D69" i="2"/>
  <c r="B69" i="2" s="1"/>
  <c r="D70" i="2"/>
  <c r="B70" i="2" s="1"/>
  <c r="D71" i="2"/>
  <c r="B71" i="2" s="1"/>
  <c r="D72" i="2"/>
  <c r="B72" i="2" s="1"/>
  <c r="D73" i="2"/>
  <c r="B73" i="2" s="1"/>
  <c r="D74" i="2"/>
  <c r="B74" i="2" s="1"/>
  <c r="D75" i="2"/>
  <c r="B75" i="2" s="1"/>
  <c r="D76" i="2"/>
  <c r="B76" i="2" s="1"/>
  <c r="D77" i="2"/>
  <c r="B77" i="2" s="1"/>
  <c r="D78" i="2"/>
  <c r="B78" i="2" s="1"/>
  <c r="D79" i="2"/>
  <c r="B79" i="2" s="1"/>
  <c r="D80" i="2"/>
  <c r="B80" i="2" s="1"/>
  <c r="D81" i="2"/>
  <c r="B81" i="2" s="1"/>
  <c r="D82" i="2"/>
  <c r="D83" i="2"/>
  <c r="B83" i="2" s="1"/>
  <c r="D84" i="2"/>
  <c r="B84" i="2" s="1"/>
  <c r="D85" i="2"/>
  <c r="B85" i="2" s="1"/>
  <c r="D86" i="2"/>
  <c r="B86" i="2" s="1"/>
  <c r="D87" i="2"/>
  <c r="B87" i="2" s="1"/>
  <c r="D88" i="2"/>
  <c r="B88" i="2" s="1"/>
  <c r="D89" i="2"/>
  <c r="B89" i="2" s="1"/>
  <c r="D90" i="2"/>
  <c r="B90" i="2" s="1"/>
  <c r="D91" i="2"/>
  <c r="B91" i="2" s="1"/>
  <c r="D92" i="2"/>
  <c r="B92" i="2" s="1"/>
  <c r="D93" i="2"/>
  <c r="B93" i="2" s="1"/>
  <c r="D94" i="2"/>
  <c r="B94" i="2" s="1"/>
  <c r="D95" i="2"/>
  <c r="B95" i="2" s="1"/>
  <c r="D96" i="2"/>
  <c r="B96" i="2" s="1"/>
  <c r="D97" i="2"/>
  <c r="B97" i="2" s="1"/>
  <c r="D98" i="2"/>
  <c r="D99" i="2"/>
  <c r="B99" i="2" s="1"/>
  <c r="D100" i="2"/>
  <c r="B100" i="2" s="1"/>
  <c r="D101" i="2"/>
  <c r="B101" i="2" s="1"/>
  <c r="D102" i="2"/>
  <c r="B102" i="2" s="1"/>
  <c r="D103" i="2"/>
  <c r="B103" i="2" s="1"/>
  <c r="D104" i="2"/>
  <c r="B104" i="2" s="1"/>
  <c r="D105" i="2"/>
  <c r="B105" i="2" s="1"/>
  <c r="D106" i="2"/>
  <c r="B106" i="2" s="1"/>
  <c r="D107" i="2"/>
  <c r="B107" i="2" s="1"/>
  <c r="D108" i="2"/>
  <c r="B108" i="2" s="1"/>
  <c r="D109" i="2"/>
  <c r="B109" i="2" s="1"/>
  <c r="D110" i="2"/>
  <c r="B110" i="2" s="1"/>
  <c r="D111" i="2"/>
  <c r="B111" i="2" s="1"/>
  <c r="D112" i="2"/>
  <c r="B112" i="2" s="1"/>
  <c r="D113" i="2"/>
  <c r="B113" i="2" s="1"/>
  <c r="D114" i="2"/>
  <c r="D115" i="2"/>
  <c r="B115" i="2" s="1"/>
  <c r="D116" i="2"/>
  <c r="B116" i="2" s="1"/>
  <c r="D117" i="2"/>
  <c r="B117" i="2" s="1"/>
  <c r="D118" i="2"/>
  <c r="B118" i="2" s="1"/>
  <c r="D119" i="2"/>
  <c r="B119" i="2" s="1"/>
  <c r="D120" i="2"/>
  <c r="B120" i="2" s="1"/>
  <c r="D121" i="2"/>
  <c r="B121" i="2" s="1"/>
  <c r="D122" i="2"/>
  <c r="B122" i="2" s="1"/>
  <c r="D123" i="2"/>
  <c r="B123" i="2" s="1"/>
  <c r="D124" i="2"/>
  <c r="B124" i="2" s="1"/>
  <c r="D125" i="2"/>
  <c r="B125" i="2" s="1"/>
  <c r="D126" i="2"/>
  <c r="B126" i="2" s="1"/>
  <c r="D127" i="2"/>
  <c r="B127" i="2" s="1"/>
  <c r="D128" i="2"/>
  <c r="B128" i="2" s="1"/>
  <c r="D129" i="2"/>
  <c r="B129" i="2" s="1"/>
  <c r="D130" i="2"/>
  <c r="D131" i="2"/>
  <c r="B131" i="2" s="1"/>
  <c r="D132" i="2"/>
  <c r="B132" i="2" s="1"/>
  <c r="D133" i="2"/>
  <c r="B133" i="2" s="1"/>
  <c r="D134" i="2"/>
  <c r="B134" i="2" s="1"/>
  <c r="D135" i="2"/>
  <c r="B135" i="2" s="1"/>
  <c r="D136" i="2"/>
  <c r="B136" i="2" s="1"/>
  <c r="D137" i="2"/>
  <c r="B137" i="2" s="1"/>
  <c r="D138" i="2"/>
  <c r="B138" i="2" s="1"/>
  <c r="D139" i="2"/>
  <c r="B139" i="2" s="1"/>
  <c r="D140" i="2"/>
  <c r="B140" i="2" s="1"/>
  <c r="D141" i="2"/>
  <c r="B141" i="2" s="1"/>
  <c r="D142" i="2"/>
  <c r="B142" i="2" s="1"/>
  <c r="D143" i="2"/>
  <c r="B143" i="2" s="1"/>
  <c r="D144" i="2"/>
  <c r="B144" i="2" s="1"/>
  <c r="D145" i="2"/>
  <c r="B145" i="2" s="1"/>
  <c r="D146" i="2"/>
  <c r="D147" i="2"/>
  <c r="B147" i="2" s="1"/>
  <c r="D148" i="2"/>
  <c r="B148" i="2" s="1"/>
  <c r="D149" i="2"/>
  <c r="B149" i="2" s="1"/>
  <c r="D150" i="2"/>
  <c r="B150" i="2" s="1"/>
  <c r="D151" i="2"/>
  <c r="B151" i="2" s="1"/>
  <c r="D152" i="2"/>
  <c r="B152" i="2" s="1"/>
  <c r="D153" i="2"/>
  <c r="B153" i="2" s="1"/>
  <c r="D154" i="2"/>
  <c r="B154" i="2" s="1"/>
  <c r="D155" i="2"/>
  <c r="B155" i="2" s="1"/>
  <c r="D156" i="2"/>
  <c r="B156" i="2" s="1"/>
  <c r="D157" i="2"/>
  <c r="B157" i="2" s="1"/>
  <c r="D158" i="2"/>
  <c r="B158" i="2" s="1"/>
  <c r="D159" i="2"/>
  <c r="B159" i="2" s="1"/>
  <c r="D160" i="2"/>
  <c r="B160" i="2" s="1"/>
  <c r="D161" i="2"/>
  <c r="B161" i="2" s="1"/>
  <c r="D162" i="2"/>
  <c r="D163" i="2"/>
  <c r="B163" i="2" s="1"/>
  <c r="D164" i="2"/>
  <c r="B164" i="2" s="1"/>
  <c r="D165" i="2"/>
  <c r="B165" i="2" s="1"/>
  <c r="D166" i="2"/>
  <c r="B166" i="2" s="1"/>
  <c r="D167" i="2"/>
  <c r="B167" i="2" s="1"/>
  <c r="D168" i="2"/>
  <c r="B168" i="2" s="1"/>
  <c r="D169" i="2"/>
  <c r="B169" i="2" s="1"/>
  <c r="D170" i="2"/>
  <c r="B170" i="2" s="1"/>
  <c r="D171" i="2"/>
  <c r="B171" i="2" s="1"/>
  <c r="D172" i="2"/>
  <c r="B172" i="2" s="1"/>
  <c r="D173" i="2"/>
  <c r="B173" i="2" s="1"/>
  <c r="D174" i="2"/>
  <c r="B174" i="2" s="1"/>
  <c r="D175" i="2"/>
  <c r="B175" i="2" s="1"/>
  <c r="D176" i="2"/>
  <c r="B176" i="2" s="1"/>
  <c r="D177" i="2"/>
  <c r="B177" i="2" s="1"/>
  <c r="D178" i="2"/>
  <c r="D179" i="2"/>
  <c r="B179" i="2" s="1"/>
  <c r="D180" i="2"/>
  <c r="B180" i="2" s="1"/>
  <c r="D181" i="2"/>
  <c r="B181" i="2" s="1"/>
  <c r="D182" i="2"/>
  <c r="B182" i="2" s="1"/>
  <c r="D183" i="2"/>
  <c r="B183" i="2" s="1"/>
  <c r="D184" i="2"/>
  <c r="B184" i="2" s="1"/>
  <c r="D185" i="2"/>
  <c r="B185" i="2" s="1"/>
  <c r="D186" i="2"/>
  <c r="B186" i="2" s="1"/>
  <c r="D187" i="2"/>
  <c r="B187" i="2" s="1"/>
  <c r="D188" i="2"/>
  <c r="B188" i="2" s="1"/>
  <c r="D189" i="2"/>
  <c r="B189" i="2" s="1"/>
  <c r="D190" i="2"/>
  <c r="B190" i="2" s="1"/>
  <c r="D191" i="2"/>
  <c r="B191" i="2" s="1"/>
  <c r="D192" i="2"/>
  <c r="B192" i="2" s="1"/>
  <c r="D193" i="2"/>
  <c r="B193" i="2" s="1"/>
  <c r="D194" i="2"/>
  <c r="D195" i="2"/>
  <c r="B195" i="2" s="1"/>
  <c r="D196" i="2"/>
  <c r="B196" i="2" s="1"/>
  <c r="D197" i="2"/>
  <c r="B197" i="2" s="1"/>
  <c r="D198" i="2"/>
  <c r="B198" i="2" s="1"/>
  <c r="D199" i="2"/>
  <c r="B199" i="2" s="1"/>
  <c r="D200" i="2"/>
  <c r="B200" i="2" s="1"/>
  <c r="D201" i="2"/>
  <c r="B201" i="2" s="1"/>
  <c r="D202" i="2"/>
  <c r="B202" i="2" s="1"/>
  <c r="D203" i="2"/>
  <c r="B203" i="2" s="1"/>
  <c r="D204" i="2"/>
  <c r="B204" i="2" s="1"/>
  <c r="D205" i="2"/>
  <c r="B205" i="2" s="1"/>
  <c r="D206" i="2"/>
  <c r="B206" i="2" s="1"/>
  <c r="D207" i="2"/>
  <c r="B207" i="2" s="1"/>
  <c r="D208" i="2"/>
  <c r="B208" i="2" s="1"/>
  <c r="D209" i="2"/>
  <c r="B209" i="2" s="1"/>
  <c r="D210" i="2"/>
  <c r="D211" i="2"/>
  <c r="B211" i="2" s="1"/>
  <c r="D212" i="2"/>
  <c r="B212" i="2" s="1"/>
  <c r="D213" i="2"/>
  <c r="B213" i="2" s="1"/>
  <c r="D214" i="2"/>
  <c r="B214" i="2" s="1"/>
  <c r="D215" i="2"/>
  <c r="B215" i="2" s="1"/>
  <c r="D216" i="2"/>
  <c r="B216" i="2" s="1"/>
  <c r="D217" i="2"/>
  <c r="B217" i="2" s="1"/>
  <c r="D218" i="2"/>
  <c r="B218" i="2" s="1"/>
  <c r="D219" i="2"/>
  <c r="B219" i="2" s="1"/>
  <c r="D220" i="2"/>
  <c r="B220" i="2" s="1"/>
  <c r="D221" i="2"/>
  <c r="B221" i="2" s="1"/>
  <c r="D222" i="2"/>
  <c r="B222" i="2" s="1"/>
  <c r="D223" i="2"/>
  <c r="B223" i="2" s="1"/>
  <c r="D224" i="2"/>
  <c r="B224" i="2" s="1"/>
  <c r="D225" i="2"/>
  <c r="B225" i="2" s="1"/>
  <c r="D226" i="2"/>
  <c r="D227" i="2"/>
  <c r="B227" i="2" s="1"/>
  <c r="D228" i="2"/>
  <c r="B228" i="2" s="1"/>
  <c r="D229" i="2"/>
  <c r="B229" i="2" s="1"/>
  <c r="D230" i="2"/>
  <c r="B230" i="2" s="1"/>
  <c r="D231" i="2"/>
  <c r="B231" i="2" s="1"/>
  <c r="D232" i="2"/>
  <c r="B232" i="2" s="1"/>
  <c r="D233" i="2"/>
  <c r="B233" i="2" s="1"/>
  <c r="D234" i="2"/>
  <c r="B234" i="2" s="1"/>
  <c r="D235" i="2"/>
  <c r="B235" i="2" s="1"/>
  <c r="D236" i="2"/>
  <c r="B236" i="2" s="1"/>
  <c r="D237" i="2"/>
  <c r="B237" i="2" s="1"/>
  <c r="D238" i="2"/>
  <c r="B238" i="2" s="1"/>
  <c r="D239" i="2"/>
  <c r="B239" i="2" s="1"/>
  <c r="D240" i="2"/>
  <c r="B240" i="2" s="1"/>
  <c r="D241" i="2"/>
  <c r="B241" i="2" s="1"/>
  <c r="D242" i="2"/>
  <c r="D243" i="2"/>
  <c r="B243" i="2" s="1"/>
  <c r="D244" i="2"/>
  <c r="B244" i="2" s="1"/>
  <c r="D245" i="2"/>
  <c r="B245" i="2" s="1"/>
  <c r="D246" i="2"/>
  <c r="B246" i="2" s="1"/>
  <c r="D247" i="2"/>
  <c r="B247" i="2" s="1"/>
  <c r="D248" i="2"/>
  <c r="B248" i="2" s="1"/>
  <c r="D249" i="2"/>
  <c r="B249" i="2" s="1"/>
  <c r="D250" i="2"/>
  <c r="B250" i="2" s="1"/>
  <c r="D251" i="2"/>
  <c r="B251" i="2" s="1"/>
  <c r="D252" i="2"/>
  <c r="B252" i="2" s="1"/>
  <c r="D253" i="2"/>
  <c r="B253" i="2" s="1"/>
  <c r="D254" i="2"/>
  <c r="B254" i="2" s="1"/>
  <c r="D255" i="2"/>
  <c r="B255" i="2" s="1"/>
  <c r="D256" i="2"/>
  <c r="B256" i="2" s="1"/>
  <c r="D257" i="2"/>
  <c r="B257" i="2" s="1"/>
  <c r="D258" i="2"/>
  <c r="D259" i="2"/>
  <c r="B259" i="2" s="1"/>
  <c r="D260" i="2"/>
  <c r="B260" i="2" s="1"/>
  <c r="D261" i="2"/>
  <c r="B261" i="2" s="1"/>
  <c r="D262" i="2"/>
  <c r="B262" i="2" s="1"/>
  <c r="D263" i="2"/>
  <c r="B263" i="2" s="1"/>
  <c r="D264" i="2"/>
  <c r="B264" i="2" s="1"/>
  <c r="D265" i="2"/>
  <c r="B265" i="2" s="1"/>
  <c r="D266" i="2"/>
  <c r="B266" i="2" s="1"/>
  <c r="D267" i="2"/>
  <c r="B267" i="2" s="1"/>
  <c r="D268" i="2"/>
  <c r="B268" i="2" s="1"/>
  <c r="D269" i="2"/>
  <c r="B269" i="2" s="1"/>
  <c r="D270" i="2"/>
  <c r="B270" i="2" s="1"/>
  <c r="D271" i="2"/>
  <c r="B271" i="2" s="1"/>
  <c r="D272" i="2"/>
  <c r="B272" i="2" s="1"/>
  <c r="D273" i="2"/>
  <c r="B273" i="2" s="1"/>
  <c r="D274" i="2"/>
  <c r="D275" i="2"/>
  <c r="B275" i="2" s="1"/>
  <c r="D276" i="2"/>
  <c r="B276" i="2" s="1"/>
  <c r="D277" i="2"/>
  <c r="B277" i="2" s="1"/>
  <c r="D278" i="2"/>
  <c r="B278" i="2" s="1"/>
  <c r="D279" i="2"/>
  <c r="B279" i="2" s="1"/>
  <c r="D280" i="2"/>
  <c r="B280" i="2" s="1"/>
  <c r="D2" i="2"/>
  <c r="B2" i="2" s="1"/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" i="4"/>
  <c r="F2" i="4" s="1"/>
  <c r="B3" i="4"/>
  <c r="B4" i="4"/>
  <c r="B5" i="4"/>
  <c r="B8" i="4"/>
  <c r="B11" i="4"/>
  <c r="B12" i="4"/>
  <c r="B13" i="4"/>
  <c r="B16" i="4"/>
  <c r="B19" i="4"/>
  <c r="B20" i="4"/>
  <c r="B21" i="4"/>
  <c r="B24" i="4"/>
  <c r="B27" i="4"/>
  <c r="B28" i="4"/>
  <c r="B29" i="4"/>
  <c r="B32" i="4"/>
  <c r="B35" i="4"/>
  <c r="B36" i="4"/>
  <c r="B37" i="4"/>
  <c r="B40" i="4"/>
  <c r="B43" i="4"/>
  <c r="B44" i="4"/>
  <c r="B45" i="4"/>
  <c r="B48" i="4"/>
  <c r="B51" i="4"/>
  <c r="B52" i="4"/>
  <c r="B53" i="4"/>
  <c r="B56" i="4"/>
  <c r="B59" i="4"/>
  <c r="B60" i="4"/>
  <c r="B61" i="4"/>
  <c r="B64" i="4"/>
  <c r="B67" i="4"/>
  <c r="B68" i="4"/>
  <c r="B69" i="4"/>
  <c r="B72" i="4"/>
  <c r="B75" i="4"/>
  <c r="B76" i="4"/>
  <c r="B77" i="4"/>
  <c r="B80" i="4"/>
  <c r="B83" i="4"/>
  <c r="B84" i="4"/>
  <c r="B85" i="4"/>
  <c r="B88" i="4"/>
  <c r="B91" i="4"/>
  <c r="B92" i="4"/>
  <c r="B93" i="4"/>
  <c r="B96" i="4"/>
  <c r="B99" i="4"/>
  <c r="B100" i="4"/>
  <c r="B101" i="4"/>
  <c r="B104" i="4"/>
  <c r="B107" i="4"/>
  <c r="B108" i="4"/>
  <c r="B109" i="4"/>
  <c r="B112" i="4"/>
  <c r="B115" i="4"/>
  <c r="B116" i="4"/>
  <c r="B117" i="4"/>
  <c r="B120" i="4"/>
  <c r="B123" i="4"/>
  <c r="B124" i="4"/>
  <c r="B128" i="4"/>
  <c r="B131" i="4"/>
  <c r="B132" i="4"/>
  <c r="B136" i="4"/>
  <c r="B139" i="4"/>
  <c r="B140" i="4"/>
  <c r="B144" i="4"/>
  <c r="B147" i="4"/>
  <c r="B148" i="4"/>
  <c r="B152" i="4"/>
  <c r="B155" i="4"/>
  <c r="B156" i="4"/>
  <c r="B160" i="4"/>
  <c r="B163" i="4"/>
  <c r="B164" i="4"/>
  <c r="B168" i="4"/>
  <c r="B171" i="4"/>
  <c r="B172" i="4"/>
  <c r="B176" i="4"/>
  <c r="B180" i="4"/>
  <c r="B184" i="4"/>
  <c r="B188" i="4"/>
  <c r="B192" i="4"/>
  <c r="B196" i="4"/>
  <c r="B200" i="4"/>
  <c r="B204" i="4"/>
  <c r="B206" i="4"/>
  <c r="B208" i="4"/>
  <c r="B212" i="4"/>
  <c r="B216" i="4"/>
  <c r="B220" i="4"/>
  <c r="B224" i="4"/>
  <c r="B228" i="4"/>
  <c r="B232" i="4"/>
  <c r="B236" i="4"/>
  <c r="B238" i="4"/>
  <c r="B240" i="4"/>
  <c r="B244" i="4"/>
  <c r="B248" i="4"/>
  <c r="B256" i="4"/>
  <c r="B2" i="4"/>
  <c r="B246" i="4" l="1"/>
  <c r="B189" i="4"/>
  <c r="B214" i="4"/>
  <c r="B254" i="4"/>
  <c r="B222" i="4"/>
  <c r="B252" i="4"/>
  <c r="B230" i="4"/>
  <c r="B198" i="4"/>
  <c r="B173" i="4"/>
  <c r="B165" i="4"/>
  <c r="B157" i="4"/>
  <c r="B149" i="4"/>
  <c r="B141" i="4"/>
  <c r="B133" i="4"/>
  <c r="B125" i="4"/>
  <c r="B179" i="4"/>
  <c r="B258" i="4"/>
  <c r="B250" i="4"/>
  <c r="B242" i="4"/>
  <c r="B234" i="4"/>
  <c r="B226" i="4"/>
  <c r="B218" i="4"/>
  <c r="B210" i="4"/>
  <c r="B202" i="4"/>
  <c r="B194" i="4"/>
  <c r="B187" i="4"/>
  <c r="B259" i="4"/>
  <c r="B255" i="4"/>
  <c r="B251" i="4"/>
  <c r="B247" i="4"/>
  <c r="B243" i="4"/>
  <c r="B239" i="4"/>
  <c r="B235" i="4"/>
  <c r="B231" i="4"/>
  <c r="B227" i="4"/>
  <c r="B223" i="4"/>
  <c r="B219" i="4"/>
  <c r="B215" i="4"/>
  <c r="B211" i="4"/>
  <c r="B207" i="4"/>
  <c r="B203" i="4"/>
  <c r="B199" i="4"/>
  <c r="B195" i="4"/>
  <c r="B191" i="4"/>
  <c r="B185" i="4"/>
  <c r="B175" i="4"/>
  <c r="B169" i="4"/>
  <c r="B159" i="4"/>
  <c r="B153" i="4"/>
  <c r="B143" i="4"/>
  <c r="B137" i="4"/>
  <c r="B127" i="4"/>
  <c r="B121" i="4"/>
  <c r="B111" i="4"/>
  <c r="B105" i="4"/>
  <c r="B95" i="4"/>
  <c r="B89" i="4"/>
  <c r="B79" i="4"/>
  <c r="B73" i="4"/>
  <c r="B63" i="4"/>
  <c r="B57" i="4"/>
  <c r="B47" i="4"/>
  <c r="B41" i="4"/>
  <c r="B31" i="4"/>
  <c r="B25" i="4"/>
  <c r="B15" i="4"/>
  <c r="B9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3" i="4"/>
  <c r="B177" i="4"/>
  <c r="B167" i="4"/>
  <c r="B161" i="4"/>
  <c r="B151" i="4"/>
  <c r="B145" i="4"/>
  <c r="B135" i="4"/>
  <c r="B129" i="4"/>
  <c r="B119" i="4"/>
  <c r="B113" i="4"/>
  <c r="B103" i="4"/>
  <c r="B97" i="4"/>
  <c r="B87" i="4"/>
  <c r="B81" i="4"/>
  <c r="B71" i="4"/>
  <c r="B65" i="4"/>
  <c r="B55" i="4"/>
  <c r="B49" i="4"/>
  <c r="B39" i="4"/>
  <c r="B33" i="4"/>
  <c r="B23" i="4"/>
  <c r="B17" i="4"/>
  <c r="B7" i="4"/>
  <c r="B181" i="4"/>
  <c r="B186" i="4"/>
  <c r="B170" i="4"/>
  <c r="B158" i="4"/>
  <c r="B146" i="4"/>
  <c r="B134" i="4"/>
  <c r="B126" i="4"/>
  <c r="B114" i="4"/>
  <c r="B98" i="4"/>
  <c r="B86" i="4"/>
  <c r="B82" i="4"/>
  <c r="B74" i="4"/>
  <c r="B66" i="4"/>
  <c r="B62" i="4"/>
  <c r="B58" i="4"/>
  <c r="B54" i="4"/>
  <c r="B42" i="4"/>
  <c r="B38" i="4"/>
  <c r="B34" i="4"/>
  <c r="B30" i="4"/>
  <c r="B26" i="4"/>
  <c r="B22" i="4"/>
  <c r="B18" i="4"/>
  <c r="B14" i="4"/>
  <c r="B10" i="4"/>
  <c r="B6" i="4"/>
  <c r="B190" i="4"/>
  <c r="B178" i="4"/>
  <c r="B174" i="4"/>
  <c r="B162" i="4"/>
  <c r="B150" i="4"/>
  <c r="B138" i="4"/>
  <c r="B122" i="4"/>
  <c r="B110" i="4"/>
  <c r="B102" i="4"/>
  <c r="B90" i="4"/>
  <c r="B78" i="4"/>
  <c r="B70" i="4"/>
  <c r="B50" i="4"/>
  <c r="B182" i="4"/>
  <c r="B166" i="4"/>
  <c r="B154" i="4"/>
  <c r="B142" i="4"/>
  <c r="B130" i="4"/>
  <c r="B118" i="4"/>
  <c r="B106" i="4"/>
  <c r="B94" i="4"/>
  <c r="B46" i="4"/>
  <c r="G259" i="4"/>
  <c r="H259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2" i="3"/>
  <c r="A33" i="3"/>
  <c r="A35" i="3"/>
  <c r="A36" i="3"/>
  <c r="A38" i="3"/>
  <c r="A41" i="3"/>
  <c r="A42" i="3"/>
  <c r="A44" i="3"/>
  <c r="A45" i="3"/>
  <c r="A46" i="3"/>
  <c r="A47" i="3"/>
  <c r="A49" i="3"/>
  <c r="A50" i="3"/>
  <c r="A52" i="3"/>
  <c r="A53" i="3"/>
  <c r="A55" i="3"/>
  <c r="A56" i="3"/>
  <c r="A58" i="3"/>
  <c r="A59" i="3"/>
  <c r="A60" i="3"/>
  <c r="A61" i="3"/>
  <c r="A64" i="3"/>
  <c r="A65" i="3"/>
  <c r="A67" i="3"/>
  <c r="A68" i="3"/>
  <c r="A69" i="3"/>
  <c r="A70" i="3"/>
  <c r="A72" i="3"/>
  <c r="A73" i="3"/>
  <c r="A75" i="3"/>
  <c r="A76" i="3"/>
  <c r="A78" i="3"/>
  <c r="A79" i="3"/>
  <c r="A81" i="3"/>
  <c r="A82" i="3"/>
  <c r="A84" i="3"/>
  <c r="A85" i="3"/>
  <c r="A86" i="3"/>
  <c r="A87" i="3"/>
  <c r="A88" i="3"/>
  <c r="A90" i="3"/>
  <c r="A91" i="3"/>
  <c r="A93" i="3"/>
  <c r="A95" i="3"/>
  <c r="A96" i="3"/>
  <c r="A98" i="3"/>
  <c r="A99" i="3"/>
  <c r="A101" i="3"/>
  <c r="A102" i="3"/>
  <c r="A104" i="3"/>
  <c r="A105" i="3"/>
  <c r="A106" i="3"/>
  <c r="A107" i="3"/>
  <c r="A109" i="3"/>
  <c r="A110" i="3"/>
  <c r="A113" i="3"/>
  <c r="A114" i="3"/>
  <c r="A115" i="3"/>
  <c r="A116" i="3"/>
  <c r="A118" i="3"/>
  <c r="A119" i="3"/>
  <c r="A121" i="3"/>
  <c r="A122" i="3"/>
  <c r="A123" i="3"/>
  <c r="A124" i="3"/>
  <c r="A125" i="3"/>
  <c r="A127" i="3"/>
  <c r="A128" i="3"/>
  <c r="A130" i="3"/>
  <c r="A131" i="3"/>
  <c r="A132" i="3"/>
  <c r="A133" i="3"/>
  <c r="A135" i="3"/>
  <c r="A137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D247" i="3" s="1"/>
  <c r="A248" i="3"/>
  <c r="A249" i="3"/>
  <c r="A250" i="3"/>
  <c r="A251" i="3"/>
  <c r="D251" i="3" s="1"/>
  <c r="A252" i="3"/>
  <c r="A253" i="3"/>
  <c r="A254" i="3"/>
  <c r="A255" i="3"/>
  <c r="D255" i="3" s="1"/>
  <c r="A256" i="3"/>
  <c r="A257" i="3"/>
  <c r="A258" i="3"/>
  <c r="A259" i="3"/>
  <c r="D259" i="3" s="1"/>
  <c r="A260" i="3"/>
  <c r="A261" i="3"/>
  <c r="A262" i="3"/>
  <c r="A263" i="3"/>
  <c r="D263" i="3" s="1"/>
  <c r="A264" i="3"/>
  <c r="A265" i="3"/>
  <c r="A266" i="3"/>
  <c r="A267" i="3"/>
  <c r="D267" i="3" s="1"/>
  <c r="A268" i="3"/>
  <c r="A269" i="3"/>
  <c r="A270" i="3"/>
  <c r="A271" i="3"/>
  <c r="D271" i="3" s="1"/>
  <c r="A272" i="3"/>
  <c r="A273" i="3"/>
  <c r="A274" i="3"/>
  <c r="A275" i="3"/>
  <c r="D275" i="3" s="1"/>
  <c r="A276" i="3"/>
  <c r="A277" i="3"/>
  <c r="A278" i="3"/>
  <c r="A279" i="3"/>
  <c r="D279" i="3" s="1"/>
  <c r="A280" i="3"/>
  <c r="A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G43" i="3" s="1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D63" i="3" s="1"/>
  <c r="C64" i="3"/>
  <c r="C65" i="3"/>
  <c r="C66" i="3"/>
  <c r="C67" i="3"/>
  <c r="C68" i="3"/>
  <c r="C69" i="3"/>
  <c r="C70" i="3"/>
  <c r="C71" i="3"/>
  <c r="C72" i="3"/>
  <c r="C73" i="3"/>
  <c r="C74" i="3"/>
  <c r="F74" i="3" s="1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F90" i="3" s="1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F106" i="3" s="1"/>
  <c r="C107" i="3"/>
  <c r="C108" i="3"/>
  <c r="C109" i="3"/>
  <c r="C110" i="3"/>
  <c r="C111" i="3"/>
  <c r="D111" i="3" s="1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G130" i="3" s="1"/>
  <c r="C131" i="3"/>
  <c r="C132" i="3"/>
  <c r="C133" i="3"/>
  <c r="C134" i="3"/>
  <c r="C135" i="3"/>
  <c r="C136" i="3"/>
  <c r="C137" i="3"/>
  <c r="C138" i="3"/>
  <c r="F138" i="3" s="1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F154" i="3" s="1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F170" i="3" s="1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G194" i="3" s="1"/>
  <c r="C195" i="3"/>
  <c r="C196" i="3"/>
  <c r="C197" i="3"/>
  <c r="C198" i="3"/>
  <c r="C199" i="3"/>
  <c r="C200" i="3"/>
  <c r="C201" i="3"/>
  <c r="C202" i="3"/>
  <c r="F202" i="3" s="1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F218" i="3" s="1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F234" i="3" s="1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G258" i="3" s="1"/>
  <c r="C259" i="3"/>
  <c r="C260" i="3"/>
  <c r="C261" i="3"/>
  <c r="C262" i="3"/>
  <c r="C263" i="3"/>
  <c r="C264" i="3"/>
  <c r="C265" i="3"/>
  <c r="C266" i="3"/>
  <c r="F266" i="3" s="1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" i="3"/>
  <c r="E3" i="2"/>
  <c r="H3" i="2" s="1"/>
  <c r="F3" i="2"/>
  <c r="G3" i="2"/>
  <c r="E4" i="2"/>
  <c r="H4" i="2" s="1"/>
  <c r="F4" i="2"/>
  <c r="G4" i="2"/>
  <c r="E5" i="2"/>
  <c r="H5" i="2" s="1"/>
  <c r="F5" i="2"/>
  <c r="G5" i="2"/>
  <c r="E6" i="2"/>
  <c r="H6" i="2" s="1"/>
  <c r="F6" i="2"/>
  <c r="G6" i="2"/>
  <c r="E7" i="2"/>
  <c r="H7" i="2" s="1"/>
  <c r="F7" i="2"/>
  <c r="G7" i="2"/>
  <c r="E8" i="2"/>
  <c r="H8" i="2" s="1"/>
  <c r="F8" i="2"/>
  <c r="G8" i="2"/>
  <c r="E9" i="2"/>
  <c r="H9" i="2" s="1"/>
  <c r="F9" i="2"/>
  <c r="G9" i="2"/>
  <c r="E10" i="2"/>
  <c r="H10" i="2" s="1"/>
  <c r="F10" i="2"/>
  <c r="G10" i="2"/>
  <c r="E11" i="2"/>
  <c r="H11" i="2" s="1"/>
  <c r="F11" i="2"/>
  <c r="G11" i="2"/>
  <c r="E12" i="2"/>
  <c r="H12" i="2" s="1"/>
  <c r="F12" i="2"/>
  <c r="G12" i="2"/>
  <c r="E13" i="2"/>
  <c r="H13" i="2" s="1"/>
  <c r="F13" i="2"/>
  <c r="G13" i="2"/>
  <c r="E14" i="2"/>
  <c r="H14" i="2" s="1"/>
  <c r="F14" i="2"/>
  <c r="G14" i="2"/>
  <c r="E15" i="2"/>
  <c r="H15" i="2" s="1"/>
  <c r="F15" i="2"/>
  <c r="G15" i="2"/>
  <c r="E16" i="2"/>
  <c r="H16" i="2" s="1"/>
  <c r="F16" i="2"/>
  <c r="G16" i="2"/>
  <c r="E17" i="2"/>
  <c r="H17" i="2" s="1"/>
  <c r="F17" i="2"/>
  <c r="G17" i="2"/>
  <c r="E18" i="2"/>
  <c r="H18" i="2" s="1"/>
  <c r="F18" i="2"/>
  <c r="G18" i="2"/>
  <c r="E19" i="2"/>
  <c r="H19" i="2" s="1"/>
  <c r="F19" i="2"/>
  <c r="G19" i="2"/>
  <c r="E20" i="2"/>
  <c r="H20" i="2" s="1"/>
  <c r="F20" i="2"/>
  <c r="G20" i="2"/>
  <c r="E21" i="2"/>
  <c r="H21" i="2" s="1"/>
  <c r="F21" i="2"/>
  <c r="G21" i="2"/>
  <c r="E22" i="2"/>
  <c r="H22" i="2" s="1"/>
  <c r="F22" i="2"/>
  <c r="G22" i="2"/>
  <c r="E23" i="2"/>
  <c r="H23" i="2" s="1"/>
  <c r="F23" i="2"/>
  <c r="G23" i="2"/>
  <c r="E24" i="2"/>
  <c r="H24" i="2" s="1"/>
  <c r="F24" i="2"/>
  <c r="G24" i="2"/>
  <c r="E25" i="2"/>
  <c r="H25" i="2" s="1"/>
  <c r="F25" i="2"/>
  <c r="G25" i="2"/>
  <c r="E26" i="2"/>
  <c r="H26" i="2" s="1"/>
  <c r="F26" i="2"/>
  <c r="G26" i="2"/>
  <c r="E27" i="2"/>
  <c r="H27" i="2" s="1"/>
  <c r="F27" i="2"/>
  <c r="G27" i="2"/>
  <c r="E28" i="2"/>
  <c r="H28" i="2" s="1"/>
  <c r="F28" i="2"/>
  <c r="G28" i="2"/>
  <c r="E29" i="2"/>
  <c r="H29" i="2" s="1"/>
  <c r="F29" i="2"/>
  <c r="G29" i="2"/>
  <c r="E30" i="2"/>
  <c r="H30" i="2" s="1"/>
  <c r="F30" i="2"/>
  <c r="G30" i="2"/>
  <c r="E31" i="2"/>
  <c r="H31" i="2" s="1"/>
  <c r="F31" i="2"/>
  <c r="G31" i="2"/>
  <c r="E32" i="2"/>
  <c r="H32" i="2" s="1"/>
  <c r="F32" i="2"/>
  <c r="G32" i="2"/>
  <c r="E33" i="2"/>
  <c r="H33" i="2" s="1"/>
  <c r="F33" i="2"/>
  <c r="G33" i="2"/>
  <c r="E34" i="2"/>
  <c r="H34" i="2" s="1"/>
  <c r="F34" i="2"/>
  <c r="G34" i="2"/>
  <c r="E35" i="2"/>
  <c r="H35" i="2" s="1"/>
  <c r="F35" i="2"/>
  <c r="G35" i="2"/>
  <c r="E36" i="2"/>
  <c r="H36" i="2" s="1"/>
  <c r="F36" i="2"/>
  <c r="G36" i="2"/>
  <c r="E37" i="2"/>
  <c r="H37" i="2" s="1"/>
  <c r="F37" i="2"/>
  <c r="G37" i="2"/>
  <c r="E38" i="2"/>
  <c r="H38" i="2" s="1"/>
  <c r="F38" i="2"/>
  <c r="G38" i="2"/>
  <c r="E39" i="2"/>
  <c r="H39" i="2" s="1"/>
  <c r="F39" i="2"/>
  <c r="G39" i="2"/>
  <c r="E40" i="2"/>
  <c r="H40" i="2" s="1"/>
  <c r="F40" i="2"/>
  <c r="G40" i="2"/>
  <c r="E41" i="2"/>
  <c r="H41" i="2" s="1"/>
  <c r="F41" i="2"/>
  <c r="G41" i="2"/>
  <c r="E42" i="2"/>
  <c r="H42" i="2" s="1"/>
  <c r="F42" i="2"/>
  <c r="G42" i="2"/>
  <c r="E43" i="2"/>
  <c r="H43" i="2" s="1"/>
  <c r="F43" i="2"/>
  <c r="G43" i="2"/>
  <c r="E44" i="2"/>
  <c r="H44" i="2" s="1"/>
  <c r="F44" i="2"/>
  <c r="G44" i="2"/>
  <c r="E45" i="2"/>
  <c r="H45" i="2" s="1"/>
  <c r="F45" i="2"/>
  <c r="G45" i="2"/>
  <c r="E46" i="2"/>
  <c r="H46" i="2" s="1"/>
  <c r="F46" i="2"/>
  <c r="G46" i="2"/>
  <c r="E47" i="2"/>
  <c r="H47" i="2" s="1"/>
  <c r="F47" i="2"/>
  <c r="G47" i="2"/>
  <c r="E48" i="2"/>
  <c r="H48" i="2" s="1"/>
  <c r="F48" i="2"/>
  <c r="G48" i="2"/>
  <c r="E49" i="2"/>
  <c r="H49" i="2" s="1"/>
  <c r="F49" i="2"/>
  <c r="G49" i="2"/>
  <c r="E50" i="2"/>
  <c r="H50" i="2" s="1"/>
  <c r="F50" i="2"/>
  <c r="G50" i="2"/>
  <c r="E51" i="2"/>
  <c r="H51" i="2" s="1"/>
  <c r="F51" i="2"/>
  <c r="G51" i="2"/>
  <c r="E52" i="2"/>
  <c r="H52" i="2" s="1"/>
  <c r="F52" i="2"/>
  <c r="G52" i="2"/>
  <c r="E53" i="2"/>
  <c r="H53" i="2" s="1"/>
  <c r="F53" i="2"/>
  <c r="G53" i="2"/>
  <c r="E54" i="2"/>
  <c r="H54" i="2" s="1"/>
  <c r="F54" i="2"/>
  <c r="G54" i="2"/>
  <c r="E55" i="2"/>
  <c r="H55" i="2" s="1"/>
  <c r="F55" i="2"/>
  <c r="G55" i="2"/>
  <c r="E56" i="2"/>
  <c r="H56" i="2" s="1"/>
  <c r="F56" i="2"/>
  <c r="G56" i="2"/>
  <c r="E57" i="2"/>
  <c r="H57" i="2" s="1"/>
  <c r="F57" i="2"/>
  <c r="G57" i="2"/>
  <c r="E58" i="2"/>
  <c r="H58" i="2" s="1"/>
  <c r="F58" i="2"/>
  <c r="G58" i="2"/>
  <c r="E59" i="2"/>
  <c r="H59" i="2" s="1"/>
  <c r="F59" i="2"/>
  <c r="G59" i="2"/>
  <c r="E60" i="2"/>
  <c r="H60" i="2" s="1"/>
  <c r="F60" i="2"/>
  <c r="G60" i="2"/>
  <c r="E61" i="2"/>
  <c r="H61" i="2" s="1"/>
  <c r="F61" i="2"/>
  <c r="G61" i="2"/>
  <c r="E62" i="2"/>
  <c r="H62" i="2" s="1"/>
  <c r="F62" i="2"/>
  <c r="G62" i="2"/>
  <c r="E63" i="2"/>
  <c r="H63" i="2" s="1"/>
  <c r="F63" i="2"/>
  <c r="G63" i="2"/>
  <c r="E64" i="2"/>
  <c r="H64" i="2" s="1"/>
  <c r="F64" i="2"/>
  <c r="G64" i="2"/>
  <c r="E65" i="2"/>
  <c r="H65" i="2" s="1"/>
  <c r="F65" i="2"/>
  <c r="G65" i="2"/>
  <c r="E66" i="2"/>
  <c r="H66" i="2" s="1"/>
  <c r="F66" i="2"/>
  <c r="G66" i="2"/>
  <c r="E67" i="2"/>
  <c r="H67" i="2" s="1"/>
  <c r="F67" i="2"/>
  <c r="G67" i="2"/>
  <c r="E68" i="2"/>
  <c r="H68" i="2" s="1"/>
  <c r="F68" i="2"/>
  <c r="G68" i="2"/>
  <c r="E69" i="2"/>
  <c r="H69" i="2" s="1"/>
  <c r="F69" i="2"/>
  <c r="G69" i="2"/>
  <c r="E70" i="2"/>
  <c r="H70" i="2" s="1"/>
  <c r="F70" i="2"/>
  <c r="G70" i="2"/>
  <c r="E71" i="2"/>
  <c r="H71" i="2" s="1"/>
  <c r="F71" i="2"/>
  <c r="G71" i="2"/>
  <c r="E72" i="2"/>
  <c r="H72" i="2" s="1"/>
  <c r="F72" i="2"/>
  <c r="G72" i="2"/>
  <c r="E73" i="2"/>
  <c r="H73" i="2" s="1"/>
  <c r="F73" i="2"/>
  <c r="G73" i="2"/>
  <c r="E74" i="2"/>
  <c r="H74" i="2" s="1"/>
  <c r="F74" i="2"/>
  <c r="G74" i="2"/>
  <c r="E75" i="2"/>
  <c r="H75" i="2" s="1"/>
  <c r="F75" i="2"/>
  <c r="G75" i="2"/>
  <c r="E76" i="2"/>
  <c r="H76" i="2" s="1"/>
  <c r="F76" i="2"/>
  <c r="G76" i="2"/>
  <c r="E77" i="2"/>
  <c r="H77" i="2" s="1"/>
  <c r="F77" i="2"/>
  <c r="G77" i="2"/>
  <c r="E78" i="2"/>
  <c r="H78" i="2" s="1"/>
  <c r="F78" i="2"/>
  <c r="G78" i="2"/>
  <c r="E79" i="2"/>
  <c r="H79" i="2" s="1"/>
  <c r="F79" i="2"/>
  <c r="G79" i="2"/>
  <c r="E80" i="2"/>
  <c r="H80" i="2" s="1"/>
  <c r="F80" i="2"/>
  <c r="G80" i="2"/>
  <c r="E81" i="2"/>
  <c r="H81" i="2" s="1"/>
  <c r="F81" i="2"/>
  <c r="G81" i="2"/>
  <c r="E82" i="2"/>
  <c r="H82" i="2" s="1"/>
  <c r="F82" i="2"/>
  <c r="G82" i="2"/>
  <c r="E83" i="2"/>
  <c r="H83" i="2" s="1"/>
  <c r="F83" i="2"/>
  <c r="G83" i="2"/>
  <c r="E84" i="2"/>
  <c r="H84" i="2" s="1"/>
  <c r="F84" i="2"/>
  <c r="G84" i="2"/>
  <c r="E85" i="2"/>
  <c r="H85" i="2" s="1"/>
  <c r="F85" i="2"/>
  <c r="G85" i="2"/>
  <c r="E86" i="2"/>
  <c r="H86" i="2" s="1"/>
  <c r="F86" i="2"/>
  <c r="G86" i="2"/>
  <c r="E87" i="2"/>
  <c r="H87" i="2" s="1"/>
  <c r="F87" i="2"/>
  <c r="G87" i="2"/>
  <c r="E88" i="2"/>
  <c r="H88" i="2" s="1"/>
  <c r="F88" i="2"/>
  <c r="G88" i="2"/>
  <c r="E89" i="2"/>
  <c r="H89" i="2" s="1"/>
  <c r="F89" i="2"/>
  <c r="G89" i="2"/>
  <c r="E90" i="2"/>
  <c r="H90" i="2" s="1"/>
  <c r="F90" i="2"/>
  <c r="G90" i="2"/>
  <c r="E91" i="2"/>
  <c r="H91" i="2" s="1"/>
  <c r="F91" i="2"/>
  <c r="G91" i="2"/>
  <c r="E92" i="2"/>
  <c r="H92" i="2" s="1"/>
  <c r="F92" i="2"/>
  <c r="G92" i="2"/>
  <c r="E93" i="2"/>
  <c r="H93" i="2" s="1"/>
  <c r="F93" i="2"/>
  <c r="G93" i="2"/>
  <c r="E94" i="2"/>
  <c r="H94" i="2" s="1"/>
  <c r="F94" i="2"/>
  <c r="G94" i="2"/>
  <c r="E95" i="2"/>
  <c r="H95" i="2" s="1"/>
  <c r="F95" i="2"/>
  <c r="G95" i="2"/>
  <c r="E96" i="2"/>
  <c r="H96" i="2" s="1"/>
  <c r="F96" i="2"/>
  <c r="G96" i="2"/>
  <c r="E97" i="2"/>
  <c r="H97" i="2" s="1"/>
  <c r="F97" i="2"/>
  <c r="G97" i="2"/>
  <c r="E98" i="2"/>
  <c r="H98" i="2" s="1"/>
  <c r="F98" i="2"/>
  <c r="G98" i="2"/>
  <c r="E99" i="2"/>
  <c r="H99" i="2" s="1"/>
  <c r="F99" i="2"/>
  <c r="G99" i="2"/>
  <c r="E100" i="2"/>
  <c r="H100" i="2" s="1"/>
  <c r="F100" i="2"/>
  <c r="G100" i="2"/>
  <c r="E101" i="2"/>
  <c r="H101" i="2" s="1"/>
  <c r="F101" i="2"/>
  <c r="G101" i="2"/>
  <c r="E102" i="2"/>
  <c r="H102" i="2" s="1"/>
  <c r="F102" i="2"/>
  <c r="G102" i="2"/>
  <c r="E103" i="2"/>
  <c r="H103" i="2" s="1"/>
  <c r="F103" i="2"/>
  <c r="G103" i="2"/>
  <c r="E104" i="2"/>
  <c r="H104" i="2" s="1"/>
  <c r="F104" i="2"/>
  <c r="G104" i="2"/>
  <c r="E105" i="2"/>
  <c r="H105" i="2" s="1"/>
  <c r="F105" i="2"/>
  <c r="G105" i="2"/>
  <c r="E106" i="2"/>
  <c r="H106" i="2" s="1"/>
  <c r="F106" i="2"/>
  <c r="G106" i="2"/>
  <c r="E107" i="2"/>
  <c r="H107" i="2" s="1"/>
  <c r="F107" i="2"/>
  <c r="G107" i="2"/>
  <c r="E108" i="2"/>
  <c r="H108" i="2" s="1"/>
  <c r="F108" i="2"/>
  <c r="G108" i="2"/>
  <c r="E109" i="2"/>
  <c r="H109" i="2" s="1"/>
  <c r="F109" i="2"/>
  <c r="G109" i="2"/>
  <c r="E110" i="2"/>
  <c r="H110" i="2" s="1"/>
  <c r="F110" i="2"/>
  <c r="G110" i="2"/>
  <c r="E111" i="2"/>
  <c r="H111" i="2" s="1"/>
  <c r="F111" i="2"/>
  <c r="G111" i="2"/>
  <c r="E112" i="2"/>
  <c r="H112" i="2" s="1"/>
  <c r="F112" i="2"/>
  <c r="G112" i="2"/>
  <c r="E113" i="2"/>
  <c r="H113" i="2" s="1"/>
  <c r="F113" i="2"/>
  <c r="G113" i="2"/>
  <c r="E114" i="2"/>
  <c r="H114" i="2" s="1"/>
  <c r="F114" i="2"/>
  <c r="G114" i="2"/>
  <c r="E115" i="2"/>
  <c r="H115" i="2" s="1"/>
  <c r="F115" i="2"/>
  <c r="G115" i="2"/>
  <c r="E116" i="2"/>
  <c r="H116" i="2" s="1"/>
  <c r="F116" i="2"/>
  <c r="G116" i="2"/>
  <c r="E117" i="2"/>
  <c r="H117" i="2" s="1"/>
  <c r="F117" i="2"/>
  <c r="G117" i="2"/>
  <c r="E118" i="2"/>
  <c r="H118" i="2" s="1"/>
  <c r="F118" i="2"/>
  <c r="G118" i="2"/>
  <c r="E119" i="2"/>
  <c r="H119" i="2" s="1"/>
  <c r="F119" i="2"/>
  <c r="G119" i="2"/>
  <c r="E120" i="2"/>
  <c r="H120" i="2" s="1"/>
  <c r="F120" i="2"/>
  <c r="G120" i="2"/>
  <c r="E121" i="2"/>
  <c r="H121" i="2" s="1"/>
  <c r="F121" i="2"/>
  <c r="G121" i="2"/>
  <c r="E122" i="2"/>
  <c r="H122" i="2" s="1"/>
  <c r="F122" i="2"/>
  <c r="G122" i="2"/>
  <c r="E123" i="2"/>
  <c r="H123" i="2" s="1"/>
  <c r="F123" i="2"/>
  <c r="G123" i="2"/>
  <c r="E124" i="2"/>
  <c r="H124" i="2" s="1"/>
  <c r="F124" i="2"/>
  <c r="G124" i="2"/>
  <c r="E125" i="2"/>
  <c r="H125" i="2" s="1"/>
  <c r="F125" i="2"/>
  <c r="G125" i="2"/>
  <c r="E126" i="2"/>
  <c r="H126" i="2" s="1"/>
  <c r="F126" i="2"/>
  <c r="G126" i="2"/>
  <c r="E127" i="2"/>
  <c r="H127" i="2" s="1"/>
  <c r="F127" i="2"/>
  <c r="G127" i="2"/>
  <c r="E128" i="2"/>
  <c r="H128" i="2" s="1"/>
  <c r="F128" i="2"/>
  <c r="G128" i="2"/>
  <c r="E129" i="2"/>
  <c r="H129" i="2" s="1"/>
  <c r="F129" i="2"/>
  <c r="G129" i="2"/>
  <c r="E130" i="2"/>
  <c r="H130" i="2" s="1"/>
  <c r="F130" i="2"/>
  <c r="G130" i="2"/>
  <c r="E131" i="2"/>
  <c r="H131" i="2" s="1"/>
  <c r="F131" i="2"/>
  <c r="G131" i="2"/>
  <c r="E132" i="2"/>
  <c r="H132" i="2" s="1"/>
  <c r="F132" i="2"/>
  <c r="G132" i="2"/>
  <c r="E133" i="2"/>
  <c r="H133" i="2" s="1"/>
  <c r="F133" i="2"/>
  <c r="G133" i="2"/>
  <c r="E134" i="2"/>
  <c r="H134" i="2" s="1"/>
  <c r="F134" i="2"/>
  <c r="G134" i="2"/>
  <c r="E135" i="2"/>
  <c r="H135" i="2" s="1"/>
  <c r="F135" i="2"/>
  <c r="G135" i="2"/>
  <c r="E136" i="2"/>
  <c r="H136" i="2" s="1"/>
  <c r="F136" i="2"/>
  <c r="G136" i="2"/>
  <c r="E137" i="2"/>
  <c r="H137" i="2" s="1"/>
  <c r="F137" i="2"/>
  <c r="G137" i="2"/>
  <c r="E138" i="2"/>
  <c r="H138" i="2" s="1"/>
  <c r="F138" i="2"/>
  <c r="G138" i="2"/>
  <c r="E139" i="2"/>
  <c r="H139" i="2" s="1"/>
  <c r="F139" i="2"/>
  <c r="G139" i="2"/>
  <c r="E140" i="2"/>
  <c r="H140" i="2" s="1"/>
  <c r="F140" i="2"/>
  <c r="G140" i="2"/>
  <c r="E141" i="2"/>
  <c r="H141" i="2" s="1"/>
  <c r="F141" i="2"/>
  <c r="G141" i="2"/>
  <c r="E142" i="2"/>
  <c r="H142" i="2" s="1"/>
  <c r="F142" i="2"/>
  <c r="G142" i="2"/>
  <c r="E143" i="2"/>
  <c r="H143" i="2" s="1"/>
  <c r="F143" i="2"/>
  <c r="G143" i="2"/>
  <c r="E144" i="2"/>
  <c r="H144" i="2" s="1"/>
  <c r="F144" i="2"/>
  <c r="G144" i="2"/>
  <c r="E145" i="2"/>
  <c r="H145" i="2" s="1"/>
  <c r="F145" i="2"/>
  <c r="G145" i="2"/>
  <c r="E146" i="2"/>
  <c r="H146" i="2" s="1"/>
  <c r="F146" i="2"/>
  <c r="G146" i="2"/>
  <c r="E147" i="2"/>
  <c r="H147" i="2" s="1"/>
  <c r="F147" i="2"/>
  <c r="G147" i="2"/>
  <c r="E148" i="2"/>
  <c r="H148" i="2" s="1"/>
  <c r="F148" i="2"/>
  <c r="G148" i="2"/>
  <c r="E149" i="2"/>
  <c r="H149" i="2" s="1"/>
  <c r="F149" i="2"/>
  <c r="G149" i="2"/>
  <c r="E150" i="2"/>
  <c r="H150" i="2" s="1"/>
  <c r="F150" i="2"/>
  <c r="G150" i="2"/>
  <c r="E151" i="2"/>
  <c r="H151" i="2" s="1"/>
  <c r="F151" i="2"/>
  <c r="G151" i="2"/>
  <c r="E152" i="2"/>
  <c r="H152" i="2" s="1"/>
  <c r="F152" i="2"/>
  <c r="G152" i="2"/>
  <c r="E153" i="2"/>
  <c r="H153" i="2" s="1"/>
  <c r="F153" i="2"/>
  <c r="G153" i="2"/>
  <c r="E154" i="2"/>
  <c r="H154" i="2" s="1"/>
  <c r="F154" i="2"/>
  <c r="G154" i="2"/>
  <c r="E155" i="2"/>
  <c r="H155" i="2" s="1"/>
  <c r="F155" i="2"/>
  <c r="G155" i="2"/>
  <c r="E156" i="2"/>
  <c r="H156" i="2" s="1"/>
  <c r="F156" i="2"/>
  <c r="G156" i="2"/>
  <c r="E157" i="2"/>
  <c r="H157" i="2" s="1"/>
  <c r="F157" i="2"/>
  <c r="G157" i="2"/>
  <c r="E158" i="2"/>
  <c r="H158" i="2" s="1"/>
  <c r="F158" i="2"/>
  <c r="G158" i="2"/>
  <c r="E159" i="2"/>
  <c r="H159" i="2" s="1"/>
  <c r="F159" i="2"/>
  <c r="G159" i="2"/>
  <c r="E160" i="2"/>
  <c r="H160" i="2" s="1"/>
  <c r="F160" i="2"/>
  <c r="G160" i="2"/>
  <c r="E161" i="2"/>
  <c r="H161" i="2" s="1"/>
  <c r="F161" i="2"/>
  <c r="G161" i="2"/>
  <c r="E162" i="2"/>
  <c r="H162" i="2" s="1"/>
  <c r="F162" i="2"/>
  <c r="G162" i="2"/>
  <c r="E163" i="2"/>
  <c r="H163" i="2" s="1"/>
  <c r="F163" i="2"/>
  <c r="G163" i="2"/>
  <c r="E164" i="2"/>
  <c r="H164" i="2" s="1"/>
  <c r="F164" i="2"/>
  <c r="G164" i="2"/>
  <c r="E165" i="2"/>
  <c r="H165" i="2" s="1"/>
  <c r="F165" i="2"/>
  <c r="G165" i="2"/>
  <c r="E166" i="2"/>
  <c r="H166" i="2" s="1"/>
  <c r="F166" i="2"/>
  <c r="G166" i="2"/>
  <c r="E167" i="2"/>
  <c r="H167" i="2" s="1"/>
  <c r="F167" i="2"/>
  <c r="G167" i="2"/>
  <c r="E168" i="2"/>
  <c r="H168" i="2" s="1"/>
  <c r="F168" i="2"/>
  <c r="G168" i="2"/>
  <c r="E169" i="2"/>
  <c r="H169" i="2" s="1"/>
  <c r="F169" i="2"/>
  <c r="G169" i="2"/>
  <c r="E170" i="2"/>
  <c r="H170" i="2" s="1"/>
  <c r="F170" i="2"/>
  <c r="G170" i="2"/>
  <c r="E171" i="2"/>
  <c r="H171" i="2" s="1"/>
  <c r="F171" i="2"/>
  <c r="G171" i="2"/>
  <c r="E172" i="2"/>
  <c r="H172" i="2" s="1"/>
  <c r="F172" i="2"/>
  <c r="G172" i="2"/>
  <c r="E173" i="2"/>
  <c r="H173" i="2" s="1"/>
  <c r="F173" i="2"/>
  <c r="G173" i="2"/>
  <c r="E174" i="2"/>
  <c r="H174" i="2" s="1"/>
  <c r="F174" i="2"/>
  <c r="G174" i="2"/>
  <c r="E175" i="2"/>
  <c r="H175" i="2" s="1"/>
  <c r="F175" i="2"/>
  <c r="G175" i="2"/>
  <c r="E176" i="2"/>
  <c r="H176" i="2" s="1"/>
  <c r="F176" i="2"/>
  <c r="G176" i="2"/>
  <c r="E177" i="2"/>
  <c r="H177" i="2" s="1"/>
  <c r="F177" i="2"/>
  <c r="G177" i="2"/>
  <c r="E178" i="2"/>
  <c r="H178" i="2" s="1"/>
  <c r="F178" i="2"/>
  <c r="G178" i="2"/>
  <c r="E179" i="2"/>
  <c r="H179" i="2" s="1"/>
  <c r="F179" i="2"/>
  <c r="G179" i="2"/>
  <c r="E180" i="2"/>
  <c r="H180" i="2" s="1"/>
  <c r="F180" i="2"/>
  <c r="G180" i="2"/>
  <c r="E181" i="2"/>
  <c r="H181" i="2" s="1"/>
  <c r="F181" i="2"/>
  <c r="G181" i="2"/>
  <c r="E182" i="2"/>
  <c r="H182" i="2" s="1"/>
  <c r="F182" i="2"/>
  <c r="G182" i="2"/>
  <c r="E183" i="2"/>
  <c r="H183" i="2" s="1"/>
  <c r="F183" i="2"/>
  <c r="G183" i="2"/>
  <c r="E184" i="2"/>
  <c r="H184" i="2" s="1"/>
  <c r="F184" i="2"/>
  <c r="G184" i="2"/>
  <c r="E185" i="2"/>
  <c r="H185" i="2" s="1"/>
  <c r="F185" i="2"/>
  <c r="G185" i="2"/>
  <c r="E186" i="2"/>
  <c r="H186" i="2" s="1"/>
  <c r="F186" i="2"/>
  <c r="G186" i="2"/>
  <c r="E187" i="2"/>
  <c r="H187" i="2" s="1"/>
  <c r="F187" i="2"/>
  <c r="G187" i="2"/>
  <c r="E188" i="2"/>
  <c r="H188" i="2" s="1"/>
  <c r="F188" i="2"/>
  <c r="G188" i="2"/>
  <c r="E189" i="2"/>
  <c r="H189" i="2" s="1"/>
  <c r="F189" i="2"/>
  <c r="G189" i="2"/>
  <c r="E190" i="2"/>
  <c r="H190" i="2" s="1"/>
  <c r="F190" i="2"/>
  <c r="G190" i="2"/>
  <c r="E191" i="2"/>
  <c r="H191" i="2" s="1"/>
  <c r="F191" i="2"/>
  <c r="G191" i="2"/>
  <c r="E192" i="2"/>
  <c r="H192" i="2" s="1"/>
  <c r="F192" i="2"/>
  <c r="G192" i="2"/>
  <c r="E193" i="2"/>
  <c r="H193" i="2" s="1"/>
  <c r="F193" i="2"/>
  <c r="G193" i="2"/>
  <c r="E194" i="2"/>
  <c r="H194" i="2" s="1"/>
  <c r="F194" i="2"/>
  <c r="G194" i="2"/>
  <c r="E195" i="2"/>
  <c r="H195" i="2" s="1"/>
  <c r="F195" i="2"/>
  <c r="G195" i="2"/>
  <c r="E196" i="2"/>
  <c r="H196" i="2" s="1"/>
  <c r="F196" i="2"/>
  <c r="G196" i="2"/>
  <c r="E197" i="2"/>
  <c r="H197" i="2" s="1"/>
  <c r="F197" i="2"/>
  <c r="G197" i="2"/>
  <c r="E198" i="2"/>
  <c r="H198" i="2" s="1"/>
  <c r="F198" i="2"/>
  <c r="G198" i="2"/>
  <c r="E199" i="2"/>
  <c r="H199" i="2" s="1"/>
  <c r="F199" i="2"/>
  <c r="G199" i="2"/>
  <c r="E200" i="2"/>
  <c r="H200" i="2" s="1"/>
  <c r="F200" i="2"/>
  <c r="G200" i="2"/>
  <c r="E201" i="2"/>
  <c r="H201" i="2" s="1"/>
  <c r="F201" i="2"/>
  <c r="G201" i="2"/>
  <c r="E202" i="2"/>
  <c r="H202" i="2" s="1"/>
  <c r="F202" i="2"/>
  <c r="G202" i="2"/>
  <c r="E203" i="2"/>
  <c r="H203" i="2" s="1"/>
  <c r="F203" i="2"/>
  <c r="G203" i="2"/>
  <c r="E204" i="2"/>
  <c r="H204" i="2" s="1"/>
  <c r="F204" i="2"/>
  <c r="G204" i="2"/>
  <c r="E205" i="2"/>
  <c r="H205" i="2" s="1"/>
  <c r="F205" i="2"/>
  <c r="G205" i="2"/>
  <c r="E206" i="2"/>
  <c r="H206" i="2" s="1"/>
  <c r="F206" i="2"/>
  <c r="G206" i="2"/>
  <c r="E207" i="2"/>
  <c r="H207" i="2" s="1"/>
  <c r="F207" i="2"/>
  <c r="G207" i="2"/>
  <c r="E208" i="2"/>
  <c r="H208" i="2" s="1"/>
  <c r="F208" i="2"/>
  <c r="G208" i="2"/>
  <c r="E209" i="2"/>
  <c r="H209" i="2" s="1"/>
  <c r="F209" i="2"/>
  <c r="G209" i="2"/>
  <c r="E210" i="2"/>
  <c r="H210" i="2" s="1"/>
  <c r="F210" i="2"/>
  <c r="G210" i="2"/>
  <c r="E211" i="2"/>
  <c r="H211" i="2" s="1"/>
  <c r="F211" i="2"/>
  <c r="G211" i="2"/>
  <c r="E212" i="2"/>
  <c r="H212" i="2" s="1"/>
  <c r="F212" i="2"/>
  <c r="G212" i="2"/>
  <c r="E213" i="2"/>
  <c r="H213" i="2" s="1"/>
  <c r="F213" i="2"/>
  <c r="G213" i="2"/>
  <c r="E214" i="2"/>
  <c r="H214" i="2" s="1"/>
  <c r="F214" i="2"/>
  <c r="G214" i="2"/>
  <c r="E215" i="2"/>
  <c r="H215" i="2" s="1"/>
  <c r="F215" i="2"/>
  <c r="G215" i="2"/>
  <c r="E216" i="2"/>
  <c r="H216" i="2" s="1"/>
  <c r="F216" i="2"/>
  <c r="G216" i="2"/>
  <c r="E217" i="2"/>
  <c r="H217" i="2" s="1"/>
  <c r="F217" i="2"/>
  <c r="G217" i="2"/>
  <c r="E218" i="2"/>
  <c r="H218" i="2" s="1"/>
  <c r="F218" i="2"/>
  <c r="G218" i="2"/>
  <c r="E219" i="2"/>
  <c r="H219" i="2" s="1"/>
  <c r="F219" i="2"/>
  <c r="G219" i="2"/>
  <c r="E220" i="2"/>
  <c r="H220" i="2" s="1"/>
  <c r="F220" i="2"/>
  <c r="G220" i="2"/>
  <c r="E221" i="2"/>
  <c r="H221" i="2" s="1"/>
  <c r="F221" i="2"/>
  <c r="G221" i="2"/>
  <c r="E222" i="2"/>
  <c r="H222" i="2" s="1"/>
  <c r="F222" i="2"/>
  <c r="G222" i="2"/>
  <c r="E223" i="2"/>
  <c r="H223" i="2" s="1"/>
  <c r="F223" i="2"/>
  <c r="G223" i="2"/>
  <c r="E224" i="2"/>
  <c r="H224" i="2" s="1"/>
  <c r="F224" i="2"/>
  <c r="G224" i="2"/>
  <c r="E225" i="2"/>
  <c r="H225" i="2" s="1"/>
  <c r="F225" i="2"/>
  <c r="G225" i="2"/>
  <c r="E226" i="2"/>
  <c r="H226" i="2" s="1"/>
  <c r="F226" i="2"/>
  <c r="G226" i="2"/>
  <c r="E227" i="2"/>
  <c r="H227" i="2" s="1"/>
  <c r="F227" i="2"/>
  <c r="G227" i="2"/>
  <c r="E228" i="2"/>
  <c r="H228" i="2" s="1"/>
  <c r="F228" i="2"/>
  <c r="G228" i="2"/>
  <c r="E229" i="2"/>
  <c r="H229" i="2" s="1"/>
  <c r="F229" i="2"/>
  <c r="G229" i="2"/>
  <c r="E230" i="2"/>
  <c r="H230" i="2" s="1"/>
  <c r="F230" i="2"/>
  <c r="G230" i="2"/>
  <c r="E231" i="2"/>
  <c r="H231" i="2" s="1"/>
  <c r="F231" i="2"/>
  <c r="G231" i="2"/>
  <c r="E232" i="2"/>
  <c r="H232" i="2" s="1"/>
  <c r="F232" i="2"/>
  <c r="G232" i="2"/>
  <c r="E233" i="2"/>
  <c r="H233" i="2" s="1"/>
  <c r="F233" i="2"/>
  <c r="G233" i="2"/>
  <c r="E234" i="2"/>
  <c r="H234" i="2" s="1"/>
  <c r="F234" i="2"/>
  <c r="G234" i="2"/>
  <c r="E235" i="2"/>
  <c r="H235" i="2" s="1"/>
  <c r="F235" i="2"/>
  <c r="G235" i="2"/>
  <c r="E236" i="2"/>
  <c r="H236" i="2" s="1"/>
  <c r="F236" i="2"/>
  <c r="G236" i="2"/>
  <c r="E237" i="2"/>
  <c r="H237" i="2" s="1"/>
  <c r="F237" i="2"/>
  <c r="G237" i="2"/>
  <c r="E238" i="2"/>
  <c r="H238" i="2" s="1"/>
  <c r="F238" i="2"/>
  <c r="G238" i="2"/>
  <c r="E239" i="2"/>
  <c r="H239" i="2" s="1"/>
  <c r="F239" i="2"/>
  <c r="G239" i="2"/>
  <c r="E240" i="2"/>
  <c r="H240" i="2" s="1"/>
  <c r="F240" i="2"/>
  <c r="G240" i="2"/>
  <c r="E241" i="2"/>
  <c r="H241" i="2" s="1"/>
  <c r="F241" i="2"/>
  <c r="G241" i="2"/>
  <c r="E242" i="2"/>
  <c r="H242" i="2" s="1"/>
  <c r="F242" i="2"/>
  <c r="G242" i="2"/>
  <c r="E243" i="2"/>
  <c r="H243" i="2" s="1"/>
  <c r="F243" i="2"/>
  <c r="G243" i="2"/>
  <c r="E244" i="2"/>
  <c r="H244" i="2" s="1"/>
  <c r="F244" i="2"/>
  <c r="G244" i="2"/>
  <c r="E245" i="2"/>
  <c r="H245" i="2" s="1"/>
  <c r="F245" i="2"/>
  <c r="G245" i="2"/>
  <c r="E246" i="2"/>
  <c r="H246" i="2" s="1"/>
  <c r="F246" i="2"/>
  <c r="G246" i="2"/>
  <c r="E247" i="2"/>
  <c r="H247" i="2" s="1"/>
  <c r="F247" i="2"/>
  <c r="G247" i="2"/>
  <c r="E248" i="2"/>
  <c r="H248" i="2" s="1"/>
  <c r="F248" i="2"/>
  <c r="G248" i="2"/>
  <c r="E249" i="2"/>
  <c r="H249" i="2" s="1"/>
  <c r="F249" i="2"/>
  <c r="G249" i="2"/>
  <c r="E250" i="2"/>
  <c r="H250" i="2" s="1"/>
  <c r="F250" i="2"/>
  <c r="G250" i="2"/>
  <c r="E251" i="2"/>
  <c r="H251" i="2" s="1"/>
  <c r="F251" i="2"/>
  <c r="G251" i="2"/>
  <c r="E252" i="2"/>
  <c r="H252" i="2" s="1"/>
  <c r="F252" i="2"/>
  <c r="G252" i="2"/>
  <c r="E253" i="2"/>
  <c r="H253" i="2" s="1"/>
  <c r="F253" i="2"/>
  <c r="G253" i="2"/>
  <c r="E254" i="2"/>
  <c r="H254" i="2" s="1"/>
  <c r="F254" i="2"/>
  <c r="G254" i="2"/>
  <c r="E255" i="2"/>
  <c r="H255" i="2" s="1"/>
  <c r="F255" i="2"/>
  <c r="G255" i="2"/>
  <c r="E256" i="2"/>
  <c r="H256" i="2" s="1"/>
  <c r="F256" i="2"/>
  <c r="G256" i="2"/>
  <c r="E257" i="2"/>
  <c r="H257" i="2" s="1"/>
  <c r="F257" i="2"/>
  <c r="G257" i="2"/>
  <c r="E258" i="2"/>
  <c r="H258" i="2" s="1"/>
  <c r="F258" i="2"/>
  <c r="G258" i="2"/>
  <c r="E259" i="2"/>
  <c r="H259" i="2" s="1"/>
  <c r="F259" i="2"/>
  <c r="G259" i="2"/>
  <c r="E260" i="2"/>
  <c r="H260" i="2" s="1"/>
  <c r="F260" i="2"/>
  <c r="G260" i="2"/>
  <c r="E261" i="2"/>
  <c r="H261" i="2" s="1"/>
  <c r="F261" i="2"/>
  <c r="G261" i="2"/>
  <c r="E262" i="2"/>
  <c r="H262" i="2" s="1"/>
  <c r="F262" i="2"/>
  <c r="G262" i="2"/>
  <c r="E263" i="2"/>
  <c r="H263" i="2" s="1"/>
  <c r="F263" i="2"/>
  <c r="G263" i="2"/>
  <c r="E264" i="2"/>
  <c r="H264" i="2" s="1"/>
  <c r="F264" i="2"/>
  <c r="G264" i="2"/>
  <c r="E265" i="2"/>
  <c r="H265" i="2" s="1"/>
  <c r="F265" i="2"/>
  <c r="G265" i="2"/>
  <c r="E266" i="2"/>
  <c r="H266" i="2" s="1"/>
  <c r="F266" i="2"/>
  <c r="G266" i="2"/>
  <c r="E267" i="2"/>
  <c r="H267" i="2" s="1"/>
  <c r="F267" i="2"/>
  <c r="G267" i="2"/>
  <c r="E268" i="2"/>
  <c r="H268" i="2" s="1"/>
  <c r="F268" i="2"/>
  <c r="G268" i="2"/>
  <c r="E269" i="2"/>
  <c r="H269" i="2" s="1"/>
  <c r="F269" i="2"/>
  <c r="G269" i="2"/>
  <c r="E270" i="2"/>
  <c r="H270" i="2" s="1"/>
  <c r="F270" i="2"/>
  <c r="G270" i="2"/>
  <c r="E271" i="2"/>
  <c r="H271" i="2" s="1"/>
  <c r="F271" i="2"/>
  <c r="G271" i="2"/>
  <c r="E272" i="2"/>
  <c r="H272" i="2" s="1"/>
  <c r="F272" i="2"/>
  <c r="G272" i="2"/>
  <c r="E273" i="2"/>
  <c r="H273" i="2" s="1"/>
  <c r="F273" i="2"/>
  <c r="G273" i="2"/>
  <c r="E274" i="2"/>
  <c r="H274" i="2" s="1"/>
  <c r="F274" i="2"/>
  <c r="G274" i="2"/>
  <c r="E275" i="2"/>
  <c r="H275" i="2" s="1"/>
  <c r="F275" i="2"/>
  <c r="G275" i="2"/>
  <c r="E276" i="2"/>
  <c r="H276" i="2" s="1"/>
  <c r="F276" i="2"/>
  <c r="G276" i="2"/>
  <c r="E277" i="2"/>
  <c r="H277" i="2" s="1"/>
  <c r="F277" i="2"/>
  <c r="G277" i="2"/>
  <c r="E278" i="2"/>
  <c r="H278" i="2" s="1"/>
  <c r="F278" i="2"/>
  <c r="G278" i="2"/>
  <c r="E279" i="2"/>
  <c r="H279" i="2" s="1"/>
  <c r="F279" i="2"/>
  <c r="G279" i="2"/>
  <c r="E280" i="2"/>
  <c r="H280" i="2" s="1"/>
  <c r="F280" i="2"/>
  <c r="G280" i="2"/>
  <c r="G2" i="2"/>
  <c r="F2" i="2"/>
  <c r="E2" i="2"/>
  <c r="H2" i="2" s="1"/>
  <c r="D239" i="3" l="1"/>
  <c r="D231" i="3"/>
  <c r="D219" i="3"/>
  <c r="D235" i="3"/>
  <c r="D223" i="3"/>
  <c r="D243" i="3"/>
  <c r="D227" i="3"/>
  <c r="D215" i="3"/>
  <c r="D211" i="3"/>
  <c r="D207" i="3"/>
  <c r="D203" i="3"/>
  <c r="D199" i="3"/>
  <c r="D195" i="3"/>
  <c r="D191" i="3"/>
  <c r="D187" i="3"/>
  <c r="D183" i="3"/>
  <c r="D179" i="3"/>
  <c r="I234" i="2"/>
  <c r="I230" i="2"/>
  <c r="D95" i="3"/>
  <c r="D175" i="3"/>
  <c r="D171" i="3"/>
  <c r="D167" i="3"/>
  <c r="D163" i="3"/>
  <c r="D159" i="3"/>
  <c r="D155" i="3"/>
  <c r="D151" i="3"/>
  <c r="D147" i="3"/>
  <c r="D143" i="3"/>
  <c r="D127" i="3"/>
  <c r="D47" i="3"/>
  <c r="D131" i="3"/>
  <c r="D135" i="3"/>
  <c r="D119" i="3"/>
  <c r="D107" i="3"/>
  <c r="D115" i="3"/>
  <c r="D91" i="3"/>
  <c r="D75" i="3"/>
  <c r="D28" i="3"/>
  <c r="D124" i="3"/>
  <c r="D114" i="3"/>
  <c r="D102" i="3"/>
  <c r="D90" i="3"/>
  <c r="D79" i="3"/>
  <c r="D68" i="3"/>
  <c r="D56" i="3"/>
  <c r="D50" i="3"/>
  <c r="D38" i="3"/>
  <c r="D32" i="3"/>
  <c r="D27" i="3"/>
  <c r="D130" i="3"/>
  <c r="D96" i="3"/>
  <c r="D123" i="3"/>
  <c r="D67" i="3"/>
  <c r="D55" i="3"/>
  <c r="D36" i="3"/>
  <c r="D26" i="3"/>
  <c r="D139" i="3"/>
  <c r="D99" i="3"/>
  <c r="D87" i="3"/>
  <c r="D59" i="3"/>
  <c r="G2" i="3"/>
  <c r="F2" i="3"/>
  <c r="G277" i="3"/>
  <c r="F277" i="3"/>
  <c r="G273" i="3"/>
  <c r="F273" i="3"/>
  <c r="G269" i="3"/>
  <c r="F269" i="3"/>
  <c r="G265" i="3"/>
  <c r="F265" i="3"/>
  <c r="G261" i="3"/>
  <c r="F261" i="3"/>
  <c r="G257" i="3"/>
  <c r="F257" i="3"/>
  <c r="G253" i="3"/>
  <c r="F253" i="3"/>
  <c r="G249" i="3"/>
  <c r="F249" i="3"/>
  <c r="G245" i="3"/>
  <c r="F245" i="3"/>
  <c r="G241" i="3"/>
  <c r="F241" i="3"/>
  <c r="G237" i="3"/>
  <c r="F237" i="3"/>
  <c r="G233" i="3"/>
  <c r="F233" i="3"/>
  <c r="G229" i="3"/>
  <c r="F229" i="3"/>
  <c r="G225" i="3"/>
  <c r="F225" i="3"/>
  <c r="G221" i="3"/>
  <c r="F221" i="3"/>
  <c r="G217" i="3"/>
  <c r="F217" i="3"/>
  <c r="G213" i="3"/>
  <c r="F213" i="3"/>
  <c r="G209" i="3"/>
  <c r="F209" i="3"/>
  <c r="G205" i="3"/>
  <c r="F205" i="3"/>
  <c r="G201" i="3"/>
  <c r="F201" i="3"/>
  <c r="G197" i="3"/>
  <c r="F197" i="3"/>
  <c r="G193" i="3"/>
  <c r="F193" i="3"/>
  <c r="G189" i="3"/>
  <c r="F189" i="3"/>
  <c r="G185" i="3"/>
  <c r="F185" i="3"/>
  <c r="G181" i="3"/>
  <c r="F181" i="3"/>
  <c r="G177" i="3"/>
  <c r="F177" i="3"/>
  <c r="G173" i="3"/>
  <c r="F173" i="3"/>
  <c r="G169" i="3"/>
  <c r="F169" i="3"/>
  <c r="G165" i="3"/>
  <c r="F165" i="3"/>
  <c r="G161" i="3"/>
  <c r="F161" i="3"/>
  <c r="G157" i="3"/>
  <c r="F157" i="3"/>
  <c r="G153" i="3"/>
  <c r="F153" i="3"/>
  <c r="G149" i="3"/>
  <c r="F149" i="3"/>
  <c r="G145" i="3"/>
  <c r="F145" i="3"/>
  <c r="G141" i="3"/>
  <c r="F141" i="3"/>
  <c r="G137" i="3"/>
  <c r="F137" i="3"/>
  <c r="G133" i="3"/>
  <c r="F133" i="3"/>
  <c r="G129" i="3"/>
  <c r="F129" i="3"/>
  <c r="D129" i="3"/>
  <c r="G125" i="3"/>
  <c r="F125" i="3"/>
  <c r="G121" i="3"/>
  <c r="F121" i="3"/>
  <c r="G117" i="3"/>
  <c r="F117" i="3"/>
  <c r="D117" i="3"/>
  <c r="G113" i="3"/>
  <c r="F113" i="3"/>
  <c r="G109" i="3"/>
  <c r="F109" i="3"/>
  <c r="G105" i="3"/>
  <c r="F105" i="3"/>
  <c r="G101" i="3"/>
  <c r="F101" i="3"/>
  <c r="G97" i="3"/>
  <c r="F97" i="3"/>
  <c r="D97" i="3"/>
  <c r="G93" i="3"/>
  <c r="F93" i="3"/>
  <c r="G89" i="3"/>
  <c r="F89" i="3"/>
  <c r="D89" i="3"/>
  <c r="I89" i="3" s="1"/>
  <c r="G85" i="3"/>
  <c r="F85" i="3"/>
  <c r="G81" i="3"/>
  <c r="F81" i="3"/>
  <c r="G77" i="3"/>
  <c r="F77" i="3"/>
  <c r="D77" i="3"/>
  <c r="G73" i="3"/>
  <c r="F73" i="3"/>
  <c r="G69" i="3"/>
  <c r="F69" i="3"/>
  <c r="G65" i="3"/>
  <c r="F65" i="3"/>
  <c r="F61" i="3"/>
  <c r="G61" i="3"/>
  <c r="F57" i="3"/>
  <c r="G57" i="3"/>
  <c r="D57" i="3"/>
  <c r="F53" i="3"/>
  <c r="G53" i="3"/>
  <c r="F49" i="3"/>
  <c r="G49" i="3"/>
  <c r="F45" i="3"/>
  <c r="G45" i="3"/>
  <c r="F41" i="3"/>
  <c r="G41" i="3"/>
  <c r="F37" i="3"/>
  <c r="G37" i="3"/>
  <c r="F33" i="3"/>
  <c r="G33" i="3"/>
  <c r="F29" i="3"/>
  <c r="G29" i="3"/>
  <c r="F25" i="3"/>
  <c r="G25" i="3"/>
  <c r="F21" i="3"/>
  <c r="G21" i="3"/>
  <c r="F17" i="3"/>
  <c r="G17" i="3"/>
  <c r="F13" i="3"/>
  <c r="G13" i="3"/>
  <c r="F9" i="3"/>
  <c r="G9" i="3"/>
  <c r="F5" i="3"/>
  <c r="G5" i="3"/>
  <c r="E265" i="3"/>
  <c r="E165" i="3"/>
  <c r="E37" i="3"/>
  <c r="D277" i="3"/>
  <c r="D273" i="3"/>
  <c r="D269" i="3"/>
  <c r="D265" i="3"/>
  <c r="I265" i="3" s="1"/>
  <c r="D261" i="3"/>
  <c r="I261" i="3" s="1"/>
  <c r="D257" i="3"/>
  <c r="D253" i="3"/>
  <c r="D249" i="3"/>
  <c r="I249" i="3" s="1"/>
  <c r="D245" i="3"/>
  <c r="I245" i="3" s="1"/>
  <c r="D241" i="3"/>
  <c r="D237" i="3"/>
  <c r="D233" i="3"/>
  <c r="D229" i="3"/>
  <c r="D225" i="3"/>
  <c r="D221" i="3"/>
  <c r="D217" i="3"/>
  <c r="I217" i="3" s="1"/>
  <c r="D213" i="3"/>
  <c r="I213" i="3" s="1"/>
  <c r="D209" i="3"/>
  <c r="D205" i="3"/>
  <c r="D201" i="3"/>
  <c r="I201" i="3" s="1"/>
  <c r="D197" i="3"/>
  <c r="I197" i="3" s="1"/>
  <c r="D193" i="3"/>
  <c r="D189" i="3"/>
  <c r="D185" i="3"/>
  <c r="D181" i="3"/>
  <c r="I181" i="3" s="1"/>
  <c r="D177" i="3"/>
  <c r="D173" i="3"/>
  <c r="D169" i="3"/>
  <c r="D165" i="3"/>
  <c r="I165" i="3" s="1"/>
  <c r="D161" i="3"/>
  <c r="D157" i="3"/>
  <c r="D153" i="3"/>
  <c r="I153" i="3" s="1"/>
  <c r="D149" i="3"/>
  <c r="D145" i="3"/>
  <c r="D141" i="3"/>
  <c r="D61" i="3"/>
  <c r="G280" i="3"/>
  <c r="F280" i="3"/>
  <c r="G276" i="3"/>
  <c r="F276" i="3"/>
  <c r="G272" i="3"/>
  <c r="F272" i="3"/>
  <c r="G268" i="3"/>
  <c r="F268" i="3"/>
  <c r="G264" i="3"/>
  <c r="F264" i="3"/>
  <c r="G260" i="3"/>
  <c r="F260" i="3"/>
  <c r="G256" i="3"/>
  <c r="F256" i="3"/>
  <c r="G252" i="3"/>
  <c r="F252" i="3"/>
  <c r="G248" i="3"/>
  <c r="F248" i="3"/>
  <c r="G244" i="3"/>
  <c r="F244" i="3"/>
  <c r="G240" i="3"/>
  <c r="F240" i="3"/>
  <c r="G236" i="3"/>
  <c r="F236" i="3"/>
  <c r="G232" i="3"/>
  <c r="F232" i="3"/>
  <c r="G228" i="3"/>
  <c r="F228" i="3"/>
  <c r="G224" i="3"/>
  <c r="F224" i="3"/>
  <c r="G220" i="3"/>
  <c r="F220" i="3"/>
  <c r="G216" i="3"/>
  <c r="F216" i="3"/>
  <c r="G212" i="3"/>
  <c r="F212" i="3"/>
  <c r="G208" i="3"/>
  <c r="F208" i="3"/>
  <c r="G204" i="3"/>
  <c r="F204" i="3"/>
  <c r="G200" i="3"/>
  <c r="F200" i="3"/>
  <c r="G196" i="3"/>
  <c r="F196" i="3"/>
  <c r="G192" i="3"/>
  <c r="F192" i="3"/>
  <c r="G188" i="3"/>
  <c r="F188" i="3"/>
  <c r="G184" i="3"/>
  <c r="F184" i="3"/>
  <c r="G180" i="3"/>
  <c r="F180" i="3"/>
  <c r="G176" i="3"/>
  <c r="F176" i="3"/>
  <c r="G172" i="3"/>
  <c r="F172" i="3"/>
  <c r="G168" i="3"/>
  <c r="F168" i="3"/>
  <c r="G164" i="3"/>
  <c r="F164" i="3"/>
  <c r="G160" i="3"/>
  <c r="F160" i="3"/>
  <c r="G156" i="3"/>
  <c r="F156" i="3"/>
  <c r="G152" i="3"/>
  <c r="F152" i="3"/>
  <c r="G148" i="3"/>
  <c r="F148" i="3"/>
  <c r="G144" i="3"/>
  <c r="F144" i="3"/>
  <c r="G140" i="3"/>
  <c r="F140" i="3"/>
  <c r="G136" i="3"/>
  <c r="F136" i="3"/>
  <c r="D136" i="3"/>
  <c r="G132" i="3"/>
  <c r="F132" i="3"/>
  <c r="G128" i="3"/>
  <c r="F128" i="3"/>
  <c r="G124" i="3"/>
  <c r="F124" i="3"/>
  <c r="G120" i="3"/>
  <c r="F120" i="3"/>
  <c r="D120" i="3"/>
  <c r="I120" i="3" s="1"/>
  <c r="G116" i="3"/>
  <c r="F116" i="3"/>
  <c r="G112" i="3"/>
  <c r="F112" i="3"/>
  <c r="D112" i="3"/>
  <c r="G108" i="3"/>
  <c r="F108" i="3"/>
  <c r="D108" i="3"/>
  <c r="G104" i="3"/>
  <c r="F104" i="3"/>
  <c r="G100" i="3"/>
  <c r="F100" i="3"/>
  <c r="D100" i="3"/>
  <c r="G96" i="3"/>
  <c r="F96" i="3"/>
  <c r="G92" i="3"/>
  <c r="F92" i="3"/>
  <c r="D92" i="3"/>
  <c r="G88" i="3"/>
  <c r="F88" i="3"/>
  <c r="G84" i="3"/>
  <c r="F84" i="3"/>
  <c r="G80" i="3"/>
  <c r="F80" i="3"/>
  <c r="D80" i="3"/>
  <c r="G76" i="3"/>
  <c r="F76" i="3"/>
  <c r="G72" i="3"/>
  <c r="F72" i="3"/>
  <c r="G68" i="3"/>
  <c r="F68" i="3"/>
  <c r="G64" i="3"/>
  <c r="F64" i="3"/>
  <c r="F60" i="3"/>
  <c r="G60" i="3"/>
  <c r="F56" i="3"/>
  <c r="G56" i="3"/>
  <c r="F52" i="3"/>
  <c r="G52" i="3"/>
  <c r="F48" i="3"/>
  <c r="G48" i="3"/>
  <c r="D48" i="3"/>
  <c r="F44" i="3"/>
  <c r="G44" i="3"/>
  <c r="F40" i="3"/>
  <c r="G40" i="3"/>
  <c r="D40" i="3"/>
  <c r="F36" i="3"/>
  <c r="G36" i="3"/>
  <c r="F32" i="3"/>
  <c r="G32" i="3"/>
  <c r="F28" i="3"/>
  <c r="G28" i="3"/>
  <c r="F24" i="3"/>
  <c r="G24" i="3"/>
  <c r="F20" i="3"/>
  <c r="G20" i="3"/>
  <c r="F16" i="3"/>
  <c r="G16" i="3"/>
  <c r="F12" i="3"/>
  <c r="G12" i="3"/>
  <c r="F8" i="3"/>
  <c r="G8" i="3"/>
  <c r="E4" i="3"/>
  <c r="F4" i="3"/>
  <c r="G4" i="3"/>
  <c r="E245" i="3"/>
  <c r="E133" i="3"/>
  <c r="E5" i="3"/>
  <c r="D280" i="3"/>
  <c r="I280" i="3" s="1"/>
  <c r="D276" i="3"/>
  <c r="I276" i="3" s="1"/>
  <c r="D272" i="3"/>
  <c r="D268" i="3"/>
  <c r="D264" i="3"/>
  <c r="I264" i="3" s="1"/>
  <c r="D260" i="3"/>
  <c r="I260" i="3" s="1"/>
  <c r="D256" i="3"/>
  <c r="D252" i="3"/>
  <c r="D248" i="3"/>
  <c r="D244" i="3"/>
  <c r="D240" i="3"/>
  <c r="I240" i="3" s="1"/>
  <c r="D236" i="3"/>
  <c r="D232" i="3"/>
  <c r="I232" i="3" s="1"/>
  <c r="D228" i="3"/>
  <c r="D224" i="3"/>
  <c r="I224" i="3" s="1"/>
  <c r="D220" i="3"/>
  <c r="D216" i="3"/>
  <c r="I216" i="3" s="1"/>
  <c r="D212" i="3"/>
  <c r="I212" i="3" s="1"/>
  <c r="D208" i="3"/>
  <c r="I208" i="3" s="1"/>
  <c r="D204" i="3"/>
  <c r="D200" i="3"/>
  <c r="D196" i="3"/>
  <c r="I196" i="3" s="1"/>
  <c r="D192" i="3"/>
  <c r="D188" i="3"/>
  <c r="D184" i="3"/>
  <c r="D180" i="3"/>
  <c r="I180" i="3" s="1"/>
  <c r="D176" i="3"/>
  <c r="I176" i="3" s="1"/>
  <c r="D172" i="3"/>
  <c r="D168" i="3"/>
  <c r="I168" i="3" s="1"/>
  <c r="D164" i="3"/>
  <c r="D160" i="3"/>
  <c r="I160" i="3" s="1"/>
  <c r="D156" i="3"/>
  <c r="D152" i="3"/>
  <c r="I152" i="3" s="1"/>
  <c r="D148" i="3"/>
  <c r="I148" i="3" s="1"/>
  <c r="D144" i="3"/>
  <c r="I144" i="3" s="1"/>
  <c r="D140" i="3"/>
  <c r="D133" i="3"/>
  <c r="I133" i="3" s="1"/>
  <c r="D128" i="3"/>
  <c r="I128" i="3" s="1"/>
  <c r="D118" i="3"/>
  <c r="D113" i="3"/>
  <c r="D106" i="3"/>
  <c r="D101" i="3"/>
  <c r="I101" i="3" s="1"/>
  <c r="D88" i="3"/>
  <c r="D84" i="3"/>
  <c r="D78" i="3"/>
  <c r="D72" i="3"/>
  <c r="D60" i="3"/>
  <c r="D49" i="3"/>
  <c r="D44" i="3"/>
  <c r="D30" i="3"/>
  <c r="D43" i="3"/>
  <c r="I96" i="3"/>
  <c r="D45" i="3"/>
  <c r="G279" i="3"/>
  <c r="F279" i="3"/>
  <c r="I279" i="3" s="1"/>
  <c r="G275" i="3"/>
  <c r="F275" i="3"/>
  <c r="G271" i="3"/>
  <c r="F271" i="3"/>
  <c r="G267" i="3"/>
  <c r="F267" i="3"/>
  <c r="G263" i="3"/>
  <c r="F263" i="3"/>
  <c r="I263" i="3" s="1"/>
  <c r="G259" i="3"/>
  <c r="F259" i="3"/>
  <c r="G255" i="3"/>
  <c r="F255" i="3"/>
  <c r="I255" i="3" s="1"/>
  <c r="G251" i="3"/>
  <c r="F251" i="3"/>
  <c r="G247" i="3"/>
  <c r="F247" i="3"/>
  <c r="I247" i="3" s="1"/>
  <c r="G243" i="3"/>
  <c r="F243" i="3"/>
  <c r="G239" i="3"/>
  <c r="F239" i="3"/>
  <c r="I239" i="3" s="1"/>
  <c r="G235" i="3"/>
  <c r="F235" i="3"/>
  <c r="G231" i="3"/>
  <c r="F231" i="3"/>
  <c r="I231" i="3" s="1"/>
  <c r="G227" i="3"/>
  <c r="F227" i="3"/>
  <c r="G223" i="3"/>
  <c r="F223" i="3"/>
  <c r="G219" i="3"/>
  <c r="F219" i="3"/>
  <c r="G215" i="3"/>
  <c r="F215" i="3"/>
  <c r="G211" i="3"/>
  <c r="F211" i="3"/>
  <c r="G207" i="3"/>
  <c r="F207" i="3"/>
  <c r="G203" i="3"/>
  <c r="F203" i="3"/>
  <c r="G199" i="3"/>
  <c r="F199" i="3"/>
  <c r="G195" i="3"/>
  <c r="F195" i="3"/>
  <c r="G191" i="3"/>
  <c r="F191" i="3"/>
  <c r="G187" i="3"/>
  <c r="F187" i="3"/>
  <c r="G183" i="3"/>
  <c r="F183" i="3"/>
  <c r="G179" i="3"/>
  <c r="F179" i="3"/>
  <c r="G175" i="3"/>
  <c r="F175" i="3"/>
  <c r="G171" i="3"/>
  <c r="F171" i="3"/>
  <c r="G167" i="3"/>
  <c r="F167" i="3"/>
  <c r="G163" i="3"/>
  <c r="F163" i="3"/>
  <c r="G159" i="3"/>
  <c r="F159" i="3"/>
  <c r="G155" i="3"/>
  <c r="F155" i="3"/>
  <c r="G151" i="3"/>
  <c r="F151" i="3"/>
  <c r="G147" i="3"/>
  <c r="F147" i="3"/>
  <c r="G143" i="3"/>
  <c r="F143" i="3"/>
  <c r="G139" i="3"/>
  <c r="F139" i="3"/>
  <c r="G135" i="3"/>
  <c r="F135" i="3"/>
  <c r="G131" i="3"/>
  <c r="F131" i="3"/>
  <c r="G127" i="3"/>
  <c r="F127" i="3"/>
  <c r="G123" i="3"/>
  <c r="F123" i="3"/>
  <c r="G119" i="3"/>
  <c r="F119" i="3"/>
  <c r="G115" i="3"/>
  <c r="F115" i="3"/>
  <c r="G111" i="3"/>
  <c r="F111" i="3"/>
  <c r="G107" i="3"/>
  <c r="F107" i="3"/>
  <c r="G103" i="3"/>
  <c r="F103" i="3"/>
  <c r="G99" i="3"/>
  <c r="F99" i="3"/>
  <c r="G95" i="3"/>
  <c r="F95" i="3"/>
  <c r="G91" i="3"/>
  <c r="F91" i="3"/>
  <c r="G87" i="3"/>
  <c r="F87" i="3"/>
  <c r="I87" i="3" s="1"/>
  <c r="G83" i="3"/>
  <c r="F83" i="3"/>
  <c r="G79" i="3"/>
  <c r="F79" i="3"/>
  <c r="I79" i="3" s="1"/>
  <c r="G75" i="3"/>
  <c r="F75" i="3"/>
  <c r="G71" i="3"/>
  <c r="F71" i="3"/>
  <c r="G67" i="3"/>
  <c r="F67" i="3"/>
  <c r="G63" i="3"/>
  <c r="F63" i="3"/>
  <c r="G59" i="3"/>
  <c r="F59" i="3"/>
  <c r="G55" i="3"/>
  <c r="F55" i="3"/>
  <c r="G51" i="3"/>
  <c r="F51" i="3"/>
  <c r="G47" i="3"/>
  <c r="F47" i="3"/>
  <c r="G39" i="3"/>
  <c r="F39" i="3"/>
  <c r="D39" i="3"/>
  <c r="G35" i="3"/>
  <c r="F35" i="3"/>
  <c r="G31" i="3"/>
  <c r="F31" i="3"/>
  <c r="D31" i="3"/>
  <c r="G27" i="3"/>
  <c r="F27" i="3"/>
  <c r="G23" i="3"/>
  <c r="F23" i="3"/>
  <c r="G19" i="3"/>
  <c r="F19" i="3"/>
  <c r="G15" i="3"/>
  <c r="F15" i="3"/>
  <c r="G11" i="3"/>
  <c r="F11" i="3"/>
  <c r="G7" i="3"/>
  <c r="F7" i="3"/>
  <c r="E3" i="3"/>
  <c r="G3" i="3"/>
  <c r="F3" i="3"/>
  <c r="E221" i="3"/>
  <c r="E101" i="3"/>
  <c r="D132" i="3"/>
  <c r="I132" i="3" s="1"/>
  <c r="D122" i="3"/>
  <c r="D116" i="3"/>
  <c r="D110" i="3"/>
  <c r="D105" i="3"/>
  <c r="D93" i="3"/>
  <c r="D82" i="3"/>
  <c r="D76" i="3"/>
  <c r="D70" i="3"/>
  <c r="D65" i="3"/>
  <c r="D53" i="3"/>
  <c r="D42" i="3"/>
  <c r="D35" i="3"/>
  <c r="D29" i="3"/>
  <c r="D37" i="3"/>
  <c r="H37" i="3" s="1"/>
  <c r="D103" i="3"/>
  <c r="D71" i="3"/>
  <c r="D85" i="3"/>
  <c r="D73" i="3"/>
  <c r="I271" i="3"/>
  <c r="E278" i="3"/>
  <c r="G278" i="3"/>
  <c r="F278" i="3"/>
  <c r="E274" i="3"/>
  <c r="G274" i="3"/>
  <c r="F274" i="3"/>
  <c r="E270" i="3"/>
  <c r="G270" i="3"/>
  <c r="F270" i="3"/>
  <c r="E266" i="3"/>
  <c r="G266" i="3"/>
  <c r="E262" i="3"/>
  <c r="G262" i="3"/>
  <c r="F262" i="3"/>
  <c r="E258" i="3"/>
  <c r="F258" i="3"/>
  <c r="E254" i="3"/>
  <c r="G254" i="3"/>
  <c r="F254" i="3"/>
  <c r="E250" i="3"/>
  <c r="G250" i="3"/>
  <c r="E246" i="3"/>
  <c r="G246" i="3"/>
  <c r="F246" i="3"/>
  <c r="E242" i="3"/>
  <c r="F242" i="3"/>
  <c r="G242" i="3"/>
  <c r="E238" i="3"/>
  <c r="G238" i="3"/>
  <c r="F238" i="3"/>
  <c r="E234" i="3"/>
  <c r="G234" i="3"/>
  <c r="E230" i="3"/>
  <c r="G230" i="3"/>
  <c r="F230" i="3"/>
  <c r="E226" i="3"/>
  <c r="G226" i="3"/>
  <c r="F226" i="3"/>
  <c r="E222" i="3"/>
  <c r="G222" i="3"/>
  <c r="F222" i="3"/>
  <c r="E218" i="3"/>
  <c r="G218" i="3"/>
  <c r="E214" i="3"/>
  <c r="G214" i="3"/>
  <c r="F214" i="3"/>
  <c r="E210" i="3"/>
  <c r="G210" i="3"/>
  <c r="F210" i="3"/>
  <c r="E206" i="3"/>
  <c r="G206" i="3"/>
  <c r="F206" i="3"/>
  <c r="E202" i="3"/>
  <c r="G202" i="3"/>
  <c r="E198" i="3"/>
  <c r="G198" i="3"/>
  <c r="F198" i="3"/>
  <c r="E194" i="3"/>
  <c r="F194" i="3"/>
  <c r="E190" i="3"/>
  <c r="G190" i="3"/>
  <c r="F190" i="3"/>
  <c r="E186" i="3"/>
  <c r="G186" i="3"/>
  <c r="E182" i="3"/>
  <c r="G182" i="3"/>
  <c r="F182" i="3"/>
  <c r="E178" i="3"/>
  <c r="F178" i="3"/>
  <c r="G178" i="3"/>
  <c r="E174" i="3"/>
  <c r="G174" i="3"/>
  <c r="F174" i="3"/>
  <c r="E170" i="3"/>
  <c r="G170" i="3"/>
  <c r="E166" i="3"/>
  <c r="G166" i="3"/>
  <c r="F166" i="3"/>
  <c r="E162" i="3"/>
  <c r="G162" i="3"/>
  <c r="F162" i="3"/>
  <c r="E158" i="3"/>
  <c r="G158" i="3"/>
  <c r="F158" i="3"/>
  <c r="E154" i="3"/>
  <c r="G154" i="3"/>
  <c r="E150" i="3"/>
  <c r="G150" i="3"/>
  <c r="F150" i="3"/>
  <c r="E146" i="3"/>
  <c r="G146" i="3"/>
  <c r="F146" i="3"/>
  <c r="E142" i="3"/>
  <c r="G142" i="3"/>
  <c r="F142" i="3"/>
  <c r="E138" i="3"/>
  <c r="G138" i="3"/>
  <c r="D138" i="3"/>
  <c r="E134" i="3"/>
  <c r="G134" i="3"/>
  <c r="F134" i="3"/>
  <c r="D134" i="3"/>
  <c r="E130" i="3"/>
  <c r="H130" i="3" s="1"/>
  <c r="F130" i="3"/>
  <c r="E126" i="3"/>
  <c r="G126" i="3"/>
  <c r="F126" i="3"/>
  <c r="D126" i="3"/>
  <c r="H126" i="3" s="1"/>
  <c r="E122" i="3"/>
  <c r="G122" i="3"/>
  <c r="E118" i="3"/>
  <c r="G118" i="3"/>
  <c r="F118" i="3"/>
  <c r="E114" i="3"/>
  <c r="H114" i="3" s="1"/>
  <c r="F114" i="3"/>
  <c r="G114" i="3"/>
  <c r="E110" i="3"/>
  <c r="G110" i="3"/>
  <c r="F110" i="3"/>
  <c r="E106" i="3"/>
  <c r="G106" i="3"/>
  <c r="E102" i="3"/>
  <c r="H102" i="3" s="1"/>
  <c r="G102" i="3"/>
  <c r="F102" i="3"/>
  <c r="E98" i="3"/>
  <c r="G98" i="3"/>
  <c r="F98" i="3"/>
  <c r="E94" i="3"/>
  <c r="G94" i="3"/>
  <c r="F94" i="3"/>
  <c r="D94" i="3"/>
  <c r="E90" i="3"/>
  <c r="H90" i="3" s="1"/>
  <c r="G90" i="3"/>
  <c r="E86" i="3"/>
  <c r="G86" i="3"/>
  <c r="F86" i="3"/>
  <c r="E82" i="3"/>
  <c r="G82" i="3"/>
  <c r="F82" i="3"/>
  <c r="E78" i="3"/>
  <c r="G78" i="3"/>
  <c r="F78" i="3"/>
  <c r="E74" i="3"/>
  <c r="G74" i="3"/>
  <c r="D74" i="3"/>
  <c r="E70" i="3"/>
  <c r="G70" i="3"/>
  <c r="F70" i="3"/>
  <c r="E66" i="3"/>
  <c r="F66" i="3"/>
  <c r="D66" i="3"/>
  <c r="H66" i="3" s="1"/>
  <c r="E62" i="3"/>
  <c r="F62" i="3"/>
  <c r="G62" i="3"/>
  <c r="D62" i="3"/>
  <c r="E58" i="3"/>
  <c r="F58" i="3"/>
  <c r="G58" i="3"/>
  <c r="E54" i="3"/>
  <c r="F54" i="3"/>
  <c r="G54" i="3"/>
  <c r="D54" i="3"/>
  <c r="E50" i="3"/>
  <c r="H50" i="3" s="1"/>
  <c r="F50" i="3"/>
  <c r="G50" i="3"/>
  <c r="E46" i="3"/>
  <c r="F46" i="3"/>
  <c r="G46" i="3"/>
  <c r="E42" i="3"/>
  <c r="F42" i="3"/>
  <c r="G42" i="3"/>
  <c r="E38" i="3"/>
  <c r="H38" i="3" s="1"/>
  <c r="F38" i="3"/>
  <c r="G38" i="3"/>
  <c r="E34" i="3"/>
  <c r="F34" i="3"/>
  <c r="G34" i="3"/>
  <c r="D34" i="3"/>
  <c r="E30" i="3"/>
  <c r="F30" i="3"/>
  <c r="G30" i="3"/>
  <c r="E26" i="3"/>
  <c r="F26" i="3"/>
  <c r="G26" i="3"/>
  <c r="E22" i="3"/>
  <c r="F22" i="3"/>
  <c r="G22" i="3"/>
  <c r="E18" i="3"/>
  <c r="F18" i="3"/>
  <c r="G18" i="3"/>
  <c r="E14" i="3"/>
  <c r="F14" i="3"/>
  <c r="G14" i="3"/>
  <c r="E10" i="3"/>
  <c r="F10" i="3"/>
  <c r="G10" i="3"/>
  <c r="E6" i="3"/>
  <c r="F6" i="3"/>
  <c r="G6" i="3"/>
  <c r="E2" i="3"/>
  <c r="E197" i="3"/>
  <c r="E69" i="3"/>
  <c r="D278" i="3"/>
  <c r="H278" i="3" s="1"/>
  <c r="D274" i="3"/>
  <c r="H274" i="3" s="1"/>
  <c r="D270" i="3"/>
  <c r="D266" i="3"/>
  <c r="H266" i="3" s="1"/>
  <c r="D262" i="3"/>
  <c r="H262" i="3" s="1"/>
  <c r="D258" i="3"/>
  <c r="H258" i="3" s="1"/>
  <c r="D254" i="3"/>
  <c r="H254" i="3" s="1"/>
  <c r="D250" i="3"/>
  <c r="H250" i="3" s="1"/>
  <c r="D246" i="3"/>
  <c r="H246" i="3" s="1"/>
  <c r="D242" i="3"/>
  <c r="H242" i="3" s="1"/>
  <c r="D238" i="3"/>
  <c r="H238" i="3" s="1"/>
  <c r="D234" i="3"/>
  <c r="H234" i="3" s="1"/>
  <c r="D230" i="3"/>
  <c r="H230" i="3" s="1"/>
  <c r="D226" i="3"/>
  <c r="H226" i="3" s="1"/>
  <c r="D222" i="3"/>
  <c r="H222" i="3" s="1"/>
  <c r="D218" i="3"/>
  <c r="H218" i="3" s="1"/>
  <c r="D214" i="3"/>
  <c r="H214" i="3" s="1"/>
  <c r="D210" i="3"/>
  <c r="H210" i="3" s="1"/>
  <c r="D206" i="3"/>
  <c r="H206" i="3" s="1"/>
  <c r="D202" i="3"/>
  <c r="H202" i="3" s="1"/>
  <c r="D198" i="3"/>
  <c r="H198" i="3" s="1"/>
  <c r="D194" i="3"/>
  <c r="H194" i="3" s="1"/>
  <c r="D190" i="3"/>
  <c r="H190" i="3" s="1"/>
  <c r="D186" i="3"/>
  <c r="H186" i="3" s="1"/>
  <c r="D182" i="3"/>
  <c r="H182" i="3" s="1"/>
  <c r="D178" i="3"/>
  <c r="H178" i="3" s="1"/>
  <c r="D174" i="3"/>
  <c r="H174" i="3" s="1"/>
  <c r="D170" i="3"/>
  <c r="H170" i="3" s="1"/>
  <c r="D166" i="3"/>
  <c r="H166" i="3" s="1"/>
  <c r="D162" i="3"/>
  <c r="H162" i="3" s="1"/>
  <c r="D158" i="3"/>
  <c r="H158" i="3" s="1"/>
  <c r="D154" i="3"/>
  <c r="H154" i="3" s="1"/>
  <c r="D150" i="3"/>
  <c r="H150" i="3" s="1"/>
  <c r="D146" i="3"/>
  <c r="H146" i="3" s="1"/>
  <c r="D142" i="3"/>
  <c r="H142" i="3" s="1"/>
  <c r="D137" i="3"/>
  <c r="I137" i="3" s="1"/>
  <c r="D125" i="3"/>
  <c r="I125" i="3" s="1"/>
  <c r="D121" i="3"/>
  <c r="I121" i="3" s="1"/>
  <c r="D109" i="3"/>
  <c r="D104" i="3"/>
  <c r="I104" i="3" s="1"/>
  <c r="D98" i="3"/>
  <c r="H98" i="3" s="1"/>
  <c r="D86" i="3"/>
  <c r="H86" i="3" s="1"/>
  <c r="D81" i="3"/>
  <c r="D69" i="3"/>
  <c r="D64" i="3"/>
  <c r="D58" i="3"/>
  <c r="H58" i="3" s="1"/>
  <c r="D52" i="3"/>
  <c r="D46" i="3"/>
  <c r="H46" i="3" s="1"/>
  <c r="D41" i="3"/>
  <c r="D33" i="3"/>
  <c r="D83" i="3"/>
  <c r="I83" i="3" s="1"/>
  <c r="D51" i="3"/>
  <c r="F250" i="3"/>
  <c r="I250" i="3" s="1"/>
  <c r="F186" i="3"/>
  <c r="I186" i="3" s="1"/>
  <c r="F122" i="3"/>
  <c r="I122" i="3" s="1"/>
  <c r="F43" i="3"/>
  <c r="G66" i="3"/>
  <c r="I66" i="3" s="1"/>
  <c r="G4" i="4"/>
  <c r="H4" i="4" s="1"/>
  <c r="G2" i="4"/>
  <c r="H2" i="4" s="1"/>
  <c r="G3" i="4"/>
  <c r="H3" i="4" s="1"/>
  <c r="G10" i="4"/>
  <c r="H10" i="4" s="1"/>
  <c r="G17" i="4"/>
  <c r="H17" i="4" s="1"/>
  <c r="G24" i="4"/>
  <c r="H24" i="4" s="1"/>
  <c r="G16" i="4"/>
  <c r="H16" i="4" s="1"/>
  <c r="G95" i="4"/>
  <c r="H95" i="4" s="1"/>
  <c r="G91" i="4"/>
  <c r="H91" i="4" s="1"/>
  <c r="G87" i="4"/>
  <c r="H87" i="4" s="1"/>
  <c r="G79" i="4"/>
  <c r="H79" i="4" s="1"/>
  <c r="G47" i="4"/>
  <c r="H47" i="4" s="1"/>
  <c r="G39" i="4"/>
  <c r="H39" i="4" s="1"/>
  <c r="G31" i="4"/>
  <c r="H31" i="4" s="1"/>
  <c r="G19" i="4"/>
  <c r="H19" i="4" s="1"/>
  <c r="G248" i="4"/>
  <c r="H248" i="4" s="1"/>
  <c r="G236" i="4"/>
  <c r="H236" i="4" s="1"/>
  <c r="G224" i="4"/>
  <c r="H224" i="4" s="1"/>
  <c r="G212" i="4"/>
  <c r="H212" i="4" s="1"/>
  <c r="G200" i="4"/>
  <c r="H200" i="4" s="1"/>
  <c r="G188" i="4"/>
  <c r="H188" i="4" s="1"/>
  <c r="G172" i="4"/>
  <c r="H172" i="4" s="1"/>
  <c r="G160" i="4"/>
  <c r="H160" i="4" s="1"/>
  <c r="G148" i="4"/>
  <c r="H148" i="4" s="1"/>
  <c r="G136" i="4"/>
  <c r="H136" i="4" s="1"/>
  <c r="G124" i="4"/>
  <c r="H124" i="4" s="1"/>
  <c r="G112" i="4"/>
  <c r="H112" i="4" s="1"/>
  <c r="G100" i="4"/>
  <c r="H100" i="4" s="1"/>
  <c r="G88" i="4"/>
  <c r="H88" i="4" s="1"/>
  <c r="G76" i="4"/>
  <c r="H76" i="4" s="1"/>
  <c r="G64" i="4"/>
  <c r="H64" i="4" s="1"/>
  <c r="G52" i="4"/>
  <c r="H52" i="4" s="1"/>
  <c r="G44" i="4"/>
  <c r="H44" i="4" s="1"/>
  <c r="G28" i="4"/>
  <c r="H28" i="4" s="1"/>
  <c r="G258" i="4"/>
  <c r="H258" i="4" s="1"/>
  <c r="G254" i="4"/>
  <c r="H254" i="4" s="1"/>
  <c r="G250" i="4"/>
  <c r="H250" i="4" s="1"/>
  <c r="G246" i="4"/>
  <c r="H246" i="4" s="1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G162" i="4"/>
  <c r="H162" i="4" s="1"/>
  <c r="G158" i="4"/>
  <c r="H158" i="4" s="1"/>
  <c r="G154" i="4"/>
  <c r="H154" i="4" s="1"/>
  <c r="G150" i="4"/>
  <c r="H150" i="4" s="1"/>
  <c r="G146" i="4"/>
  <c r="H146" i="4" s="1"/>
  <c r="G142" i="4"/>
  <c r="H142" i="4" s="1"/>
  <c r="G138" i="4"/>
  <c r="H138" i="4" s="1"/>
  <c r="G134" i="4"/>
  <c r="H134" i="4" s="1"/>
  <c r="G130" i="4"/>
  <c r="H130" i="4" s="1"/>
  <c r="G126" i="4"/>
  <c r="H126" i="4" s="1"/>
  <c r="G122" i="4"/>
  <c r="H122" i="4" s="1"/>
  <c r="G118" i="4"/>
  <c r="H118" i="4" s="1"/>
  <c r="G114" i="4"/>
  <c r="H114" i="4" s="1"/>
  <c r="G110" i="4"/>
  <c r="H110" i="4" s="1"/>
  <c r="G106" i="4"/>
  <c r="H106" i="4" s="1"/>
  <c r="G102" i="4"/>
  <c r="H102" i="4" s="1"/>
  <c r="G98" i="4"/>
  <c r="H98" i="4" s="1"/>
  <c r="G94" i="4"/>
  <c r="H94" i="4" s="1"/>
  <c r="G90" i="4"/>
  <c r="H90" i="4" s="1"/>
  <c r="G86" i="4"/>
  <c r="H86" i="4" s="1"/>
  <c r="G82" i="4"/>
  <c r="H82" i="4" s="1"/>
  <c r="G78" i="4"/>
  <c r="H78" i="4" s="1"/>
  <c r="G74" i="4"/>
  <c r="H74" i="4" s="1"/>
  <c r="G70" i="4"/>
  <c r="H70" i="4" s="1"/>
  <c r="G66" i="4"/>
  <c r="H66" i="4" s="1"/>
  <c r="G62" i="4"/>
  <c r="H62" i="4" s="1"/>
  <c r="G58" i="4"/>
  <c r="H58" i="4" s="1"/>
  <c r="G54" i="4"/>
  <c r="H54" i="4" s="1"/>
  <c r="G50" i="4"/>
  <c r="H50" i="4" s="1"/>
  <c r="G46" i="4"/>
  <c r="H46" i="4" s="1"/>
  <c r="G42" i="4"/>
  <c r="H42" i="4" s="1"/>
  <c r="G38" i="4"/>
  <c r="H38" i="4" s="1"/>
  <c r="G34" i="4"/>
  <c r="H34" i="4" s="1"/>
  <c r="G30" i="4"/>
  <c r="H30" i="4" s="1"/>
  <c r="G26" i="4"/>
  <c r="H26" i="4" s="1"/>
  <c r="G22" i="4"/>
  <c r="H22" i="4" s="1"/>
  <c r="G18" i="4"/>
  <c r="H18" i="4" s="1"/>
  <c r="G14" i="4"/>
  <c r="H14" i="4" s="1"/>
  <c r="G6" i="4"/>
  <c r="H6" i="4" s="1"/>
  <c r="G43" i="4"/>
  <c r="H43" i="4" s="1"/>
  <c r="G21" i="4"/>
  <c r="H21" i="4" s="1"/>
  <c r="G15" i="4"/>
  <c r="H15" i="4" s="1"/>
  <c r="G252" i="4"/>
  <c r="H252" i="4" s="1"/>
  <c r="G240" i="4"/>
  <c r="H240" i="4" s="1"/>
  <c r="G228" i="4"/>
  <c r="H228" i="4" s="1"/>
  <c r="G216" i="4"/>
  <c r="H216" i="4" s="1"/>
  <c r="G204" i="4"/>
  <c r="H204" i="4" s="1"/>
  <c r="G192" i="4"/>
  <c r="H192" i="4" s="1"/>
  <c r="G176" i="4"/>
  <c r="H176" i="4" s="1"/>
  <c r="G164" i="4"/>
  <c r="H164" i="4" s="1"/>
  <c r="G152" i="4"/>
  <c r="H152" i="4" s="1"/>
  <c r="G140" i="4"/>
  <c r="H140" i="4" s="1"/>
  <c r="G128" i="4"/>
  <c r="H128" i="4" s="1"/>
  <c r="G116" i="4"/>
  <c r="H116" i="4" s="1"/>
  <c r="G104" i="4"/>
  <c r="H104" i="4" s="1"/>
  <c r="G92" i="4"/>
  <c r="H92" i="4" s="1"/>
  <c r="G80" i="4"/>
  <c r="H80" i="4" s="1"/>
  <c r="G68" i="4"/>
  <c r="H68" i="4" s="1"/>
  <c r="G56" i="4"/>
  <c r="H56" i="4" s="1"/>
  <c r="G40" i="4"/>
  <c r="H40" i="4" s="1"/>
  <c r="G32" i="4"/>
  <c r="H32" i="4" s="1"/>
  <c r="G257" i="4"/>
  <c r="H257" i="4" s="1"/>
  <c r="G253" i="4"/>
  <c r="H253" i="4" s="1"/>
  <c r="G249" i="4"/>
  <c r="H249" i="4" s="1"/>
  <c r="G245" i="4"/>
  <c r="H245" i="4" s="1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G161" i="4"/>
  <c r="H161" i="4" s="1"/>
  <c r="G157" i="4"/>
  <c r="H157" i="4" s="1"/>
  <c r="G153" i="4"/>
  <c r="H153" i="4" s="1"/>
  <c r="G149" i="4"/>
  <c r="H149" i="4" s="1"/>
  <c r="G145" i="4"/>
  <c r="H145" i="4" s="1"/>
  <c r="G141" i="4"/>
  <c r="H141" i="4" s="1"/>
  <c r="G137" i="4"/>
  <c r="H137" i="4" s="1"/>
  <c r="G133" i="4"/>
  <c r="H133" i="4" s="1"/>
  <c r="G129" i="4"/>
  <c r="H129" i="4" s="1"/>
  <c r="G125" i="4"/>
  <c r="H125" i="4" s="1"/>
  <c r="G121" i="4"/>
  <c r="H121" i="4" s="1"/>
  <c r="G117" i="4"/>
  <c r="H117" i="4" s="1"/>
  <c r="G113" i="4"/>
  <c r="H113" i="4" s="1"/>
  <c r="G109" i="4"/>
  <c r="H109" i="4" s="1"/>
  <c r="G105" i="4"/>
  <c r="H105" i="4" s="1"/>
  <c r="G101" i="4"/>
  <c r="H101" i="4" s="1"/>
  <c r="G97" i="4"/>
  <c r="H97" i="4" s="1"/>
  <c r="G93" i="4"/>
  <c r="H93" i="4" s="1"/>
  <c r="G89" i="4"/>
  <c r="H89" i="4" s="1"/>
  <c r="G85" i="4"/>
  <c r="H85" i="4" s="1"/>
  <c r="G81" i="4"/>
  <c r="H81" i="4" s="1"/>
  <c r="G77" i="4"/>
  <c r="H77" i="4" s="1"/>
  <c r="G73" i="4"/>
  <c r="H73" i="4" s="1"/>
  <c r="G69" i="4"/>
  <c r="H69" i="4" s="1"/>
  <c r="G65" i="4"/>
  <c r="H65" i="4" s="1"/>
  <c r="G61" i="4"/>
  <c r="H61" i="4" s="1"/>
  <c r="G57" i="4"/>
  <c r="H57" i="4" s="1"/>
  <c r="G53" i="4"/>
  <c r="H53" i="4" s="1"/>
  <c r="G49" i="4"/>
  <c r="H49" i="4" s="1"/>
  <c r="G45" i="4"/>
  <c r="H45" i="4" s="1"/>
  <c r="G41" i="4"/>
  <c r="H41" i="4" s="1"/>
  <c r="G37" i="4"/>
  <c r="H37" i="4" s="1"/>
  <c r="G33" i="4"/>
  <c r="H33" i="4" s="1"/>
  <c r="G29" i="4"/>
  <c r="H29" i="4" s="1"/>
  <c r="G25" i="4"/>
  <c r="H25" i="4" s="1"/>
  <c r="G13" i="4"/>
  <c r="H13" i="4" s="1"/>
  <c r="G9" i="4"/>
  <c r="H9" i="4" s="1"/>
  <c r="G5" i="4"/>
  <c r="H5" i="4" s="1"/>
  <c r="G20" i="4"/>
  <c r="H20" i="4" s="1"/>
  <c r="G12" i="4"/>
  <c r="H12" i="4" s="1"/>
  <c r="G8" i="4"/>
  <c r="H8" i="4" s="1"/>
  <c r="G256" i="4"/>
  <c r="H256" i="4" s="1"/>
  <c r="G244" i="4"/>
  <c r="H244" i="4" s="1"/>
  <c r="G232" i="4"/>
  <c r="H232" i="4" s="1"/>
  <c r="G220" i="4"/>
  <c r="H220" i="4" s="1"/>
  <c r="G208" i="4"/>
  <c r="H208" i="4" s="1"/>
  <c r="G196" i="4"/>
  <c r="H196" i="4" s="1"/>
  <c r="G184" i="4"/>
  <c r="H184" i="4" s="1"/>
  <c r="G180" i="4"/>
  <c r="H180" i="4" s="1"/>
  <c r="G168" i="4"/>
  <c r="H168" i="4" s="1"/>
  <c r="G156" i="4"/>
  <c r="H156" i="4" s="1"/>
  <c r="G144" i="4"/>
  <c r="H144" i="4" s="1"/>
  <c r="G132" i="4"/>
  <c r="H132" i="4" s="1"/>
  <c r="G120" i="4"/>
  <c r="H120" i="4" s="1"/>
  <c r="G108" i="4"/>
  <c r="H108" i="4" s="1"/>
  <c r="G96" i="4"/>
  <c r="H96" i="4" s="1"/>
  <c r="G84" i="4"/>
  <c r="H84" i="4" s="1"/>
  <c r="G72" i="4"/>
  <c r="H72" i="4" s="1"/>
  <c r="G60" i="4"/>
  <c r="H60" i="4" s="1"/>
  <c r="G48" i="4"/>
  <c r="H48" i="4" s="1"/>
  <c r="G36" i="4"/>
  <c r="H36" i="4" s="1"/>
  <c r="G255" i="4"/>
  <c r="H255" i="4" s="1"/>
  <c r="G251" i="4"/>
  <c r="H251" i="4" s="1"/>
  <c r="G247" i="4"/>
  <c r="H247" i="4" s="1"/>
  <c r="G243" i="4"/>
  <c r="H243" i="4" s="1"/>
  <c r="G239" i="4"/>
  <c r="H239" i="4" s="1"/>
  <c r="G235" i="4"/>
  <c r="H235" i="4" s="1"/>
  <c r="G231" i="4"/>
  <c r="H231" i="4" s="1"/>
  <c r="G227" i="4"/>
  <c r="H227" i="4" s="1"/>
  <c r="G223" i="4"/>
  <c r="H223" i="4" s="1"/>
  <c r="G219" i="4"/>
  <c r="H219" i="4" s="1"/>
  <c r="G215" i="4"/>
  <c r="H215" i="4" s="1"/>
  <c r="G211" i="4"/>
  <c r="H211" i="4" s="1"/>
  <c r="G207" i="4"/>
  <c r="H207" i="4" s="1"/>
  <c r="G203" i="4"/>
  <c r="H203" i="4" s="1"/>
  <c r="G199" i="4"/>
  <c r="H199" i="4" s="1"/>
  <c r="G195" i="4"/>
  <c r="H195" i="4" s="1"/>
  <c r="G191" i="4"/>
  <c r="H191" i="4" s="1"/>
  <c r="G187" i="4"/>
  <c r="H187" i="4" s="1"/>
  <c r="G183" i="4"/>
  <c r="H183" i="4" s="1"/>
  <c r="G179" i="4"/>
  <c r="H179" i="4" s="1"/>
  <c r="G175" i="4"/>
  <c r="H175" i="4" s="1"/>
  <c r="G171" i="4"/>
  <c r="H171" i="4" s="1"/>
  <c r="G167" i="4"/>
  <c r="H167" i="4" s="1"/>
  <c r="G163" i="4"/>
  <c r="H163" i="4" s="1"/>
  <c r="G159" i="4"/>
  <c r="H159" i="4" s="1"/>
  <c r="G155" i="4"/>
  <c r="H155" i="4" s="1"/>
  <c r="G151" i="4"/>
  <c r="H151" i="4" s="1"/>
  <c r="G147" i="4"/>
  <c r="H147" i="4" s="1"/>
  <c r="G143" i="4"/>
  <c r="H143" i="4" s="1"/>
  <c r="G139" i="4"/>
  <c r="H139" i="4" s="1"/>
  <c r="G135" i="4"/>
  <c r="H135" i="4" s="1"/>
  <c r="G131" i="4"/>
  <c r="H131" i="4" s="1"/>
  <c r="G127" i="4"/>
  <c r="H127" i="4" s="1"/>
  <c r="G123" i="4"/>
  <c r="H123" i="4" s="1"/>
  <c r="G119" i="4"/>
  <c r="H119" i="4" s="1"/>
  <c r="G115" i="4"/>
  <c r="H115" i="4" s="1"/>
  <c r="G111" i="4"/>
  <c r="H111" i="4" s="1"/>
  <c r="G107" i="4"/>
  <c r="H107" i="4" s="1"/>
  <c r="G103" i="4"/>
  <c r="H103" i="4" s="1"/>
  <c r="G99" i="4"/>
  <c r="H99" i="4" s="1"/>
  <c r="G83" i="4"/>
  <c r="H83" i="4" s="1"/>
  <c r="G75" i="4"/>
  <c r="H75" i="4" s="1"/>
  <c r="G71" i="4"/>
  <c r="H71" i="4" s="1"/>
  <c r="G67" i="4"/>
  <c r="H67" i="4" s="1"/>
  <c r="G63" i="4"/>
  <c r="H63" i="4" s="1"/>
  <c r="G59" i="4"/>
  <c r="H59" i="4" s="1"/>
  <c r="G55" i="4"/>
  <c r="H55" i="4" s="1"/>
  <c r="G51" i="4"/>
  <c r="H51" i="4" s="1"/>
  <c r="G35" i="4"/>
  <c r="H35" i="4" s="1"/>
  <c r="G27" i="4"/>
  <c r="H27" i="4" s="1"/>
  <c r="G11" i="4"/>
  <c r="H11" i="4" s="1"/>
  <c r="G7" i="4"/>
  <c r="H7" i="4" s="1"/>
  <c r="G23" i="4"/>
  <c r="H23" i="4" s="1"/>
  <c r="I277" i="3"/>
  <c r="I248" i="3"/>
  <c r="I233" i="3"/>
  <c r="I207" i="3"/>
  <c r="I192" i="3"/>
  <c r="I179" i="3"/>
  <c r="I164" i="3"/>
  <c r="I149" i="3"/>
  <c r="I135" i="3"/>
  <c r="I105" i="3"/>
  <c r="I91" i="3"/>
  <c r="I37" i="3"/>
  <c r="I268" i="3"/>
  <c r="I252" i="3"/>
  <c r="I236" i="3"/>
  <c r="I220" i="3"/>
  <c r="I204" i="3"/>
  <c r="I188" i="3"/>
  <c r="I172" i="3"/>
  <c r="I156" i="3"/>
  <c r="I140" i="3"/>
  <c r="I124" i="3"/>
  <c r="I108" i="3"/>
  <c r="H197" i="3"/>
  <c r="H165" i="3"/>
  <c r="H133" i="3"/>
  <c r="H101" i="3"/>
  <c r="I272" i="3"/>
  <c r="I244" i="3"/>
  <c r="I229" i="3"/>
  <c r="I215" i="3"/>
  <c r="I200" i="3"/>
  <c r="I185" i="3"/>
  <c r="I171" i="3"/>
  <c r="I159" i="3"/>
  <c r="I131" i="3"/>
  <c r="I116" i="3"/>
  <c r="H265" i="3"/>
  <c r="H245" i="3"/>
  <c r="I256" i="3"/>
  <c r="I228" i="3"/>
  <c r="I199" i="3"/>
  <c r="I184" i="3"/>
  <c r="I169" i="3"/>
  <c r="I155" i="3"/>
  <c r="I143" i="3"/>
  <c r="I115" i="3"/>
  <c r="I31" i="3"/>
  <c r="I195" i="3"/>
  <c r="I151" i="3"/>
  <c r="I107" i="3"/>
  <c r="I95" i="3"/>
  <c r="I39" i="3"/>
  <c r="I35" i="3"/>
  <c r="I27" i="3"/>
  <c r="I211" i="3"/>
  <c r="I203" i="3"/>
  <c r="I191" i="3"/>
  <c r="I187" i="3"/>
  <c r="I183" i="3"/>
  <c r="I175" i="3"/>
  <c r="I167" i="3"/>
  <c r="I163" i="3"/>
  <c r="I147" i="3"/>
  <c r="I139" i="3"/>
  <c r="I127" i="3"/>
  <c r="I123" i="3"/>
  <c r="I119" i="3"/>
  <c r="I111" i="3"/>
  <c r="I103" i="3"/>
  <c r="I99" i="3"/>
  <c r="I75" i="3"/>
  <c r="I63" i="3"/>
  <c r="I59" i="3"/>
  <c r="I55" i="3"/>
  <c r="I47" i="3"/>
  <c r="I273" i="3"/>
  <c r="I269" i="3"/>
  <c r="I257" i="3"/>
  <c r="I253" i="3"/>
  <c r="I241" i="3"/>
  <c r="I237" i="3"/>
  <c r="I225" i="3"/>
  <c r="I221" i="3"/>
  <c r="I209" i="3"/>
  <c r="I205" i="3"/>
  <c r="I193" i="3"/>
  <c r="I189" i="3"/>
  <c r="I177" i="3"/>
  <c r="I173" i="3"/>
  <c r="I161" i="3"/>
  <c r="I157" i="3"/>
  <c r="I145" i="3"/>
  <c r="I141" i="3"/>
  <c r="I129" i="3"/>
  <c r="I113" i="3"/>
  <c r="I109" i="3"/>
  <c r="I97" i="3"/>
  <c r="I93" i="3"/>
  <c r="I81" i="3"/>
  <c r="I77" i="3"/>
  <c r="I65" i="3"/>
  <c r="I61" i="3"/>
  <c r="I49" i="3"/>
  <c r="I45" i="3"/>
  <c r="I29" i="3"/>
  <c r="I274" i="3"/>
  <c r="I266" i="3"/>
  <c r="I258" i="3"/>
  <c r="I242" i="3"/>
  <c r="I234" i="3"/>
  <c r="I226" i="3"/>
  <c r="I218" i="3"/>
  <c r="I210" i="3"/>
  <c r="I202" i="3"/>
  <c r="I194" i="3"/>
  <c r="I178" i="3"/>
  <c r="I158" i="3"/>
  <c r="I150" i="3"/>
  <c r="I142" i="3"/>
  <c r="I134" i="3"/>
  <c r="I126" i="3"/>
  <c r="I114" i="3"/>
  <c r="I110" i="3"/>
  <c r="I102" i="3"/>
  <c r="I94" i="3"/>
  <c r="I82" i="3"/>
  <c r="I74" i="3"/>
  <c r="I50" i="3"/>
  <c r="I42" i="3"/>
  <c r="I30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74" i="3"/>
  <c r="I170" i="3"/>
  <c r="I162" i="3"/>
  <c r="I146" i="3"/>
  <c r="I138" i="3"/>
  <c r="I130" i="3"/>
  <c r="I118" i="3"/>
  <c r="I106" i="3"/>
  <c r="I90" i="3"/>
  <c r="I86" i="3"/>
  <c r="I78" i="3"/>
  <c r="I70" i="3"/>
  <c r="I62" i="3"/>
  <c r="I54" i="3"/>
  <c r="I38" i="3"/>
  <c r="I34" i="3"/>
  <c r="I26" i="3"/>
  <c r="E193" i="3"/>
  <c r="E169" i="3"/>
  <c r="E161" i="3"/>
  <c r="E137" i="3"/>
  <c r="H137" i="3" s="1"/>
  <c r="E121" i="3"/>
  <c r="H121" i="3" s="1"/>
  <c r="E97" i="3"/>
  <c r="E81" i="3"/>
  <c r="E73" i="3"/>
  <c r="E25" i="3"/>
  <c r="E17" i="3"/>
  <c r="E9" i="3"/>
  <c r="E277" i="3"/>
  <c r="E261" i="3"/>
  <c r="H261" i="3" s="1"/>
  <c r="E237" i="3"/>
  <c r="E217" i="3"/>
  <c r="H217" i="3" s="1"/>
  <c r="E189" i="3"/>
  <c r="E157" i="3"/>
  <c r="E125" i="3"/>
  <c r="E93" i="3"/>
  <c r="E61" i="3"/>
  <c r="E29" i="3"/>
  <c r="E257" i="3"/>
  <c r="E241" i="3"/>
  <c r="E201" i="3"/>
  <c r="H201" i="3" s="1"/>
  <c r="E177" i="3"/>
  <c r="E145" i="3"/>
  <c r="E105" i="3"/>
  <c r="E65" i="3"/>
  <c r="E57" i="3"/>
  <c r="E49" i="3"/>
  <c r="E41" i="3"/>
  <c r="E33" i="3"/>
  <c r="E280" i="3"/>
  <c r="H280" i="3" s="1"/>
  <c r="E276" i="3"/>
  <c r="H276" i="3" s="1"/>
  <c r="E272" i="3"/>
  <c r="E268" i="3"/>
  <c r="E264" i="3"/>
  <c r="H264" i="3" s="1"/>
  <c r="E260" i="3"/>
  <c r="H260" i="3" s="1"/>
  <c r="E256" i="3"/>
  <c r="E252" i="3"/>
  <c r="E248" i="3"/>
  <c r="E244" i="3"/>
  <c r="E240" i="3"/>
  <c r="H240" i="3" s="1"/>
  <c r="E236" i="3"/>
  <c r="E232" i="3"/>
  <c r="H232" i="3" s="1"/>
  <c r="E228" i="3"/>
  <c r="E224" i="3"/>
  <c r="H224" i="3" s="1"/>
  <c r="E220" i="3"/>
  <c r="E216" i="3"/>
  <c r="H216" i="3" s="1"/>
  <c r="E212" i="3"/>
  <c r="H212" i="3" s="1"/>
  <c r="E208" i="3"/>
  <c r="H208" i="3" s="1"/>
  <c r="E204" i="3"/>
  <c r="E200" i="3"/>
  <c r="E196" i="3"/>
  <c r="H196" i="3" s="1"/>
  <c r="E192" i="3"/>
  <c r="E188" i="3"/>
  <c r="E184" i="3"/>
  <c r="E180" i="3"/>
  <c r="H180" i="3" s="1"/>
  <c r="E176" i="3"/>
  <c r="H176" i="3" s="1"/>
  <c r="E172" i="3"/>
  <c r="E168" i="3"/>
  <c r="H168" i="3" s="1"/>
  <c r="E164" i="3"/>
  <c r="E160" i="3"/>
  <c r="H160" i="3" s="1"/>
  <c r="E156" i="3"/>
  <c r="E152" i="3"/>
  <c r="H152" i="3" s="1"/>
  <c r="E148" i="3"/>
  <c r="H148" i="3" s="1"/>
  <c r="E144" i="3"/>
  <c r="H144" i="3" s="1"/>
  <c r="E140" i="3"/>
  <c r="E136" i="3"/>
  <c r="H136" i="3" s="1"/>
  <c r="E132" i="3"/>
  <c r="H132" i="3" s="1"/>
  <c r="E128" i="3"/>
  <c r="H128" i="3" s="1"/>
  <c r="E124" i="3"/>
  <c r="H124" i="3" s="1"/>
  <c r="E120" i="3"/>
  <c r="H120" i="3" s="1"/>
  <c r="E116" i="3"/>
  <c r="E112" i="3"/>
  <c r="H112" i="3" s="1"/>
  <c r="E108" i="3"/>
  <c r="E104" i="3"/>
  <c r="H104" i="3" s="1"/>
  <c r="E100" i="3"/>
  <c r="H100" i="3" s="1"/>
  <c r="E96" i="3"/>
  <c r="H96" i="3" s="1"/>
  <c r="E92" i="3"/>
  <c r="E88" i="3"/>
  <c r="E84" i="3"/>
  <c r="E80" i="3"/>
  <c r="E76" i="3"/>
  <c r="E72" i="3"/>
  <c r="E68" i="3"/>
  <c r="H68" i="3" s="1"/>
  <c r="E64" i="3"/>
  <c r="E60" i="3"/>
  <c r="E56" i="3"/>
  <c r="H56" i="3" s="1"/>
  <c r="E52" i="3"/>
  <c r="E48" i="3"/>
  <c r="E44" i="3"/>
  <c r="E40" i="3"/>
  <c r="H40" i="3" s="1"/>
  <c r="E36" i="3"/>
  <c r="H36" i="3" s="1"/>
  <c r="E32" i="3"/>
  <c r="H32" i="3" s="1"/>
  <c r="E28" i="3"/>
  <c r="H28" i="3" s="1"/>
  <c r="E24" i="3"/>
  <c r="E20" i="3"/>
  <c r="E16" i="3"/>
  <c r="E12" i="3"/>
  <c r="E8" i="3"/>
  <c r="E273" i="3"/>
  <c r="E253" i="3"/>
  <c r="E233" i="3"/>
  <c r="E213" i="3"/>
  <c r="H213" i="3" s="1"/>
  <c r="E181" i="3"/>
  <c r="H181" i="3" s="1"/>
  <c r="E149" i="3"/>
  <c r="E117" i="3"/>
  <c r="H117" i="3" s="1"/>
  <c r="E85" i="3"/>
  <c r="E53" i="3"/>
  <c r="E21" i="3"/>
  <c r="E225" i="3"/>
  <c r="E209" i="3"/>
  <c r="E185" i="3"/>
  <c r="E153" i="3"/>
  <c r="H153" i="3" s="1"/>
  <c r="E129" i="3"/>
  <c r="E113" i="3"/>
  <c r="E89" i="3"/>
  <c r="H89" i="3" s="1"/>
  <c r="E279" i="3"/>
  <c r="H279" i="3" s="1"/>
  <c r="E275" i="3"/>
  <c r="H275" i="3" s="1"/>
  <c r="E271" i="3"/>
  <c r="H271" i="3" s="1"/>
  <c r="E267" i="3"/>
  <c r="H267" i="3" s="1"/>
  <c r="E263" i="3"/>
  <c r="H263" i="3" s="1"/>
  <c r="E259" i="3"/>
  <c r="H259" i="3" s="1"/>
  <c r="E255" i="3"/>
  <c r="H255" i="3" s="1"/>
  <c r="E251" i="3"/>
  <c r="H251" i="3" s="1"/>
  <c r="E247" i="3"/>
  <c r="H247" i="3" s="1"/>
  <c r="E243" i="3"/>
  <c r="H243" i="3" s="1"/>
  <c r="E239" i="3"/>
  <c r="H239" i="3" s="1"/>
  <c r="E235" i="3"/>
  <c r="H235" i="3" s="1"/>
  <c r="E231" i="3"/>
  <c r="H231" i="3" s="1"/>
  <c r="E227" i="3"/>
  <c r="H227" i="3" s="1"/>
  <c r="E223" i="3"/>
  <c r="H223" i="3" s="1"/>
  <c r="E219" i="3"/>
  <c r="H219" i="3" s="1"/>
  <c r="E215" i="3"/>
  <c r="H215" i="3" s="1"/>
  <c r="E211" i="3"/>
  <c r="H211" i="3" s="1"/>
  <c r="E207" i="3"/>
  <c r="H207" i="3" s="1"/>
  <c r="E203" i="3"/>
  <c r="H203" i="3" s="1"/>
  <c r="E199" i="3"/>
  <c r="H199" i="3" s="1"/>
  <c r="E195" i="3"/>
  <c r="H195" i="3" s="1"/>
  <c r="E191" i="3"/>
  <c r="H191" i="3" s="1"/>
  <c r="E187" i="3"/>
  <c r="H187" i="3" s="1"/>
  <c r="E183" i="3"/>
  <c r="H183" i="3" s="1"/>
  <c r="E179" i="3"/>
  <c r="H179" i="3" s="1"/>
  <c r="E175" i="3"/>
  <c r="H175" i="3" s="1"/>
  <c r="E171" i="3"/>
  <c r="H171" i="3" s="1"/>
  <c r="E167" i="3"/>
  <c r="H167" i="3" s="1"/>
  <c r="E163" i="3"/>
  <c r="H163" i="3" s="1"/>
  <c r="E159" i="3"/>
  <c r="H159" i="3" s="1"/>
  <c r="E155" i="3"/>
  <c r="H155" i="3" s="1"/>
  <c r="E151" i="3"/>
  <c r="H151" i="3" s="1"/>
  <c r="E147" i="3"/>
  <c r="H147" i="3" s="1"/>
  <c r="E143" i="3"/>
  <c r="H143" i="3" s="1"/>
  <c r="E139" i="3"/>
  <c r="H139" i="3" s="1"/>
  <c r="E135" i="3"/>
  <c r="H135" i="3" s="1"/>
  <c r="E131" i="3"/>
  <c r="H131" i="3" s="1"/>
  <c r="E127" i="3"/>
  <c r="H127" i="3" s="1"/>
  <c r="E123" i="3"/>
  <c r="H123" i="3" s="1"/>
  <c r="E119" i="3"/>
  <c r="H119" i="3" s="1"/>
  <c r="E115" i="3"/>
  <c r="H115" i="3" s="1"/>
  <c r="E111" i="3"/>
  <c r="H111" i="3" s="1"/>
  <c r="E107" i="3"/>
  <c r="H107" i="3" s="1"/>
  <c r="E103" i="3"/>
  <c r="H103" i="3" s="1"/>
  <c r="E99" i="3"/>
  <c r="H99" i="3" s="1"/>
  <c r="E95" i="3"/>
  <c r="H95" i="3" s="1"/>
  <c r="E91" i="3"/>
  <c r="H91" i="3" s="1"/>
  <c r="E87" i="3"/>
  <c r="H87" i="3" s="1"/>
  <c r="E83" i="3"/>
  <c r="E79" i="3"/>
  <c r="H79" i="3" s="1"/>
  <c r="E75" i="3"/>
  <c r="H75" i="3" s="1"/>
  <c r="E71" i="3"/>
  <c r="E67" i="3"/>
  <c r="H67" i="3" s="1"/>
  <c r="E63" i="3"/>
  <c r="H63" i="3" s="1"/>
  <c r="E59" i="3"/>
  <c r="H59" i="3" s="1"/>
  <c r="E55" i="3"/>
  <c r="H55" i="3" s="1"/>
  <c r="E51" i="3"/>
  <c r="E47" i="3"/>
  <c r="H47" i="3" s="1"/>
  <c r="E43" i="3"/>
  <c r="E39" i="3"/>
  <c r="E35" i="3"/>
  <c r="H35" i="3" s="1"/>
  <c r="E31" i="3"/>
  <c r="E27" i="3"/>
  <c r="H27" i="3" s="1"/>
  <c r="E23" i="3"/>
  <c r="E19" i="3"/>
  <c r="E15" i="3"/>
  <c r="E11" i="3"/>
  <c r="E7" i="3"/>
  <c r="E269" i="3"/>
  <c r="E249" i="3"/>
  <c r="H249" i="3" s="1"/>
  <c r="E229" i="3"/>
  <c r="E205" i="3"/>
  <c r="E173" i="3"/>
  <c r="E141" i="3"/>
  <c r="E109" i="3"/>
  <c r="E77" i="3"/>
  <c r="E45" i="3"/>
  <c r="E13" i="3"/>
  <c r="I274" i="2"/>
  <c r="I270" i="2"/>
  <c r="I262" i="2"/>
  <c r="I254" i="2"/>
  <c r="I246" i="2"/>
  <c r="I238" i="2"/>
  <c r="I278" i="2"/>
  <c r="I266" i="2"/>
  <c r="I250" i="2"/>
  <c r="I242" i="2"/>
  <c r="I279" i="2"/>
  <c r="I275" i="2"/>
  <c r="I271" i="2"/>
  <c r="I267" i="2"/>
  <c r="I258" i="2"/>
  <c r="I130" i="2"/>
  <c r="I263" i="2"/>
  <c r="I219" i="2"/>
  <c r="I211" i="2"/>
  <c r="I207" i="2"/>
  <c r="I203" i="2"/>
  <c r="I183" i="2"/>
  <c r="I179" i="2"/>
  <c r="I159" i="2"/>
  <c r="I151" i="2"/>
  <c r="I147" i="2"/>
  <c r="I143" i="2"/>
  <c r="I131" i="2"/>
  <c r="I119" i="2"/>
  <c r="I115" i="2"/>
  <c r="I99" i="2"/>
  <c r="I75" i="2"/>
  <c r="I47" i="2"/>
  <c r="I43" i="2"/>
  <c r="I27" i="2"/>
  <c r="I15" i="2"/>
  <c r="I7" i="2"/>
  <c r="I280" i="2"/>
  <c r="I272" i="2"/>
  <c r="I268" i="2"/>
  <c r="I264" i="2"/>
  <c r="I260" i="2"/>
  <c r="I256" i="2"/>
  <c r="I252" i="2"/>
  <c r="I248" i="2"/>
  <c r="I244" i="2"/>
  <c r="I240" i="2"/>
  <c r="I236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226" i="2"/>
  <c r="I98" i="2"/>
  <c r="I251" i="2"/>
  <c r="I247" i="2"/>
  <c r="I243" i="2"/>
  <c r="I239" i="2"/>
  <c r="I235" i="2"/>
  <c r="I231" i="2"/>
  <c r="I223" i="2"/>
  <c r="I199" i="2"/>
  <c r="I191" i="2"/>
  <c r="I175" i="2"/>
  <c r="I167" i="2"/>
  <c r="I155" i="2"/>
  <c r="I135" i="2"/>
  <c r="I127" i="2"/>
  <c r="I111" i="2"/>
  <c r="I103" i="2"/>
  <c r="I91" i="2"/>
  <c r="I87" i="2"/>
  <c r="I59" i="2"/>
  <c r="I51" i="2"/>
  <c r="I39" i="2"/>
  <c r="I31" i="2"/>
  <c r="I23" i="2"/>
  <c r="I3" i="2"/>
  <c r="I276" i="2"/>
  <c r="I2" i="2"/>
  <c r="I277" i="2"/>
  <c r="I273" i="2"/>
  <c r="I269" i="2"/>
  <c r="I265" i="2"/>
  <c r="I261" i="2"/>
  <c r="I257" i="2"/>
  <c r="I253" i="2"/>
  <c r="I249" i="2"/>
  <c r="I245" i="2"/>
  <c r="I241" i="2"/>
  <c r="I237" i="2"/>
  <c r="I233" i="2"/>
  <c r="I229" i="2"/>
  <c r="I225" i="2"/>
  <c r="I221" i="2"/>
  <c r="I217" i="2"/>
  <c r="I213" i="2"/>
  <c r="I209" i="2"/>
  <c r="I205" i="2"/>
  <c r="I201" i="2"/>
  <c r="I197" i="2"/>
  <c r="I193" i="2"/>
  <c r="I189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194" i="2"/>
  <c r="I66" i="2"/>
  <c r="I259" i="2"/>
  <c r="I255" i="2"/>
  <c r="I227" i="2"/>
  <c r="I215" i="2"/>
  <c r="I195" i="2"/>
  <c r="I187" i="2"/>
  <c r="I171" i="2"/>
  <c r="I163" i="2"/>
  <c r="I139" i="2"/>
  <c r="I123" i="2"/>
  <c r="I107" i="2"/>
  <c r="I95" i="2"/>
  <c r="I83" i="2"/>
  <c r="I79" i="2"/>
  <c r="I71" i="2"/>
  <c r="I67" i="2"/>
  <c r="I63" i="2"/>
  <c r="I55" i="2"/>
  <c r="I35" i="2"/>
  <c r="I19" i="2"/>
  <c r="I11" i="2"/>
  <c r="I222" i="2"/>
  <c r="I218" i="2"/>
  <c r="I214" i="2"/>
  <c r="I210" i="2"/>
  <c r="I206" i="2"/>
  <c r="I202" i="2"/>
  <c r="I198" i="2"/>
  <c r="I190" i="2"/>
  <c r="I186" i="2"/>
  <c r="I182" i="2"/>
  <c r="I178" i="2"/>
  <c r="I174" i="2"/>
  <c r="I170" i="2"/>
  <c r="I166" i="2"/>
  <c r="I158" i="2"/>
  <c r="I154" i="2"/>
  <c r="I150" i="2"/>
  <c r="I146" i="2"/>
  <c r="I142" i="2"/>
  <c r="I138" i="2"/>
  <c r="I134" i="2"/>
  <c r="I126" i="2"/>
  <c r="I122" i="2"/>
  <c r="I118" i="2"/>
  <c r="I114" i="2"/>
  <c r="I110" i="2"/>
  <c r="I106" i="2"/>
  <c r="I102" i="2"/>
  <c r="I94" i="2"/>
  <c r="I90" i="2"/>
  <c r="I86" i="2"/>
  <c r="I82" i="2"/>
  <c r="I78" i="2"/>
  <c r="I74" i="2"/>
  <c r="I70" i="2"/>
  <c r="I62" i="2"/>
  <c r="I58" i="2"/>
  <c r="I54" i="2"/>
  <c r="I50" i="2"/>
  <c r="I46" i="2"/>
  <c r="I42" i="2"/>
  <c r="I38" i="2"/>
  <c r="I30" i="2"/>
  <c r="I26" i="2"/>
  <c r="I22" i="2"/>
  <c r="I18" i="2"/>
  <c r="I14" i="2"/>
  <c r="I10" i="2"/>
  <c r="I6" i="2"/>
  <c r="I162" i="2"/>
  <c r="I3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I92" i="3" l="1"/>
  <c r="I117" i="3"/>
  <c r="I46" i="3"/>
  <c r="H83" i="3"/>
  <c r="H134" i="3"/>
  <c r="I32" i="3"/>
  <c r="I68" i="3"/>
  <c r="H34" i="3"/>
  <c r="H54" i="3"/>
  <c r="I28" i="3"/>
  <c r="I36" i="3"/>
  <c r="I56" i="3"/>
  <c r="I154" i="3"/>
  <c r="I182" i="3"/>
  <c r="I166" i="3"/>
  <c r="H270" i="3"/>
  <c r="H74" i="3"/>
  <c r="I223" i="3"/>
  <c r="I98" i="3"/>
  <c r="H33" i="3"/>
  <c r="I67" i="3"/>
  <c r="I219" i="3"/>
  <c r="I227" i="3"/>
  <c r="I235" i="3"/>
  <c r="I243" i="3"/>
  <c r="I251" i="3"/>
  <c r="I259" i="3"/>
  <c r="I267" i="3"/>
  <c r="I275" i="3"/>
  <c r="H138" i="3"/>
  <c r="H29" i="3"/>
  <c r="H65" i="3"/>
  <c r="H93" i="3"/>
  <c r="H122" i="3"/>
  <c r="H39" i="3"/>
  <c r="H45" i="3"/>
  <c r="H43" i="3"/>
  <c r="I43" i="3"/>
  <c r="H60" i="3"/>
  <c r="I88" i="3"/>
  <c r="H88" i="3"/>
  <c r="H118" i="3"/>
  <c r="H192" i="3"/>
  <c r="H256" i="3"/>
  <c r="H272" i="3"/>
  <c r="H108" i="3"/>
  <c r="H149" i="3"/>
  <c r="H229" i="3"/>
  <c r="H277" i="3"/>
  <c r="H51" i="3"/>
  <c r="I51" i="3"/>
  <c r="I69" i="3"/>
  <c r="H69" i="3"/>
  <c r="I58" i="3"/>
  <c r="I33" i="3"/>
  <c r="I52" i="3"/>
  <c r="H52" i="3"/>
  <c r="H81" i="3"/>
  <c r="H109" i="3"/>
  <c r="I73" i="3"/>
  <c r="H73" i="3"/>
  <c r="H71" i="3"/>
  <c r="I71" i="3"/>
  <c r="H70" i="3"/>
  <c r="H105" i="3"/>
  <c r="H30" i="3"/>
  <c r="I72" i="3"/>
  <c r="H72" i="3"/>
  <c r="H164" i="3"/>
  <c r="H228" i="3"/>
  <c r="H244" i="3"/>
  <c r="I40" i="3"/>
  <c r="I60" i="3"/>
  <c r="I136" i="3"/>
  <c r="H169" i="3"/>
  <c r="H185" i="3"/>
  <c r="H233" i="3"/>
  <c r="H77" i="3"/>
  <c r="H97" i="3"/>
  <c r="I85" i="3"/>
  <c r="H85" i="3"/>
  <c r="H42" i="3"/>
  <c r="H76" i="3"/>
  <c r="H110" i="3"/>
  <c r="I44" i="3"/>
  <c r="H44" i="3"/>
  <c r="H78" i="3"/>
  <c r="H106" i="3"/>
  <c r="H184" i="3"/>
  <c r="H200" i="3"/>
  <c r="H248" i="3"/>
  <c r="I48" i="3"/>
  <c r="H48" i="3"/>
  <c r="I76" i="3"/>
  <c r="H92" i="3"/>
  <c r="H61" i="3"/>
  <c r="H141" i="3"/>
  <c r="H157" i="3"/>
  <c r="H173" i="3"/>
  <c r="H189" i="3"/>
  <c r="H205" i="3"/>
  <c r="H221" i="3"/>
  <c r="H237" i="3"/>
  <c r="H253" i="3"/>
  <c r="H269" i="3"/>
  <c r="I57" i="3"/>
  <c r="H57" i="3"/>
  <c r="I41" i="3"/>
  <c r="H41" i="3"/>
  <c r="H64" i="3"/>
  <c r="I64" i="3"/>
  <c r="H125" i="3"/>
  <c r="H62" i="3"/>
  <c r="H94" i="3"/>
  <c r="I53" i="3"/>
  <c r="H53" i="3"/>
  <c r="H82" i="3"/>
  <c r="H116" i="3"/>
  <c r="H31" i="3"/>
  <c r="H49" i="3"/>
  <c r="I84" i="3"/>
  <c r="H84" i="3"/>
  <c r="H113" i="3"/>
  <c r="H140" i="3"/>
  <c r="H156" i="3"/>
  <c r="H172" i="3"/>
  <c r="H188" i="3"/>
  <c r="H204" i="3"/>
  <c r="H220" i="3"/>
  <c r="H236" i="3"/>
  <c r="H252" i="3"/>
  <c r="H268" i="3"/>
  <c r="I80" i="3"/>
  <c r="H80" i="3"/>
  <c r="I100" i="3"/>
  <c r="I112" i="3"/>
  <c r="H145" i="3"/>
  <c r="H161" i="3"/>
  <c r="H177" i="3"/>
  <c r="H193" i="3"/>
  <c r="H209" i="3"/>
  <c r="H225" i="3"/>
  <c r="H241" i="3"/>
  <c r="H257" i="3"/>
  <c r="H273" i="3"/>
  <c r="H129" i="3"/>
</calcChain>
</file>

<file path=xl/comments1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lebrar de retornar formula para exact_match
</t>
        </r>
      </text>
    </comment>
  </commentList>
</comments>
</file>

<file path=xl/sharedStrings.xml><?xml version="1.0" encoding="utf-8"?>
<sst xmlns="http://schemas.openxmlformats.org/spreadsheetml/2006/main" count="36" uniqueCount="26">
  <si>
    <t>Ano</t>
  </si>
  <si>
    <t>Meta (%)</t>
  </si>
  <si>
    <t>Intervalo</t>
  </si>
  <si>
    <t>​</t>
  </si>
  <si>
    <t>IPCA (%)</t>
  </si>
  <si>
    <t>Meta_mais</t>
  </si>
  <si>
    <t>Meta_menos</t>
  </si>
  <si>
    <t>Mudança</t>
  </si>
  <si>
    <t>date</t>
  </si>
  <si>
    <t>desvio_centro_perc</t>
  </si>
  <si>
    <t>desvio_intervalo_perc</t>
  </si>
  <si>
    <t>mediana_d-1_perc</t>
  </si>
  <si>
    <t>desvio_expectativa_perc</t>
  </si>
  <si>
    <t>ipca_yoy</t>
  </si>
  <si>
    <t>intervalo_sup</t>
  </si>
  <si>
    <t>intervalo_inf</t>
  </si>
  <si>
    <t>meta_ano_corrente</t>
  </si>
  <si>
    <t>date_horizonte_PM</t>
  </si>
  <si>
    <t>meta_horizonte_PM</t>
  </si>
  <si>
    <t>ipca_mom</t>
  </si>
  <si>
    <t>mes_ref</t>
  </si>
  <si>
    <t>ipca_index</t>
  </si>
  <si>
    <t>mediana_d-1</t>
  </si>
  <si>
    <t>mediana_d-1/100</t>
  </si>
  <si>
    <t>data_ref</t>
  </si>
  <si>
    <t>date_ref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</si>
</sst>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0" fillId="0" borderId="0" xfId="1" applyNumberFormat="1" applyFont="1"/>
    <xf numFmtId="0" fontId="1" fillId="2" borderId="0" xfId="0" applyFont="1" applyFill="1" applyAlignment="1">
      <alignment horizontal="center" vertical="center"/>
    </xf>
    <xf numFmtId="10" fontId="1" fillId="2" borderId="0" xfId="1" applyNumberFormat="1" applyFont="1" applyFill="1" applyAlignment="1">
      <alignment horizontal="center" vertical="center"/>
    </xf>
    <xf numFmtId="1" fontId="0" fillId="0" borderId="0" xfId="0" applyNumberFormat="1"/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0" fillId="0" borderId="0" xfId="0" quotePrefix="1" applyNumberFormat="1"/>
    <xf numFmtId="4" fontId="0" fillId="0" borderId="0" xfId="0" applyNumberFormat="1"/>
    <xf numFmtId="0" fontId="5" fillId="3" borderId="1" xfId="0" applyFont="1" applyFill="1" applyBorder="1" applyAlignment="1">
      <alignment horizontal="left" vertical="center" wrapText="1"/>
    </xf>
    <xf numFmtId="4" fontId="5" fillId="3" borderId="2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4" fontId="5" fillId="4" borderId="2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is\Documents\Python\bcb-sentiment-analysis\data\financial%20data\IPCAmensal_expectativa_mediana_top5_mediopraz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is\Documents\Python\bcb-sentiment-analysis\data\financial%20data\IPCA_expectativa_mediana_top5_mediopra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A"/>
    </sheetNames>
    <sheetDataSet>
      <sheetData sheetId="0">
        <row r="1">
          <cell r="B1">
            <v>37165</v>
          </cell>
          <cell r="C1">
            <v>37196</v>
          </cell>
          <cell r="D1">
            <v>37226</v>
          </cell>
          <cell r="E1">
            <v>37257</v>
          </cell>
          <cell r="F1">
            <v>37288</v>
          </cell>
          <cell r="G1">
            <v>37316</v>
          </cell>
          <cell r="H1">
            <v>37347</v>
          </cell>
          <cell r="I1">
            <v>37377</v>
          </cell>
          <cell r="J1">
            <v>37408</v>
          </cell>
          <cell r="K1">
            <v>37438</v>
          </cell>
          <cell r="L1">
            <v>37469</v>
          </cell>
          <cell r="M1">
            <v>37500</v>
          </cell>
          <cell r="N1">
            <v>37530</v>
          </cell>
          <cell r="O1">
            <v>37561</v>
          </cell>
          <cell r="P1">
            <v>37591</v>
          </cell>
          <cell r="Q1">
            <v>37622</v>
          </cell>
          <cell r="R1">
            <v>37653</v>
          </cell>
          <cell r="S1">
            <v>37681</v>
          </cell>
          <cell r="T1">
            <v>37712</v>
          </cell>
          <cell r="U1">
            <v>37742</v>
          </cell>
          <cell r="V1">
            <v>37773</v>
          </cell>
          <cell r="W1">
            <v>37803</v>
          </cell>
          <cell r="X1">
            <v>37834</v>
          </cell>
          <cell r="Y1">
            <v>37865</v>
          </cell>
          <cell r="Z1">
            <v>37895</v>
          </cell>
          <cell r="AA1">
            <v>37926</v>
          </cell>
          <cell r="AB1">
            <v>37956</v>
          </cell>
          <cell r="AC1">
            <v>37987</v>
          </cell>
          <cell r="AD1">
            <v>38018</v>
          </cell>
          <cell r="AE1">
            <v>38047</v>
          </cell>
          <cell r="AF1">
            <v>38078</v>
          </cell>
          <cell r="AG1">
            <v>38108</v>
          </cell>
          <cell r="AH1">
            <v>38139</v>
          </cell>
          <cell r="AI1">
            <v>38169</v>
          </cell>
          <cell r="AJ1">
            <v>38200</v>
          </cell>
          <cell r="AK1">
            <v>38231</v>
          </cell>
          <cell r="AL1">
            <v>38261</v>
          </cell>
          <cell r="AM1">
            <v>38292</v>
          </cell>
          <cell r="AN1">
            <v>38322</v>
          </cell>
          <cell r="AO1">
            <v>38353</v>
          </cell>
          <cell r="AP1">
            <v>38384</v>
          </cell>
          <cell r="AQ1">
            <v>38412</v>
          </cell>
          <cell r="AR1">
            <v>38443</v>
          </cell>
          <cell r="AS1">
            <v>38473</v>
          </cell>
          <cell r="AT1">
            <v>38504</v>
          </cell>
          <cell r="AU1">
            <v>38534</v>
          </cell>
          <cell r="AV1">
            <v>38565</v>
          </cell>
          <cell r="AW1">
            <v>38596</v>
          </cell>
          <cell r="AX1">
            <v>38626</v>
          </cell>
          <cell r="AY1">
            <v>38657</v>
          </cell>
          <cell r="AZ1">
            <v>38687</v>
          </cell>
          <cell r="BA1">
            <v>38718</v>
          </cell>
          <cell r="BB1">
            <v>38749</v>
          </cell>
          <cell r="BC1">
            <v>38777</v>
          </cell>
          <cell r="BD1">
            <v>38808</v>
          </cell>
          <cell r="BE1">
            <v>38838</v>
          </cell>
          <cell r="BF1">
            <v>38869</v>
          </cell>
          <cell r="BG1">
            <v>38899</v>
          </cell>
          <cell r="BH1">
            <v>38930</v>
          </cell>
          <cell r="BI1">
            <v>38961</v>
          </cell>
          <cell r="BJ1">
            <v>38991</v>
          </cell>
          <cell r="BK1">
            <v>39022</v>
          </cell>
          <cell r="BL1">
            <v>39052</v>
          </cell>
          <cell r="BM1">
            <v>39083</v>
          </cell>
          <cell r="BN1">
            <v>39114</v>
          </cell>
          <cell r="BO1">
            <v>39142</v>
          </cell>
          <cell r="BP1">
            <v>39173</v>
          </cell>
          <cell r="BQ1">
            <v>39203</v>
          </cell>
          <cell r="BR1">
            <v>39234</v>
          </cell>
          <cell r="BS1">
            <v>39264</v>
          </cell>
          <cell r="BT1">
            <v>39295</v>
          </cell>
          <cell r="BU1">
            <v>39326</v>
          </cell>
          <cell r="BV1">
            <v>39356</v>
          </cell>
          <cell r="BW1">
            <v>39387</v>
          </cell>
          <cell r="BX1">
            <v>39417</v>
          </cell>
          <cell r="BY1">
            <v>39448</v>
          </cell>
          <cell r="BZ1">
            <v>39479</v>
          </cell>
          <cell r="CA1">
            <v>39508</v>
          </cell>
          <cell r="CB1">
            <v>39539</v>
          </cell>
          <cell r="CC1">
            <v>39569</v>
          </cell>
          <cell r="CD1">
            <v>39600</v>
          </cell>
          <cell r="CE1">
            <v>39630</v>
          </cell>
          <cell r="CF1">
            <v>39661</v>
          </cell>
          <cell r="CG1">
            <v>39692</v>
          </cell>
          <cell r="CH1">
            <v>39722</v>
          </cell>
          <cell r="CI1">
            <v>39753</v>
          </cell>
          <cell r="CJ1">
            <v>39783</v>
          </cell>
          <cell r="CK1">
            <v>39814</v>
          </cell>
          <cell r="CL1">
            <v>39845</v>
          </cell>
          <cell r="CM1">
            <v>39873</v>
          </cell>
          <cell r="CN1">
            <v>39904</v>
          </cell>
          <cell r="CO1">
            <v>39934</v>
          </cell>
          <cell r="CP1">
            <v>39965</v>
          </cell>
          <cell r="CQ1">
            <v>39995</v>
          </cell>
          <cell r="CR1">
            <v>40026</v>
          </cell>
          <cell r="CS1">
            <v>40057</v>
          </cell>
          <cell r="CT1">
            <v>40087</v>
          </cell>
          <cell r="CU1">
            <v>40118</v>
          </cell>
          <cell r="CV1">
            <v>40148</v>
          </cell>
          <cell r="CW1">
            <v>40179</v>
          </cell>
          <cell r="CX1">
            <v>40210</v>
          </cell>
          <cell r="CY1">
            <v>40238</v>
          </cell>
          <cell r="CZ1">
            <v>40269</v>
          </cell>
          <cell r="DA1">
            <v>40299</v>
          </cell>
          <cell r="DB1">
            <v>40330</v>
          </cell>
          <cell r="DC1">
            <v>40360</v>
          </cell>
          <cell r="DD1">
            <v>40391</v>
          </cell>
          <cell r="DE1">
            <v>40422</v>
          </cell>
          <cell r="DF1">
            <v>40452</v>
          </cell>
          <cell r="DG1">
            <v>40483</v>
          </cell>
          <cell r="DH1">
            <v>40513</v>
          </cell>
          <cell r="DI1">
            <v>40544</v>
          </cell>
          <cell r="DJ1">
            <v>40575</v>
          </cell>
          <cell r="DK1">
            <v>40603</v>
          </cell>
          <cell r="DL1">
            <v>40634</v>
          </cell>
          <cell r="DM1">
            <v>40664</v>
          </cell>
          <cell r="DN1">
            <v>40695</v>
          </cell>
          <cell r="DO1">
            <v>40725</v>
          </cell>
          <cell r="DP1">
            <v>40756</v>
          </cell>
          <cell r="DQ1">
            <v>40787</v>
          </cell>
          <cell r="DR1">
            <v>40817</v>
          </cell>
          <cell r="DS1">
            <v>40848</v>
          </cell>
          <cell r="DT1">
            <v>40878</v>
          </cell>
          <cell r="DU1">
            <v>40909</v>
          </cell>
          <cell r="DV1">
            <v>40940</v>
          </cell>
          <cell r="DW1">
            <v>40969</v>
          </cell>
          <cell r="DX1">
            <v>41000</v>
          </cell>
          <cell r="DY1">
            <v>41030</v>
          </cell>
          <cell r="DZ1">
            <v>41061</v>
          </cell>
          <cell r="EA1">
            <v>41091</v>
          </cell>
          <cell r="EB1">
            <v>41122</v>
          </cell>
          <cell r="EC1">
            <v>41153</v>
          </cell>
          <cell r="ED1">
            <v>41183</v>
          </cell>
          <cell r="EE1">
            <v>41214</v>
          </cell>
          <cell r="EF1">
            <v>41244</v>
          </cell>
          <cell r="EG1">
            <v>41275</v>
          </cell>
          <cell r="EH1">
            <v>41306</v>
          </cell>
          <cell r="EI1">
            <v>41334</v>
          </cell>
          <cell r="EJ1">
            <v>41365</v>
          </cell>
          <cell r="EK1">
            <v>41395</v>
          </cell>
          <cell r="EL1">
            <v>41426</v>
          </cell>
          <cell r="EM1">
            <v>41456</v>
          </cell>
          <cell r="EN1">
            <v>41487</v>
          </cell>
          <cell r="EO1">
            <v>41518</v>
          </cell>
          <cell r="EP1">
            <v>41548</v>
          </cell>
          <cell r="EQ1">
            <v>41579</v>
          </cell>
          <cell r="ER1">
            <v>41609</v>
          </cell>
          <cell r="ES1">
            <v>41640</v>
          </cell>
          <cell r="ET1">
            <v>41671</v>
          </cell>
          <cell r="EU1">
            <v>41699</v>
          </cell>
          <cell r="EV1">
            <v>41730</v>
          </cell>
          <cell r="EW1">
            <v>41760</v>
          </cell>
          <cell r="EX1">
            <v>41791</v>
          </cell>
          <cell r="EY1">
            <v>41821</v>
          </cell>
          <cell r="EZ1">
            <v>41852</v>
          </cell>
          <cell r="FA1">
            <v>41883</v>
          </cell>
          <cell r="FB1">
            <v>41913</v>
          </cell>
          <cell r="FC1">
            <v>41944</v>
          </cell>
          <cell r="FD1">
            <v>41974</v>
          </cell>
          <cell r="FE1">
            <v>42005</v>
          </cell>
          <cell r="FF1">
            <v>42036</v>
          </cell>
          <cell r="FG1">
            <v>42064</v>
          </cell>
          <cell r="FH1">
            <v>42095</v>
          </cell>
          <cell r="FI1">
            <v>42125</v>
          </cell>
          <cell r="FJ1">
            <v>42156</v>
          </cell>
          <cell r="FK1">
            <v>42186</v>
          </cell>
          <cell r="FL1">
            <v>42217</v>
          </cell>
          <cell r="FM1">
            <v>42248</v>
          </cell>
          <cell r="FN1">
            <v>42278</v>
          </cell>
          <cell r="FO1">
            <v>42309</v>
          </cell>
          <cell r="FP1">
            <v>42339</v>
          </cell>
          <cell r="FQ1">
            <v>42370</v>
          </cell>
          <cell r="FR1">
            <v>42401</v>
          </cell>
          <cell r="FS1">
            <v>42430</v>
          </cell>
          <cell r="FT1">
            <v>42461</v>
          </cell>
          <cell r="FU1">
            <v>42491</v>
          </cell>
          <cell r="FV1">
            <v>42522</v>
          </cell>
          <cell r="FW1">
            <v>42552</v>
          </cell>
          <cell r="FX1">
            <v>42583</v>
          </cell>
          <cell r="FY1">
            <v>42614</v>
          </cell>
          <cell r="FZ1">
            <v>42644</v>
          </cell>
          <cell r="GA1">
            <v>42675</v>
          </cell>
          <cell r="GB1">
            <v>42705</v>
          </cell>
          <cell r="GC1">
            <v>42736</v>
          </cell>
          <cell r="GD1">
            <v>42767</v>
          </cell>
          <cell r="GE1">
            <v>42795</v>
          </cell>
          <cell r="GF1">
            <v>42826</v>
          </cell>
          <cell r="GG1">
            <v>42856</v>
          </cell>
          <cell r="GH1">
            <v>42887</v>
          </cell>
          <cell r="GI1">
            <v>42917</v>
          </cell>
          <cell r="GJ1">
            <v>42948</v>
          </cell>
          <cell r="GK1">
            <v>42979</v>
          </cell>
          <cell r="GL1">
            <v>43009</v>
          </cell>
          <cell r="GM1">
            <v>43040</v>
          </cell>
          <cell r="GN1">
            <v>43070</v>
          </cell>
          <cell r="GO1">
            <v>43101</v>
          </cell>
          <cell r="GP1">
            <v>43132</v>
          </cell>
          <cell r="GQ1">
            <v>43160</v>
          </cell>
          <cell r="GR1">
            <v>43191</v>
          </cell>
          <cell r="GS1">
            <v>43221</v>
          </cell>
          <cell r="GT1">
            <v>43252</v>
          </cell>
          <cell r="GU1">
            <v>43282</v>
          </cell>
          <cell r="GV1">
            <v>43313</v>
          </cell>
          <cell r="GW1">
            <v>43344</v>
          </cell>
          <cell r="GX1">
            <v>43374</v>
          </cell>
          <cell r="GY1">
            <v>43405</v>
          </cell>
          <cell r="GZ1">
            <v>43435</v>
          </cell>
          <cell r="HA1">
            <v>43466</v>
          </cell>
          <cell r="HB1">
            <v>43497</v>
          </cell>
          <cell r="HC1">
            <v>43525</v>
          </cell>
          <cell r="HD1">
            <v>43556</v>
          </cell>
          <cell r="HE1">
            <v>43586</v>
          </cell>
          <cell r="HF1">
            <v>43617</v>
          </cell>
          <cell r="HG1">
            <v>43647</v>
          </cell>
          <cell r="HH1">
            <v>43678</v>
          </cell>
          <cell r="HI1">
            <v>43709</v>
          </cell>
          <cell r="HJ1">
            <v>43739</v>
          </cell>
          <cell r="HK1">
            <v>43770</v>
          </cell>
          <cell r="HL1">
            <v>43800</v>
          </cell>
          <cell r="HM1">
            <v>43831</v>
          </cell>
          <cell r="HN1">
            <v>43862</v>
          </cell>
          <cell r="HO1">
            <v>43891</v>
          </cell>
          <cell r="HP1">
            <v>43922</v>
          </cell>
          <cell r="HQ1">
            <v>43952</v>
          </cell>
          <cell r="HR1">
            <v>43983</v>
          </cell>
          <cell r="HS1">
            <v>44013</v>
          </cell>
          <cell r="HT1">
            <v>44044</v>
          </cell>
          <cell r="HU1">
            <v>44075</v>
          </cell>
          <cell r="HV1">
            <v>44105</v>
          </cell>
          <cell r="HW1">
            <v>44136</v>
          </cell>
          <cell r="HX1">
            <v>44166</v>
          </cell>
          <cell r="HY1">
            <v>44197</v>
          </cell>
          <cell r="HZ1">
            <v>44228</v>
          </cell>
          <cell r="IA1">
            <v>44256</v>
          </cell>
          <cell r="IB1">
            <v>44287</v>
          </cell>
          <cell r="IC1">
            <v>44317</v>
          </cell>
          <cell r="ID1">
            <v>44348</v>
          </cell>
          <cell r="IE1">
            <v>44378</v>
          </cell>
          <cell r="IF1">
            <v>44409</v>
          </cell>
          <cell r="IG1">
            <v>44440</v>
          </cell>
          <cell r="IH1">
            <v>44470</v>
          </cell>
          <cell r="II1">
            <v>44501</v>
          </cell>
          <cell r="IJ1">
            <v>44531</v>
          </cell>
          <cell r="IK1">
            <v>44562</v>
          </cell>
          <cell r="IL1">
            <v>44593</v>
          </cell>
          <cell r="IM1">
            <v>44621</v>
          </cell>
          <cell r="IN1">
            <v>44652</v>
          </cell>
          <cell r="IO1">
            <v>44682</v>
          </cell>
          <cell r="IP1">
            <v>44713</v>
          </cell>
          <cell r="IQ1">
            <v>44743</v>
          </cell>
          <cell r="IR1">
            <v>44774</v>
          </cell>
          <cell r="IS1">
            <v>44805</v>
          </cell>
          <cell r="IT1">
            <v>44835</v>
          </cell>
          <cell r="IU1">
            <v>44866</v>
          </cell>
          <cell r="IV1">
            <v>44896</v>
          </cell>
          <cell r="IW1">
            <v>44927</v>
          </cell>
          <cell r="IX1">
            <v>44958</v>
          </cell>
          <cell r="IY1">
            <v>44986</v>
          </cell>
          <cell r="IZ1">
            <v>45017</v>
          </cell>
          <cell r="JA1">
            <v>45047</v>
          </cell>
          <cell r="JB1">
            <v>45078</v>
          </cell>
          <cell r="JC1">
            <v>45108</v>
          </cell>
          <cell r="JD1">
            <v>45139</v>
          </cell>
          <cell r="JE1">
            <v>45170</v>
          </cell>
          <cell r="JF1">
            <v>45200</v>
          </cell>
          <cell r="JG1">
            <v>45231</v>
          </cell>
          <cell r="JH1">
            <v>45261</v>
          </cell>
          <cell r="JI1">
            <v>45292</v>
          </cell>
          <cell r="JJ1">
            <v>45323</v>
          </cell>
          <cell r="JK1">
            <v>45352</v>
          </cell>
          <cell r="JL1">
            <v>45383</v>
          </cell>
          <cell r="JM1">
            <v>45413</v>
          </cell>
          <cell r="JN1">
            <v>45444</v>
          </cell>
          <cell r="JO1">
            <v>45474</v>
          </cell>
          <cell r="JP1">
            <v>45505</v>
          </cell>
          <cell r="JQ1">
            <v>45536</v>
          </cell>
          <cell r="JR1">
            <v>45566</v>
          </cell>
          <cell r="JS1">
            <v>45597</v>
          </cell>
          <cell r="JT1">
            <v>45627</v>
          </cell>
          <cell r="JU1">
            <v>45658</v>
          </cell>
          <cell r="JV1">
            <v>45689</v>
          </cell>
          <cell r="JW1">
            <v>45717</v>
          </cell>
          <cell r="JX1">
            <v>45748</v>
          </cell>
        </row>
        <row r="2">
          <cell r="A2">
            <v>37201</v>
          </cell>
          <cell r="B2">
            <v>0.45</v>
          </cell>
          <cell r="C2">
            <v>0.3</v>
          </cell>
          <cell r="D2">
            <v>0.31</v>
          </cell>
          <cell r="E2">
            <v>0.48</v>
          </cell>
          <cell r="F2">
            <v>0.3</v>
          </cell>
          <cell r="G2">
            <v>0.3</v>
          </cell>
          <cell r="H2">
            <v>0.43</v>
          </cell>
          <cell r="I2">
            <v>0.25</v>
          </cell>
          <cell r="J2">
            <v>0.3</v>
          </cell>
          <cell r="K2">
            <v>0.8</v>
          </cell>
          <cell r="L2">
            <v>0.6</v>
          </cell>
          <cell r="M2">
            <v>0.3</v>
          </cell>
          <cell r="N2">
            <v>0.3</v>
          </cell>
          <cell r="O2">
            <v>0.2</v>
          </cell>
        </row>
        <row r="3">
          <cell r="A3">
            <v>37202</v>
          </cell>
          <cell r="B3">
            <v>0.45</v>
          </cell>
          <cell r="C3">
            <v>0.3</v>
          </cell>
          <cell r="D3">
            <v>0.31</v>
          </cell>
          <cell r="E3">
            <v>0.48</v>
          </cell>
          <cell r="F3">
            <v>0.3</v>
          </cell>
          <cell r="G3">
            <v>0.3</v>
          </cell>
          <cell r="H3">
            <v>0.43</v>
          </cell>
          <cell r="I3">
            <v>0.33</v>
          </cell>
          <cell r="J3">
            <v>0.4</v>
          </cell>
          <cell r="K3">
            <v>0.87</v>
          </cell>
          <cell r="L3">
            <v>0.64</v>
          </cell>
          <cell r="M3">
            <v>0.34</v>
          </cell>
          <cell r="N3">
            <v>0.34</v>
          </cell>
          <cell r="O3">
            <v>0.25</v>
          </cell>
        </row>
        <row r="4">
          <cell r="A4">
            <v>37203</v>
          </cell>
          <cell r="B4">
            <v>0.5</v>
          </cell>
          <cell r="C4">
            <v>0.4</v>
          </cell>
          <cell r="D4">
            <v>0.31</v>
          </cell>
          <cell r="E4">
            <v>0.48</v>
          </cell>
          <cell r="F4">
            <v>0.3</v>
          </cell>
          <cell r="G4">
            <v>0.3</v>
          </cell>
          <cell r="H4">
            <v>0.43</v>
          </cell>
          <cell r="I4">
            <v>0.4</v>
          </cell>
          <cell r="J4">
            <v>0.45</v>
          </cell>
          <cell r="K4">
            <v>0.9</v>
          </cell>
          <cell r="L4">
            <v>0.6</v>
          </cell>
          <cell r="M4">
            <v>0.35</v>
          </cell>
          <cell r="N4">
            <v>0.37</v>
          </cell>
          <cell r="O4">
            <v>0.28999999999999998</v>
          </cell>
        </row>
        <row r="5">
          <cell r="A5">
            <v>37204</v>
          </cell>
          <cell r="B5">
            <v>0.5</v>
          </cell>
          <cell r="C5">
            <v>0.6</v>
          </cell>
          <cell r="D5">
            <v>0.3</v>
          </cell>
          <cell r="E5">
            <v>0.5</v>
          </cell>
          <cell r="F5">
            <v>0.4</v>
          </cell>
          <cell r="G5">
            <v>0.35</v>
          </cell>
          <cell r="H5">
            <v>0.37</v>
          </cell>
          <cell r="I5">
            <v>0.45</v>
          </cell>
          <cell r="J5">
            <v>0.65</v>
          </cell>
          <cell r="K5">
            <v>0.95</v>
          </cell>
          <cell r="L5">
            <v>0.5</v>
          </cell>
          <cell r="M5">
            <v>0.23</v>
          </cell>
          <cell r="N5">
            <v>0.35</v>
          </cell>
          <cell r="O5">
            <v>0.35</v>
          </cell>
          <cell r="P5">
            <v>0.55000000000000004</v>
          </cell>
        </row>
        <row r="6">
          <cell r="A6">
            <v>37207</v>
          </cell>
          <cell r="C6">
            <v>0.6</v>
          </cell>
          <cell r="D6">
            <v>0.3</v>
          </cell>
          <cell r="E6">
            <v>0.5</v>
          </cell>
          <cell r="F6">
            <v>0.4</v>
          </cell>
          <cell r="G6">
            <v>0.35</v>
          </cell>
          <cell r="H6">
            <v>0.37</v>
          </cell>
          <cell r="I6">
            <v>0.45</v>
          </cell>
          <cell r="J6">
            <v>0.65</v>
          </cell>
          <cell r="K6">
            <v>0.95</v>
          </cell>
          <cell r="L6">
            <v>0.5</v>
          </cell>
          <cell r="M6">
            <v>0.23</v>
          </cell>
          <cell r="N6">
            <v>0.35</v>
          </cell>
          <cell r="O6">
            <v>0.35</v>
          </cell>
          <cell r="P6">
            <v>0.55000000000000004</v>
          </cell>
        </row>
        <row r="7">
          <cell r="A7">
            <v>37208</v>
          </cell>
          <cell r="C7">
            <v>0.6</v>
          </cell>
          <cell r="D7">
            <v>0.3</v>
          </cell>
          <cell r="E7">
            <v>0.5</v>
          </cell>
          <cell r="F7">
            <v>0.4</v>
          </cell>
          <cell r="G7">
            <v>0.35</v>
          </cell>
          <cell r="H7">
            <v>0.37</v>
          </cell>
          <cell r="I7">
            <v>0.45</v>
          </cell>
          <cell r="J7">
            <v>0.65</v>
          </cell>
          <cell r="K7">
            <v>0.95</v>
          </cell>
          <cell r="L7">
            <v>0.5</v>
          </cell>
          <cell r="M7">
            <v>0.28999999999999998</v>
          </cell>
          <cell r="N7">
            <v>0.38</v>
          </cell>
          <cell r="O7">
            <v>0.35</v>
          </cell>
          <cell r="P7">
            <v>0.4</v>
          </cell>
        </row>
        <row r="8">
          <cell r="A8">
            <v>37209</v>
          </cell>
          <cell r="C8">
            <v>0.6</v>
          </cell>
          <cell r="D8">
            <v>0.3</v>
          </cell>
          <cell r="E8">
            <v>0.5</v>
          </cell>
          <cell r="F8">
            <v>0.4</v>
          </cell>
          <cell r="G8">
            <v>0.35</v>
          </cell>
          <cell r="H8">
            <v>0.37</v>
          </cell>
          <cell r="I8">
            <v>0.45</v>
          </cell>
          <cell r="J8">
            <v>0.65</v>
          </cell>
          <cell r="K8">
            <v>0.95</v>
          </cell>
          <cell r="L8">
            <v>0.5</v>
          </cell>
          <cell r="M8">
            <v>0.28999999999999998</v>
          </cell>
          <cell r="N8">
            <v>0.38</v>
          </cell>
          <cell r="O8">
            <v>0.35</v>
          </cell>
          <cell r="P8">
            <v>0.4</v>
          </cell>
        </row>
        <row r="9">
          <cell r="A9">
            <v>37211</v>
          </cell>
          <cell r="C9">
            <v>0.6</v>
          </cell>
          <cell r="D9">
            <v>0.3</v>
          </cell>
          <cell r="E9">
            <v>0.5</v>
          </cell>
          <cell r="F9">
            <v>0.4</v>
          </cell>
          <cell r="G9">
            <v>0.35</v>
          </cell>
          <cell r="H9">
            <v>0.37</v>
          </cell>
          <cell r="I9">
            <v>0.45</v>
          </cell>
          <cell r="J9">
            <v>0.65</v>
          </cell>
          <cell r="K9">
            <v>0.95</v>
          </cell>
          <cell r="L9">
            <v>0.5</v>
          </cell>
          <cell r="M9">
            <v>0.28999999999999998</v>
          </cell>
          <cell r="N9">
            <v>0.38</v>
          </cell>
          <cell r="O9">
            <v>0.35</v>
          </cell>
          <cell r="P9">
            <v>0.4</v>
          </cell>
        </row>
        <row r="10">
          <cell r="A10">
            <v>37214</v>
          </cell>
          <cell r="C10">
            <v>0.6</v>
          </cell>
          <cell r="D10">
            <v>0.3</v>
          </cell>
          <cell r="E10">
            <v>0.5</v>
          </cell>
          <cell r="F10">
            <v>0.4</v>
          </cell>
          <cell r="G10">
            <v>0.35</v>
          </cell>
          <cell r="H10">
            <v>0.37</v>
          </cell>
          <cell r="I10">
            <v>0.45</v>
          </cell>
          <cell r="J10">
            <v>0.65</v>
          </cell>
          <cell r="K10">
            <v>0.95</v>
          </cell>
          <cell r="L10">
            <v>0.5</v>
          </cell>
          <cell r="M10">
            <v>0.28999999999999998</v>
          </cell>
          <cell r="N10">
            <v>0.38</v>
          </cell>
          <cell r="O10">
            <v>0.35</v>
          </cell>
          <cell r="P10">
            <v>0.25</v>
          </cell>
        </row>
        <row r="11">
          <cell r="A11">
            <v>37215</v>
          </cell>
          <cell r="C11">
            <v>0.6</v>
          </cell>
          <cell r="D11">
            <v>0.3</v>
          </cell>
          <cell r="E11">
            <v>0.5</v>
          </cell>
          <cell r="F11">
            <v>0.4</v>
          </cell>
          <cell r="G11">
            <v>0.35</v>
          </cell>
          <cell r="H11">
            <v>0.37</v>
          </cell>
          <cell r="I11">
            <v>0.45</v>
          </cell>
          <cell r="J11">
            <v>0.65</v>
          </cell>
          <cell r="K11">
            <v>0.95</v>
          </cell>
          <cell r="L11">
            <v>0.5</v>
          </cell>
          <cell r="M11">
            <v>0.28999999999999998</v>
          </cell>
          <cell r="N11">
            <v>0.38</v>
          </cell>
          <cell r="O11">
            <v>0.35</v>
          </cell>
          <cell r="P11">
            <v>0.25</v>
          </cell>
        </row>
        <row r="12">
          <cell r="A12">
            <v>37216</v>
          </cell>
          <cell r="C12">
            <v>0.6</v>
          </cell>
          <cell r="D12">
            <v>0.3</v>
          </cell>
          <cell r="E12">
            <v>0.5</v>
          </cell>
          <cell r="F12">
            <v>0.4</v>
          </cell>
          <cell r="G12">
            <v>0.35</v>
          </cell>
          <cell r="H12">
            <v>0.37</v>
          </cell>
          <cell r="I12">
            <v>0.45</v>
          </cell>
          <cell r="J12">
            <v>0.65</v>
          </cell>
          <cell r="K12">
            <v>0.95</v>
          </cell>
          <cell r="L12">
            <v>0.5</v>
          </cell>
          <cell r="M12">
            <v>0.28999999999999998</v>
          </cell>
          <cell r="N12">
            <v>0.38</v>
          </cell>
          <cell r="O12">
            <v>0.35</v>
          </cell>
          <cell r="P12">
            <v>0.25</v>
          </cell>
        </row>
        <row r="13">
          <cell r="A13">
            <v>37217</v>
          </cell>
          <cell r="C13">
            <v>0.6</v>
          </cell>
          <cell r="D13">
            <v>0.3</v>
          </cell>
          <cell r="E13">
            <v>0.5</v>
          </cell>
          <cell r="F13">
            <v>0.4</v>
          </cell>
          <cell r="G13">
            <v>0.35</v>
          </cell>
          <cell r="H13">
            <v>0.37</v>
          </cell>
          <cell r="I13">
            <v>0.45</v>
          </cell>
          <cell r="J13">
            <v>0.65</v>
          </cell>
          <cell r="K13">
            <v>0.95</v>
          </cell>
          <cell r="L13">
            <v>0.5</v>
          </cell>
          <cell r="M13">
            <v>0.28999999999999998</v>
          </cell>
          <cell r="N13">
            <v>0.38</v>
          </cell>
          <cell r="O13">
            <v>0.35</v>
          </cell>
          <cell r="P13">
            <v>0.25</v>
          </cell>
        </row>
        <row r="14">
          <cell r="A14">
            <v>37218</v>
          </cell>
          <cell r="C14">
            <v>0.6</v>
          </cell>
          <cell r="D14">
            <v>0.3</v>
          </cell>
          <cell r="E14">
            <v>0.5</v>
          </cell>
          <cell r="F14">
            <v>0.4</v>
          </cell>
          <cell r="G14">
            <v>0.35</v>
          </cell>
          <cell r="H14">
            <v>0.37</v>
          </cell>
          <cell r="I14">
            <v>0.45</v>
          </cell>
          <cell r="J14">
            <v>0.65</v>
          </cell>
          <cell r="K14">
            <v>0.95</v>
          </cell>
          <cell r="L14">
            <v>0.5</v>
          </cell>
          <cell r="M14">
            <v>0.28999999999999998</v>
          </cell>
          <cell r="N14">
            <v>0.38</v>
          </cell>
          <cell r="O14">
            <v>0.35</v>
          </cell>
          <cell r="P14">
            <v>0.25</v>
          </cell>
        </row>
        <row r="15">
          <cell r="A15">
            <v>37221</v>
          </cell>
          <cell r="C15">
            <v>0.6</v>
          </cell>
          <cell r="D15">
            <v>0.3</v>
          </cell>
          <cell r="E15">
            <v>0.5</v>
          </cell>
          <cell r="F15">
            <v>0.4</v>
          </cell>
          <cell r="G15">
            <v>0.35</v>
          </cell>
          <cell r="H15">
            <v>0.37</v>
          </cell>
          <cell r="I15">
            <v>0.45</v>
          </cell>
          <cell r="J15">
            <v>0.65</v>
          </cell>
          <cell r="K15">
            <v>0.95</v>
          </cell>
          <cell r="L15">
            <v>0.5</v>
          </cell>
          <cell r="M15">
            <v>0.28999999999999998</v>
          </cell>
          <cell r="N15">
            <v>0.38</v>
          </cell>
          <cell r="O15">
            <v>0.35</v>
          </cell>
          <cell r="P15">
            <v>0.25</v>
          </cell>
        </row>
        <row r="16">
          <cell r="A16">
            <v>37222</v>
          </cell>
          <cell r="C16">
            <v>0.6</v>
          </cell>
          <cell r="D16">
            <v>0.3</v>
          </cell>
          <cell r="E16">
            <v>0.5</v>
          </cell>
          <cell r="F16">
            <v>0.4</v>
          </cell>
          <cell r="G16">
            <v>0.35</v>
          </cell>
          <cell r="H16">
            <v>0.37</v>
          </cell>
          <cell r="I16">
            <v>0.45</v>
          </cell>
          <cell r="J16">
            <v>0.65</v>
          </cell>
          <cell r="K16">
            <v>0.95</v>
          </cell>
          <cell r="L16">
            <v>0.5</v>
          </cell>
          <cell r="M16">
            <v>0.28999999999999998</v>
          </cell>
          <cell r="N16">
            <v>0.38</v>
          </cell>
          <cell r="O16">
            <v>0.35</v>
          </cell>
          <cell r="P16">
            <v>0.25</v>
          </cell>
        </row>
        <row r="17">
          <cell r="A17">
            <v>37223</v>
          </cell>
          <cell r="C17">
            <v>0.7</v>
          </cell>
          <cell r="D17">
            <v>0.3</v>
          </cell>
          <cell r="E17">
            <v>0.5</v>
          </cell>
          <cell r="F17">
            <v>0.4</v>
          </cell>
          <cell r="G17">
            <v>0.35</v>
          </cell>
          <cell r="H17">
            <v>0.37</v>
          </cell>
          <cell r="I17">
            <v>0.45</v>
          </cell>
          <cell r="J17">
            <v>0.65</v>
          </cell>
          <cell r="K17">
            <v>0.95</v>
          </cell>
          <cell r="L17">
            <v>0.5</v>
          </cell>
          <cell r="M17">
            <v>0.28999999999999998</v>
          </cell>
          <cell r="N17">
            <v>0.38</v>
          </cell>
          <cell r="O17">
            <v>0.35</v>
          </cell>
          <cell r="P17">
            <v>0.25</v>
          </cell>
        </row>
        <row r="18">
          <cell r="A18">
            <v>37224</v>
          </cell>
          <cell r="C18">
            <v>0.7</v>
          </cell>
          <cell r="D18">
            <v>0.3</v>
          </cell>
          <cell r="E18">
            <v>0.5</v>
          </cell>
          <cell r="F18">
            <v>0.4</v>
          </cell>
          <cell r="G18">
            <v>0.35</v>
          </cell>
          <cell r="H18">
            <v>0.37</v>
          </cell>
          <cell r="I18">
            <v>0.45</v>
          </cell>
          <cell r="J18">
            <v>0.65</v>
          </cell>
          <cell r="K18">
            <v>0.95</v>
          </cell>
          <cell r="L18">
            <v>0.5</v>
          </cell>
          <cell r="M18">
            <v>0.28999999999999998</v>
          </cell>
          <cell r="N18">
            <v>0.38</v>
          </cell>
          <cell r="O18">
            <v>0.35</v>
          </cell>
          <cell r="P18">
            <v>0.25</v>
          </cell>
        </row>
        <row r="19">
          <cell r="A19">
            <v>37225</v>
          </cell>
          <cell r="C19">
            <v>0.7</v>
          </cell>
          <cell r="D19">
            <v>0.35</v>
          </cell>
          <cell r="E19">
            <v>0.5</v>
          </cell>
          <cell r="F19">
            <v>0.4</v>
          </cell>
          <cell r="G19">
            <v>0.35</v>
          </cell>
          <cell r="H19">
            <v>0.37</v>
          </cell>
          <cell r="I19">
            <v>0.43</v>
          </cell>
          <cell r="J19">
            <v>0.65</v>
          </cell>
          <cell r="K19">
            <v>0.95</v>
          </cell>
          <cell r="L19">
            <v>0.5</v>
          </cell>
          <cell r="M19">
            <v>0.35</v>
          </cell>
          <cell r="N19">
            <v>0.4</v>
          </cell>
          <cell r="O19">
            <v>0.35</v>
          </cell>
          <cell r="P19">
            <v>0.28000000000000003</v>
          </cell>
        </row>
        <row r="20">
          <cell r="A20">
            <v>37228</v>
          </cell>
          <cell r="C20">
            <v>0.7</v>
          </cell>
          <cell r="D20">
            <v>0.35</v>
          </cell>
          <cell r="E20">
            <v>0.5</v>
          </cell>
          <cell r="F20">
            <v>0.4</v>
          </cell>
          <cell r="G20">
            <v>0.35</v>
          </cell>
          <cell r="H20">
            <v>0.37</v>
          </cell>
          <cell r="I20">
            <v>0.43</v>
          </cell>
          <cell r="J20">
            <v>0.65</v>
          </cell>
          <cell r="K20">
            <v>0.95</v>
          </cell>
          <cell r="L20">
            <v>0.5</v>
          </cell>
          <cell r="M20">
            <v>0.35</v>
          </cell>
          <cell r="N20">
            <v>0.4</v>
          </cell>
          <cell r="O20">
            <v>0.35</v>
          </cell>
          <cell r="P20">
            <v>0.28000000000000003</v>
          </cell>
        </row>
        <row r="21">
          <cell r="A21">
            <v>37229</v>
          </cell>
          <cell r="C21">
            <v>0.7</v>
          </cell>
          <cell r="D21">
            <v>0.35</v>
          </cell>
          <cell r="E21">
            <v>0.5</v>
          </cell>
          <cell r="F21">
            <v>0.4</v>
          </cell>
          <cell r="G21">
            <v>0.35</v>
          </cell>
          <cell r="H21">
            <v>0.37</v>
          </cell>
          <cell r="I21">
            <v>0.43</v>
          </cell>
          <cell r="J21">
            <v>0.65</v>
          </cell>
          <cell r="K21">
            <v>0.95</v>
          </cell>
          <cell r="L21">
            <v>0.5</v>
          </cell>
          <cell r="M21">
            <v>0.35</v>
          </cell>
          <cell r="N21">
            <v>0.4</v>
          </cell>
          <cell r="O21">
            <v>0.35</v>
          </cell>
          <cell r="P21">
            <v>0.28000000000000003</v>
          </cell>
        </row>
        <row r="22">
          <cell r="A22">
            <v>37230</v>
          </cell>
          <cell r="C22">
            <v>0.7</v>
          </cell>
          <cell r="D22">
            <v>0.35</v>
          </cell>
          <cell r="E22">
            <v>0.5</v>
          </cell>
          <cell r="F22">
            <v>0.4</v>
          </cell>
          <cell r="G22">
            <v>0.35</v>
          </cell>
          <cell r="H22">
            <v>0.37</v>
          </cell>
          <cell r="I22">
            <v>0.43</v>
          </cell>
          <cell r="J22">
            <v>0.65</v>
          </cell>
          <cell r="K22">
            <v>0.95</v>
          </cell>
          <cell r="L22">
            <v>0.5</v>
          </cell>
          <cell r="M22">
            <v>0.35</v>
          </cell>
          <cell r="N22">
            <v>0.4</v>
          </cell>
          <cell r="O22">
            <v>0.35</v>
          </cell>
          <cell r="P22">
            <v>0.28000000000000003</v>
          </cell>
        </row>
        <row r="23">
          <cell r="A23">
            <v>37231</v>
          </cell>
          <cell r="C23">
            <v>0.7</v>
          </cell>
          <cell r="D23">
            <v>0.35</v>
          </cell>
          <cell r="E23">
            <v>0.5</v>
          </cell>
          <cell r="F23">
            <v>0.4</v>
          </cell>
          <cell r="G23">
            <v>0.35</v>
          </cell>
          <cell r="H23">
            <v>0.37</v>
          </cell>
          <cell r="I23">
            <v>0.43</v>
          </cell>
          <cell r="J23">
            <v>0.65</v>
          </cell>
          <cell r="K23">
            <v>0.95</v>
          </cell>
          <cell r="L23">
            <v>0.5</v>
          </cell>
          <cell r="M23">
            <v>0.35</v>
          </cell>
          <cell r="N23">
            <v>0.4</v>
          </cell>
          <cell r="O23">
            <v>0.35</v>
          </cell>
          <cell r="P23">
            <v>0.28000000000000003</v>
          </cell>
        </row>
        <row r="24">
          <cell r="A24">
            <v>37232</v>
          </cell>
          <cell r="C24">
            <v>0.68</v>
          </cell>
          <cell r="D24">
            <v>0.35</v>
          </cell>
          <cell r="E24">
            <v>0.5</v>
          </cell>
          <cell r="F24">
            <v>0.4</v>
          </cell>
          <cell r="G24">
            <v>0.35</v>
          </cell>
          <cell r="H24">
            <v>0.37</v>
          </cell>
          <cell r="I24">
            <v>0.43</v>
          </cell>
          <cell r="J24">
            <v>0.65</v>
          </cell>
          <cell r="K24">
            <v>0.95</v>
          </cell>
          <cell r="L24">
            <v>0.5</v>
          </cell>
          <cell r="M24">
            <v>0.35</v>
          </cell>
          <cell r="N24">
            <v>0.4</v>
          </cell>
          <cell r="O24">
            <v>0.35</v>
          </cell>
          <cell r="P24">
            <v>0.28000000000000003</v>
          </cell>
        </row>
        <row r="25">
          <cell r="A25">
            <v>37235</v>
          </cell>
          <cell r="C25">
            <v>0.68</v>
          </cell>
          <cell r="D25">
            <v>0.35</v>
          </cell>
          <cell r="E25">
            <v>0.5</v>
          </cell>
          <cell r="F25">
            <v>0.4</v>
          </cell>
          <cell r="G25">
            <v>0.35</v>
          </cell>
          <cell r="H25">
            <v>0.37</v>
          </cell>
          <cell r="I25">
            <v>0.43</v>
          </cell>
          <cell r="J25">
            <v>0.65</v>
          </cell>
          <cell r="K25">
            <v>0.95</v>
          </cell>
          <cell r="L25">
            <v>0.5</v>
          </cell>
          <cell r="M25">
            <v>0.35</v>
          </cell>
          <cell r="N25">
            <v>0.4</v>
          </cell>
          <cell r="O25">
            <v>0.35</v>
          </cell>
          <cell r="P25">
            <v>0.28000000000000003</v>
          </cell>
        </row>
        <row r="26">
          <cell r="A26">
            <v>37236</v>
          </cell>
          <cell r="C26">
            <v>0.68</v>
          </cell>
          <cell r="D26">
            <v>0.35</v>
          </cell>
          <cell r="E26">
            <v>0.5</v>
          </cell>
          <cell r="F26">
            <v>0.4</v>
          </cell>
          <cell r="G26">
            <v>0.35</v>
          </cell>
          <cell r="H26">
            <v>0.37</v>
          </cell>
          <cell r="I26">
            <v>0.43</v>
          </cell>
          <cell r="J26">
            <v>0.65</v>
          </cell>
          <cell r="K26">
            <v>0.95</v>
          </cell>
          <cell r="L26">
            <v>0.5</v>
          </cell>
          <cell r="M26">
            <v>0.35</v>
          </cell>
          <cell r="N26">
            <v>0.4</v>
          </cell>
          <cell r="O26">
            <v>0.35</v>
          </cell>
          <cell r="P26">
            <v>0.28000000000000003</v>
          </cell>
        </row>
        <row r="27">
          <cell r="A27">
            <v>37237</v>
          </cell>
          <cell r="D27">
            <v>0.35</v>
          </cell>
          <cell r="E27">
            <v>0.5</v>
          </cell>
          <cell r="F27">
            <v>0.4</v>
          </cell>
          <cell r="G27">
            <v>0.35</v>
          </cell>
          <cell r="H27">
            <v>0.37</v>
          </cell>
          <cell r="I27">
            <v>0.43</v>
          </cell>
          <cell r="J27">
            <v>0.65</v>
          </cell>
          <cell r="K27">
            <v>0.95</v>
          </cell>
          <cell r="L27">
            <v>0.5</v>
          </cell>
          <cell r="M27">
            <v>0.35</v>
          </cell>
          <cell r="N27">
            <v>0.4</v>
          </cell>
          <cell r="O27">
            <v>0.35</v>
          </cell>
          <cell r="P27">
            <v>0.28000000000000003</v>
          </cell>
        </row>
        <row r="28">
          <cell r="A28">
            <v>37238</v>
          </cell>
          <cell r="D28">
            <v>0.35</v>
          </cell>
          <cell r="E28">
            <v>0.5</v>
          </cell>
          <cell r="F28">
            <v>0.4</v>
          </cell>
          <cell r="G28">
            <v>0.35</v>
          </cell>
          <cell r="H28">
            <v>0.37</v>
          </cell>
          <cell r="I28">
            <v>0.43</v>
          </cell>
          <cell r="J28">
            <v>0.65</v>
          </cell>
          <cell r="K28">
            <v>0.95</v>
          </cell>
          <cell r="L28">
            <v>0.5</v>
          </cell>
          <cell r="M28">
            <v>0.35</v>
          </cell>
          <cell r="N28">
            <v>0.4</v>
          </cell>
          <cell r="O28">
            <v>0.35</v>
          </cell>
          <cell r="P28">
            <v>0.28000000000000003</v>
          </cell>
        </row>
        <row r="29">
          <cell r="A29">
            <v>37239</v>
          </cell>
          <cell r="D29">
            <v>0.35</v>
          </cell>
          <cell r="E29">
            <v>0.5</v>
          </cell>
          <cell r="F29">
            <v>0.4</v>
          </cell>
          <cell r="G29">
            <v>0.35</v>
          </cell>
          <cell r="H29">
            <v>0.37</v>
          </cell>
          <cell r="I29">
            <v>0.43</v>
          </cell>
          <cell r="J29">
            <v>0.65</v>
          </cell>
          <cell r="K29">
            <v>0.95</v>
          </cell>
          <cell r="L29">
            <v>0.5</v>
          </cell>
          <cell r="M29">
            <v>0.35</v>
          </cell>
          <cell r="N29">
            <v>0.4</v>
          </cell>
          <cell r="O29">
            <v>0.35</v>
          </cell>
          <cell r="P29">
            <v>0.28000000000000003</v>
          </cell>
          <cell r="Q29">
            <v>0.45</v>
          </cell>
        </row>
        <row r="30">
          <cell r="A30">
            <v>37242</v>
          </cell>
          <cell r="D30">
            <v>0.3</v>
          </cell>
          <cell r="E30">
            <v>0.48</v>
          </cell>
          <cell r="F30">
            <v>0.4</v>
          </cell>
          <cell r="G30">
            <v>0.35</v>
          </cell>
          <cell r="H30">
            <v>0.3</v>
          </cell>
          <cell r="I30">
            <v>0.43</v>
          </cell>
          <cell r="J30">
            <v>0.65</v>
          </cell>
          <cell r="K30">
            <v>0.83</v>
          </cell>
          <cell r="L30">
            <v>0.49</v>
          </cell>
          <cell r="M30">
            <v>0.35</v>
          </cell>
          <cell r="N30">
            <v>0.4</v>
          </cell>
          <cell r="O30">
            <v>0.35</v>
          </cell>
          <cell r="P30">
            <v>0.26</v>
          </cell>
          <cell r="Q30">
            <v>0.45</v>
          </cell>
        </row>
        <row r="31">
          <cell r="A31">
            <v>37243</v>
          </cell>
          <cell r="D31">
            <v>0.3</v>
          </cell>
          <cell r="E31">
            <v>0.48</v>
          </cell>
          <cell r="F31">
            <v>0.4</v>
          </cell>
          <cell r="G31">
            <v>0.35</v>
          </cell>
          <cell r="H31">
            <v>0.3</v>
          </cell>
          <cell r="I31">
            <v>0.43</v>
          </cell>
          <cell r="J31">
            <v>0.65</v>
          </cell>
          <cell r="K31">
            <v>0.83</v>
          </cell>
          <cell r="L31">
            <v>0.49</v>
          </cell>
          <cell r="M31">
            <v>0.35</v>
          </cell>
          <cell r="N31">
            <v>0.4</v>
          </cell>
          <cell r="O31">
            <v>0.35</v>
          </cell>
          <cell r="P31">
            <v>0.26</v>
          </cell>
          <cell r="Q31">
            <v>0.45</v>
          </cell>
        </row>
        <row r="32">
          <cell r="A32">
            <v>37244</v>
          </cell>
          <cell r="D32">
            <v>0.4</v>
          </cell>
          <cell r="E32">
            <v>0.48</v>
          </cell>
          <cell r="F32">
            <v>0.38</v>
          </cell>
          <cell r="G32">
            <v>0.3</v>
          </cell>
          <cell r="H32">
            <v>0.33</v>
          </cell>
          <cell r="I32">
            <v>0.35</v>
          </cell>
          <cell r="J32">
            <v>0.62</v>
          </cell>
          <cell r="K32">
            <v>0.78</v>
          </cell>
          <cell r="L32">
            <v>0.46</v>
          </cell>
          <cell r="M32">
            <v>0.32</v>
          </cell>
          <cell r="N32">
            <v>0.38</v>
          </cell>
          <cell r="O32">
            <v>0.38</v>
          </cell>
          <cell r="P32">
            <v>0.28000000000000003</v>
          </cell>
          <cell r="Q32">
            <v>0.45</v>
          </cell>
        </row>
        <row r="33">
          <cell r="A33">
            <v>37245</v>
          </cell>
          <cell r="D33">
            <v>0.4</v>
          </cell>
          <cell r="E33">
            <v>0.48</v>
          </cell>
          <cell r="F33">
            <v>0.38</v>
          </cell>
          <cell r="G33">
            <v>0.3</v>
          </cell>
          <cell r="H33">
            <v>0.33</v>
          </cell>
          <cell r="I33">
            <v>0.35</v>
          </cell>
          <cell r="J33">
            <v>0.62</v>
          </cell>
          <cell r="K33">
            <v>0.78</v>
          </cell>
          <cell r="L33">
            <v>0.46</v>
          </cell>
          <cell r="M33">
            <v>0.32</v>
          </cell>
          <cell r="N33">
            <v>0.38</v>
          </cell>
          <cell r="O33">
            <v>0.38</v>
          </cell>
          <cell r="P33">
            <v>0.28000000000000003</v>
          </cell>
          <cell r="Q33">
            <v>0.45</v>
          </cell>
        </row>
        <row r="34">
          <cell r="A34">
            <v>37246</v>
          </cell>
          <cell r="D34">
            <v>0.4</v>
          </cell>
          <cell r="E34">
            <v>0.48</v>
          </cell>
          <cell r="F34">
            <v>0.38</v>
          </cell>
          <cell r="G34">
            <v>0.3</v>
          </cell>
          <cell r="H34">
            <v>0.33</v>
          </cell>
          <cell r="I34">
            <v>0.35</v>
          </cell>
          <cell r="J34">
            <v>0.62</v>
          </cell>
          <cell r="K34">
            <v>0.78</v>
          </cell>
          <cell r="L34">
            <v>0.46</v>
          </cell>
          <cell r="M34">
            <v>0.32</v>
          </cell>
          <cell r="N34">
            <v>0.38</v>
          </cell>
          <cell r="O34">
            <v>0.38</v>
          </cell>
          <cell r="P34">
            <v>0.28000000000000003</v>
          </cell>
          <cell r="Q34">
            <v>0.45</v>
          </cell>
        </row>
        <row r="35">
          <cell r="A35">
            <v>37249</v>
          </cell>
          <cell r="D35">
            <v>0.4</v>
          </cell>
          <cell r="E35">
            <v>0.48</v>
          </cell>
          <cell r="F35">
            <v>0.38</v>
          </cell>
          <cell r="G35">
            <v>0.3</v>
          </cell>
          <cell r="H35">
            <v>0.33</v>
          </cell>
          <cell r="I35">
            <v>0.35</v>
          </cell>
          <cell r="J35">
            <v>0.62</v>
          </cell>
          <cell r="K35">
            <v>0.78</v>
          </cell>
          <cell r="L35">
            <v>0.46</v>
          </cell>
          <cell r="M35">
            <v>0.32</v>
          </cell>
          <cell r="N35">
            <v>0.38</v>
          </cell>
          <cell r="O35">
            <v>0.38</v>
          </cell>
          <cell r="P35">
            <v>0.28000000000000003</v>
          </cell>
          <cell r="Q35">
            <v>0.45</v>
          </cell>
        </row>
        <row r="36">
          <cell r="A36">
            <v>37251</v>
          </cell>
          <cell r="D36">
            <v>0.4</v>
          </cell>
          <cell r="E36">
            <v>0.48</v>
          </cell>
          <cell r="F36">
            <v>0.38</v>
          </cell>
          <cell r="G36">
            <v>0.3</v>
          </cell>
          <cell r="H36">
            <v>0.33</v>
          </cell>
          <cell r="I36">
            <v>0.35</v>
          </cell>
          <cell r="J36">
            <v>0.62</v>
          </cell>
          <cell r="K36">
            <v>0.78</v>
          </cell>
          <cell r="L36">
            <v>0.46</v>
          </cell>
          <cell r="M36">
            <v>0.32</v>
          </cell>
          <cell r="N36">
            <v>0.38</v>
          </cell>
          <cell r="O36">
            <v>0.38</v>
          </cell>
          <cell r="P36">
            <v>0.28000000000000003</v>
          </cell>
          <cell r="Q36">
            <v>0.45</v>
          </cell>
        </row>
        <row r="37">
          <cell r="A37">
            <v>37252</v>
          </cell>
          <cell r="D37">
            <v>0.4</v>
          </cell>
          <cell r="E37">
            <v>0.43</v>
          </cell>
          <cell r="F37">
            <v>0.38</v>
          </cell>
          <cell r="G37">
            <v>0.33</v>
          </cell>
          <cell r="H37">
            <v>0.33</v>
          </cell>
          <cell r="I37">
            <v>0.35</v>
          </cell>
          <cell r="J37">
            <v>0.62</v>
          </cell>
          <cell r="K37">
            <v>0.78</v>
          </cell>
          <cell r="L37">
            <v>0.46</v>
          </cell>
          <cell r="M37">
            <v>0.35</v>
          </cell>
          <cell r="N37">
            <v>0.4</v>
          </cell>
          <cell r="O37">
            <v>0.38</v>
          </cell>
          <cell r="P37">
            <v>0.28000000000000003</v>
          </cell>
          <cell r="Q37">
            <v>0.45</v>
          </cell>
        </row>
        <row r="38">
          <cell r="A38">
            <v>37253</v>
          </cell>
          <cell r="D38">
            <v>0.33</v>
          </cell>
          <cell r="E38">
            <v>0.2</v>
          </cell>
          <cell r="F38">
            <v>0.3</v>
          </cell>
          <cell r="G38">
            <v>0.32</v>
          </cell>
          <cell r="H38">
            <v>0.48</v>
          </cell>
          <cell r="I38">
            <v>0.4</v>
          </cell>
          <cell r="J38">
            <v>0.43</v>
          </cell>
          <cell r="K38">
            <v>0.77</v>
          </cell>
          <cell r="L38">
            <v>0.45</v>
          </cell>
          <cell r="M38">
            <v>0.24</v>
          </cell>
          <cell r="N38">
            <v>0.25</v>
          </cell>
          <cell r="O38">
            <v>0.4</v>
          </cell>
          <cell r="P38">
            <v>0.28999999999999998</v>
          </cell>
          <cell r="Q38">
            <v>0.3</v>
          </cell>
        </row>
        <row r="39">
          <cell r="A39">
            <v>37256</v>
          </cell>
          <cell r="D39">
            <v>0.33</v>
          </cell>
          <cell r="E39">
            <v>0.2</v>
          </cell>
          <cell r="F39">
            <v>0.3</v>
          </cell>
          <cell r="G39">
            <v>0.32</v>
          </cell>
          <cell r="H39">
            <v>0.48</v>
          </cell>
          <cell r="I39">
            <v>0.4</v>
          </cell>
          <cell r="J39">
            <v>0.43</v>
          </cell>
          <cell r="K39">
            <v>0.77</v>
          </cell>
          <cell r="L39">
            <v>0.45</v>
          </cell>
          <cell r="M39">
            <v>0.24</v>
          </cell>
          <cell r="N39">
            <v>0.25</v>
          </cell>
          <cell r="O39">
            <v>0.4</v>
          </cell>
          <cell r="P39">
            <v>0.28999999999999998</v>
          </cell>
          <cell r="Q39">
            <v>0.3</v>
          </cell>
        </row>
        <row r="40">
          <cell r="A40">
            <v>37258</v>
          </cell>
          <cell r="D40">
            <v>0.33</v>
          </cell>
          <cell r="E40">
            <v>0.2</v>
          </cell>
          <cell r="F40">
            <v>0.3</v>
          </cell>
          <cell r="G40">
            <v>0.32</v>
          </cell>
          <cell r="H40">
            <v>0.48</v>
          </cell>
          <cell r="I40">
            <v>0.4</v>
          </cell>
          <cell r="J40">
            <v>0.43</v>
          </cell>
          <cell r="K40">
            <v>0.77</v>
          </cell>
          <cell r="L40">
            <v>0.45</v>
          </cell>
          <cell r="M40">
            <v>0.24</v>
          </cell>
          <cell r="N40">
            <v>0.25</v>
          </cell>
          <cell r="O40">
            <v>0.4</v>
          </cell>
          <cell r="P40">
            <v>0.28999999999999998</v>
          </cell>
          <cell r="Q40">
            <v>0.3</v>
          </cell>
        </row>
        <row r="41">
          <cell r="A41">
            <v>37259</v>
          </cell>
          <cell r="D41">
            <v>0.28999999999999998</v>
          </cell>
          <cell r="E41">
            <v>0.2</v>
          </cell>
          <cell r="F41">
            <v>0.3</v>
          </cell>
          <cell r="G41">
            <v>0.32</v>
          </cell>
          <cell r="H41">
            <v>0.48</v>
          </cell>
          <cell r="I41">
            <v>0.4</v>
          </cell>
          <cell r="J41">
            <v>0.43</v>
          </cell>
          <cell r="K41">
            <v>0.77</v>
          </cell>
          <cell r="L41">
            <v>0.45</v>
          </cell>
          <cell r="M41">
            <v>0.24</v>
          </cell>
          <cell r="N41">
            <v>0.25</v>
          </cell>
          <cell r="O41">
            <v>0.4</v>
          </cell>
          <cell r="P41">
            <v>0.28999999999999998</v>
          </cell>
          <cell r="Q41">
            <v>0.3</v>
          </cell>
        </row>
        <row r="42">
          <cell r="A42">
            <v>37260</v>
          </cell>
          <cell r="D42">
            <v>0.28999999999999998</v>
          </cell>
          <cell r="E42">
            <v>0.2</v>
          </cell>
          <cell r="F42">
            <v>0.25</v>
          </cell>
          <cell r="G42">
            <v>0.32</v>
          </cell>
          <cell r="H42">
            <v>0.48</v>
          </cell>
          <cell r="I42">
            <v>0.4</v>
          </cell>
          <cell r="J42">
            <v>0.43</v>
          </cell>
          <cell r="K42">
            <v>0.77</v>
          </cell>
          <cell r="L42">
            <v>0.45</v>
          </cell>
          <cell r="M42">
            <v>0.24</v>
          </cell>
          <cell r="N42">
            <v>0.25</v>
          </cell>
          <cell r="O42">
            <v>0.4</v>
          </cell>
          <cell r="P42">
            <v>0.28999999999999998</v>
          </cell>
          <cell r="Q42">
            <v>0.3</v>
          </cell>
        </row>
        <row r="43">
          <cell r="A43">
            <v>37263</v>
          </cell>
          <cell r="D43">
            <v>0.28999999999999998</v>
          </cell>
          <cell r="E43">
            <v>0.2</v>
          </cell>
          <cell r="F43">
            <v>0.25</v>
          </cell>
          <cell r="G43">
            <v>0.32</v>
          </cell>
          <cell r="H43">
            <v>0.48</v>
          </cell>
          <cell r="I43">
            <v>0.4</v>
          </cell>
          <cell r="J43">
            <v>0.43</v>
          </cell>
          <cell r="K43">
            <v>0.77</v>
          </cell>
          <cell r="L43">
            <v>0.45</v>
          </cell>
          <cell r="M43">
            <v>0.24</v>
          </cell>
          <cell r="N43">
            <v>0.25</v>
          </cell>
          <cell r="O43">
            <v>0.4</v>
          </cell>
          <cell r="P43">
            <v>0.28999999999999998</v>
          </cell>
          <cell r="Q43">
            <v>0.3</v>
          </cell>
        </row>
        <row r="44">
          <cell r="A44">
            <v>37264</v>
          </cell>
          <cell r="D44">
            <v>0.28999999999999998</v>
          </cell>
          <cell r="E44">
            <v>0.2</v>
          </cell>
          <cell r="F44">
            <v>0.25</v>
          </cell>
          <cell r="G44">
            <v>0.32</v>
          </cell>
          <cell r="H44">
            <v>0.48</v>
          </cell>
          <cell r="I44">
            <v>0.4</v>
          </cell>
          <cell r="J44">
            <v>0.43</v>
          </cell>
          <cell r="K44">
            <v>0.77</v>
          </cell>
          <cell r="L44">
            <v>0.45</v>
          </cell>
          <cell r="M44">
            <v>0.24</v>
          </cell>
          <cell r="N44">
            <v>0.25</v>
          </cell>
          <cell r="O44">
            <v>0.4</v>
          </cell>
          <cell r="P44">
            <v>0.28999999999999998</v>
          </cell>
          <cell r="Q44">
            <v>0.3</v>
          </cell>
        </row>
        <row r="45">
          <cell r="A45">
            <v>37265</v>
          </cell>
          <cell r="D45">
            <v>0.31</v>
          </cell>
          <cell r="E45">
            <v>0.27</v>
          </cell>
          <cell r="F45">
            <v>0.19</v>
          </cell>
          <cell r="G45">
            <v>0.33</v>
          </cell>
          <cell r="H45">
            <v>0.44</v>
          </cell>
          <cell r="I45">
            <v>0.4</v>
          </cell>
          <cell r="J45">
            <v>0.43</v>
          </cell>
          <cell r="K45">
            <v>0.71</v>
          </cell>
          <cell r="L45">
            <v>0.43</v>
          </cell>
          <cell r="M45">
            <v>0.27</v>
          </cell>
          <cell r="N45">
            <v>0.28000000000000003</v>
          </cell>
          <cell r="O45">
            <v>0.4</v>
          </cell>
          <cell r="P45">
            <v>0.28999999999999998</v>
          </cell>
          <cell r="Q45">
            <v>0.3</v>
          </cell>
        </row>
        <row r="46">
          <cell r="A46">
            <v>37266</v>
          </cell>
          <cell r="D46">
            <v>0.31</v>
          </cell>
          <cell r="E46">
            <v>0.25</v>
          </cell>
          <cell r="F46">
            <v>0.26</v>
          </cell>
          <cell r="G46">
            <v>0.36</v>
          </cell>
          <cell r="H46">
            <v>0.42</v>
          </cell>
          <cell r="I46">
            <v>0.36</v>
          </cell>
          <cell r="J46">
            <v>0.37</v>
          </cell>
          <cell r="K46">
            <v>0.7</v>
          </cell>
          <cell r="L46">
            <v>0.43</v>
          </cell>
          <cell r="M46">
            <v>0.27</v>
          </cell>
          <cell r="N46">
            <v>0.31</v>
          </cell>
          <cell r="O46">
            <v>0.4</v>
          </cell>
          <cell r="P46">
            <v>0.28999999999999998</v>
          </cell>
          <cell r="Q46">
            <v>0.3</v>
          </cell>
        </row>
        <row r="47">
          <cell r="A47">
            <v>37267</v>
          </cell>
          <cell r="E47">
            <v>0.25</v>
          </cell>
          <cell r="F47">
            <v>0.26</v>
          </cell>
          <cell r="G47">
            <v>0.36</v>
          </cell>
          <cell r="H47">
            <v>0.42</v>
          </cell>
          <cell r="I47">
            <v>0.36</v>
          </cell>
          <cell r="J47">
            <v>0.37</v>
          </cell>
          <cell r="K47">
            <v>0.7</v>
          </cell>
          <cell r="L47">
            <v>0.43</v>
          </cell>
          <cell r="M47">
            <v>0.27</v>
          </cell>
          <cell r="N47">
            <v>0.31</v>
          </cell>
          <cell r="O47">
            <v>0.4</v>
          </cell>
          <cell r="P47">
            <v>0.28999999999999998</v>
          </cell>
          <cell r="Q47">
            <v>0.3</v>
          </cell>
          <cell r="R47">
            <v>0.4</v>
          </cell>
        </row>
        <row r="48">
          <cell r="A48">
            <v>37270</v>
          </cell>
          <cell r="E48">
            <v>0.25</v>
          </cell>
          <cell r="F48">
            <v>0.26</v>
          </cell>
          <cell r="G48">
            <v>0.36</v>
          </cell>
          <cell r="H48">
            <v>0.42</v>
          </cell>
          <cell r="I48">
            <v>0.36</v>
          </cell>
          <cell r="J48">
            <v>0.37</v>
          </cell>
          <cell r="K48">
            <v>0.7</v>
          </cell>
          <cell r="L48">
            <v>0.43</v>
          </cell>
          <cell r="M48">
            <v>0.27</v>
          </cell>
          <cell r="N48">
            <v>0.31</v>
          </cell>
          <cell r="O48">
            <v>0.4</v>
          </cell>
          <cell r="P48">
            <v>0.28999999999999998</v>
          </cell>
          <cell r="Q48">
            <v>0.3</v>
          </cell>
          <cell r="R48">
            <v>0.4</v>
          </cell>
        </row>
        <row r="49">
          <cell r="A49">
            <v>37271</v>
          </cell>
          <cell r="E49">
            <v>0.25</v>
          </cell>
          <cell r="F49">
            <v>0.2</v>
          </cell>
          <cell r="G49">
            <v>0.36</v>
          </cell>
          <cell r="H49">
            <v>0.42</v>
          </cell>
          <cell r="I49">
            <v>0.36</v>
          </cell>
          <cell r="J49">
            <v>0.37</v>
          </cell>
          <cell r="K49">
            <v>0.7</v>
          </cell>
          <cell r="L49">
            <v>0.48</v>
          </cell>
          <cell r="M49">
            <v>0.27</v>
          </cell>
          <cell r="N49">
            <v>0.33</v>
          </cell>
          <cell r="O49">
            <v>0.4</v>
          </cell>
          <cell r="P49">
            <v>0.28999999999999998</v>
          </cell>
          <cell r="Q49">
            <v>0.3</v>
          </cell>
          <cell r="R49">
            <v>0.4</v>
          </cell>
        </row>
        <row r="50">
          <cell r="A50">
            <v>37272</v>
          </cell>
          <cell r="E50">
            <v>0.25</v>
          </cell>
          <cell r="F50">
            <v>0.2</v>
          </cell>
          <cell r="G50">
            <v>0.36</v>
          </cell>
          <cell r="H50">
            <v>0.42</v>
          </cell>
          <cell r="I50">
            <v>0.36</v>
          </cell>
          <cell r="J50">
            <v>0.37</v>
          </cell>
          <cell r="K50">
            <v>0.7</v>
          </cell>
          <cell r="L50">
            <v>0.48</v>
          </cell>
          <cell r="M50">
            <v>0.27</v>
          </cell>
          <cell r="N50">
            <v>0.33</v>
          </cell>
          <cell r="O50">
            <v>0.4</v>
          </cell>
          <cell r="P50">
            <v>0.28999999999999998</v>
          </cell>
          <cell r="Q50">
            <v>0.3</v>
          </cell>
          <cell r="R50">
            <v>0.4</v>
          </cell>
        </row>
        <row r="51">
          <cell r="A51">
            <v>37273</v>
          </cell>
          <cell r="E51">
            <v>0.25</v>
          </cell>
          <cell r="F51">
            <v>0.2</v>
          </cell>
          <cell r="G51">
            <v>0.36</v>
          </cell>
          <cell r="H51">
            <v>0.42</v>
          </cell>
          <cell r="I51">
            <v>0.36</v>
          </cell>
          <cell r="J51">
            <v>0.37</v>
          </cell>
          <cell r="K51">
            <v>0.7</v>
          </cell>
          <cell r="L51">
            <v>0.48</v>
          </cell>
          <cell r="M51">
            <v>0.27</v>
          </cell>
          <cell r="N51">
            <v>0.33</v>
          </cell>
          <cell r="O51">
            <v>0.4</v>
          </cell>
          <cell r="P51">
            <v>0.28999999999999998</v>
          </cell>
          <cell r="Q51">
            <v>0.3</v>
          </cell>
          <cell r="R51">
            <v>0.4</v>
          </cell>
        </row>
        <row r="52">
          <cell r="A52">
            <v>37274</v>
          </cell>
          <cell r="E52">
            <v>0.33</v>
          </cell>
          <cell r="F52">
            <v>0.15</v>
          </cell>
          <cell r="G52">
            <v>0.33</v>
          </cell>
          <cell r="H52">
            <v>0.42</v>
          </cell>
          <cell r="I52">
            <v>0.34</v>
          </cell>
          <cell r="J52">
            <v>0.35</v>
          </cell>
          <cell r="K52">
            <v>0.68</v>
          </cell>
          <cell r="L52">
            <v>0.48</v>
          </cell>
          <cell r="M52">
            <v>0.27</v>
          </cell>
          <cell r="N52">
            <v>0.3</v>
          </cell>
          <cell r="O52">
            <v>0.4</v>
          </cell>
          <cell r="P52">
            <v>0.36</v>
          </cell>
          <cell r="Q52">
            <v>0.3</v>
          </cell>
          <cell r="R52">
            <v>0.2</v>
          </cell>
        </row>
        <row r="53">
          <cell r="A53">
            <v>37277</v>
          </cell>
          <cell r="E53">
            <v>0.35</v>
          </cell>
          <cell r="F53">
            <v>0.2</v>
          </cell>
          <cell r="G53">
            <v>0.27</v>
          </cell>
          <cell r="H53">
            <v>0.43</v>
          </cell>
          <cell r="I53">
            <v>0.31</v>
          </cell>
          <cell r="J53">
            <v>0.34</v>
          </cell>
          <cell r="K53">
            <v>0.88</v>
          </cell>
          <cell r="L53">
            <v>0.56999999999999995</v>
          </cell>
          <cell r="M53">
            <v>0.25</v>
          </cell>
          <cell r="N53">
            <v>0.28000000000000003</v>
          </cell>
          <cell r="O53">
            <v>0.35</v>
          </cell>
          <cell r="P53">
            <v>0.43</v>
          </cell>
          <cell r="Q53">
            <v>0.33</v>
          </cell>
          <cell r="R53">
            <v>0.18</v>
          </cell>
        </row>
        <row r="54">
          <cell r="A54">
            <v>37278</v>
          </cell>
          <cell r="E54">
            <v>0.35</v>
          </cell>
          <cell r="F54">
            <v>0.2</v>
          </cell>
          <cell r="G54">
            <v>0.27</v>
          </cell>
          <cell r="H54">
            <v>0.43</v>
          </cell>
          <cell r="I54">
            <v>0.31</v>
          </cell>
          <cell r="J54">
            <v>0.34</v>
          </cell>
          <cell r="K54">
            <v>0.88</v>
          </cell>
          <cell r="L54">
            <v>0.56999999999999995</v>
          </cell>
          <cell r="M54">
            <v>0.25</v>
          </cell>
          <cell r="N54">
            <v>0.28000000000000003</v>
          </cell>
          <cell r="O54">
            <v>0.35</v>
          </cell>
          <cell r="P54">
            <v>0.43</v>
          </cell>
          <cell r="Q54">
            <v>0.33</v>
          </cell>
          <cell r="R54">
            <v>0.18</v>
          </cell>
        </row>
        <row r="55">
          <cell r="A55">
            <v>37279</v>
          </cell>
          <cell r="E55">
            <v>0.35</v>
          </cell>
          <cell r="F55">
            <v>0.2</v>
          </cell>
          <cell r="G55">
            <v>0.27</v>
          </cell>
          <cell r="H55">
            <v>0.43</v>
          </cell>
          <cell r="I55">
            <v>0.31</v>
          </cell>
          <cell r="J55">
            <v>0.34</v>
          </cell>
          <cell r="K55">
            <v>0.88</v>
          </cell>
          <cell r="L55">
            <v>0.56999999999999995</v>
          </cell>
          <cell r="M55">
            <v>0.25</v>
          </cell>
          <cell r="N55">
            <v>0.28000000000000003</v>
          </cell>
          <cell r="O55">
            <v>0.35</v>
          </cell>
          <cell r="P55">
            <v>0.43</v>
          </cell>
          <cell r="Q55">
            <v>0.33</v>
          </cell>
          <cell r="R55">
            <v>0.18</v>
          </cell>
        </row>
        <row r="56">
          <cell r="A56">
            <v>37280</v>
          </cell>
          <cell r="E56">
            <v>0.35</v>
          </cell>
          <cell r="F56">
            <v>0.2</v>
          </cell>
          <cell r="G56">
            <v>0.27</v>
          </cell>
          <cell r="H56">
            <v>0.43</v>
          </cell>
          <cell r="I56">
            <v>0.31</v>
          </cell>
          <cell r="J56">
            <v>0.34</v>
          </cell>
          <cell r="K56">
            <v>0.88</v>
          </cell>
          <cell r="L56">
            <v>0.56999999999999995</v>
          </cell>
          <cell r="M56">
            <v>0.25</v>
          </cell>
          <cell r="N56">
            <v>0.28000000000000003</v>
          </cell>
          <cell r="O56">
            <v>0.35</v>
          </cell>
          <cell r="P56">
            <v>0.43</v>
          </cell>
          <cell r="Q56">
            <v>0.33</v>
          </cell>
          <cell r="R56">
            <v>0.18</v>
          </cell>
        </row>
        <row r="57">
          <cell r="A57">
            <v>37281</v>
          </cell>
          <cell r="E57">
            <v>0.4</v>
          </cell>
          <cell r="F57">
            <v>0.27</v>
          </cell>
          <cell r="G57">
            <v>0.28999999999999998</v>
          </cell>
          <cell r="H57">
            <v>0.4</v>
          </cell>
          <cell r="I57">
            <v>0.3</v>
          </cell>
          <cell r="J57">
            <v>0.28000000000000003</v>
          </cell>
          <cell r="K57">
            <v>0.86</v>
          </cell>
          <cell r="L57">
            <v>0.65</v>
          </cell>
          <cell r="M57">
            <v>0.25</v>
          </cell>
          <cell r="N57">
            <v>0.3</v>
          </cell>
          <cell r="O57">
            <v>0.3</v>
          </cell>
          <cell r="P57">
            <v>0.35</v>
          </cell>
          <cell r="Q57">
            <v>0.34</v>
          </cell>
          <cell r="R57">
            <v>0.15</v>
          </cell>
        </row>
        <row r="58">
          <cell r="A58">
            <v>37284</v>
          </cell>
          <cell r="E58">
            <v>0.4</v>
          </cell>
          <cell r="F58">
            <v>0.27</v>
          </cell>
          <cell r="G58">
            <v>0.28999999999999998</v>
          </cell>
          <cell r="H58">
            <v>0.4</v>
          </cell>
          <cell r="I58">
            <v>0.3</v>
          </cell>
          <cell r="J58">
            <v>0.28000000000000003</v>
          </cell>
          <cell r="K58">
            <v>0.86</v>
          </cell>
          <cell r="L58">
            <v>0.65</v>
          </cell>
          <cell r="M58">
            <v>0.25</v>
          </cell>
          <cell r="N58">
            <v>0.3</v>
          </cell>
          <cell r="O58">
            <v>0.3</v>
          </cell>
          <cell r="P58">
            <v>0.35</v>
          </cell>
          <cell r="Q58">
            <v>0.34</v>
          </cell>
          <cell r="R58">
            <v>0.15</v>
          </cell>
        </row>
        <row r="59">
          <cell r="A59">
            <v>37285</v>
          </cell>
          <cell r="E59">
            <v>0.5</v>
          </cell>
          <cell r="F59">
            <v>0.27</v>
          </cell>
          <cell r="G59">
            <v>0.28999999999999998</v>
          </cell>
          <cell r="H59">
            <v>0.4</v>
          </cell>
          <cell r="I59">
            <v>0.3</v>
          </cell>
          <cell r="J59">
            <v>0.28000000000000003</v>
          </cell>
          <cell r="K59">
            <v>0.86</v>
          </cell>
          <cell r="L59">
            <v>0.49</v>
          </cell>
          <cell r="M59">
            <v>0.2</v>
          </cell>
          <cell r="N59">
            <v>0.31</v>
          </cell>
          <cell r="O59">
            <v>0.3</v>
          </cell>
          <cell r="P59">
            <v>0.35</v>
          </cell>
          <cell r="Q59">
            <v>0.38</v>
          </cell>
          <cell r="R59">
            <v>0.18</v>
          </cell>
        </row>
        <row r="60">
          <cell r="A60">
            <v>37286</v>
          </cell>
          <cell r="E60">
            <v>0.5</v>
          </cell>
          <cell r="F60">
            <v>0.27</v>
          </cell>
          <cell r="G60">
            <v>0.28999999999999998</v>
          </cell>
          <cell r="H60">
            <v>0.4</v>
          </cell>
          <cell r="I60">
            <v>0.3</v>
          </cell>
          <cell r="J60">
            <v>0.28000000000000003</v>
          </cell>
          <cell r="K60">
            <v>0.86</v>
          </cell>
          <cell r="L60">
            <v>0.49</v>
          </cell>
          <cell r="M60">
            <v>0.2</v>
          </cell>
          <cell r="N60">
            <v>0.31</v>
          </cell>
          <cell r="O60">
            <v>0.3</v>
          </cell>
          <cell r="P60">
            <v>0.35</v>
          </cell>
          <cell r="Q60">
            <v>0.38</v>
          </cell>
          <cell r="R60">
            <v>0.18</v>
          </cell>
        </row>
        <row r="61">
          <cell r="A61">
            <v>37287</v>
          </cell>
          <cell r="E61">
            <v>0.45</v>
          </cell>
          <cell r="F61">
            <v>0.27</v>
          </cell>
          <cell r="G61">
            <v>0.28999999999999998</v>
          </cell>
          <cell r="H61">
            <v>0.4</v>
          </cell>
          <cell r="I61">
            <v>0.3</v>
          </cell>
          <cell r="J61">
            <v>0.28000000000000003</v>
          </cell>
          <cell r="K61">
            <v>0.86</v>
          </cell>
          <cell r="L61">
            <v>0.49</v>
          </cell>
          <cell r="M61">
            <v>0.2</v>
          </cell>
          <cell r="N61">
            <v>0.31</v>
          </cell>
          <cell r="O61">
            <v>0.3</v>
          </cell>
          <cell r="P61">
            <v>0.35</v>
          </cell>
          <cell r="Q61">
            <v>0.38</v>
          </cell>
          <cell r="R61">
            <v>0.18</v>
          </cell>
        </row>
        <row r="62">
          <cell r="A62">
            <v>37288</v>
          </cell>
          <cell r="E62">
            <v>0.45</v>
          </cell>
          <cell r="F62">
            <v>0.27</v>
          </cell>
          <cell r="G62">
            <v>0.28999999999999998</v>
          </cell>
          <cell r="H62">
            <v>0.4</v>
          </cell>
          <cell r="I62">
            <v>0.3</v>
          </cell>
          <cell r="J62">
            <v>0.28000000000000003</v>
          </cell>
          <cell r="K62">
            <v>0.86</v>
          </cell>
          <cell r="L62">
            <v>0.49</v>
          </cell>
          <cell r="M62">
            <v>0.2</v>
          </cell>
          <cell r="N62">
            <v>0.31</v>
          </cell>
          <cell r="O62">
            <v>0.3</v>
          </cell>
          <cell r="P62">
            <v>0.35</v>
          </cell>
          <cell r="Q62">
            <v>0.38</v>
          </cell>
          <cell r="R62">
            <v>0.18</v>
          </cell>
        </row>
        <row r="63">
          <cell r="A63">
            <v>37291</v>
          </cell>
          <cell r="E63">
            <v>0.45</v>
          </cell>
          <cell r="F63">
            <v>0.27</v>
          </cell>
          <cell r="G63">
            <v>0.28999999999999998</v>
          </cell>
          <cell r="H63">
            <v>0.4</v>
          </cell>
          <cell r="I63">
            <v>0.3</v>
          </cell>
          <cell r="J63">
            <v>0.28000000000000003</v>
          </cell>
          <cell r="K63">
            <v>0.86</v>
          </cell>
          <cell r="L63">
            <v>0.49</v>
          </cell>
          <cell r="M63">
            <v>0.2</v>
          </cell>
          <cell r="N63">
            <v>0.31</v>
          </cell>
          <cell r="O63">
            <v>0.3</v>
          </cell>
          <cell r="P63">
            <v>0.35</v>
          </cell>
          <cell r="Q63">
            <v>0.38</v>
          </cell>
          <cell r="R63">
            <v>0.18</v>
          </cell>
        </row>
        <row r="64">
          <cell r="A64">
            <v>37292</v>
          </cell>
          <cell r="E64">
            <v>0.45</v>
          </cell>
          <cell r="F64">
            <v>0.27</v>
          </cell>
          <cell r="G64">
            <v>0.28999999999999998</v>
          </cell>
          <cell r="H64">
            <v>0.4</v>
          </cell>
          <cell r="I64">
            <v>0.3</v>
          </cell>
          <cell r="J64">
            <v>0.28000000000000003</v>
          </cell>
          <cell r="K64">
            <v>0.86</v>
          </cell>
          <cell r="L64">
            <v>0.49</v>
          </cell>
          <cell r="M64">
            <v>0.2</v>
          </cell>
          <cell r="N64">
            <v>0.31</v>
          </cell>
          <cell r="O64">
            <v>0.3</v>
          </cell>
          <cell r="P64">
            <v>0.35</v>
          </cell>
          <cell r="Q64">
            <v>0.38</v>
          </cell>
          <cell r="R64">
            <v>0.18</v>
          </cell>
        </row>
        <row r="65">
          <cell r="A65">
            <v>37293</v>
          </cell>
          <cell r="E65">
            <v>0.45</v>
          </cell>
          <cell r="F65">
            <v>0.3</v>
          </cell>
          <cell r="G65">
            <v>0.28999999999999998</v>
          </cell>
          <cell r="H65">
            <v>0.4</v>
          </cell>
          <cell r="I65">
            <v>0.3</v>
          </cell>
          <cell r="J65">
            <v>0.28000000000000003</v>
          </cell>
          <cell r="K65">
            <v>0.86</v>
          </cell>
          <cell r="L65">
            <v>0.49</v>
          </cell>
          <cell r="M65">
            <v>0.2</v>
          </cell>
          <cell r="N65">
            <v>0.31</v>
          </cell>
          <cell r="O65">
            <v>0.3</v>
          </cell>
          <cell r="P65">
            <v>0.35</v>
          </cell>
          <cell r="Q65">
            <v>0.38</v>
          </cell>
          <cell r="R65">
            <v>0.18</v>
          </cell>
        </row>
        <row r="66">
          <cell r="A66">
            <v>37294</v>
          </cell>
          <cell r="E66">
            <v>0.51</v>
          </cell>
          <cell r="F66">
            <v>0.3</v>
          </cell>
          <cell r="G66">
            <v>0.28999999999999998</v>
          </cell>
          <cell r="H66">
            <v>0.4</v>
          </cell>
          <cell r="I66">
            <v>0.3</v>
          </cell>
          <cell r="J66">
            <v>0.28000000000000003</v>
          </cell>
          <cell r="K66">
            <v>0.86</v>
          </cell>
          <cell r="L66">
            <v>0.49</v>
          </cell>
          <cell r="M66">
            <v>0.2</v>
          </cell>
          <cell r="N66">
            <v>0.31</v>
          </cell>
          <cell r="O66">
            <v>0.3</v>
          </cell>
          <cell r="P66">
            <v>0.35</v>
          </cell>
          <cell r="Q66">
            <v>0.38</v>
          </cell>
          <cell r="R66">
            <v>0.18</v>
          </cell>
        </row>
        <row r="67">
          <cell r="A67">
            <v>37295</v>
          </cell>
          <cell r="E67">
            <v>0.51</v>
          </cell>
          <cell r="F67">
            <v>0.3</v>
          </cell>
          <cell r="G67">
            <v>0.28999999999999998</v>
          </cell>
          <cell r="H67">
            <v>0.4</v>
          </cell>
          <cell r="I67">
            <v>0.3</v>
          </cell>
          <cell r="J67">
            <v>0.28000000000000003</v>
          </cell>
          <cell r="K67">
            <v>0.86</v>
          </cell>
          <cell r="L67">
            <v>0.49</v>
          </cell>
          <cell r="M67">
            <v>0.2</v>
          </cell>
          <cell r="N67">
            <v>0.31</v>
          </cell>
          <cell r="O67">
            <v>0.3</v>
          </cell>
          <cell r="P67">
            <v>0.35</v>
          </cell>
          <cell r="Q67">
            <v>0.38</v>
          </cell>
          <cell r="R67">
            <v>0.18</v>
          </cell>
        </row>
        <row r="68">
          <cell r="A68">
            <v>37298</v>
          </cell>
          <cell r="F68">
            <v>0.33</v>
          </cell>
          <cell r="G68">
            <v>0.25</v>
          </cell>
          <cell r="H68">
            <v>0.38</v>
          </cell>
          <cell r="I68">
            <v>0.28999999999999998</v>
          </cell>
          <cell r="J68">
            <v>0.33</v>
          </cell>
          <cell r="K68">
            <v>0.85</v>
          </cell>
          <cell r="L68">
            <v>0.57999999999999996</v>
          </cell>
          <cell r="M68">
            <v>0.23</v>
          </cell>
          <cell r="N68">
            <v>0.31</v>
          </cell>
          <cell r="O68">
            <v>0.28000000000000003</v>
          </cell>
          <cell r="P68">
            <v>0.43</v>
          </cell>
          <cell r="Q68">
            <v>0.4</v>
          </cell>
          <cell r="R68">
            <v>0.18</v>
          </cell>
        </row>
        <row r="69">
          <cell r="A69">
            <v>37300</v>
          </cell>
          <cell r="F69">
            <v>0.33</v>
          </cell>
          <cell r="G69">
            <v>0.25</v>
          </cell>
          <cell r="H69">
            <v>0.38</v>
          </cell>
          <cell r="I69">
            <v>0.28999999999999998</v>
          </cell>
          <cell r="J69">
            <v>0.33</v>
          </cell>
          <cell r="K69">
            <v>0.85</v>
          </cell>
          <cell r="L69">
            <v>0.57999999999999996</v>
          </cell>
          <cell r="M69">
            <v>0.23</v>
          </cell>
          <cell r="N69">
            <v>0.31</v>
          </cell>
          <cell r="O69">
            <v>0.28000000000000003</v>
          </cell>
          <cell r="P69">
            <v>0.43</v>
          </cell>
          <cell r="Q69">
            <v>0.4</v>
          </cell>
          <cell r="R69">
            <v>0.18</v>
          </cell>
        </row>
        <row r="70">
          <cell r="A70">
            <v>37301</v>
          </cell>
          <cell r="F70">
            <v>0.3</v>
          </cell>
          <cell r="G70">
            <v>0.25</v>
          </cell>
          <cell r="H70">
            <v>0.35</v>
          </cell>
          <cell r="I70">
            <v>0.3</v>
          </cell>
          <cell r="J70">
            <v>0.4</v>
          </cell>
          <cell r="K70">
            <v>0.8</v>
          </cell>
          <cell r="L70">
            <v>0.45</v>
          </cell>
          <cell r="M70">
            <v>0.2</v>
          </cell>
          <cell r="N70">
            <v>0.31</v>
          </cell>
          <cell r="O70">
            <v>0.3</v>
          </cell>
          <cell r="P70">
            <v>0.43</v>
          </cell>
          <cell r="Q70">
            <v>0.38</v>
          </cell>
          <cell r="R70">
            <v>0.24</v>
          </cell>
          <cell r="S70">
            <v>0.3</v>
          </cell>
        </row>
        <row r="71">
          <cell r="A71">
            <v>37302</v>
          </cell>
          <cell r="F71">
            <v>0.3</v>
          </cell>
          <cell r="G71">
            <v>0.25</v>
          </cell>
          <cell r="H71">
            <v>0.35</v>
          </cell>
          <cell r="I71">
            <v>0.3</v>
          </cell>
          <cell r="J71">
            <v>0.4</v>
          </cell>
          <cell r="K71">
            <v>0.8</v>
          </cell>
          <cell r="L71">
            <v>0.45</v>
          </cell>
          <cell r="M71">
            <v>0.2</v>
          </cell>
          <cell r="N71">
            <v>0.31</v>
          </cell>
          <cell r="O71">
            <v>0.3</v>
          </cell>
          <cell r="P71">
            <v>0.43</v>
          </cell>
          <cell r="Q71">
            <v>0.38</v>
          </cell>
          <cell r="R71">
            <v>0.24</v>
          </cell>
          <cell r="S71">
            <v>0.3</v>
          </cell>
        </row>
        <row r="72">
          <cell r="A72">
            <v>37305</v>
          </cell>
          <cell r="F72">
            <v>0.3</v>
          </cell>
          <cell r="G72">
            <v>0.25</v>
          </cell>
          <cell r="H72">
            <v>0.35</v>
          </cell>
          <cell r="I72">
            <v>0.3</v>
          </cell>
          <cell r="J72">
            <v>0.4</v>
          </cell>
          <cell r="K72">
            <v>0.8</v>
          </cell>
          <cell r="L72">
            <v>0.45</v>
          </cell>
          <cell r="M72">
            <v>0.2</v>
          </cell>
          <cell r="N72">
            <v>0.31</v>
          </cell>
          <cell r="O72">
            <v>0.3</v>
          </cell>
          <cell r="P72">
            <v>0.43</v>
          </cell>
          <cell r="Q72">
            <v>0.38</v>
          </cell>
          <cell r="R72">
            <v>0.24</v>
          </cell>
          <cell r="S72">
            <v>0.3</v>
          </cell>
        </row>
        <row r="73">
          <cell r="A73">
            <v>37306</v>
          </cell>
          <cell r="F73">
            <v>0.3</v>
          </cell>
          <cell r="G73">
            <v>0.25</v>
          </cell>
          <cell r="H73">
            <v>0.35</v>
          </cell>
          <cell r="I73">
            <v>0.3</v>
          </cell>
          <cell r="J73">
            <v>0.4</v>
          </cell>
          <cell r="K73">
            <v>0.8</v>
          </cell>
          <cell r="L73">
            <v>0.45</v>
          </cell>
          <cell r="M73">
            <v>0.2</v>
          </cell>
          <cell r="N73">
            <v>0.31</v>
          </cell>
          <cell r="O73">
            <v>0.3</v>
          </cell>
          <cell r="P73">
            <v>0.43</v>
          </cell>
          <cell r="Q73">
            <v>0.41</v>
          </cell>
          <cell r="R73">
            <v>0.23</v>
          </cell>
          <cell r="S73">
            <v>0.3</v>
          </cell>
        </row>
        <row r="74">
          <cell r="A74">
            <v>37307</v>
          </cell>
          <cell r="F74">
            <v>0.3</v>
          </cell>
          <cell r="G74">
            <v>0.25</v>
          </cell>
          <cell r="H74">
            <v>0.35</v>
          </cell>
          <cell r="I74">
            <v>0.3</v>
          </cell>
          <cell r="J74">
            <v>0.4</v>
          </cell>
          <cell r="K74">
            <v>0.8</v>
          </cell>
          <cell r="L74">
            <v>0.45</v>
          </cell>
          <cell r="M74">
            <v>0.2</v>
          </cell>
          <cell r="N74">
            <v>0.31</v>
          </cell>
          <cell r="O74">
            <v>0.3</v>
          </cell>
          <cell r="P74">
            <v>0.43</v>
          </cell>
          <cell r="Q74">
            <v>0.41</v>
          </cell>
          <cell r="R74">
            <v>0.23</v>
          </cell>
          <cell r="S74">
            <v>0.3</v>
          </cell>
        </row>
        <row r="75">
          <cell r="A75">
            <v>37308</v>
          </cell>
          <cell r="F75">
            <v>0.3</v>
          </cell>
          <cell r="G75">
            <v>0.25</v>
          </cell>
          <cell r="H75">
            <v>0.35</v>
          </cell>
          <cell r="I75">
            <v>0.3</v>
          </cell>
          <cell r="J75">
            <v>0.4</v>
          </cell>
          <cell r="K75">
            <v>0.8</v>
          </cell>
          <cell r="L75">
            <v>0.45</v>
          </cell>
          <cell r="M75">
            <v>0.2</v>
          </cell>
          <cell r="N75">
            <v>0.31</v>
          </cell>
          <cell r="O75">
            <v>0.3</v>
          </cell>
          <cell r="P75">
            <v>0.43</v>
          </cell>
          <cell r="Q75">
            <v>0.41</v>
          </cell>
          <cell r="R75">
            <v>0.23</v>
          </cell>
          <cell r="S75">
            <v>0.3</v>
          </cell>
        </row>
        <row r="76">
          <cell r="A76">
            <v>37309</v>
          </cell>
          <cell r="F76">
            <v>0.3</v>
          </cell>
          <cell r="G76">
            <v>0.3</v>
          </cell>
          <cell r="H76">
            <v>0.35</v>
          </cell>
          <cell r="I76">
            <v>0.35</v>
          </cell>
          <cell r="J76">
            <v>0.35</v>
          </cell>
          <cell r="K76">
            <v>0.85</v>
          </cell>
          <cell r="L76">
            <v>0.45</v>
          </cell>
          <cell r="M76">
            <v>0.26</v>
          </cell>
          <cell r="N76">
            <v>0.31</v>
          </cell>
          <cell r="O76">
            <v>0.3</v>
          </cell>
          <cell r="P76">
            <v>0.25</v>
          </cell>
          <cell r="Q76">
            <v>0.45</v>
          </cell>
          <cell r="R76">
            <v>0.25</v>
          </cell>
          <cell r="S76">
            <v>0.33</v>
          </cell>
        </row>
        <row r="77">
          <cell r="A77">
            <v>37312</v>
          </cell>
          <cell r="F77">
            <v>0.3</v>
          </cell>
          <cell r="G77">
            <v>0.3</v>
          </cell>
          <cell r="H77">
            <v>0.35</v>
          </cell>
          <cell r="I77">
            <v>0.35</v>
          </cell>
          <cell r="J77">
            <v>0.35</v>
          </cell>
          <cell r="K77">
            <v>0.85</v>
          </cell>
          <cell r="L77">
            <v>0.45</v>
          </cell>
          <cell r="M77">
            <v>0.26</v>
          </cell>
          <cell r="N77">
            <v>0.31</v>
          </cell>
          <cell r="O77">
            <v>0.3</v>
          </cell>
          <cell r="P77">
            <v>0.25</v>
          </cell>
          <cell r="Q77">
            <v>0.45</v>
          </cell>
          <cell r="R77">
            <v>0.25</v>
          </cell>
          <cell r="S77">
            <v>0.33</v>
          </cell>
        </row>
        <row r="78">
          <cell r="A78">
            <v>37313</v>
          </cell>
          <cell r="F78">
            <v>0.25</v>
          </cell>
          <cell r="G78">
            <v>0.3</v>
          </cell>
          <cell r="H78">
            <v>0.35</v>
          </cell>
          <cell r="I78">
            <v>0.35</v>
          </cell>
          <cell r="J78">
            <v>0.35</v>
          </cell>
          <cell r="K78">
            <v>0.85</v>
          </cell>
          <cell r="L78">
            <v>0.45</v>
          </cell>
          <cell r="M78">
            <v>0.26</v>
          </cell>
          <cell r="N78">
            <v>0.32</v>
          </cell>
          <cell r="O78">
            <v>0.3</v>
          </cell>
          <cell r="P78">
            <v>0.25</v>
          </cell>
          <cell r="Q78">
            <v>0.45</v>
          </cell>
          <cell r="R78">
            <v>0.25</v>
          </cell>
          <cell r="S78">
            <v>0.33</v>
          </cell>
        </row>
        <row r="79">
          <cell r="A79">
            <v>37314</v>
          </cell>
          <cell r="F79">
            <v>0.3</v>
          </cell>
          <cell r="G79">
            <v>0.3</v>
          </cell>
          <cell r="H79">
            <v>0.35</v>
          </cell>
          <cell r="I79">
            <v>0.35</v>
          </cell>
          <cell r="J79">
            <v>0.35</v>
          </cell>
          <cell r="K79">
            <v>0.85</v>
          </cell>
          <cell r="L79">
            <v>0.45</v>
          </cell>
          <cell r="M79">
            <v>0.26</v>
          </cell>
          <cell r="N79">
            <v>0.32</v>
          </cell>
          <cell r="O79">
            <v>0.3</v>
          </cell>
          <cell r="P79">
            <v>0.25</v>
          </cell>
          <cell r="Q79">
            <v>0.45</v>
          </cell>
          <cell r="R79">
            <v>0.25</v>
          </cell>
          <cell r="S79">
            <v>0.33</v>
          </cell>
        </row>
        <row r="80">
          <cell r="A80">
            <v>37315</v>
          </cell>
          <cell r="F80">
            <v>0.3</v>
          </cell>
          <cell r="G80">
            <v>0.3</v>
          </cell>
          <cell r="H80">
            <v>0.35</v>
          </cell>
          <cell r="I80">
            <v>0.35</v>
          </cell>
          <cell r="J80">
            <v>0.35</v>
          </cell>
          <cell r="K80">
            <v>0.85</v>
          </cell>
          <cell r="L80">
            <v>0.45</v>
          </cell>
          <cell r="M80">
            <v>0.26</v>
          </cell>
          <cell r="N80">
            <v>0.32</v>
          </cell>
          <cell r="O80">
            <v>0.3</v>
          </cell>
          <cell r="P80">
            <v>0.25</v>
          </cell>
          <cell r="Q80">
            <v>0.45</v>
          </cell>
          <cell r="R80">
            <v>0.25</v>
          </cell>
          <cell r="S80">
            <v>0.33</v>
          </cell>
        </row>
        <row r="81">
          <cell r="A81">
            <v>37316</v>
          </cell>
          <cell r="F81">
            <v>0.3</v>
          </cell>
          <cell r="G81">
            <v>0.3</v>
          </cell>
          <cell r="H81">
            <v>0.35</v>
          </cell>
          <cell r="I81">
            <v>0.35</v>
          </cell>
          <cell r="J81">
            <v>0.35</v>
          </cell>
          <cell r="K81">
            <v>0.85</v>
          </cell>
          <cell r="L81">
            <v>0.45</v>
          </cell>
          <cell r="M81">
            <v>0.26</v>
          </cell>
          <cell r="N81">
            <v>0.32</v>
          </cell>
          <cell r="O81">
            <v>0.3</v>
          </cell>
          <cell r="P81">
            <v>0.25</v>
          </cell>
          <cell r="Q81">
            <v>0.45</v>
          </cell>
          <cell r="R81">
            <v>0.25</v>
          </cell>
          <cell r="S81">
            <v>0.33</v>
          </cell>
        </row>
        <row r="82">
          <cell r="A82">
            <v>37319</v>
          </cell>
          <cell r="F82">
            <v>0.3</v>
          </cell>
          <cell r="G82">
            <v>0.33</v>
          </cell>
          <cell r="H82">
            <v>0.35</v>
          </cell>
          <cell r="I82">
            <v>0.35</v>
          </cell>
          <cell r="J82">
            <v>0.35</v>
          </cell>
          <cell r="K82">
            <v>0.85</v>
          </cell>
          <cell r="L82">
            <v>0.45</v>
          </cell>
          <cell r="M82">
            <v>0.26</v>
          </cell>
          <cell r="N82">
            <v>0.32</v>
          </cell>
          <cell r="O82">
            <v>0.3</v>
          </cell>
          <cell r="P82">
            <v>0.25</v>
          </cell>
          <cell r="Q82">
            <v>0.45</v>
          </cell>
          <cell r="R82">
            <v>0.25</v>
          </cell>
          <cell r="S82">
            <v>0.33</v>
          </cell>
        </row>
        <row r="83">
          <cell r="A83">
            <v>37320</v>
          </cell>
          <cell r="F83">
            <v>0.3</v>
          </cell>
          <cell r="G83">
            <v>0.33</v>
          </cell>
          <cell r="H83">
            <v>0.35</v>
          </cell>
          <cell r="I83">
            <v>0.35</v>
          </cell>
          <cell r="J83">
            <v>0.35</v>
          </cell>
          <cell r="K83">
            <v>0.85</v>
          </cell>
          <cell r="L83">
            <v>0.45</v>
          </cell>
          <cell r="M83">
            <v>0.26</v>
          </cell>
          <cell r="N83">
            <v>0.32</v>
          </cell>
          <cell r="O83">
            <v>0.3</v>
          </cell>
          <cell r="P83">
            <v>0.25</v>
          </cell>
          <cell r="Q83">
            <v>0.45</v>
          </cell>
          <cell r="R83">
            <v>0.25</v>
          </cell>
          <cell r="S83">
            <v>0.33</v>
          </cell>
        </row>
        <row r="84">
          <cell r="A84">
            <v>37321</v>
          </cell>
          <cell r="F84">
            <v>0.3</v>
          </cell>
          <cell r="G84">
            <v>0.33</v>
          </cell>
          <cell r="H84">
            <v>0.35</v>
          </cell>
          <cell r="I84">
            <v>0.35</v>
          </cell>
          <cell r="J84">
            <v>0.35</v>
          </cell>
          <cell r="K84">
            <v>0.85</v>
          </cell>
          <cell r="L84">
            <v>0.45</v>
          </cell>
          <cell r="M84">
            <v>0.26</v>
          </cell>
          <cell r="N84">
            <v>0.32</v>
          </cell>
          <cell r="O84">
            <v>0.3</v>
          </cell>
          <cell r="P84">
            <v>0.25</v>
          </cell>
          <cell r="Q84">
            <v>0.45</v>
          </cell>
          <cell r="R84">
            <v>0.25</v>
          </cell>
          <cell r="S84">
            <v>0.33</v>
          </cell>
        </row>
        <row r="85">
          <cell r="A85">
            <v>37322</v>
          </cell>
          <cell r="F85">
            <v>0.28999999999999998</v>
          </cell>
          <cell r="G85">
            <v>0.36</v>
          </cell>
          <cell r="H85">
            <v>0.35</v>
          </cell>
          <cell r="I85">
            <v>0.33</v>
          </cell>
          <cell r="J85">
            <v>0.38</v>
          </cell>
          <cell r="K85">
            <v>0.79</v>
          </cell>
          <cell r="L85">
            <v>0.43</v>
          </cell>
          <cell r="M85">
            <v>0.28000000000000003</v>
          </cell>
          <cell r="N85">
            <v>0.34</v>
          </cell>
          <cell r="O85">
            <v>0.35</v>
          </cell>
          <cell r="P85">
            <v>0.28000000000000003</v>
          </cell>
          <cell r="Q85">
            <v>0.46</v>
          </cell>
          <cell r="R85">
            <v>0.31</v>
          </cell>
          <cell r="S85">
            <v>0.33</v>
          </cell>
        </row>
        <row r="86">
          <cell r="A86">
            <v>37323</v>
          </cell>
          <cell r="F86">
            <v>0.28999999999999998</v>
          </cell>
          <cell r="G86">
            <v>0.36</v>
          </cell>
          <cell r="H86">
            <v>0.35</v>
          </cell>
          <cell r="I86">
            <v>0.33</v>
          </cell>
          <cell r="J86">
            <v>0.38</v>
          </cell>
          <cell r="K86">
            <v>0.79</v>
          </cell>
          <cell r="L86">
            <v>0.43</v>
          </cell>
          <cell r="M86">
            <v>0.28000000000000003</v>
          </cell>
          <cell r="N86">
            <v>0.34</v>
          </cell>
          <cell r="O86">
            <v>0.35</v>
          </cell>
          <cell r="P86">
            <v>0.28000000000000003</v>
          </cell>
          <cell r="Q86">
            <v>0.46</v>
          </cell>
          <cell r="R86">
            <v>0.31</v>
          </cell>
          <cell r="S86">
            <v>0.33</v>
          </cell>
        </row>
        <row r="87">
          <cell r="A87">
            <v>37326</v>
          </cell>
          <cell r="F87">
            <v>0.28999999999999998</v>
          </cell>
          <cell r="G87">
            <v>0.36</v>
          </cell>
          <cell r="H87">
            <v>0.35</v>
          </cell>
          <cell r="I87">
            <v>0.33</v>
          </cell>
          <cell r="J87">
            <v>0.38</v>
          </cell>
          <cell r="K87">
            <v>0.79</v>
          </cell>
          <cell r="L87">
            <v>0.43</v>
          </cell>
          <cell r="M87">
            <v>0.28000000000000003</v>
          </cell>
          <cell r="N87">
            <v>0.34</v>
          </cell>
          <cell r="O87">
            <v>0.35</v>
          </cell>
          <cell r="P87">
            <v>0.28000000000000003</v>
          </cell>
          <cell r="Q87">
            <v>0.46</v>
          </cell>
          <cell r="R87">
            <v>0.31</v>
          </cell>
          <cell r="S87">
            <v>0.33</v>
          </cell>
        </row>
        <row r="88">
          <cell r="A88">
            <v>37327</v>
          </cell>
          <cell r="G88">
            <v>0.36</v>
          </cell>
          <cell r="H88">
            <v>0.35</v>
          </cell>
          <cell r="I88">
            <v>0.33</v>
          </cell>
          <cell r="J88">
            <v>0.38</v>
          </cell>
          <cell r="K88">
            <v>0.79</v>
          </cell>
          <cell r="L88">
            <v>0.43</v>
          </cell>
          <cell r="M88">
            <v>0.28000000000000003</v>
          </cell>
          <cell r="N88">
            <v>0.34</v>
          </cell>
          <cell r="O88">
            <v>0.35</v>
          </cell>
          <cell r="P88">
            <v>0.28000000000000003</v>
          </cell>
          <cell r="Q88">
            <v>0.46</v>
          </cell>
          <cell r="R88">
            <v>0.31</v>
          </cell>
          <cell r="S88">
            <v>0.33</v>
          </cell>
        </row>
        <row r="89">
          <cell r="A89">
            <v>37328</v>
          </cell>
          <cell r="G89">
            <v>0.36</v>
          </cell>
          <cell r="H89">
            <v>0.35</v>
          </cell>
          <cell r="I89">
            <v>0.33</v>
          </cell>
          <cell r="J89">
            <v>0.38</v>
          </cell>
          <cell r="K89">
            <v>0.79</v>
          </cell>
          <cell r="L89">
            <v>0.43</v>
          </cell>
          <cell r="M89">
            <v>0.28000000000000003</v>
          </cell>
          <cell r="N89">
            <v>0.34</v>
          </cell>
          <cell r="O89">
            <v>0.35</v>
          </cell>
          <cell r="P89">
            <v>0.28000000000000003</v>
          </cell>
          <cell r="Q89">
            <v>0.46</v>
          </cell>
          <cell r="R89">
            <v>0.31</v>
          </cell>
          <cell r="S89">
            <v>0.33</v>
          </cell>
        </row>
        <row r="90">
          <cell r="A90">
            <v>37329</v>
          </cell>
          <cell r="G90">
            <v>0.43</v>
          </cell>
          <cell r="H90">
            <v>0.42</v>
          </cell>
          <cell r="I90">
            <v>0.33</v>
          </cell>
          <cell r="J90">
            <v>0.39</v>
          </cell>
          <cell r="K90">
            <v>0.8</v>
          </cell>
          <cell r="L90">
            <v>0.44</v>
          </cell>
          <cell r="M90">
            <v>0.28000000000000003</v>
          </cell>
          <cell r="N90">
            <v>0.33</v>
          </cell>
          <cell r="O90">
            <v>0.32</v>
          </cell>
          <cell r="P90">
            <v>0.27</v>
          </cell>
          <cell r="Q90">
            <v>0.46</v>
          </cell>
          <cell r="R90">
            <v>0.31</v>
          </cell>
          <cell r="S90">
            <v>0.33</v>
          </cell>
        </row>
        <row r="91">
          <cell r="A91">
            <v>37330</v>
          </cell>
          <cell r="G91">
            <v>0.43</v>
          </cell>
          <cell r="H91">
            <v>0.42</v>
          </cell>
          <cell r="I91">
            <v>0.33</v>
          </cell>
          <cell r="J91">
            <v>0.39</v>
          </cell>
          <cell r="K91">
            <v>0.8</v>
          </cell>
          <cell r="L91">
            <v>0.44</v>
          </cell>
          <cell r="M91">
            <v>0.28000000000000003</v>
          </cell>
          <cell r="N91">
            <v>0.33</v>
          </cell>
          <cell r="O91">
            <v>0.32</v>
          </cell>
          <cell r="P91">
            <v>0.27</v>
          </cell>
          <cell r="Q91">
            <v>0.46</v>
          </cell>
          <cell r="R91">
            <v>0.31</v>
          </cell>
          <cell r="S91">
            <v>0.33</v>
          </cell>
        </row>
        <row r="92">
          <cell r="A92">
            <v>37333</v>
          </cell>
          <cell r="G92">
            <v>0.31</v>
          </cell>
          <cell r="H92">
            <v>0.35</v>
          </cell>
          <cell r="I92">
            <v>0.3</v>
          </cell>
          <cell r="J92">
            <v>0.4</v>
          </cell>
          <cell r="K92">
            <v>0.86</v>
          </cell>
          <cell r="L92">
            <v>0.45</v>
          </cell>
          <cell r="M92">
            <v>0.34</v>
          </cell>
          <cell r="N92">
            <v>0.34</v>
          </cell>
          <cell r="O92">
            <v>0.3</v>
          </cell>
          <cell r="P92">
            <v>0.33</v>
          </cell>
          <cell r="Q92">
            <v>0.4</v>
          </cell>
          <cell r="R92">
            <v>0.32</v>
          </cell>
          <cell r="S92">
            <v>0.3</v>
          </cell>
        </row>
        <row r="93">
          <cell r="A93">
            <v>37334</v>
          </cell>
          <cell r="G93">
            <v>0.4</v>
          </cell>
          <cell r="H93">
            <v>0.45</v>
          </cell>
          <cell r="I93">
            <v>0.32</v>
          </cell>
          <cell r="J93">
            <v>0.4</v>
          </cell>
          <cell r="K93">
            <v>0.77</v>
          </cell>
          <cell r="L93">
            <v>0.56999999999999995</v>
          </cell>
          <cell r="M93">
            <v>0.27</v>
          </cell>
          <cell r="N93">
            <v>0.4</v>
          </cell>
          <cell r="O93">
            <v>0.35</v>
          </cell>
          <cell r="P93">
            <v>0.35</v>
          </cell>
          <cell r="Q93">
            <v>0.5</v>
          </cell>
          <cell r="R93">
            <v>0.4</v>
          </cell>
          <cell r="S93">
            <v>0.25</v>
          </cell>
          <cell r="T93">
            <v>0.25</v>
          </cell>
        </row>
        <row r="94">
          <cell r="A94">
            <v>37335</v>
          </cell>
          <cell r="G94">
            <v>0.4</v>
          </cell>
          <cell r="H94">
            <v>0.45</v>
          </cell>
          <cell r="I94">
            <v>0.32</v>
          </cell>
          <cell r="J94">
            <v>0.4</v>
          </cell>
          <cell r="K94">
            <v>0.77</v>
          </cell>
          <cell r="L94">
            <v>0.56999999999999995</v>
          </cell>
          <cell r="M94">
            <v>0.27</v>
          </cell>
          <cell r="N94">
            <v>0.4</v>
          </cell>
          <cell r="O94">
            <v>0.35</v>
          </cell>
          <cell r="P94">
            <v>0.35</v>
          </cell>
          <cell r="Q94">
            <v>0.5</v>
          </cell>
          <cell r="R94">
            <v>0.4</v>
          </cell>
          <cell r="S94">
            <v>0.25</v>
          </cell>
          <cell r="T94">
            <v>0.25</v>
          </cell>
        </row>
        <row r="95">
          <cell r="A95">
            <v>37336</v>
          </cell>
          <cell r="G95">
            <v>0.4</v>
          </cell>
          <cell r="H95">
            <v>0.45</v>
          </cell>
          <cell r="I95">
            <v>0.32</v>
          </cell>
          <cell r="J95">
            <v>0.4</v>
          </cell>
          <cell r="K95">
            <v>0.77</v>
          </cell>
          <cell r="L95">
            <v>0.56999999999999995</v>
          </cell>
          <cell r="M95">
            <v>0.27</v>
          </cell>
          <cell r="N95">
            <v>0.4</v>
          </cell>
          <cell r="O95">
            <v>0.35</v>
          </cell>
          <cell r="P95">
            <v>0.35</v>
          </cell>
          <cell r="Q95">
            <v>0.5</v>
          </cell>
          <cell r="R95">
            <v>0.4</v>
          </cell>
          <cell r="S95">
            <v>0.25</v>
          </cell>
          <cell r="T95">
            <v>0.25</v>
          </cell>
        </row>
        <row r="96">
          <cell r="A96">
            <v>37337</v>
          </cell>
          <cell r="G96">
            <v>0.4</v>
          </cell>
          <cell r="H96">
            <v>0.53</v>
          </cell>
          <cell r="I96">
            <v>0.32</v>
          </cell>
          <cell r="J96">
            <v>0.4</v>
          </cell>
          <cell r="K96">
            <v>0.77</v>
          </cell>
          <cell r="L96">
            <v>0.56999999999999995</v>
          </cell>
          <cell r="M96">
            <v>0.26</v>
          </cell>
          <cell r="N96">
            <v>0.4</v>
          </cell>
          <cell r="O96">
            <v>0.35</v>
          </cell>
          <cell r="P96">
            <v>0.35</v>
          </cell>
          <cell r="Q96">
            <v>0.5</v>
          </cell>
          <cell r="R96">
            <v>0.4</v>
          </cell>
          <cell r="S96">
            <v>0.25</v>
          </cell>
          <cell r="T96">
            <v>0.25</v>
          </cell>
        </row>
        <row r="97">
          <cell r="A97">
            <v>37340</v>
          </cell>
          <cell r="G97">
            <v>0.4</v>
          </cell>
          <cell r="H97">
            <v>0.68</v>
          </cell>
          <cell r="I97">
            <v>0.41</v>
          </cell>
          <cell r="J97">
            <v>0.4</v>
          </cell>
          <cell r="K97">
            <v>0.77</v>
          </cell>
          <cell r="L97">
            <v>0.45</v>
          </cell>
          <cell r="M97">
            <v>0.27</v>
          </cell>
          <cell r="N97">
            <v>0.4</v>
          </cell>
          <cell r="O97">
            <v>0.35</v>
          </cell>
          <cell r="P97">
            <v>0.35</v>
          </cell>
          <cell r="Q97">
            <v>0.5</v>
          </cell>
          <cell r="R97">
            <v>0.4</v>
          </cell>
          <cell r="S97">
            <v>0.25</v>
          </cell>
          <cell r="T97">
            <v>0.25</v>
          </cell>
        </row>
        <row r="98">
          <cell r="A98">
            <v>37341</v>
          </cell>
          <cell r="G98">
            <v>0.42</v>
          </cell>
          <cell r="H98">
            <v>0.64</v>
          </cell>
          <cell r="I98">
            <v>0.41</v>
          </cell>
          <cell r="J98">
            <v>0.4</v>
          </cell>
          <cell r="K98">
            <v>0.77</v>
          </cell>
          <cell r="L98">
            <v>0.45</v>
          </cell>
          <cell r="M98">
            <v>0.27</v>
          </cell>
          <cell r="N98">
            <v>0.4</v>
          </cell>
          <cell r="O98">
            <v>0.35</v>
          </cell>
          <cell r="P98">
            <v>0.35</v>
          </cell>
          <cell r="Q98">
            <v>0.5</v>
          </cell>
          <cell r="R98">
            <v>0.4</v>
          </cell>
          <cell r="S98">
            <v>0.25</v>
          </cell>
          <cell r="T98">
            <v>0.25</v>
          </cell>
        </row>
        <row r="99">
          <cell r="A99">
            <v>37342</v>
          </cell>
          <cell r="G99">
            <v>0.46</v>
          </cell>
          <cell r="H99">
            <v>0.7</v>
          </cell>
          <cell r="I99">
            <v>0.41</v>
          </cell>
          <cell r="J99">
            <v>0.35</v>
          </cell>
          <cell r="K99">
            <v>0.77</v>
          </cell>
          <cell r="L99">
            <v>0.45</v>
          </cell>
          <cell r="M99">
            <v>0.27</v>
          </cell>
          <cell r="N99">
            <v>0.4</v>
          </cell>
          <cell r="O99">
            <v>0.35</v>
          </cell>
          <cell r="P99">
            <v>0.35</v>
          </cell>
          <cell r="Q99">
            <v>0.5</v>
          </cell>
          <cell r="R99">
            <v>0.4</v>
          </cell>
          <cell r="S99">
            <v>0.25</v>
          </cell>
          <cell r="T99">
            <v>0.25</v>
          </cell>
        </row>
        <row r="100">
          <cell r="A100">
            <v>37343</v>
          </cell>
          <cell r="G100">
            <v>0.46</v>
          </cell>
          <cell r="H100">
            <v>0.7</v>
          </cell>
          <cell r="I100">
            <v>0.41</v>
          </cell>
          <cell r="J100">
            <v>0.35</v>
          </cell>
          <cell r="K100">
            <v>0.78</v>
          </cell>
          <cell r="L100">
            <v>0.45</v>
          </cell>
          <cell r="M100">
            <v>0.27</v>
          </cell>
          <cell r="N100">
            <v>0.4</v>
          </cell>
          <cell r="O100">
            <v>0.35</v>
          </cell>
          <cell r="P100">
            <v>0.35</v>
          </cell>
          <cell r="Q100">
            <v>0.5</v>
          </cell>
          <cell r="R100">
            <v>0.4</v>
          </cell>
          <cell r="S100">
            <v>0.25</v>
          </cell>
          <cell r="T100">
            <v>0.25</v>
          </cell>
        </row>
        <row r="101">
          <cell r="A101">
            <v>37347</v>
          </cell>
          <cell r="G101">
            <v>0.46</v>
          </cell>
          <cell r="H101">
            <v>0.7</v>
          </cell>
          <cell r="I101">
            <v>0.41</v>
          </cell>
          <cell r="J101">
            <v>0.35</v>
          </cell>
          <cell r="K101">
            <v>0.78</v>
          </cell>
          <cell r="L101">
            <v>0.45</v>
          </cell>
          <cell r="M101">
            <v>0.27</v>
          </cell>
          <cell r="N101">
            <v>0.4</v>
          </cell>
          <cell r="O101">
            <v>0.35</v>
          </cell>
          <cell r="P101">
            <v>0.35</v>
          </cell>
          <cell r="Q101">
            <v>0.5</v>
          </cell>
          <cell r="R101">
            <v>0.4</v>
          </cell>
          <cell r="S101">
            <v>0.25</v>
          </cell>
          <cell r="T101">
            <v>0.25</v>
          </cell>
        </row>
        <row r="102">
          <cell r="A102">
            <v>37348</v>
          </cell>
          <cell r="G102">
            <v>0.46</v>
          </cell>
          <cell r="H102">
            <v>0.7</v>
          </cell>
          <cell r="I102">
            <v>0.41</v>
          </cell>
          <cell r="J102">
            <v>0.35</v>
          </cell>
          <cell r="K102">
            <v>0.78</v>
          </cell>
          <cell r="L102">
            <v>0.45</v>
          </cell>
          <cell r="M102">
            <v>0.27</v>
          </cell>
          <cell r="N102">
            <v>0.4</v>
          </cell>
          <cell r="O102">
            <v>0.35</v>
          </cell>
          <cell r="P102">
            <v>0.35</v>
          </cell>
          <cell r="Q102">
            <v>0.5</v>
          </cell>
          <cell r="R102">
            <v>0.4</v>
          </cell>
          <cell r="S102">
            <v>0.25</v>
          </cell>
          <cell r="T102">
            <v>0.25</v>
          </cell>
        </row>
        <row r="103">
          <cell r="A103">
            <v>37349</v>
          </cell>
          <cell r="G103">
            <v>0.46</v>
          </cell>
          <cell r="H103">
            <v>0.7</v>
          </cell>
          <cell r="I103">
            <v>0.32</v>
          </cell>
          <cell r="J103">
            <v>0.35</v>
          </cell>
          <cell r="K103">
            <v>0.78</v>
          </cell>
          <cell r="L103">
            <v>0.45</v>
          </cell>
          <cell r="M103">
            <v>0.24</v>
          </cell>
          <cell r="N103">
            <v>0.4</v>
          </cell>
          <cell r="O103">
            <v>0.35</v>
          </cell>
          <cell r="P103">
            <v>0.35</v>
          </cell>
          <cell r="Q103">
            <v>0.5</v>
          </cell>
          <cell r="R103">
            <v>0.4</v>
          </cell>
          <cell r="S103">
            <v>0.25</v>
          </cell>
          <cell r="T103">
            <v>0.25</v>
          </cell>
        </row>
        <row r="104">
          <cell r="A104">
            <v>37350</v>
          </cell>
          <cell r="G104">
            <v>0.46</v>
          </cell>
          <cell r="H104">
            <v>0.7</v>
          </cell>
          <cell r="I104">
            <v>0.32</v>
          </cell>
          <cell r="J104">
            <v>0.35</v>
          </cell>
          <cell r="K104">
            <v>0.78</v>
          </cell>
          <cell r="L104">
            <v>0.45</v>
          </cell>
          <cell r="M104">
            <v>0.24</v>
          </cell>
          <cell r="N104">
            <v>0.4</v>
          </cell>
          <cell r="O104">
            <v>0.35</v>
          </cell>
          <cell r="P104">
            <v>0.35</v>
          </cell>
          <cell r="Q104">
            <v>0.5</v>
          </cell>
          <cell r="R104">
            <v>0.4</v>
          </cell>
          <cell r="S104">
            <v>0.25</v>
          </cell>
          <cell r="T104">
            <v>0.25</v>
          </cell>
        </row>
        <row r="105">
          <cell r="A105">
            <v>37351</v>
          </cell>
          <cell r="G105">
            <v>0.46</v>
          </cell>
          <cell r="H105">
            <v>0.7</v>
          </cell>
          <cell r="I105">
            <v>0.32</v>
          </cell>
          <cell r="J105">
            <v>0.35</v>
          </cell>
          <cell r="K105">
            <v>0.76</v>
          </cell>
          <cell r="L105">
            <v>0.45</v>
          </cell>
          <cell r="M105">
            <v>0.2</v>
          </cell>
          <cell r="N105">
            <v>0.4</v>
          </cell>
          <cell r="O105">
            <v>0.35</v>
          </cell>
          <cell r="P105">
            <v>0.35</v>
          </cell>
          <cell r="Q105">
            <v>0.5</v>
          </cell>
          <cell r="R105">
            <v>0.4</v>
          </cell>
          <cell r="S105">
            <v>0.25</v>
          </cell>
          <cell r="T105">
            <v>0.25</v>
          </cell>
        </row>
        <row r="106">
          <cell r="A106">
            <v>37354</v>
          </cell>
          <cell r="G106">
            <v>0.46</v>
          </cell>
          <cell r="H106">
            <v>0.7</v>
          </cell>
          <cell r="I106">
            <v>0.32</v>
          </cell>
          <cell r="J106">
            <v>0.35</v>
          </cell>
          <cell r="K106">
            <v>0.76</v>
          </cell>
          <cell r="L106">
            <v>0.45</v>
          </cell>
          <cell r="M106">
            <v>0.2</v>
          </cell>
          <cell r="N106">
            <v>0.4</v>
          </cell>
          <cell r="O106">
            <v>0.35</v>
          </cell>
          <cell r="P106">
            <v>0.35</v>
          </cell>
          <cell r="Q106">
            <v>0.5</v>
          </cell>
          <cell r="R106">
            <v>0.4</v>
          </cell>
          <cell r="S106">
            <v>0.25</v>
          </cell>
          <cell r="T106">
            <v>0.25</v>
          </cell>
        </row>
        <row r="107">
          <cell r="A107">
            <v>37355</v>
          </cell>
          <cell r="G107">
            <v>0.46</v>
          </cell>
          <cell r="H107">
            <v>0.7</v>
          </cell>
          <cell r="I107">
            <v>0.32</v>
          </cell>
          <cell r="J107">
            <v>0.35</v>
          </cell>
          <cell r="K107">
            <v>0.76</v>
          </cell>
          <cell r="L107">
            <v>0.45</v>
          </cell>
          <cell r="M107">
            <v>0.2</v>
          </cell>
          <cell r="N107">
            <v>0.4</v>
          </cell>
          <cell r="O107">
            <v>0.35</v>
          </cell>
          <cell r="P107">
            <v>0.35</v>
          </cell>
          <cell r="Q107">
            <v>0.5</v>
          </cell>
          <cell r="R107">
            <v>0.4</v>
          </cell>
          <cell r="S107">
            <v>0.25</v>
          </cell>
          <cell r="T107">
            <v>0.25</v>
          </cell>
        </row>
        <row r="108">
          <cell r="A108">
            <v>37356</v>
          </cell>
          <cell r="H108">
            <v>0.74</v>
          </cell>
          <cell r="I108">
            <v>0.32</v>
          </cell>
          <cell r="J108">
            <v>0.35</v>
          </cell>
          <cell r="K108">
            <v>0.75</v>
          </cell>
          <cell r="L108">
            <v>0.42</v>
          </cell>
          <cell r="M108">
            <v>0.2</v>
          </cell>
          <cell r="N108">
            <v>0.31</v>
          </cell>
          <cell r="O108">
            <v>0.35</v>
          </cell>
          <cell r="P108">
            <v>0.28000000000000003</v>
          </cell>
          <cell r="Q108">
            <v>0.5</v>
          </cell>
          <cell r="R108">
            <v>0.4</v>
          </cell>
          <cell r="S108">
            <v>0.25</v>
          </cell>
          <cell r="T108">
            <v>0.4</v>
          </cell>
          <cell r="U108">
            <v>0.4</v>
          </cell>
        </row>
        <row r="109">
          <cell r="A109">
            <v>37357</v>
          </cell>
          <cell r="H109">
            <v>0.8</v>
          </cell>
          <cell r="I109">
            <v>0.32</v>
          </cell>
          <cell r="J109">
            <v>0.35</v>
          </cell>
          <cell r="K109">
            <v>0.75</v>
          </cell>
          <cell r="L109">
            <v>0.42</v>
          </cell>
          <cell r="M109">
            <v>0.18</v>
          </cell>
          <cell r="N109">
            <v>0.31</v>
          </cell>
          <cell r="O109">
            <v>0.35</v>
          </cell>
          <cell r="P109">
            <v>0.28000000000000003</v>
          </cell>
          <cell r="Q109">
            <v>0.5</v>
          </cell>
          <cell r="R109">
            <v>0.4</v>
          </cell>
          <cell r="S109">
            <v>0.25</v>
          </cell>
          <cell r="T109">
            <v>0.4</v>
          </cell>
          <cell r="U109">
            <v>0.4</v>
          </cell>
        </row>
        <row r="110">
          <cell r="A110">
            <v>37358</v>
          </cell>
          <cell r="H110">
            <v>0.8</v>
          </cell>
          <cell r="I110">
            <v>0.32</v>
          </cell>
          <cell r="J110">
            <v>0.35</v>
          </cell>
          <cell r="K110">
            <v>0.68</v>
          </cell>
          <cell r="L110">
            <v>0.42</v>
          </cell>
          <cell r="M110">
            <v>0.16</v>
          </cell>
          <cell r="N110">
            <v>0.31</v>
          </cell>
          <cell r="O110">
            <v>0.35</v>
          </cell>
          <cell r="P110">
            <v>0.28000000000000003</v>
          </cell>
          <cell r="Q110">
            <v>0.49</v>
          </cell>
          <cell r="R110">
            <v>0.4</v>
          </cell>
          <cell r="S110">
            <v>0.3</v>
          </cell>
          <cell r="T110">
            <v>0.41</v>
          </cell>
          <cell r="U110">
            <v>0.39</v>
          </cell>
        </row>
        <row r="111">
          <cell r="A111">
            <v>37361</v>
          </cell>
          <cell r="H111">
            <v>0.7</v>
          </cell>
          <cell r="I111">
            <v>0.4</v>
          </cell>
          <cell r="J111">
            <v>0.4</v>
          </cell>
          <cell r="K111">
            <v>0.86</v>
          </cell>
          <cell r="L111">
            <v>0.45</v>
          </cell>
          <cell r="M111">
            <v>0.34</v>
          </cell>
          <cell r="N111">
            <v>0.32</v>
          </cell>
          <cell r="O111">
            <v>0.3</v>
          </cell>
          <cell r="P111">
            <v>0.33</v>
          </cell>
          <cell r="Q111">
            <v>0.4</v>
          </cell>
          <cell r="R111">
            <v>0.32</v>
          </cell>
          <cell r="S111">
            <v>0.3</v>
          </cell>
          <cell r="T111">
            <v>0.32</v>
          </cell>
          <cell r="U111">
            <v>0.26</v>
          </cell>
        </row>
        <row r="112">
          <cell r="A112">
            <v>37362</v>
          </cell>
          <cell r="H112">
            <v>0.7</v>
          </cell>
          <cell r="I112">
            <v>0.4</v>
          </cell>
          <cell r="J112">
            <v>0.4</v>
          </cell>
          <cell r="K112">
            <v>0.86</v>
          </cell>
          <cell r="L112">
            <v>0.45</v>
          </cell>
          <cell r="M112">
            <v>0.34</v>
          </cell>
          <cell r="N112">
            <v>0.32</v>
          </cell>
          <cell r="O112">
            <v>0.3</v>
          </cell>
          <cell r="P112">
            <v>0.33</v>
          </cell>
          <cell r="Q112">
            <v>0.4</v>
          </cell>
          <cell r="R112">
            <v>0.32</v>
          </cell>
          <cell r="S112">
            <v>0.3</v>
          </cell>
          <cell r="T112">
            <v>0.32</v>
          </cell>
          <cell r="U112">
            <v>0.26</v>
          </cell>
        </row>
        <row r="113">
          <cell r="A113">
            <v>37363</v>
          </cell>
          <cell r="H113">
            <v>0.7</v>
          </cell>
          <cell r="I113">
            <v>0.4</v>
          </cell>
          <cell r="J113">
            <v>0.4</v>
          </cell>
          <cell r="K113">
            <v>0.86</v>
          </cell>
          <cell r="L113">
            <v>0.45</v>
          </cell>
          <cell r="M113">
            <v>0.34</v>
          </cell>
          <cell r="N113">
            <v>0.32</v>
          </cell>
          <cell r="O113">
            <v>0.3</v>
          </cell>
          <cell r="P113">
            <v>0.33</v>
          </cell>
          <cell r="Q113">
            <v>0.4</v>
          </cell>
          <cell r="R113">
            <v>0.32</v>
          </cell>
          <cell r="S113">
            <v>0.3</v>
          </cell>
          <cell r="T113">
            <v>0.32</v>
          </cell>
          <cell r="U113">
            <v>0.26</v>
          </cell>
        </row>
        <row r="114">
          <cell r="A114">
            <v>37364</v>
          </cell>
          <cell r="H114">
            <v>0.7</v>
          </cell>
          <cell r="I114">
            <v>0.4</v>
          </cell>
          <cell r="J114">
            <v>0.4</v>
          </cell>
          <cell r="K114">
            <v>0.86</v>
          </cell>
          <cell r="L114">
            <v>0.45</v>
          </cell>
          <cell r="M114">
            <v>0.34</v>
          </cell>
          <cell r="N114">
            <v>0.32</v>
          </cell>
          <cell r="O114">
            <v>0.3</v>
          </cell>
          <cell r="P114">
            <v>0.33</v>
          </cell>
          <cell r="Q114">
            <v>0.4</v>
          </cell>
          <cell r="R114">
            <v>0.32</v>
          </cell>
          <cell r="S114">
            <v>0.3</v>
          </cell>
          <cell r="T114">
            <v>0.32</v>
          </cell>
          <cell r="U114">
            <v>0.26</v>
          </cell>
        </row>
        <row r="115">
          <cell r="A115">
            <v>37365</v>
          </cell>
          <cell r="H115">
            <v>0.7</v>
          </cell>
          <cell r="I115">
            <v>0.35</v>
          </cell>
          <cell r="J115">
            <v>0.45</v>
          </cell>
          <cell r="K115">
            <v>0.65</v>
          </cell>
          <cell r="L115">
            <v>0.45</v>
          </cell>
          <cell r="M115">
            <v>0.24</v>
          </cell>
          <cell r="N115">
            <v>0.31</v>
          </cell>
          <cell r="O115">
            <v>0.3</v>
          </cell>
          <cell r="P115">
            <v>0.28000000000000003</v>
          </cell>
          <cell r="Q115">
            <v>0.47</v>
          </cell>
          <cell r="R115">
            <v>0.32</v>
          </cell>
          <cell r="S115">
            <v>0.32</v>
          </cell>
          <cell r="T115">
            <v>0.43</v>
          </cell>
          <cell r="U115">
            <v>0.39</v>
          </cell>
        </row>
        <row r="116">
          <cell r="A116">
            <v>37368</v>
          </cell>
          <cell r="H116">
            <v>0.7</v>
          </cell>
          <cell r="I116">
            <v>0.35</v>
          </cell>
          <cell r="J116">
            <v>0.45</v>
          </cell>
          <cell r="K116">
            <v>0.65</v>
          </cell>
          <cell r="L116">
            <v>0.45</v>
          </cell>
          <cell r="M116">
            <v>0.24</v>
          </cell>
          <cell r="N116">
            <v>0.31</v>
          </cell>
          <cell r="O116">
            <v>0.3</v>
          </cell>
          <cell r="P116">
            <v>0.28000000000000003</v>
          </cell>
          <cell r="Q116">
            <v>0.47</v>
          </cell>
          <cell r="R116">
            <v>0.32</v>
          </cell>
          <cell r="S116">
            <v>0.32</v>
          </cell>
          <cell r="T116">
            <v>0.43</v>
          </cell>
          <cell r="U116">
            <v>0.39</v>
          </cell>
        </row>
        <row r="117">
          <cell r="A117">
            <v>37369</v>
          </cell>
          <cell r="H117">
            <v>0.8</v>
          </cell>
          <cell r="I117">
            <v>0.4</v>
          </cell>
          <cell r="J117">
            <v>0.45</v>
          </cell>
          <cell r="K117">
            <v>0.67</v>
          </cell>
          <cell r="L117">
            <v>0.45</v>
          </cell>
          <cell r="M117">
            <v>0.25</v>
          </cell>
          <cell r="N117">
            <v>0.28000000000000003</v>
          </cell>
          <cell r="O117">
            <v>0.3</v>
          </cell>
          <cell r="P117">
            <v>0.26</v>
          </cell>
          <cell r="Q117">
            <v>0.47</v>
          </cell>
          <cell r="R117">
            <v>0.32</v>
          </cell>
          <cell r="S117">
            <v>0.35</v>
          </cell>
          <cell r="T117">
            <v>0.41</v>
          </cell>
          <cell r="U117">
            <v>0.38</v>
          </cell>
        </row>
        <row r="118">
          <cell r="A118">
            <v>37370</v>
          </cell>
          <cell r="H118">
            <v>0.8</v>
          </cell>
          <cell r="I118">
            <v>0.4</v>
          </cell>
          <cell r="J118">
            <v>0.45</v>
          </cell>
          <cell r="K118">
            <v>0.64</v>
          </cell>
          <cell r="L118">
            <v>0.43</v>
          </cell>
          <cell r="M118">
            <v>0.21</v>
          </cell>
          <cell r="N118">
            <v>0.28000000000000003</v>
          </cell>
          <cell r="O118">
            <v>0.3</v>
          </cell>
          <cell r="P118">
            <v>0.26</v>
          </cell>
          <cell r="Q118">
            <v>0.46</v>
          </cell>
          <cell r="R118">
            <v>0.32</v>
          </cell>
          <cell r="S118">
            <v>0.35</v>
          </cell>
          <cell r="T118">
            <v>0.41</v>
          </cell>
          <cell r="U118">
            <v>0.34</v>
          </cell>
        </row>
        <row r="119">
          <cell r="A119">
            <v>37371</v>
          </cell>
          <cell r="H119">
            <v>0.8</v>
          </cell>
          <cell r="I119">
            <v>0.4</v>
          </cell>
          <cell r="J119">
            <v>0.45</v>
          </cell>
          <cell r="K119">
            <v>0.64</v>
          </cell>
          <cell r="L119">
            <v>0.43</v>
          </cell>
          <cell r="M119">
            <v>0.21</v>
          </cell>
          <cell r="N119">
            <v>0.28000000000000003</v>
          </cell>
          <cell r="O119">
            <v>0.3</v>
          </cell>
          <cell r="P119">
            <v>0.26</v>
          </cell>
          <cell r="Q119">
            <v>0.46</v>
          </cell>
          <cell r="R119">
            <v>0.32</v>
          </cell>
          <cell r="S119">
            <v>0.35</v>
          </cell>
          <cell r="T119">
            <v>0.41</v>
          </cell>
          <cell r="U119">
            <v>0.34</v>
          </cell>
        </row>
        <row r="120">
          <cell r="A120">
            <v>37372</v>
          </cell>
          <cell r="H120">
            <v>0.8</v>
          </cell>
          <cell r="I120">
            <v>0.4</v>
          </cell>
          <cell r="J120">
            <v>0.45</v>
          </cell>
          <cell r="K120">
            <v>0.67</v>
          </cell>
          <cell r="L120">
            <v>0.45</v>
          </cell>
          <cell r="M120">
            <v>0.21</v>
          </cell>
          <cell r="N120">
            <v>0.28000000000000003</v>
          </cell>
          <cell r="O120">
            <v>0.3</v>
          </cell>
          <cell r="P120">
            <v>0.27</v>
          </cell>
          <cell r="Q120">
            <v>0.46</v>
          </cell>
          <cell r="R120">
            <v>0.32</v>
          </cell>
          <cell r="S120">
            <v>0.35</v>
          </cell>
          <cell r="T120">
            <v>0.41</v>
          </cell>
          <cell r="U120">
            <v>0.34</v>
          </cell>
        </row>
        <row r="121">
          <cell r="A121">
            <v>37375</v>
          </cell>
          <cell r="H121">
            <v>0.8</v>
          </cell>
          <cell r="I121">
            <v>0.4</v>
          </cell>
          <cell r="J121">
            <v>0.45</v>
          </cell>
          <cell r="K121">
            <v>0.67</v>
          </cell>
          <cell r="L121">
            <v>0.45</v>
          </cell>
          <cell r="M121">
            <v>0.21</v>
          </cell>
          <cell r="N121">
            <v>0.28000000000000003</v>
          </cell>
          <cell r="O121">
            <v>0.3</v>
          </cell>
          <cell r="P121">
            <v>0.27</v>
          </cell>
          <cell r="Q121">
            <v>0.46</v>
          </cell>
          <cell r="R121">
            <v>0.32</v>
          </cell>
          <cell r="S121">
            <v>0.35</v>
          </cell>
          <cell r="T121">
            <v>0.41</v>
          </cell>
          <cell r="U121">
            <v>0.34</v>
          </cell>
        </row>
        <row r="122">
          <cell r="A122">
            <v>37376</v>
          </cell>
          <cell r="H122">
            <v>0.8</v>
          </cell>
          <cell r="I122">
            <v>0.4</v>
          </cell>
          <cell r="J122">
            <v>0.45</v>
          </cell>
          <cell r="K122">
            <v>0.67</v>
          </cell>
          <cell r="L122">
            <v>0.45</v>
          </cell>
          <cell r="M122">
            <v>0.21</v>
          </cell>
          <cell r="N122">
            <v>0.28000000000000003</v>
          </cell>
          <cell r="O122">
            <v>0.3</v>
          </cell>
          <cell r="P122">
            <v>0.27</v>
          </cell>
          <cell r="Q122">
            <v>0.46</v>
          </cell>
          <cell r="R122">
            <v>0.32</v>
          </cell>
          <cell r="S122">
            <v>0.35</v>
          </cell>
          <cell r="T122">
            <v>0.41</v>
          </cell>
          <cell r="U122">
            <v>0.34</v>
          </cell>
        </row>
        <row r="123">
          <cell r="A123">
            <v>37378</v>
          </cell>
          <cell r="H123">
            <v>0.8</v>
          </cell>
          <cell r="I123">
            <v>0.4</v>
          </cell>
          <cell r="J123">
            <v>0.45</v>
          </cell>
          <cell r="K123">
            <v>0.67</v>
          </cell>
          <cell r="L123">
            <v>0.45</v>
          </cell>
          <cell r="M123">
            <v>0.21</v>
          </cell>
          <cell r="N123">
            <v>0.28000000000000003</v>
          </cell>
          <cell r="O123">
            <v>0.3</v>
          </cell>
          <cell r="P123">
            <v>0.27</v>
          </cell>
          <cell r="Q123">
            <v>0.46</v>
          </cell>
          <cell r="R123">
            <v>0.32</v>
          </cell>
          <cell r="S123">
            <v>0.35</v>
          </cell>
          <cell r="T123">
            <v>0.41</v>
          </cell>
          <cell r="U123">
            <v>0.34</v>
          </cell>
        </row>
        <row r="124">
          <cell r="A124">
            <v>37379</v>
          </cell>
          <cell r="H124">
            <v>0.8</v>
          </cell>
          <cell r="I124">
            <v>0.4</v>
          </cell>
          <cell r="J124">
            <v>0.45</v>
          </cell>
          <cell r="K124">
            <v>0.67</v>
          </cell>
          <cell r="L124">
            <v>0.43</v>
          </cell>
          <cell r="M124">
            <v>0.21</v>
          </cell>
          <cell r="N124">
            <v>0.28000000000000003</v>
          </cell>
          <cell r="O124">
            <v>0.3</v>
          </cell>
          <cell r="P124">
            <v>0.27</v>
          </cell>
          <cell r="Q124">
            <v>0.46</v>
          </cell>
          <cell r="R124">
            <v>0.32</v>
          </cell>
          <cell r="S124">
            <v>0.35</v>
          </cell>
          <cell r="T124">
            <v>0.41</v>
          </cell>
          <cell r="U124">
            <v>0.34</v>
          </cell>
        </row>
        <row r="125">
          <cell r="A125">
            <v>37382</v>
          </cell>
          <cell r="H125">
            <v>0.8</v>
          </cell>
          <cell r="I125">
            <v>0.4</v>
          </cell>
          <cell r="J125">
            <v>0.45</v>
          </cell>
          <cell r="K125">
            <v>0.67</v>
          </cell>
          <cell r="L125">
            <v>0.43</v>
          </cell>
          <cell r="M125">
            <v>0.21</v>
          </cell>
          <cell r="N125">
            <v>0.28000000000000003</v>
          </cell>
          <cell r="O125">
            <v>0.3</v>
          </cell>
          <cell r="P125">
            <v>0.27</v>
          </cell>
          <cell r="Q125">
            <v>0.46</v>
          </cell>
          <cell r="R125">
            <v>0.32</v>
          </cell>
          <cell r="S125">
            <v>0.35</v>
          </cell>
          <cell r="T125">
            <v>0.41</v>
          </cell>
          <cell r="U125">
            <v>0.34</v>
          </cell>
        </row>
        <row r="126">
          <cell r="A126">
            <v>37383</v>
          </cell>
          <cell r="H126">
            <v>0.8</v>
          </cell>
          <cell r="I126">
            <v>0.4</v>
          </cell>
          <cell r="J126">
            <v>0.4</v>
          </cell>
          <cell r="K126">
            <v>0.7</v>
          </cell>
          <cell r="L126">
            <v>0.35</v>
          </cell>
          <cell r="M126">
            <v>0.25</v>
          </cell>
          <cell r="N126">
            <v>0.28000000000000003</v>
          </cell>
          <cell r="O126">
            <v>0.3</v>
          </cell>
          <cell r="P126">
            <v>0.27</v>
          </cell>
          <cell r="Q126">
            <v>0.46</v>
          </cell>
          <cell r="R126">
            <v>0.32</v>
          </cell>
          <cell r="S126">
            <v>0.35</v>
          </cell>
          <cell r="T126">
            <v>0.41</v>
          </cell>
          <cell r="U126">
            <v>0.34</v>
          </cell>
        </row>
        <row r="127">
          <cell r="A127">
            <v>37384</v>
          </cell>
          <cell r="H127">
            <v>0.8</v>
          </cell>
          <cell r="I127">
            <v>0.4</v>
          </cell>
          <cell r="J127">
            <v>0.4</v>
          </cell>
          <cell r="K127">
            <v>0.7</v>
          </cell>
          <cell r="L127">
            <v>0.35</v>
          </cell>
          <cell r="M127">
            <v>0.25</v>
          </cell>
          <cell r="N127">
            <v>0.28000000000000003</v>
          </cell>
          <cell r="O127">
            <v>0.3</v>
          </cell>
          <cell r="P127">
            <v>0.27</v>
          </cell>
          <cell r="Q127">
            <v>0.46</v>
          </cell>
          <cell r="R127">
            <v>0.32</v>
          </cell>
          <cell r="S127">
            <v>0.35</v>
          </cell>
          <cell r="T127">
            <v>0.41</v>
          </cell>
          <cell r="U127">
            <v>0.34</v>
          </cell>
        </row>
        <row r="128">
          <cell r="A128">
            <v>37385</v>
          </cell>
          <cell r="H128">
            <v>0.8</v>
          </cell>
          <cell r="I128">
            <v>0.4</v>
          </cell>
          <cell r="J128">
            <v>0.4</v>
          </cell>
          <cell r="K128">
            <v>0.7</v>
          </cell>
          <cell r="L128">
            <v>0.35</v>
          </cell>
          <cell r="M128">
            <v>0.25</v>
          </cell>
          <cell r="N128">
            <v>0.28000000000000003</v>
          </cell>
          <cell r="O128">
            <v>0.3</v>
          </cell>
          <cell r="P128">
            <v>0.27</v>
          </cell>
          <cell r="Q128">
            <v>0.46</v>
          </cell>
          <cell r="R128">
            <v>0.32</v>
          </cell>
          <cell r="S128">
            <v>0.35</v>
          </cell>
          <cell r="T128">
            <v>0.41</v>
          </cell>
          <cell r="U128">
            <v>0.34</v>
          </cell>
        </row>
        <row r="129">
          <cell r="A129">
            <v>37386</v>
          </cell>
          <cell r="I129">
            <v>0.4</v>
          </cell>
          <cell r="J129">
            <v>0.4</v>
          </cell>
          <cell r="K129">
            <v>0.7</v>
          </cell>
          <cell r="L129">
            <v>0.35</v>
          </cell>
          <cell r="M129">
            <v>0.25</v>
          </cell>
          <cell r="N129">
            <v>0.28000000000000003</v>
          </cell>
          <cell r="O129">
            <v>0.3</v>
          </cell>
          <cell r="P129">
            <v>0.27</v>
          </cell>
          <cell r="Q129">
            <v>0.46</v>
          </cell>
          <cell r="R129">
            <v>0.32</v>
          </cell>
          <cell r="S129">
            <v>0.35</v>
          </cell>
          <cell r="T129">
            <v>0.4</v>
          </cell>
          <cell r="U129">
            <v>0.32</v>
          </cell>
          <cell r="V129">
            <v>0.44</v>
          </cell>
        </row>
        <row r="130">
          <cell r="A130">
            <v>37389</v>
          </cell>
          <cell r="I130">
            <v>0.4</v>
          </cell>
          <cell r="J130">
            <v>0.4</v>
          </cell>
          <cell r="K130">
            <v>0.7</v>
          </cell>
          <cell r="L130">
            <v>0.35</v>
          </cell>
          <cell r="M130">
            <v>0.25</v>
          </cell>
          <cell r="N130">
            <v>0.28000000000000003</v>
          </cell>
          <cell r="O130">
            <v>0.3</v>
          </cell>
          <cell r="P130">
            <v>0.27</v>
          </cell>
          <cell r="Q130">
            <v>0.46</v>
          </cell>
          <cell r="R130">
            <v>0.32</v>
          </cell>
          <cell r="S130">
            <v>0.35</v>
          </cell>
          <cell r="T130">
            <v>0.4</v>
          </cell>
          <cell r="U130">
            <v>0.32</v>
          </cell>
          <cell r="V130">
            <v>0.44</v>
          </cell>
        </row>
        <row r="131">
          <cell r="A131">
            <v>37390</v>
          </cell>
          <cell r="I131">
            <v>0.4</v>
          </cell>
          <cell r="J131">
            <v>0.4</v>
          </cell>
          <cell r="K131">
            <v>0.7</v>
          </cell>
          <cell r="L131">
            <v>0.35</v>
          </cell>
          <cell r="M131">
            <v>0.25</v>
          </cell>
          <cell r="N131">
            <v>0.28000000000000003</v>
          </cell>
          <cell r="O131">
            <v>0.3</v>
          </cell>
          <cell r="P131">
            <v>0.27</v>
          </cell>
          <cell r="Q131">
            <v>0.46</v>
          </cell>
          <cell r="R131">
            <v>0.32</v>
          </cell>
          <cell r="S131">
            <v>0.35</v>
          </cell>
          <cell r="T131">
            <v>0.41</v>
          </cell>
          <cell r="U131">
            <v>0.32</v>
          </cell>
          <cell r="V131">
            <v>0.46</v>
          </cell>
        </row>
        <row r="132">
          <cell r="A132">
            <v>37391</v>
          </cell>
          <cell r="I132">
            <v>0.4</v>
          </cell>
          <cell r="J132">
            <v>0.4</v>
          </cell>
          <cell r="K132">
            <v>0.7</v>
          </cell>
          <cell r="L132">
            <v>0.35</v>
          </cell>
          <cell r="M132">
            <v>0.25</v>
          </cell>
          <cell r="N132">
            <v>0.28000000000000003</v>
          </cell>
          <cell r="O132">
            <v>0.3</v>
          </cell>
          <cell r="P132">
            <v>0.27</v>
          </cell>
          <cell r="Q132">
            <v>0.46</v>
          </cell>
          <cell r="R132">
            <v>0.32</v>
          </cell>
          <cell r="S132">
            <v>0.35</v>
          </cell>
          <cell r="T132">
            <v>0.41</v>
          </cell>
          <cell r="U132">
            <v>0.32</v>
          </cell>
          <cell r="V132">
            <v>0.46</v>
          </cell>
        </row>
        <row r="133">
          <cell r="A133">
            <v>37392</v>
          </cell>
          <cell r="I133">
            <v>0.45</v>
          </cell>
          <cell r="J133">
            <v>0.4</v>
          </cell>
          <cell r="K133">
            <v>0.7</v>
          </cell>
          <cell r="L133">
            <v>0.42</v>
          </cell>
          <cell r="M133">
            <v>0.21</v>
          </cell>
          <cell r="N133">
            <v>0.3</v>
          </cell>
          <cell r="O133">
            <v>0.34</v>
          </cell>
          <cell r="P133">
            <v>0.24</v>
          </cell>
          <cell r="Q133">
            <v>0.47</v>
          </cell>
          <cell r="R133">
            <v>0.31</v>
          </cell>
          <cell r="S133">
            <v>0.35</v>
          </cell>
          <cell r="T133">
            <v>0.41</v>
          </cell>
          <cell r="U133">
            <v>0.38</v>
          </cell>
          <cell r="V133">
            <v>0.55000000000000004</v>
          </cell>
        </row>
        <row r="134">
          <cell r="A134">
            <v>37393</v>
          </cell>
          <cell r="I134">
            <v>0.45</v>
          </cell>
          <cell r="J134">
            <v>0.4</v>
          </cell>
          <cell r="K134">
            <v>0.7</v>
          </cell>
          <cell r="L134">
            <v>0.42</v>
          </cell>
          <cell r="M134">
            <v>0.21</v>
          </cell>
          <cell r="N134">
            <v>0.3</v>
          </cell>
          <cell r="O134">
            <v>0.34</v>
          </cell>
          <cell r="P134">
            <v>0.24</v>
          </cell>
          <cell r="Q134">
            <v>0.47</v>
          </cell>
          <cell r="R134">
            <v>0.31</v>
          </cell>
          <cell r="S134">
            <v>0.35</v>
          </cell>
          <cell r="T134">
            <v>0.41</v>
          </cell>
          <cell r="U134">
            <v>0.38</v>
          </cell>
          <cell r="V134">
            <v>0.55000000000000004</v>
          </cell>
        </row>
        <row r="135">
          <cell r="A135">
            <v>37396</v>
          </cell>
          <cell r="I135">
            <v>0.45</v>
          </cell>
          <cell r="J135">
            <v>0.4</v>
          </cell>
          <cell r="K135">
            <v>0.65</v>
          </cell>
          <cell r="L135">
            <v>0.42</v>
          </cell>
          <cell r="M135">
            <v>0.2</v>
          </cell>
          <cell r="N135">
            <v>0.37</v>
          </cell>
          <cell r="O135">
            <v>0.34</v>
          </cell>
          <cell r="P135">
            <v>0.24</v>
          </cell>
          <cell r="Q135">
            <v>0.47</v>
          </cell>
          <cell r="R135">
            <v>0.31</v>
          </cell>
          <cell r="S135">
            <v>0.35</v>
          </cell>
          <cell r="T135">
            <v>0.41</v>
          </cell>
          <cell r="U135">
            <v>0.38</v>
          </cell>
          <cell r="V135">
            <v>0.41</v>
          </cell>
        </row>
        <row r="136">
          <cell r="A136">
            <v>37397</v>
          </cell>
          <cell r="I136">
            <v>0.45</v>
          </cell>
          <cell r="J136">
            <v>0.37</v>
          </cell>
          <cell r="K136">
            <v>0.65</v>
          </cell>
          <cell r="L136">
            <v>0.42</v>
          </cell>
          <cell r="M136">
            <v>0.2</v>
          </cell>
          <cell r="N136">
            <v>0.37</v>
          </cell>
          <cell r="O136">
            <v>0.35</v>
          </cell>
          <cell r="P136">
            <v>0.26</v>
          </cell>
          <cell r="Q136">
            <v>0.47</v>
          </cell>
          <cell r="R136">
            <v>0.31</v>
          </cell>
          <cell r="S136">
            <v>0.35</v>
          </cell>
          <cell r="T136">
            <v>0.41</v>
          </cell>
          <cell r="U136">
            <v>0.38</v>
          </cell>
          <cell r="V136">
            <v>0.41</v>
          </cell>
        </row>
        <row r="137">
          <cell r="A137">
            <v>37398</v>
          </cell>
          <cell r="I137">
            <v>0.45</v>
          </cell>
          <cell r="J137">
            <v>0.37</v>
          </cell>
          <cell r="K137">
            <v>0.65</v>
          </cell>
          <cell r="L137">
            <v>0.42</v>
          </cell>
          <cell r="M137">
            <v>0.2</v>
          </cell>
          <cell r="N137">
            <v>0.37</v>
          </cell>
          <cell r="O137">
            <v>0.35</v>
          </cell>
          <cell r="P137">
            <v>0.26</v>
          </cell>
          <cell r="Q137">
            <v>0.47</v>
          </cell>
          <cell r="R137">
            <v>0.31</v>
          </cell>
          <cell r="S137">
            <v>0.35</v>
          </cell>
          <cell r="T137">
            <v>0.41</v>
          </cell>
          <cell r="U137">
            <v>0.38</v>
          </cell>
          <cell r="V137">
            <v>0.41</v>
          </cell>
        </row>
        <row r="138">
          <cell r="A138">
            <v>37399</v>
          </cell>
          <cell r="I138">
            <v>0.45</v>
          </cell>
          <cell r="J138">
            <v>0.38</v>
          </cell>
          <cell r="K138">
            <v>0.67</v>
          </cell>
          <cell r="L138">
            <v>0.42</v>
          </cell>
          <cell r="M138">
            <v>0.2</v>
          </cell>
          <cell r="N138">
            <v>0.37</v>
          </cell>
          <cell r="O138">
            <v>0.35</v>
          </cell>
          <cell r="P138">
            <v>0.26</v>
          </cell>
          <cell r="Q138">
            <v>0.47</v>
          </cell>
          <cell r="R138">
            <v>0.31</v>
          </cell>
          <cell r="S138">
            <v>0.35</v>
          </cell>
          <cell r="T138">
            <v>0.41</v>
          </cell>
          <cell r="U138">
            <v>0.38</v>
          </cell>
          <cell r="V138">
            <v>0.4</v>
          </cell>
        </row>
        <row r="139">
          <cell r="A139">
            <v>37400</v>
          </cell>
          <cell r="I139">
            <v>0.45</v>
          </cell>
          <cell r="J139">
            <v>0.38</v>
          </cell>
          <cell r="K139">
            <v>0.67</v>
          </cell>
          <cell r="L139">
            <v>0.42</v>
          </cell>
          <cell r="M139">
            <v>0.2</v>
          </cell>
          <cell r="N139">
            <v>0.37</v>
          </cell>
          <cell r="O139">
            <v>0.35</v>
          </cell>
          <cell r="P139">
            <v>0.26</v>
          </cell>
          <cell r="Q139">
            <v>0.47</v>
          </cell>
          <cell r="R139">
            <v>0.31</v>
          </cell>
          <cell r="S139">
            <v>0.35</v>
          </cell>
          <cell r="T139">
            <v>0.41</v>
          </cell>
          <cell r="U139">
            <v>0.38</v>
          </cell>
          <cell r="V139">
            <v>0.4</v>
          </cell>
        </row>
        <row r="140">
          <cell r="A140">
            <v>37403</v>
          </cell>
          <cell r="I140">
            <v>0.45</v>
          </cell>
          <cell r="J140">
            <v>0.38</v>
          </cell>
          <cell r="K140">
            <v>0.67</v>
          </cell>
          <cell r="L140">
            <v>0.42</v>
          </cell>
          <cell r="M140">
            <v>0.2</v>
          </cell>
          <cell r="N140">
            <v>0.37</v>
          </cell>
          <cell r="O140">
            <v>0.35</v>
          </cell>
          <cell r="P140">
            <v>0.26</v>
          </cell>
          <cell r="Q140">
            <v>0.47</v>
          </cell>
          <cell r="R140">
            <v>0.31</v>
          </cell>
          <cell r="S140">
            <v>0.35</v>
          </cell>
          <cell r="T140">
            <v>0.41</v>
          </cell>
          <cell r="U140">
            <v>0.38</v>
          </cell>
          <cell r="V140">
            <v>0.4</v>
          </cell>
        </row>
        <row r="141">
          <cell r="A141">
            <v>37404</v>
          </cell>
          <cell r="I141">
            <v>0.45</v>
          </cell>
          <cell r="J141">
            <v>0.38</v>
          </cell>
          <cell r="K141">
            <v>0.67</v>
          </cell>
          <cell r="L141">
            <v>0.42</v>
          </cell>
          <cell r="M141">
            <v>0.2</v>
          </cell>
          <cell r="N141">
            <v>0.37</v>
          </cell>
          <cell r="O141">
            <v>0.35</v>
          </cell>
          <cell r="P141">
            <v>0.26</v>
          </cell>
          <cell r="Q141">
            <v>0.47</v>
          </cell>
          <cell r="R141">
            <v>0.31</v>
          </cell>
          <cell r="S141">
            <v>0.35</v>
          </cell>
          <cell r="T141">
            <v>0.41</v>
          </cell>
          <cell r="U141">
            <v>0.38</v>
          </cell>
          <cell r="V141">
            <v>0.4</v>
          </cell>
        </row>
        <row r="142">
          <cell r="A142">
            <v>37405</v>
          </cell>
          <cell r="I142">
            <v>0.45</v>
          </cell>
          <cell r="J142">
            <v>0.38</v>
          </cell>
          <cell r="K142">
            <v>0.67</v>
          </cell>
          <cell r="L142">
            <v>0.42</v>
          </cell>
          <cell r="M142">
            <v>0.2</v>
          </cell>
          <cell r="N142">
            <v>0.37</v>
          </cell>
          <cell r="O142">
            <v>0.35</v>
          </cell>
          <cell r="P142">
            <v>0.26</v>
          </cell>
          <cell r="Q142">
            <v>0.47</v>
          </cell>
          <cell r="R142">
            <v>0.31</v>
          </cell>
          <cell r="S142">
            <v>0.35</v>
          </cell>
          <cell r="T142">
            <v>0.41</v>
          </cell>
          <cell r="U142">
            <v>0.38</v>
          </cell>
          <cell r="V142">
            <v>0.4</v>
          </cell>
        </row>
        <row r="143">
          <cell r="A143">
            <v>37407</v>
          </cell>
          <cell r="I143">
            <v>0.42</v>
          </cell>
          <cell r="J143">
            <v>0.37</v>
          </cell>
          <cell r="K143">
            <v>0.67</v>
          </cell>
          <cell r="L143">
            <v>0.42</v>
          </cell>
          <cell r="M143">
            <v>0.2</v>
          </cell>
          <cell r="N143">
            <v>0.37</v>
          </cell>
          <cell r="O143">
            <v>0.35</v>
          </cell>
          <cell r="P143">
            <v>0.26</v>
          </cell>
          <cell r="Q143">
            <v>0.47</v>
          </cell>
          <cell r="R143">
            <v>0.31</v>
          </cell>
          <cell r="S143">
            <v>0.35</v>
          </cell>
          <cell r="T143">
            <v>0.41</v>
          </cell>
          <cell r="U143">
            <v>0.38</v>
          </cell>
          <cell r="V143">
            <v>0.4</v>
          </cell>
        </row>
        <row r="144">
          <cell r="A144">
            <v>37410</v>
          </cell>
          <cell r="I144">
            <v>0.42</v>
          </cell>
          <cell r="J144">
            <v>0.37</v>
          </cell>
          <cell r="K144">
            <v>0.67</v>
          </cell>
          <cell r="L144">
            <v>0.42</v>
          </cell>
          <cell r="M144">
            <v>0.2</v>
          </cell>
          <cell r="N144">
            <v>0.37</v>
          </cell>
          <cell r="O144">
            <v>0.35</v>
          </cell>
          <cell r="P144">
            <v>0.26</v>
          </cell>
          <cell r="Q144">
            <v>0.47</v>
          </cell>
          <cell r="R144">
            <v>0.31</v>
          </cell>
          <cell r="S144">
            <v>0.35</v>
          </cell>
          <cell r="T144">
            <v>0.41</v>
          </cell>
          <cell r="U144">
            <v>0.38</v>
          </cell>
          <cell r="V144">
            <v>0.4</v>
          </cell>
        </row>
        <row r="145">
          <cell r="A145">
            <v>37411</v>
          </cell>
          <cell r="I145">
            <v>0.42</v>
          </cell>
          <cell r="J145">
            <v>0.37</v>
          </cell>
          <cell r="K145">
            <v>0.67</v>
          </cell>
          <cell r="L145">
            <v>0.42</v>
          </cell>
          <cell r="M145">
            <v>0.2</v>
          </cell>
          <cell r="N145">
            <v>0.37</v>
          </cell>
          <cell r="O145">
            <v>0.35</v>
          </cell>
          <cell r="P145">
            <v>0.26</v>
          </cell>
          <cell r="Q145">
            <v>0.47</v>
          </cell>
          <cell r="R145">
            <v>0.31</v>
          </cell>
          <cell r="S145">
            <v>0.35</v>
          </cell>
          <cell r="T145">
            <v>0.41</v>
          </cell>
          <cell r="U145">
            <v>0.38</v>
          </cell>
          <cell r="V145">
            <v>0.4</v>
          </cell>
        </row>
        <row r="146">
          <cell r="A146">
            <v>37412</v>
          </cell>
          <cell r="I146">
            <v>0.36</v>
          </cell>
          <cell r="J146">
            <v>0.4</v>
          </cell>
          <cell r="K146">
            <v>0.67</v>
          </cell>
          <cell r="L146">
            <v>0.42</v>
          </cell>
          <cell r="M146">
            <v>0.2</v>
          </cell>
          <cell r="N146">
            <v>0.37</v>
          </cell>
          <cell r="O146">
            <v>0.35</v>
          </cell>
          <cell r="P146">
            <v>0.25</v>
          </cell>
          <cell r="Q146">
            <v>0.47</v>
          </cell>
          <cell r="R146">
            <v>0.31</v>
          </cell>
          <cell r="S146">
            <v>0.35</v>
          </cell>
          <cell r="T146">
            <v>0.45</v>
          </cell>
          <cell r="U146">
            <v>0.38</v>
          </cell>
          <cell r="V146">
            <v>0.4</v>
          </cell>
        </row>
        <row r="147">
          <cell r="A147">
            <v>37413</v>
          </cell>
          <cell r="I147">
            <v>0.36</v>
          </cell>
          <cell r="J147">
            <v>0.4</v>
          </cell>
          <cell r="K147">
            <v>0.67</v>
          </cell>
          <cell r="L147">
            <v>0.42</v>
          </cell>
          <cell r="M147">
            <v>0.2</v>
          </cell>
          <cell r="N147">
            <v>0.37</v>
          </cell>
          <cell r="O147">
            <v>0.35</v>
          </cell>
          <cell r="P147">
            <v>0.25</v>
          </cell>
          <cell r="Q147">
            <v>0.47</v>
          </cell>
          <cell r="R147">
            <v>0.31</v>
          </cell>
          <cell r="S147">
            <v>0.35</v>
          </cell>
          <cell r="T147">
            <v>0.45</v>
          </cell>
          <cell r="U147">
            <v>0.38</v>
          </cell>
          <cell r="V147">
            <v>0.4</v>
          </cell>
        </row>
        <row r="148">
          <cell r="A148">
            <v>37414</v>
          </cell>
          <cell r="I148">
            <v>0.36</v>
          </cell>
          <cell r="J148">
            <v>0.4</v>
          </cell>
          <cell r="K148">
            <v>0.67</v>
          </cell>
          <cell r="L148">
            <v>0.42</v>
          </cell>
          <cell r="M148">
            <v>0.22</v>
          </cell>
          <cell r="N148">
            <v>0.37</v>
          </cell>
          <cell r="O148">
            <v>0.35</v>
          </cell>
          <cell r="P148">
            <v>0.25</v>
          </cell>
          <cell r="Q148">
            <v>0.47</v>
          </cell>
          <cell r="R148">
            <v>0.31</v>
          </cell>
          <cell r="S148">
            <v>0.35</v>
          </cell>
          <cell r="T148">
            <v>0.45</v>
          </cell>
          <cell r="U148">
            <v>0.38</v>
          </cell>
          <cell r="V148">
            <v>0.4</v>
          </cell>
        </row>
        <row r="149">
          <cell r="A149">
            <v>37417</v>
          </cell>
          <cell r="I149">
            <v>0.28000000000000003</v>
          </cell>
          <cell r="J149">
            <v>0.4</v>
          </cell>
          <cell r="K149">
            <v>0.67</v>
          </cell>
          <cell r="L149">
            <v>0.42</v>
          </cell>
          <cell r="M149">
            <v>0.22</v>
          </cell>
          <cell r="N149">
            <v>0.4</v>
          </cell>
          <cell r="O149">
            <v>0.35</v>
          </cell>
          <cell r="P149">
            <v>0.28000000000000003</v>
          </cell>
          <cell r="Q149">
            <v>0.47</v>
          </cell>
          <cell r="R149">
            <v>0.31</v>
          </cell>
          <cell r="S149">
            <v>0.35</v>
          </cell>
          <cell r="T149">
            <v>0.45</v>
          </cell>
          <cell r="U149">
            <v>0.38</v>
          </cell>
          <cell r="V149">
            <v>0.4</v>
          </cell>
        </row>
        <row r="150">
          <cell r="A150">
            <v>37418</v>
          </cell>
          <cell r="I150">
            <v>0.28000000000000003</v>
          </cell>
          <cell r="J150">
            <v>0.4</v>
          </cell>
          <cell r="K150">
            <v>0.67</v>
          </cell>
          <cell r="L150">
            <v>0.42</v>
          </cell>
          <cell r="M150">
            <v>0.22</v>
          </cell>
          <cell r="N150">
            <v>0.4</v>
          </cell>
          <cell r="O150">
            <v>0.35</v>
          </cell>
          <cell r="P150">
            <v>0.28000000000000003</v>
          </cell>
          <cell r="Q150">
            <v>0.47</v>
          </cell>
          <cell r="R150">
            <v>0.31</v>
          </cell>
          <cell r="S150">
            <v>0.35</v>
          </cell>
          <cell r="T150">
            <v>0.45</v>
          </cell>
          <cell r="U150">
            <v>0.38</v>
          </cell>
          <cell r="V150">
            <v>0.4</v>
          </cell>
        </row>
        <row r="151">
          <cell r="A151">
            <v>37419</v>
          </cell>
          <cell r="J151">
            <v>0.4</v>
          </cell>
          <cell r="K151">
            <v>0.67</v>
          </cell>
          <cell r="L151">
            <v>0.42</v>
          </cell>
          <cell r="M151">
            <v>0.22</v>
          </cell>
          <cell r="N151">
            <v>0.4</v>
          </cell>
          <cell r="O151">
            <v>0.35</v>
          </cell>
          <cell r="P151">
            <v>0.28000000000000003</v>
          </cell>
          <cell r="Q151">
            <v>0.47</v>
          </cell>
          <cell r="R151">
            <v>0.31</v>
          </cell>
          <cell r="S151">
            <v>0.35</v>
          </cell>
          <cell r="T151">
            <v>0.45</v>
          </cell>
          <cell r="U151">
            <v>0.38</v>
          </cell>
          <cell r="V151">
            <v>0.4</v>
          </cell>
        </row>
        <row r="152">
          <cell r="A152">
            <v>37420</v>
          </cell>
          <cell r="J152">
            <v>0.41</v>
          </cell>
          <cell r="K152">
            <v>0.67</v>
          </cell>
          <cell r="L152">
            <v>0.42</v>
          </cell>
          <cell r="M152">
            <v>0.22</v>
          </cell>
          <cell r="N152">
            <v>0.4</v>
          </cell>
          <cell r="O152">
            <v>0.35</v>
          </cell>
          <cell r="P152">
            <v>0.28000000000000003</v>
          </cell>
          <cell r="Q152">
            <v>0.47</v>
          </cell>
          <cell r="R152">
            <v>0.31</v>
          </cell>
          <cell r="S152">
            <v>0.35</v>
          </cell>
          <cell r="T152">
            <v>0.45</v>
          </cell>
          <cell r="U152">
            <v>0.38</v>
          </cell>
          <cell r="V152">
            <v>0.4</v>
          </cell>
          <cell r="W152">
            <v>0.3</v>
          </cell>
        </row>
        <row r="153">
          <cell r="A153">
            <v>37421</v>
          </cell>
          <cell r="J153">
            <v>0.41</v>
          </cell>
          <cell r="K153">
            <v>0.8</v>
          </cell>
          <cell r="L153">
            <v>0.42</v>
          </cell>
          <cell r="M153">
            <v>0.22</v>
          </cell>
          <cell r="N153">
            <v>0.4</v>
          </cell>
          <cell r="O153">
            <v>0.35</v>
          </cell>
          <cell r="P153">
            <v>0.28999999999999998</v>
          </cell>
          <cell r="Q153">
            <v>0.47</v>
          </cell>
          <cell r="R153">
            <v>0.31</v>
          </cell>
          <cell r="S153">
            <v>0.35</v>
          </cell>
          <cell r="T153">
            <v>0.45</v>
          </cell>
          <cell r="U153">
            <v>0.38</v>
          </cell>
          <cell r="V153">
            <v>0.4</v>
          </cell>
          <cell r="W153">
            <v>0.45</v>
          </cell>
        </row>
        <row r="154">
          <cell r="A154">
            <v>37424</v>
          </cell>
          <cell r="J154">
            <v>0.4</v>
          </cell>
          <cell r="K154">
            <v>0.86</v>
          </cell>
          <cell r="L154">
            <v>0.4</v>
          </cell>
          <cell r="M154">
            <v>0.3</v>
          </cell>
          <cell r="N154">
            <v>0.3</v>
          </cell>
          <cell r="O154">
            <v>0.3</v>
          </cell>
          <cell r="P154">
            <v>0.28999999999999998</v>
          </cell>
          <cell r="Q154">
            <v>0.4</v>
          </cell>
          <cell r="R154">
            <v>0.23</v>
          </cell>
          <cell r="S154">
            <v>0.3</v>
          </cell>
          <cell r="T154">
            <v>0.33</v>
          </cell>
          <cell r="U154">
            <v>0.3</v>
          </cell>
          <cell r="V154">
            <v>0.25</v>
          </cell>
        </row>
        <row r="155">
          <cell r="A155">
            <v>37425</v>
          </cell>
          <cell r="J155">
            <v>0.4</v>
          </cell>
          <cell r="K155">
            <v>0.86</v>
          </cell>
          <cell r="L155">
            <v>0.4</v>
          </cell>
          <cell r="M155">
            <v>0.3</v>
          </cell>
          <cell r="N155">
            <v>0.3</v>
          </cell>
          <cell r="O155">
            <v>0.3</v>
          </cell>
          <cell r="P155">
            <v>0.28999999999999998</v>
          </cell>
          <cell r="Q155">
            <v>0.4</v>
          </cell>
          <cell r="R155">
            <v>0.23</v>
          </cell>
          <cell r="S155">
            <v>0.3</v>
          </cell>
          <cell r="T155">
            <v>0.33</v>
          </cell>
          <cell r="U155">
            <v>0.3</v>
          </cell>
          <cell r="V155">
            <v>0.25</v>
          </cell>
        </row>
        <row r="156">
          <cell r="A156">
            <v>37426</v>
          </cell>
          <cell r="J156">
            <v>0.4</v>
          </cell>
          <cell r="K156">
            <v>0.86</v>
          </cell>
          <cell r="L156">
            <v>0.4</v>
          </cell>
          <cell r="M156">
            <v>0.3</v>
          </cell>
          <cell r="N156">
            <v>0.3</v>
          </cell>
          <cell r="O156">
            <v>0.3</v>
          </cell>
          <cell r="P156">
            <v>0.28999999999999998</v>
          </cell>
          <cell r="Q156">
            <v>0.4</v>
          </cell>
          <cell r="R156">
            <v>0.23</v>
          </cell>
          <cell r="S156">
            <v>0.3</v>
          </cell>
          <cell r="T156">
            <v>0.33</v>
          </cell>
          <cell r="U156">
            <v>0.3</v>
          </cell>
          <cell r="V156">
            <v>0.25</v>
          </cell>
        </row>
        <row r="157">
          <cell r="A157">
            <v>37427</v>
          </cell>
          <cell r="J157">
            <v>0.4</v>
          </cell>
          <cell r="K157">
            <v>0.86</v>
          </cell>
          <cell r="L157">
            <v>0.4</v>
          </cell>
          <cell r="M157">
            <v>0.3</v>
          </cell>
          <cell r="N157">
            <v>0.3</v>
          </cell>
          <cell r="O157">
            <v>0.3</v>
          </cell>
          <cell r="P157">
            <v>0.28999999999999998</v>
          </cell>
          <cell r="Q157">
            <v>0.4</v>
          </cell>
          <cell r="R157">
            <v>0.23</v>
          </cell>
          <cell r="S157">
            <v>0.3</v>
          </cell>
          <cell r="T157">
            <v>0.33</v>
          </cell>
          <cell r="U157">
            <v>0.3</v>
          </cell>
          <cell r="V157">
            <v>0.25</v>
          </cell>
        </row>
        <row r="158">
          <cell r="A158">
            <v>37428</v>
          </cell>
          <cell r="J158">
            <v>0.43</v>
          </cell>
          <cell r="K158">
            <v>0.83</v>
          </cell>
          <cell r="L158">
            <v>0.4</v>
          </cell>
          <cell r="M158">
            <v>0.3</v>
          </cell>
          <cell r="N158">
            <v>0.32</v>
          </cell>
          <cell r="O158">
            <v>0.32</v>
          </cell>
          <cell r="P158">
            <v>0.3</v>
          </cell>
          <cell r="Q158">
            <v>0.4</v>
          </cell>
          <cell r="R158">
            <v>0.2</v>
          </cell>
          <cell r="S158">
            <v>0.2</v>
          </cell>
          <cell r="T158">
            <v>0.35</v>
          </cell>
        </row>
        <row r="159">
          <cell r="A159">
            <v>37431</v>
          </cell>
          <cell r="J159">
            <v>0.4</v>
          </cell>
          <cell r="K159">
            <v>0.86</v>
          </cell>
          <cell r="L159">
            <v>0.4</v>
          </cell>
          <cell r="M159">
            <v>0.3</v>
          </cell>
          <cell r="N159">
            <v>0.3</v>
          </cell>
          <cell r="O159">
            <v>0.3</v>
          </cell>
          <cell r="P159">
            <v>0.28999999999999998</v>
          </cell>
          <cell r="Q159">
            <v>0.4</v>
          </cell>
          <cell r="R159">
            <v>0.23</v>
          </cell>
          <cell r="S159">
            <v>0.3</v>
          </cell>
          <cell r="T159">
            <v>0.33</v>
          </cell>
          <cell r="U159">
            <v>0.3</v>
          </cell>
          <cell r="V159">
            <v>0.25</v>
          </cell>
        </row>
        <row r="160">
          <cell r="A160">
            <v>37432</v>
          </cell>
          <cell r="J160">
            <v>0.4</v>
          </cell>
          <cell r="K160">
            <v>0.86</v>
          </cell>
          <cell r="L160">
            <v>0.4</v>
          </cell>
          <cell r="M160">
            <v>0.3</v>
          </cell>
          <cell r="N160">
            <v>0.3</v>
          </cell>
          <cell r="O160">
            <v>0.3</v>
          </cell>
          <cell r="P160">
            <v>0.28999999999999998</v>
          </cell>
          <cell r="Q160">
            <v>0.4</v>
          </cell>
          <cell r="R160">
            <v>0.23</v>
          </cell>
          <cell r="S160">
            <v>0.3</v>
          </cell>
          <cell r="T160">
            <v>0.33</v>
          </cell>
          <cell r="U160">
            <v>0.28000000000000003</v>
          </cell>
          <cell r="V160">
            <v>0.33</v>
          </cell>
        </row>
        <row r="161">
          <cell r="A161">
            <v>37433</v>
          </cell>
          <cell r="J161">
            <v>0.4</v>
          </cell>
          <cell r="K161">
            <v>0.86</v>
          </cell>
          <cell r="L161">
            <v>0.4</v>
          </cell>
          <cell r="M161">
            <v>0.3</v>
          </cell>
          <cell r="N161">
            <v>0.3</v>
          </cell>
          <cell r="O161">
            <v>0.3</v>
          </cell>
          <cell r="P161">
            <v>0.28999999999999998</v>
          </cell>
          <cell r="Q161">
            <v>0.4</v>
          </cell>
          <cell r="R161">
            <v>0.23</v>
          </cell>
          <cell r="S161">
            <v>0.3</v>
          </cell>
          <cell r="T161">
            <v>0.33</v>
          </cell>
          <cell r="U161">
            <v>0.28000000000000003</v>
          </cell>
          <cell r="V161">
            <v>0.33</v>
          </cell>
        </row>
        <row r="162">
          <cell r="A162">
            <v>37434</v>
          </cell>
          <cell r="J162">
            <v>0.4</v>
          </cell>
          <cell r="K162">
            <v>0.86</v>
          </cell>
          <cell r="L162">
            <v>0.4</v>
          </cell>
          <cell r="M162">
            <v>0.3</v>
          </cell>
          <cell r="N162">
            <v>0.3</v>
          </cell>
          <cell r="O162">
            <v>0.3</v>
          </cell>
          <cell r="P162">
            <v>0.28999999999999998</v>
          </cell>
          <cell r="Q162">
            <v>0.4</v>
          </cell>
          <cell r="R162">
            <v>0.23</v>
          </cell>
          <cell r="S162">
            <v>0.3</v>
          </cell>
          <cell r="T162">
            <v>0.33</v>
          </cell>
          <cell r="U162">
            <v>0.28000000000000003</v>
          </cell>
          <cell r="V162">
            <v>0.33</v>
          </cell>
        </row>
        <row r="163">
          <cell r="A163">
            <v>37435</v>
          </cell>
          <cell r="J163">
            <v>0.45</v>
          </cell>
          <cell r="K163">
            <v>0.8</v>
          </cell>
          <cell r="L163">
            <v>0.4</v>
          </cell>
          <cell r="M163">
            <v>0.3</v>
          </cell>
          <cell r="N163">
            <v>0.3</v>
          </cell>
          <cell r="O163">
            <v>0.3</v>
          </cell>
          <cell r="P163">
            <v>0.3</v>
          </cell>
          <cell r="Q163">
            <v>0.4</v>
          </cell>
          <cell r="R163">
            <v>0.23</v>
          </cell>
          <cell r="S163">
            <v>0.3</v>
          </cell>
          <cell r="T163">
            <v>0.33</v>
          </cell>
          <cell r="U163">
            <v>0.28000000000000003</v>
          </cell>
          <cell r="V163">
            <v>0.33</v>
          </cell>
        </row>
        <row r="164">
          <cell r="A164">
            <v>37438</v>
          </cell>
          <cell r="J164">
            <v>0.45</v>
          </cell>
          <cell r="K164">
            <v>0.8</v>
          </cell>
          <cell r="L164">
            <v>0.4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0.4</v>
          </cell>
          <cell r="R164">
            <v>0.23</v>
          </cell>
          <cell r="S164">
            <v>0.3</v>
          </cell>
          <cell r="T164">
            <v>0.33</v>
          </cell>
          <cell r="U164">
            <v>0.28000000000000003</v>
          </cell>
          <cell r="V164">
            <v>0.33</v>
          </cell>
        </row>
        <row r="165">
          <cell r="A165">
            <v>37439</v>
          </cell>
          <cell r="J165">
            <v>0.45</v>
          </cell>
          <cell r="K165">
            <v>0.9</v>
          </cell>
          <cell r="L165">
            <v>0.4</v>
          </cell>
          <cell r="M165">
            <v>0.3</v>
          </cell>
          <cell r="N165">
            <v>0.3</v>
          </cell>
          <cell r="O165">
            <v>0.3</v>
          </cell>
          <cell r="P165">
            <v>0.3</v>
          </cell>
          <cell r="Q165">
            <v>0.4</v>
          </cell>
          <cell r="R165">
            <v>0.23</v>
          </cell>
          <cell r="S165">
            <v>0.3</v>
          </cell>
          <cell r="T165">
            <v>0.33</v>
          </cell>
          <cell r="U165">
            <v>0.28000000000000003</v>
          </cell>
          <cell r="V165">
            <v>0.33</v>
          </cell>
        </row>
        <row r="166">
          <cell r="A166">
            <v>37440</v>
          </cell>
          <cell r="J166">
            <v>0.45</v>
          </cell>
          <cell r="K166">
            <v>0.9</v>
          </cell>
          <cell r="L166">
            <v>0.4</v>
          </cell>
          <cell r="M166">
            <v>0.3</v>
          </cell>
          <cell r="N166">
            <v>0.3</v>
          </cell>
          <cell r="O166">
            <v>0.3</v>
          </cell>
          <cell r="P166">
            <v>0.3</v>
          </cell>
          <cell r="Q166">
            <v>0.4</v>
          </cell>
          <cell r="R166">
            <v>0.23</v>
          </cell>
          <cell r="S166">
            <v>0.3</v>
          </cell>
          <cell r="T166">
            <v>0.33</v>
          </cell>
          <cell r="U166">
            <v>0.28000000000000003</v>
          </cell>
          <cell r="V166">
            <v>0.33</v>
          </cell>
        </row>
        <row r="167">
          <cell r="A167">
            <v>37441</v>
          </cell>
          <cell r="J167">
            <v>0.45</v>
          </cell>
          <cell r="K167">
            <v>0.9</v>
          </cell>
          <cell r="L167">
            <v>0.4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0.4</v>
          </cell>
          <cell r="R167">
            <v>0.23</v>
          </cell>
          <cell r="S167">
            <v>0.3</v>
          </cell>
          <cell r="T167">
            <v>0.33</v>
          </cell>
          <cell r="U167">
            <v>0.28000000000000003</v>
          </cell>
          <cell r="V167">
            <v>0.33</v>
          </cell>
        </row>
        <row r="168">
          <cell r="A168">
            <v>37442</v>
          </cell>
          <cell r="J168">
            <v>0.45</v>
          </cell>
          <cell r="K168">
            <v>0.9</v>
          </cell>
          <cell r="L168">
            <v>0.4</v>
          </cell>
          <cell r="M168">
            <v>0.3</v>
          </cell>
          <cell r="N168">
            <v>0.3</v>
          </cell>
          <cell r="O168">
            <v>0.3</v>
          </cell>
          <cell r="P168">
            <v>0.3</v>
          </cell>
          <cell r="Q168">
            <v>0.4</v>
          </cell>
          <cell r="R168">
            <v>0.23</v>
          </cell>
          <cell r="S168">
            <v>0.3</v>
          </cell>
          <cell r="T168">
            <v>0.33</v>
          </cell>
          <cell r="U168">
            <v>0.28000000000000003</v>
          </cell>
          <cell r="V168">
            <v>0.33</v>
          </cell>
        </row>
        <row r="169">
          <cell r="A169">
            <v>37445</v>
          </cell>
          <cell r="J169">
            <v>0.45</v>
          </cell>
          <cell r="K169">
            <v>0.9</v>
          </cell>
          <cell r="L169">
            <v>0.4</v>
          </cell>
          <cell r="M169">
            <v>0.3</v>
          </cell>
          <cell r="N169">
            <v>0.3</v>
          </cell>
          <cell r="O169">
            <v>0.3</v>
          </cell>
          <cell r="P169">
            <v>0.3</v>
          </cell>
          <cell r="Q169">
            <v>0.4</v>
          </cell>
          <cell r="R169">
            <v>0.23</v>
          </cell>
          <cell r="S169">
            <v>0.3</v>
          </cell>
          <cell r="T169">
            <v>0.33</v>
          </cell>
          <cell r="U169">
            <v>0.28000000000000003</v>
          </cell>
          <cell r="V169">
            <v>0.33</v>
          </cell>
        </row>
        <row r="170">
          <cell r="A170">
            <v>37446</v>
          </cell>
          <cell r="J170">
            <v>0.45</v>
          </cell>
          <cell r="K170">
            <v>0.9</v>
          </cell>
          <cell r="L170">
            <v>0.4</v>
          </cell>
          <cell r="M170">
            <v>0.3</v>
          </cell>
          <cell r="N170">
            <v>0.3</v>
          </cell>
          <cell r="O170">
            <v>0.3</v>
          </cell>
          <cell r="P170">
            <v>0.3</v>
          </cell>
          <cell r="Q170">
            <v>0.4</v>
          </cell>
          <cell r="R170">
            <v>0.23</v>
          </cell>
          <cell r="S170">
            <v>0.3</v>
          </cell>
          <cell r="T170">
            <v>0.33</v>
          </cell>
          <cell r="U170">
            <v>0.28000000000000003</v>
          </cell>
          <cell r="V170">
            <v>0.33</v>
          </cell>
        </row>
        <row r="171">
          <cell r="A171">
            <v>37447</v>
          </cell>
          <cell r="K171">
            <v>0.9</v>
          </cell>
          <cell r="L171">
            <v>0.4</v>
          </cell>
          <cell r="M171">
            <v>0.3</v>
          </cell>
          <cell r="N171">
            <v>0.35</v>
          </cell>
          <cell r="O171">
            <v>0.3</v>
          </cell>
          <cell r="P171">
            <v>0.3</v>
          </cell>
          <cell r="Q171">
            <v>0.4</v>
          </cell>
          <cell r="R171">
            <v>0.23</v>
          </cell>
          <cell r="S171">
            <v>0.3</v>
          </cell>
          <cell r="T171">
            <v>0.33</v>
          </cell>
          <cell r="U171">
            <v>0.28000000000000003</v>
          </cell>
          <cell r="V171">
            <v>0.33</v>
          </cell>
        </row>
        <row r="172">
          <cell r="A172">
            <v>37448</v>
          </cell>
          <cell r="K172">
            <v>0.9</v>
          </cell>
          <cell r="L172">
            <v>0.4</v>
          </cell>
          <cell r="M172">
            <v>0.3</v>
          </cell>
          <cell r="N172">
            <v>0.35</v>
          </cell>
          <cell r="O172">
            <v>0.3</v>
          </cell>
          <cell r="P172">
            <v>0.3</v>
          </cell>
          <cell r="Q172">
            <v>0.4</v>
          </cell>
          <cell r="R172">
            <v>0.23</v>
          </cell>
          <cell r="S172">
            <v>0.3</v>
          </cell>
          <cell r="T172">
            <v>0.33</v>
          </cell>
          <cell r="U172">
            <v>0.28000000000000003</v>
          </cell>
          <cell r="V172">
            <v>0.33</v>
          </cell>
        </row>
        <row r="173">
          <cell r="A173">
            <v>37449</v>
          </cell>
          <cell r="K173">
            <v>0.8</v>
          </cell>
          <cell r="L173">
            <v>0.5</v>
          </cell>
          <cell r="M173">
            <v>0.35</v>
          </cell>
          <cell r="N173">
            <v>0.35</v>
          </cell>
          <cell r="O173">
            <v>0.35</v>
          </cell>
          <cell r="P173">
            <v>0.3</v>
          </cell>
          <cell r="Q173">
            <v>0.4</v>
          </cell>
          <cell r="R173">
            <v>0.25</v>
          </cell>
          <cell r="S173">
            <v>0.25</v>
          </cell>
          <cell r="T173">
            <v>0.3</v>
          </cell>
          <cell r="U173">
            <v>0.3</v>
          </cell>
          <cell r="V173">
            <v>0.4</v>
          </cell>
          <cell r="W173">
            <v>0.6</v>
          </cell>
        </row>
        <row r="174">
          <cell r="A174">
            <v>37452</v>
          </cell>
          <cell r="K174">
            <v>0.85</v>
          </cell>
          <cell r="L174">
            <v>0.55000000000000004</v>
          </cell>
          <cell r="M174">
            <v>0.35</v>
          </cell>
          <cell r="N174">
            <v>0.35</v>
          </cell>
          <cell r="O174">
            <v>0.35</v>
          </cell>
          <cell r="P174">
            <v>0.3</v>
          </cell>
          <cell r="Q174">
            <v>0.4</v>
          </cell>
          <cell r="R174">
            <v>0.25</v>
          </cell>
          <cell r="S174">
            <v>0.25</v>
          </cell>
          <cell r="T174">
            <v>0.3</v>
          </cell>
          <cell r="U174">
            <v>0.3</v>
          </cell>
          <cell r="V174">
            <v>0.4</v>
          </cell>
          <cell r="W174">
            <v>0.6</v>
          </cell>
        </row>
        <row r="175">
          <cell r="A175">
            <v>37453</v>
          </cell>
          <cell r="K175">
            <v>0.85</v>
          </cell>
          <cell r="L175">
            <v>0.55000000000000004</v>
          </cell>
          <cell r="M175">
            <v>0.35</v>
          </cell>
          <cell r="N175">
            <v>0.35</v>
          </cell>
          <cell r="O175">
            <v>0.35</v>
          </cell>
          <cell r="P175">
            <v>0.3</v>
          </cell>
          <cell r="Q175">
            <v>0.4</v>
          </cell>
          <cell r="R175">
            <v>0.25</v>
          </cell>
          <cell r="S175">
            <v>0.25</v>
          </cell>
          <cell r="T175">
            <v>0.3</v>
          </cell>
          <cell r="U175">
            <v>0.3</v>
          </cell>
          <cell r="V175">
            <v>0.4</v>
          </cell>
          <cell r="W175">
            <v>0.6</v>
          </cell>
          <cell r="X175">
            <v>0.33</v>
          </cell>
        </row>
        <row r="176">
          <cell r="A176">
            <v>37454</v>
          </cell>
          <cell r="K176">
            <v>0.85</v>
          </cell>
          <cell r="L176">
            <v>0.55000000000000004</v>
          </cell>
          <cell r="M176">
            <v>0.35</v>
          </cell>
          <cell r="N176">
            <v>0.35</v>
          </cell>
          <cell r="O176">
            <v>0.35</v>
          </cell>
          <cell r="P176">
            <v>0.3</v>
          </cell>
          <cell r="Q176">
            <v>0.4</v>
          </cell>
          <cell r="R176">
            <v>0.25</v>
          </cell>
          <cell r="S176">
            <v>0.25</v>
          </cell>
          <cell r="T176">
            <v>0.3</v>
          </cell>
          <cell r="U176">
            <v>0.3</v>
          </cell>
          <cell r="V176">
            <v>0.4</v>
          </cell>
          <cell r="W176">
            <v>0.6</v>
          </cell>
          <cell r="X176">
            <v>0.33</v>
          </cell>
        </row>
        <row r="177">
          <cell r="A177">
            <v>37455</v>
          </cell>
          <cell r="K177">
            <v>1.04</v>
          </cell>
          <cell r="L177">
            <v>0.55000000000000004</v>
          </cell>
          <cell r="M177">
            <v>0.35</v>
          </cell>
          <cell r="N177">
            <v>0.35</v>
          </cell>
          <cell r="O177">
            <v>0.35</v>
          </cell>
          <cell r="P177">
            <v>0.3</v>
          </cell>
          <cell r="Q177">
            <v>0.4</v>
          </cell>
          <cell r="R177">
            <v>0.25</v>
          </cell>
          <cell r="S177">
            <v>0.25</v>
          </cell>
          <cell r="T177">
            <v>0.3</v>
          </cell>
          <cell r="U177">
            <v>0.3</v>
          </cell>
          <cell r="V177">
            <v>0.4</v>
          </cell>
          <cell r="W177">
            <v>0.6</v>
          </cell>
          <cell r="X177">
            <v>0.33</v>
          </cell>
        </row>
        <row r="178">
          <cell r="A178">
            <v>37456</v>
          </cell>
          <cell r="K178">
            <v>1.04</v>
          </cell>
          <cell r="L178">
            <v>0.55000000000000004</v>
          </cell>
          <cell r="M178">
            <v>0.35</v>
          </cell>
          <cell r="N178">
            <v>0.35</v>
          </cell>
          <cell r="O178">
            <v>0.35</v>
          </cell>
          <cell r="P178">
            <v>0.3</v>
          </cell>
          <cell r="Q178">
            <v>0.4</v>
          </cell>
          <cell r="R178">
            <v>0.25</v>
          </cell>
          <cell r="S178">
            <v>0.25</v>
          </cell>
          <cell r="T178">
            <v>0.3</v>
          </cell>
          <cell r="U178">
            <v>0.3</v>
          </cell>
          <cell r="V178">
            <v>0.4</v>
          </cell>
          <cell r="W178">
            <v>0.6</v>
          </cell>
          <cell r="X178">
            <v>0.33</v>
          </cell>
        </row>
        <row r="179">
          <cell r="A179">
            <v>37459</v>
          </cell>
          <cell r="K179">
            <v>1.04</v>
          </cell>
          <cell r="L179">
            <v>0.55000000000000004</v>
          </cell>
          <cell r="M179">
            <v>0.35</v>
          </cell>
          <cell r="N179">
            <v>0.35</v>
          </cell>
          <cell r="O179">
            <v>0.35</v>
          </cell>
          <cell r="P179">
            <v>0.3</v>
          </cell>
          <cell r="Q179">
            <v>0.4</v>
          </cell>
          <cell r="R179">
            <v>0.25</v>
          </cell>
          <cell r="S179">
            <v>0.25</v>
          </cell>
          <cell r="T179">
            <v>0.3</v>
          </cell>
          <cell r="U179">
            <v>0.3</v>
          </cell>
          <cell r="V179">
            <v>0.4</v>
          </cell>
          <cell r="W179">
            <v>0.6</v>
          </cell>
          <cell r="X179">
            <v>0.33</v>
          </cell>
        </row>
        <row r="180">
          <cell r="A180">
            <v>37460</v>
          </cell>
          <cell r="K180">
            <v>1.04</v>
          </cell>
          <cell r="L180">
            <v>0.55000000000000004</v>
          </cell>
          <cell r="M180">
            <v>0.35</v>
          </cell>
          <cell r="N180">
            <v>0.35</v>
          </cell>
          <cell r="O180">
            <v>0.35</v>
          </cell>
          <cell r="P180">
            <v>0.3</v>
          </cell>
          <cell r="Q180">
            <v>0.4</v>
          </cell>
          <cell r="R180">
            <v>0.25</v>
          </cell>
          <cell r="S180">
            <v>0.25</v>
          </cell>
          <cell r="T180">
            <v>0.3</v>
          </cell>
          <cell r="U180">
            <v>0.3</v>
          </cell>
          <cell r="V180">
            <v>0.4</v>
          </cell>
          <cell r="W180">
            <v>0.6</v>
          </cell>
          <cell r="X180">
            <v>0.33</v>
          </cell>
        </row>
        <row r="181">
          <cell r="A181">
            <v>37461</v>
          </cell>
          <cell r="K181">
            <v>1.04</v>
          </cell>
          <cell r="L181">
            <v>0.55000000000000004</v>
          </cell>
          <cell r="M181">
            <v>0.35</v>
          </cell>
          <cell r="N181">
            <v>0.35</v>
          </cell>
          <cell r="O181">
            <v>0.35</v>
          </cell>
          <cell r="P181">
            <v>0.3</v>
          </cell>
          <cell r="Q181">
            <v>0.4</v>
          </cell>
          <cell r="R181">
            <v>0.25</v>
          </cell>
          <cell r="S181">
            <v>0.25</v>
          </cell>
          <cell r="T181">
            <v>0.3</v>
          </cell>
          <cell r="U181">
            <v>0.3</v>
          </cell>
          <cell r="V181">
            <v>0.4</v>
          </cell>
          <cell r="W181">
            <v>0.6</v>
          </cell>
          <cell r="X181">
            <v>0.33</v>
          </cell>
        </row>
        <row r="182">
          <cell r="A182">
            <v>37462</v>
          </cell>
          <cell r="K182">
            <v>1.04</v>
          </cell>
          <cell r="L182">
            <v>0.55000000000000004</v>
          </cell>
          <cell r="M182">
            <v>0.35</v>
          </cell>
          <cell r="N182">
            <v>0.35</v>
          </cell>
          <cell r="O182">
            <v>0.35</v>
          </cell>
          <cell r="P182">
            <v>0.3</v>
          </cell>
          <cell r="Q182">
            <v>0.4</v>
          </cell>
          <cell r="R182">
            <v>0.25</v>
          </cell>
          <cell r="S182">
            <v>0.25</v>
          </cell>
          <cell r="T182">
            <v>0.3</v>
          </cell>
          <cell r="U182">
            <v>0.3</v>
          </cell>
          <cell r="V182">
            <v>0.4</v>
          </cell>
          <cell r="W182">
            <v>0.6</v>
          </cell>
          <cell r="X182">
            <v>0.33</v>
          </cell>
        </row>
        <row r="183">
          <cell r="A183">
            <v>37463</v>
          </cell>
          <cell r="K183">
            <v>1.04</v>
          </cell>
          <cell r="L183">
            <v>0.55000000000000004</v>
          </cell>
          <cell r="M183">
            <v>0.35</v>
          </cell>
          <cell r="N183">
            <v>0.35</v>
          </cell>
          <cell r="O183">
            <v>0.35</v>
          </cell>
          <cell r="P183">
            <v>0.3</v>
          </cell>
          <cell r="Q183">
            <v>0.4</v>
          </cell>
          <cell r="R183">
            <v>0.25</v>
          </cell>
          <cell r="S183">
            <v>0.25</v>
          </cell>
          <cell r="T183">
            <v>0.3</v>
          </cell>
          <cell r="U183">
            <v>0.3</v>
          </cell>
          <cell r="V183">
            <v>0.4</v>
          </cell>
          <cell r="W183">
            <v>0.6</v>
          </cell>
          <cell r="X183">
            <v>0.33</v>
          </cell>
        </row>
        <row r="184">
          <cell r="A184">
            <v>37466</v>
          </cell>
          <cell r="K184">
            <v>1.05</v>
          </cell>
          <cell r="L184">
            <v>0.55000000000000004</v>
          </cell>
          <cell r="M184">
            <v>0.35</v>
          </cell>
          <cell r="N184">
            <v>0.35</v>
          </cell>
          <cell r="O184">
            <v>0.35</v>
          </cell>
          <cell r="P184">
            <v>0.3</v>
          </cell>
          <cell r="Q184">
            <v>0.4</v>
          </cell>
          <cell r="R184">
            <v>0.25</v>
          </cell>
          <cell r="S184">
            <v>0.25</v>
          </cell>
          <cell r="T184">
            <v>0.3</v>
          </cell>
          <cell r="U184">
            <v>0.3</v>
          </cell>
          <cell r="V184">
            <v>0.4</v>
          </cell>
          <cell r="W184">
            <v>0.6</v>
          </cell>
          <cell r="X184">
            <v>0.33</v>
          </cell>
        </row>
        <row r="185">
          <cell r="A185">
            <v>37467</v>
          </cell>
          <cell r="K185">
            <v>1.05</v>
          </cell>
          <cell r="L185">
            <v>0.55000000000000004</v>
          </cell>
          <cell r="M185">
            <v>0.35</v>
          </cell>
          <cell r="N185">
            <v>0.35</v>
          </cell>
          <cell r="O185">
            <v>0.35</v>
          </cell>
          <cell r="P185">
            <v>0.3</v>
          </cell>
          <cell r="Q185">
            <v>0.4</v>
          </cell>
          <cell r="R185">
            <v>0.25</v>
          </cell>
          <cell r="S185">
            <v>0.25</v>
          </cell>
          <cell r="T185">
            <v>0.3</v>
          </cell>
          <cell r="U185">
            <v>0.3</v>
          </cell>
          <cell r="V185">
            <v>0.4</v>
          </cell>
          <cell r="W185">
            <v>0.6</v>
          </cell>
          <cell r="X185">
            <v>0.33</v>
          </cell>
        </row>
        <row r="186">
          <cell r="A186">
            <v>37468</v>
          </cell>
          <cell r="K186">
            <v>1.05</v>
          </cell>
          <cell r="L186">
            <v>0.55000000000000004</v>
          </cell>
          <cell r="M186">
            <v>0.35</v>
          </cell>
          <cell r="N186">
            <v>0.35</v>
          </cell>
          <cell r="O186">
            <v>0.35</v>
          </cell>
          <cell r="P186">
            <v>0.3</v>
          </cell>
          <cell r="Q186">
            <v>0.4</v>
          </cell>
          <cell r="R186">
            <v>0.25</v>
          </cell>
          <cell r="S186">
            <v>0.25</v>
          </cell>
          <cell r="T186">
            <v>0.3</v>
          </cell>
          <cell r="U186">
            <v>0.3</v>
          </cell>
          <cell r="V186">
            <v>0.4</v>
          </cell>
          <cell r="W186">
            <v>0.6</v>
          </cell>
          <cell r="X186">
            <v>0.33</v>
          </cell>
        </row>
        <row r="187">
          <cell r="A187">
            <v>37469</v>
          </cell>
          <cell r="K187">
            <v>1.05</v>
          </cell>
          <cell r="L187">
            <v>0.55000000000000004</v>
          </cell>
          <cell r="M187">
            <v>0.35</v>
          </cell>
          <cell r="N187">
            <v>0.35</v>
          </cell>
          <cell r="O187">
            <v>0.35</v>
          </cell>
          <cell r="P187">
            <v>0.3</v>
          </cell>
          <cell r="Q187">
            <v>0.4</v>
          </cell>
          <cell r="R187">
            <v>0.25</v>
          </cell>
          <cell r="S187">
            <v>0.25</v>
          </cell>
          <cell r="T187">
            <v>0.3</v>
          </cell>
          <cell r="U187">
            <v>0.3</v>
          </cell>
          <cell r="V187">
            <v>0.4</v>
          </cell>
          <cell r="W187">
            <v>0.6</v>
          </cell>
          <cell r="X187">
            <v>0.33</v>
          </cell>
        </row>
        <row r="188">
          <cell r="A188">
            <v>37470</v>
          </cell>
          <cell r="K188">
            <v>1.05</v>
          </cell>
          <cell r="L188">
            <v>0.55000000000000004</v>
          </cell>
          <cell r="M188">
            <v>0.35</v>
          </cell>
          <cell r="N188">
            <v>0.35</v>
          </cell>
          <cell r="O188">
            <v>0.35</v>
          </cell>
          <cell r="P188">
            <v>0.3</v>
          </cell>
          <cell r="Q188">
            <v>0.4</v>
          </cell>
          <cell r="R188">
            <v>0.25</v>
          </cell>
          <cell r="S188">
            <v>0.25</v>
          </cell>
          <cell r="T188">
            <v>0.3</v>
          </cell>
          <cell r="U188">
            <v>0.3</v>
          </cell>
          <cell r="V188">
            <v>0.4</v>
          </cell>
          <cell r="W188">
            <v>0.6</v>
          </cell>
          <cell r="X188">
            <v>0.33</v>
          </cell>
        </row>
        <row r="189">
          <cell r="A189">
            <v>37473</v>
          </cell>
          <cell r="K189">
            <v>1.05</v>
          </cell>
          <cell r="L189">
            <v>0.55000000000000004</v>
          </cell>
          <cell r="M189">
            <v>0.35</v>
          </cell>
          <cell r="N189">
            <v>0.35</v>
          </cell>
          <cell r="O189">
            <v>0.35</v>
          </cell>
          <cell r="P189">
            <v>0.3</v>
          </cell>
          <cell r="Q189">
            <v>0.4</v>
          </cell>
          <cell r="R189">
            <v>0.25</v>
          </cell>
          <cell r="S189">
            <v>0.25</v>
          </cell>
          <cell r="T189">
            <v>0.3</v>
          </cell>
          <cell r="U189">
            <v>0.3</v>
          </cell>
          <cell r="V189">
            <v>0.4</v>
          </cell>
          <cell r="W189">
            <v>0.6</v>
          </cell>
          <cell r="X189">
            <v>0.33</v>
          </cell>
        </row>
        <row r="190">
          <cell r="A190">
            <v>37474</v>
          </cell>
          <cell r="K190">
            <v>1.05</v>
          </cell>
          <cell r="L190">
            <v>0.55000000000000004</v>
          </cell>
          <cell r="M190">
            <v>0.35</v>
          </cell>
          <cell r="N190">
            <v>0.35</v>
          </cell>
          <cell r="O190">
            <v>0.35</v>
          </cell>
          <cell r="P190">
            <v>0.3</v>
          </cell>
          <cell r="Q190">
            <v>0.4</v>
          </cell>
          <cell r="R190">
            <v>0.25</v>
          </cell>
          <cell r="S190">
            <v>0.25</v>
          </cell>
          <cell r="T190">
            <v>0.3</v>
          </cell>
          <cell r="U190">
            <v>0.3</v>
          </cell>
          <cell r="V190">
            <v>0.4</v>
          </cell>
          <cell r="W190">
            <v>0.6</v>
          </cell>
          <cell r="X190">
            <v>0.33</v>
          </cell>
        </row>
        <row r="191">
          <cell r="A191">
            <v>37475</v>
          </cell>
          <cell r="K191">
            <v>1.05</v>
          </cell>
          <cell r="L191">
            <v>0.55000000000000004</v>
          </cell>
          <cell r="M191">
            <v>0.35</v>
          </cell>
          <cell r="N191">
            <v>0.35</v>
          </cell>
          <cell r="O191">
            <v>0.35</v>
          </cell>
          <cell r="P191">
            <v>0.3</v>
          </cell>
          <cell r="Q191">
            <v>0.4</v>
          </cell>
          <cell r="R191">
            <v>0.25</v>
          </cell>
          <cell r="S191">
            <v>0.25</v>
          </cell>
          <cell r="T191">
            <v>0.3</v>
          </cell>
          <cell r="U191">
            <v>0.3</v>
          </cell>
          <cell r="V191">
            <v>0.4</v>
          </cell>
          <cell r="W191">
            <v>0.6</v>
          </cell>
          <cell r="X191">
            <v>0.33</v>
          </cell>
        </row>
        <row r="192">
          <cell r="A192">
            <v>37476</v>
          </cell>
          <cell r="K192">
            <v>1.05</v>
          </cell>
          <cell r="L192">
            <v>0.55000000000000004</v>
          </cell>
          <cell r="M192">
            <v>0.35</v>
          </cell>
          <cell r="N192">
            <v>0.35</v>
          </cell>
          <cell r="O192">
            <v>0.35</v>
          </cell>
          <cell r="P192">
            <v>0.3</v>
          </cell>
          <cell r="Q192">
            <v>0.4</v>
          </cell>
          <cell r="R192">
            <v>0.25</v>
          </cell>
          <cell r="S192">
            <v>0.25</v>
          </cell>
          <cell r="T192">
            <v>0.3</v>
          </cell>
          <cell r="U192">
            <v>0.3</v>
          </cell>
          <cell r="V192">
            <v>0.4</v>
          </cell>
          <cell r="W192">
            <v>0.6</v>
          </cell>
          <cell r="X192">
            <v>0.33</v>
          </cell>
        </row>
        <row r="193">
          <cell r="A193">
            <v>37477</v>
          </cell>
          <cell r="L193">
            <v>0.55000000000000004</v>
          </cell>
          <cell r="M193">
            <v>0.35</v>
          </cell>
          <cell r="N193">
            <v>0.35</v>
          </cell>
          <cell r="O193">
            <v>0.35</v>
          </cell>
          <cell r="P193">
            <v>0.3</v>
          </cell>
          <cell r="Q193">
            <v>0.4</v>
          </cell>
          <cell r="R193">
            <v>0.25</v>
          </cell>
          <cell r="S193">
            <v>0.25</v>
          </cell>
          <cell r="T193">
            <v>0.3</v>
          </cell>
          <cell r="U193">
            <v>0.3</v>
          </cell>
          <cell r="V193">
            <v>0.4</v>
          </cell>
          <cell r="W193">
            <v>0.6</v>
          </cell>
          <cell r="X193">
            <v>0.33</v>
          </cell>
        </row>
        <row r="194">
          <cell r="A194">
            <v>37480</v>
          </cell>
          <cell r="L194">
            <v>0.55000000000000004</v>
          </cell>
          <cell r="M194">
            <v>0.35</v>
          </cell>
          <cell r="N194">
            <v>0.35</v>
          </cell>
          <cell r="O194">
            <v>0.35</v>
          </cell>
          <cell r="P194">
            <v>0.3</v>
          </cell>
          <cell r="Q194">
            <v>0.4</v>
          </cell>
          <cell r="R194">
            <v>0.25</v>
          </cell>
          <cell r="S194">
            <v>0.25</v>
          </cell>
          <cell r="T194">
            <v>0.3</v>
          </cell>
          <cell r="U194">
            <v>0.3</v>
          </cell>
          <cell r="V194">
            <v>0.4</v>
          </cell>
          <cell r="W194">
            <v>0.6</v>
          </cell>
          <cell r="X194">
            <v>0.33</v>
          </cell>
        </row>
        <row r="195">
          <cell r="A195">
            <v>37481</v>
          </cell>
          <cell r="L195">
            <v>0.55000000000000004</v>
          </cell>
          <cell r="M195">
            <v>0.35</v>
          </cell>
          <cell r="N195">
            <v>0.35</v>
          </cell>
          <cell r="O195">
            <v>0.35</v>
          </cell>
          <cell r="P195">
            <v>0.3</v>
          </cell>
          <cell r="Q195">
            <v>0.4</v>
          </cell>
          <cell r="R195">
            <v>0.25</v>
          </cell>
          <cell r="S195">
            <v>0.25</v>
          </cell>
          <cell r="T195">
            <v>0.3</v>
          </cell>
          <cell r="U195">
            <v>0.3</v>
          </cell>
          <cell r="V195">
            <v>0.4</v>
          </cell>
          <cell r="W195">
            <v>0.6</v>
          </cell>
          <cell r="X195">
            <v>0.33</v>
          </cell>
        </row>
        <row r="196">
          <cell r="A196">
            <v>37482</v>
          </cell>
          <cell r="L196">
            <v>0.6</v>
          </cell>
          <cell r="M196">
            <v>0.35</v>
          </cell>
          <cell r="N196">
            <v>0.35</v>
          </cell>
          <cell r="O196">
            <v>0.35</v>
          </cell>
          <cell r="P196">
            <v>0.3</v>
          </cell>
          <cell r="Q196">
            <v>0.4</v>
          </cell>
          <cell r="R196">
            <v>0.25</v>
          </cell>
          <cell r="S196">
            <v>0.25</v>
          </cell>
          <cell r="T196">
            <v>0.3</v>
          </cell>
          <cell r="U196">
            <v>0.3</v>
          </cell>
          <cell r="V196">
            <v>0.4</v>
          </cell>
          <cell r="W196">
            <v>0.6</v>
          </cell>
          <cell r="X196">
            <v>0.33</v>
          </cell>
        </row>
        <row r="197">
          <cell r="A197">
            <v>37483</v>
          </cell>
          <cell r="L197">
            <v>0.62</v>
          </cell>
          <cell r="M197">
            <v>0.36</v>
          </cell>
          <cell r="N197">
            <v>0.37</v>
          </cell>
          <cell r="O197">
            <v>0.38</v>
          </cell>
          <cell r="P197">
            <v>0.35</v>
          </cell>
          <cell r="Q197">
            <v>0.49</v>
          </cell>
          <cell r="R197">
            <v>0.28000000000000003</v>
          </cell>
          <cell r="S197">
            <v>0.33</v>
          </cell>
          <cell r="T197">
            <v>0.35</v>
          </cell>
          <cell r="U197">
            <v>0.25</v>
          </cell>
          <cell r="V197">
            <v>0.4</v>
          </cell>
          <cell r="W197">
            <v>0.6</v>
          </cell>
          <cell r="X197">
            <v>0.33</v>
          </cell>
        </row>
        <row r="198">
          <cell r="A198">
            <v>37484</v>
          </cell>
          <cell r="L198">
            <v>0.65</v>
          </cell>
          <cell r="M198">
            <v>0.3</v>
          </cell>
          <cell r="N198">
            <v>0.4</v>
          </cell>
          <cell r="O198">
            <v>0.3</v>
          </cell>
          <cell r="P198">
            <v>0.4</v>
          </cell>
          <cell r="Q198">
            <v>0.45</v>
          </cell>
          <cell r="R198">
            <v>0.35</v>
          </cell>
          <cell r="S198">
            <v>0.3</v>
          </cell>
          <cell r="T198">
            <v>0.28000000000000003</v>
          </cell>
          <cell r="U198">
            <v>0.26</v>
          </cell>
          <cell r="V198">
            <v>0.45</v>
          </cell>
          <cell r="W198">
            <v>0.7</v>
          </cell>
          <cell r="X198">
            <v>0.54</v>
          </cell>
        </row>
        <row r="199">
          <cell r="A199">
            <v>37487</v>
          </cell>
          <cell r="L199">
            <v>0.7</v>
          </cell>
          <cell r="M199">
            <v>0.4</v>
          </cell>
          <cell r="N199">
            <v>0.4</v>
          </cell>
          <cell r="O199">
            <v>0.4</v>
          </cell>
          <cell r="P199">
            <v>0.4</v>
          </cell>
          <cell r="Q199">
            <v>0.45</v>
          </cell>
          <cell r="R199">
            <v>0.35</v>
          </cell>
          <cell r="S199">
            <v>0.3</v>
          </cell>
          <cell r="T199">
            <v>0.28000000000000003</v>
          </cell>
          <cell r="U199">
            <v>0.28999999999999998</v>
          </cell>
          <cell r="V199">
            <v>0.45</v>
          </cell>
          <cell r="W199">
            <v>0.71</v>
          </cell>
          <cell r="X199">
            <v>0.56000000000000005</v>
          </cell>
          <cell r="Y199">
            <v>0.33</v>
          </cell>
        </row>
        <row r="200">
          <cell r="A200">
            <v>37488</v>
          </cell>
          <cell r="L200">
            <v>0.7</v>
          </cell>
          <cell r="M200">
            <v>0.4</v>
          </cell>
          <cell r="N200">
            <v>0.4</v>
          </cell>
          <cell r="O200">
            <v>0.4</v>
          </cell>
          <cell r="P200">
            <v>0.4</v>
          </cell>
          <cell r="Q200">
            <v>0.45</v>
          </cell>
          <cell r="R200">
            <v>0.35</v>
          </cell>
          <cell r="S200">
            <v>0.3</v>
          </cell>
          <cell r="T200">
            <v>0.28000000000000003</v>
          </cell>
          <cell r="U200">
            <v>0.28999999999999998</v>
          </cell>
          <cell r="V200">
            <v>0.45</v>
          </cell>
          <cell r="W200">
            <v>0.71</v>
          </cell>
          <cell r="X200">
            <v>0.56000000000000005</v>
          </cell>
          <cell r="Y200">
            <v>0.33</v>
          </cell>
        </row>
        <row r="201">
          <cell r="A201">
            <v>37489</v>
          </cell>
          <cell r="L201">
            <v>0.7</v>
          </cell>
          <cell r="M201">
            <v>0.4</v>
          </cell>
          <cell r="N201">
            <v>0.4</v>
          </cell>
          <cell r="O201">
            <v>0.4</v>
          </cell>
          <cell r="P201">
            <v>0.4</v>
          </cell>
          <cell r="Q201">
            <v>0.45</v>
          </cell>
          <cell r="R201">
            <v>0.35</v>
          </cell>
          <cell r="S201">
            <v>0.3</v>
          </cell>
          <cell r="T201">
            <v>0.28000000000000003</v>
          </cell>
          <cell r="U201">
            <v>0.28999999999999998</v>
          </cell>
          <cell r="V201">
            <v>0.45</v>
          </cell>
          <cell r="W201">
            <v>0.71</v>
          </cell>
          <cell r="X201">
            <v>0.56000000000000005</v>
          </cell>
          <cell r="Y201">
            <v>0.33</v>
          </cell>
        </row>
        <row r="202">
          <cell r="A202">
            <v>37490</v>
          </cell>
          <cell r="L202">
            <v>0.7</v>
          </cell>
          <cell r="M202">
            <v>0.4</v>
          </cell>
          <cell r="N202">
            <v>0.4</v>
          </cell>
          <cell r="O202">
            <v>0.4</v>
          </cell>
          <cell r="P202">
            <v>0.4</v>
          </cell>
          <cell r="Q202">
            <v>0.45</v>
          </cell>
          <cell r="R202">
            <v>0.35</v>
          </cell>
          <cell r="S202">
            <v>0.3</v>
          </cell>
          <cell r="T202">
            <v>0.28000000000000003</v>
          </cell>
          <cell r="U202">
            <v>0.28999999999999998</v>
          </cell>
          <cell r="V202">
            <v>0.45</v>
          </cell>
          <cell r="W202">
            <v>0.71</v>
          </cell>
          <cell r="X202">
            <v>0.56000000000000005</v>
          </cell>
          <cell r="Y202">
            <v>0.33</v>
          </cell>
        </row>
        <row r="203">
          <cell r="A203">
            <v>37491</v>
          </cell>
          <cell r="L203">
            <v>0.7</v>
          </cell>
          <cell r="M203">
            <v>0.4</v>
          </cell>
          <cell r="N203">
            <v>0.4</v>
          </cell>
          <cell r="O203">
            <v>0.4</v>
          </cell>
          <cell r="P203">
            <v>0.4</v>
          </cell>
          <cell r="Q203">
            <v>0.45</v>
          </cell>
          <cell r="R203">
            <v>0.35</v>
          </cell>
          <cell r="S203">
            <v>0.3</v>
          </cell>
          <cell r="T203">
            <v>0.28000000000000003</v>
          </cell>
          <cell r="U203">
            <v>0.28999999999999998</v>
          </cell>
          <cell r="V203">
            <v>0.45</v>
          </cell>
          <cell r="W203">
            <v>0.71</v>
          </cell>
          <cell r="X203">
            <v>0.56000000000000005</v>
          </cell>
          <cell r="Y203">
            <v>0.33</v>
          </cell>
        </row>
        <row r="204">
          <cell r="A204">
            <v>37494</v>
          </cell>
          <cell r="L204">
            <v>0.7</v>
          </cell>
          <cell r="M204">
            <v>0.4</v>
          </cell>
          <cell r="N204">
            <v>0.4</v>
          </cell>
          <cell r="O204">
            <v>0.4</v>
          </cell>
          <cell r="P204">
            <v>0.4</v>
          </cell>
          <cell r="Q204">
            <v>0.45</v>
          </cell>
          <cell r="R204">
            <v>0.35</v>
          </cell>
          <cell r="S204">
            <v>0.3</v>
          </cell>
          <cell r="T204">
            <v>0.28000000000000003</v>
          </cell>
          <cell r="U204">
            <v>0.28999999999999998</v>
          </cell>
          <cell r="V204">
            <v>0.45</v>
          </cell>
          <cell r="W204">
            <v>0.71</v>
          </cell>
          <cell r="X204">
            <v>0.56000000000000005</v>
          </cell>
          <cell r="Y204">
            <v>0.33</v>
          </cell>
        </row>
        <row r="205">
          <cell r="A205">
            <v>37495</v>
          </cell>
          <cell r="L205">
            <v>0.7</v>
          </cell>
          <cell r="M205">
            <v>0.4</v>
          </cell>
          <cell r="N205">
            <v>0.4</v>
          </cell>
          <cell r="O205">
            <v>0.4</v>
          </cell>
          <cell r="P205">
            <v>0.4</v>
          </cell>
          <cell r="Q205">
            <v>0.45</v>
          </cell>
          <cell r="R205">
            <v>0.35</v>
          </cell>
          <cell r="S205">
            <v>0.3</v>
          </cell>
          <cell r="T205">
            <v>0.28000000000000003</v>
          </cell>
          <cell r="U205">
            <v>0.28999999999999998</v>
          </cell>
          <cell r="V205">
            <v>0.45</v>
          </cell>
          <cell r="W205">
            <v>0.71</v>
          </cell>
          <cell r="X205">
            <v>0.56000000000000005</v>
          </cell>
          <cell r="Y205">
            <v>0.33</v>
          </cell>
        </row>
        <row r="206">
          <cell r="A206">
            <v>37496</v>
          </cell>
          <cell r="L206">
            <v>0.7</v>
          </cell>
          <cell r="M206">
            <v>0.4</v>
          </cell>
          <cell r="N206">
            <v>0.4</v>
          </cell>
          <cell r="O206">
            <v>0.4</v>
          </cell>
          <cell r="P206">
            <v>0.4</v>
          </cell>
          <cell r="Q206">
            <v>0.5</v>
          </cell>
          <cell r="R206">
            <v>0.35</v>
          </cell>
          <cell r="S206">
            <v>0.3</v>
          </cell>
          <cell r="T206">
            <v>0.3</v>
          </cell>
          <cell r="U206">
            <v>0.3</v>
          </cell>
          <cell r="V206">
            <v>0.5</v>
          </cell>
          <cell r="W206">
            <v>0.9</v>
          </cell>
          <cell r="X206">
            <v>0.55000000000000004</v>
          </cell>
          <cell r="Y206">
            <v>0.33</v>
          </cell>
        </row>
        <row r="207">
          <cell r="A207">
            <v>37497</v>
          </cell>
          <cell r="L207">
            <v>0.7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0.5</v>
          </cell>
          <cell r="R207">
            <v>0.35</v>
          </cell>
          <cell r="S207">
            <v>0.3</v>
          </cell>
          <cell r="T207">
            <v>0.3</v>
          </cell>
          <cell r="U207">
            <v>0.3</v>
          </cell>
          <cell r="V207">
            <v>0.5</v>
          </cell>
          <cell r="W207">
            <v>0.9</v>
          </cell>
          <cell r="X207">
            <v>0.55000000000000004</v>
          </cell>
          <cell r="Y207">
            <v>0.33</v>
          </cell>
        </row>
        <row r="208">
          <cell r="A208">
            <v>37498</v>
          </cell>
          <cell r="L208">
            <v>0.7</v>
          </cell>
          <cell r="M208">
            <v>0.4</v>
          </cell>
          <cell r="N208">
            <v>0.4</v>
          </cell>
          <cell r="O208">
            <v>0.4</v>
          </cell>
          <cell r="P208">
            <v>0.4</v>
          </cell>
          <cell r="Q208">
            <v>0.5</v>
          </cell>
          <cell r="R208">
            <v>0.35</v>
          </cell>
          <cell r="S208">
            <v>0.3</v>
          </cell>
          <cell r="T208">
            <v>0.3</v>
          </cell>
          <cell r="U208">
            <v>0.3</v>
          </cell>
          <cell r="V208">
            <v>0.5</v>
          </cell>
          <cell r="W208">
            <v>0.9</v>
          </cell>
          <cell r="X208">
            <v>0.55000000000000004</v>
          </cell>
          <cell r="Y208">
            <v>0.33</v>
          </cell>
        </row>
        <row r="209">
          <cell r="A209">
            <v>37501</v>
          </cell>
          <cell r="L209">
            <v>0.7</v>
          </cell>
          <cell r="M209">
            <v>0.4</v>
          </cell>
          <cell r="N209">
            <v>0.4</v>
          </cell>
          <cell r="O209">
            <v>0.4</v>
          </cell>
          <cell r="P209">
            <v>0.4</v>
          </cell>
          <cell r="Q209">
            <v>0.5</v>
          </cell>
          <cell r="R209">
            <v>0.35</v>
          </cell>
          <cell r="S209">
            <v>0.3</v>
          </cell>
          <cell r="T209">
            <v>0.3</v>
          </cell>
          <cell r="U209">
            <v>0.3</v>
          </cell>
          <cell r="V209">
            <v>0.5</v>
          </cell>
          <cell r="W209">
            <v>0.9</v>
          </cell>
          <cell r="X209">
            <v>0.55000000000000004</v>
          </cell>
          <cell r="Y209">
            <v>0.33</v>
          </cell>
        </row>
        <row r="210">
          <cell r="A210">
            <v>37502</v>
          </cell>
          <cell r="L210">
            <v>0.7</v>
          </cell>
          <cell r="M210">
            <v>0.5</v>
          </cell>
          <cell r="N210">
            <v>0.4</v>
          </cell>
          <cell r="O210">
            <v>0.4</v>
          </cell>
          <cell r="P210">
            <v>0.33</v>
          </cell>
          <cell r="Q210">
            <v>0.5</v>
          </cell>
          <cell r="R210">
            <v>0.35</v>
          </cell>
          <cell r="S210">
            <v>0.3</v>
          </cell>
          <cell r="T210">
            <v>0.3</v>
          </cell>
          <cell r="U210">
            <v>0.3</v>
          </cell>
          <cell r="V210">
            <v>0.5</v>
          </cell>
          <cell r="W210">
            <v>0.9</v>
          </cell>
          <cell r="X210">
            <v>0.55000000000000004</v>
          </cell>
          <cell r="Y210">
            <v>0.33</v>
          </cell>
        </row>
        <row r="211">
          <cell r="A211">
            <v>37503</v>
          </cell>
          <cell r="L211">
            <v>0.7</v>
          </cell>
          <cell r="M211">
            <v>0.5</v>
          </cell>
          <cell r="N211">
            <v>0.4</v>
          </cell>
          <cell r="O211">
            <v>0.4</v>
          </cell>
          <cell r="P211">
            <v>0.33</v>
          </cell>
          <cell r="Q211">
            <v>0.5</v>
          </cell>
          <cell r="R211">
            <v>0.35</v>
          </cell>
          <cell r="S211">
            <v>0.3</v>
          </cell>
          <cell r="T211">
            <v>0.3</v>
          </cell>
          <cell r="U211">
            <v>0.3</v>
          </cell>
          <cell r="V211">
            <v>0.5</v>
          </cell>
          <cell r="W211">
            <v>0.9</v>
          </cell>
          <cell r="X211">
            <v>0.55000000000000004</v>
          </cell>
          <cell r="Y211">
            <v>0.33</v>
          </cell>
        </row>
        <row r="212">
          <cell r="A212">
            <v>37504</v>
          </cell>
          <cell r="L212">
            <v>0.7</v>
          </cell>
          <cell r="M212">
            <v>0.5</v>
          </cell>
          <cell r="N212">
            <v>0.4</v>
          </cell>
          <cell r="O212">
            <v>0.4</v>
          </cell>
          <cell r="P212">
            <v>0.33</v>
          </cell>
          <cell r="Q212">
            <v>0.5</v>
          </cell>
          <cell r="R212">
            <v>0.35</v>
          </cell>
          <cell r="S212">
            <v>0.3</v>
          </cell>
          <cell r="T212">
            <v>0.3</v>
          </cell>
          <cell r="U212">
            <v>0.3</v>
          </cell>
          <cell r="V212">
            <v>0.5</v>
          </cell>
          <cell r="W212">
            <v>0.9</v>
          </cell>
          <cell r="X212">
            <v>0.55000000000000004</v>
          </cell>
          <cell r="Y212">
            <v>0.33</v>
          </cell>
        </row>
        <row r="213">
          <cell r="A213">
            <v>37505</v>
          </cell>
          <cell r="L213">
            <v>0.7</v>
          </cell>
          <cell r="M213">
            <v>0.5</v>
          </cell>
          <cell r="N213">
            <v>0.4</v>
          </cell>
          <cell r="O213">
            <v>0.4</v>
          </cell>
          <cell r="P213">
            <v>0.33</v>
          </cell>
          <cell r="Q213">
            <v>0.5</v>
          </cell>
          <cell r="R213">
            <v>0.35</v>
          </cell>
          <cell r="S213">
            <v>0.3</v>
          </cell>
          <cell r="T213">
            <v>0.3</v>
          </cell>
          <cell r="U213">
            <v>0.3</v>
          </cell>
          <cell r="V213">
            <v>0.5</v>
          </cell>
          <cell r="W213">
            <v>0.9</v>
          </cell>
          <cell r="X213">
            <v>0.55000000000000004</v>
          </cell>
          <cell r="Y213">
            <v>0.33</v>
          </cell>
        </row>
        <row r="214">
          <cell r="A214">
            <v>37508</v>
          </cell>
          <cell r="L214">
            <v>0.7</v>
          </cell>
          <cell r="M214">
            <v>0.5</v>
          </cell>
          <cell r="N214">
            <v>0.4</v>
          </cell>
          <cell r="O214">
            <v>0.4</v>
          </cell>
          <cell r="P214">
            <v>0.33</v>
          </cell>
          <cell r="Q214">
            <v>0.5</v>
          </cell>
          <cell r="R214">
            <v>0.35</v>
          </cell>
          <cell r="S214">
            <v>0.3</v>
          </cell>
          <cell r="T214">
            <v>0.3</v>
          </cell>
          <cell r="U214">
            <v>0.3</v>
          </cell>
          <cell r="V214">
            <v>0.5</v>
          </cell>
          <cell r="W214">
            <v>0.9</v>
          </cell>
          <cell r="X214">
            <v>0.55000000000000004</v>
          </cell>
          <cell r="Y214">
            <v>0.33</v>
          </cell>
        </row>
        <row r="215">
          <cell r="A215">
            <v>37509</v>
          </cell>
          <cell r="M215">
            <v>0.5</v>
          </cell>
          <cell r="N215">
            <v>0.4</v>
          </cell>
          <cell r="O215">
            <v>0.4</v>
          </cell>
          <cell r="P215">
            <v>0.33</v>
          </cell>
          <cell r="Q215">
            <v>0.5</v>
          </cell>
          <cell r="R215">
            <v>0.35</v>
          </cell>
          <cell r="S215">
            <v>0.3</v>
          </cell>
          <cell r="T215">
            <v>0.3</v>
          </cell>
          <cell r="U215">
            <v>0.3</v>
          </cell>
          <cell r="V215">
            <v>0.5</v>
          </cell>
          <cell r="W215">
            <v>0.9</v>
          </cell>
          <cell r="X215">
            <v>0.55000000000000004</v>
          </cell>
          <cell r="Y215">
            <v>0.33</v>
          </cell>
        </row>
        <row r="216">
          <cell r="A216">
            <v>37510</v>
          </cell>
          <cell r="M216">
            <v>0.4</v>
          </cell>
          <cell r="N216">
            <v>0.4</v>
          </cell>
          <cell r="O216">
            <v>0.4</v>
          </cell>
          <cell r="P216">
            <v>0.34</v>
          </cell>
          <cell r="Q216">
            <v>0.5</v>
          </cell>
          <cell r="R216">
            <v>0.35</v>
          </cell>
          <cell r="S216">
            <v>0.3</v>
          </cell>
          <cell r="T216">
            <v>0.3</v>
          </cell>
          <cell r="U216">
            <v>0.3</v>
          </cell>
          <cell r="V216">
            <v>0.5</v>
          </cell>
          <cell r="W216">
            <v>0.9</v>
          </cell>
          <cell r="X216">
            <v>0.55000000000000004</v>
          </cell>
          <cell r="Y216">
            <v>0.33</v>
          </cell>
        </row>
        <row r="217">
          <cell r="A217">
            <v>37511</v>
          </cell>
          <cell r="M217">
            <v>0.47</v>
          </cell>
          <cell r="N217">
            <v>0.43</v>
          </cell>
          <cell r="O217">
            <v>0.4</v>
          </cell>
          <cell r="P217">
            <v>0.34</v>
          </cell>
          <cell r="Q217">
            <v>0.5</v>
          </cell>
          <cell r="R217">
            <v>0.35</v>
          </cell>
          <cell r="S217">
            <v>0.3</v>
          </cell>
          <cell r="T217">
            <v>0.3</v>
          </cell>
          <cell r="U217">
            <v>0.3</v>
          </cell>
          <cell r="V217">
            <v>0.5</v>
          </cell>
          <cell r="W217">
            <v>0.9</v>
          </cell>
          <cell r="X217">
            <v>0.55000000000000004</v>
          </cell>
          <cell r="Y217">
            <v>0.33</v>
          </cell>
        </row>
        <row r="218">
          <cell r="A218">
            <v>37512</v>
          </cell>
          <cell r="M218">
            <v>0.47</v>
          </cell>
          <cell r="N218">
            <v>0.43</v>
          </cell>
          <cell r="O218">
            <v>0.4</v>
          </cell>
          <cell r="P218">
            <v>0.34</v>
          </cell>
          <cell r="Q218">
            <v>0.5</v>
          </cell>
          <cell r="R218">
            <v>0.35</v>
          </cell>
          <cell r="S218">
            <v>0.3</v>
          </cell>
          <cell r="T218">
            <v>0.3</v>
          </cell>
          <cell r="U218">
            <v>0.3</v>
          </cell>
          <cell r="V218">
            <v>0.5</v>
          </cell>
          <cell r="W218">
            <v>0.9</v>
          </cell>
          <cell r="X218">
            <v>0.55000000000000004</v>
          </cell>
          <cell r="Y218">
            <v>0.33</v>
          </cell>
        </row>
        <row r="219">
          <cell r="A219">
            <v>37515</v>
          </cell>
          <cell r="M219">
            <v>0.47</v>
          </cell>
          <cell r="N219">
            <v>0.43</v>
          </cell>
          <cell r="O219">
            <v>0.4</v>
          </cell>
          <cell r="P219">
            <v>0.34</v>
          </cell>
          <cell r="Q219">
            <v>0.5</v>
          </cell>
          <cell r="R219">
            <v>0.35</v>
          </cell>
          <cell r="S219">
            <v>0.3</v>
          </cell>
          <cell r="T219">
            <v>0.3</v>
          </cell>
          <cell r="U219">
            <v>0.3</v>
          </cell>
          <cell r="V219">
            <v>0.5</v>
          </cell>
          <cell r="W219">
            <v>0.9</v>
          </cell>
          <cell r="X219">
            <v>0.55000000000000004</v>
          </cell>
          <cell r="Y219">
            <v>0.33</v>
          </cell>
        </row>
        <row r="220">
          <cell r="A220">
            <v>37516</v>
          </cell>
          <cell r="M220">
            <v>0.47</v>
          </cell>
          <cell r="N220">
            <v>0.38</v>
          </cell>
          <cell r="O220">
            <v>0.4</v>
          </cell>
          <cell r="P220">
            <v>0.41</v>
          </cell>
          <cell r="Q220">
            <v>0.45</v>
          </cell>
          <cell r="R220">
            <v>0.25</v>
          </cell>
          <cell r="S220">
            <v>0.3</v>
          </cell>
          <cell r="T220">
            <v>0.35</v>
          </cell>
          <cell r="U220">
            <v>0.35</v>
          </cell>
          <cell r="V220">
            <v>0.45</v>
          </cell>
          <cell r="W220">
            <v>0.75</v>
          </cell>
          <cell r="X220">
            <v>0.55000000000000004</v>
          </cell>
          <cell r="Y220">
            <v>0.35</v>
          </cell>
          <cell r="Z220">
            <v>0.33</v>
          </cell>
        </row>
        <row r="221">
          <cell r="A221">
            <v>37517</v>
          </cell>
          <cell r="M221">
            <v>0.47</v>
          </cell>
          <cell r="N221">
            <v>0.38</v>
          </cell>
          <cell r="O221">
            <v>0.4</v>
          </cell>
          <cell r="P221">
            <v>0.41</v>
          </cell>
          <cell r="Q221">
            <v>0.5</v>
          </cell>
          <cell r="R221">
            <v>0.25</v>
          </cell>
          <cell r="S221">
            <v>0.3</v>
          </cell>
          <cell r="T221">
            <v>0.35</v>
          </cell>
          <cell r="U221">
            <v>0.4</v>
          </cell>
          <cell r="V221">
            <v>0.5</v>
          </cell>
          <cell r="W221">
            <v>0.8</v>
          </cell>
          <cell r="X221">
            <v>0.6</v>
          </cell>
          <cell r="Y221">
            <v>0.4</v>
          </cell>
          <cell r="Z221">
            <v>0.4</v>
          </cell>
        </row>
        <row r="222">
          <cell r="A222">
            <v>37518</v>
          </cell>
          <cell r="M222">
            <v>0.47</v>
          </cell>
          <cell r="N222">
            <v>0.38</v>
          </cell>
          <cell r="O222">
            <v>0.4</v>
          </cell>
          <cell r="P222">
            <v>0.41</v>
          </cell>
          <cell r="Q222">
            <v>0.4</v>
          </cell>
          <cell r="R222">
            <v>0.25</v>
          </cell>
          <cell r="S222">
            <v>0.3</v>
          </cell>
          <cell r="T222">
            <v>0.35</v>
          </cell>
          <cell r="U222">
            <v>0.4</v>
          </cell>
          <cell r="V222">
            <v>0.4</v>
          </cell>
          <cell r="W222">
            <v>0.8</v>
          </cell>
          <cell r="X222">
            <v>0.6</v>
          </cell>
          <cell r="Y222">
            <v>0.4</v>
          </cell>
          <cell r="Z222">
            <v>0.4</v>
          </cell>
        </row>
        <row r="223">
          <cell r="A223">
            <v>37519</v>
          </cell>
          <cell r="M223">
            <v>0.47</v>
          </cell>
          <cell r="N223">
            <v>0.38</v>
          </cell>
          <cell r="O223">
            <v>0.4</v>
          </cell>
          <cell r="P223">
            <v>0.41</v>
          </cell>
          <cell r="Q223">
            <v>0.4</v>
          </cell>
          <cell r="R223">
            <v>0.25</v>
          </cell>
          <cell r="S223">
            <v>0.3</v>
          </cell>
          <cell r="T223">
            <v>0.35</v>
          </cell>
          <cell r="U223">
            <v>0.4</v>
          </cell>
          <cell r="V223">
            <v>0.4</v>
          </cell>
          <cell r="W223">
            <v>0.8</v>
          </cell>
          <cell r="X223">
            <v>0.6</v>
          </cell>
          <cell r="Y223">
            <v>0.4</v>
          </cell>
          <cell r="Z223">
            <v>0.4</v>
          </cell>
        </row>
        <row r="224">
          <cell r="A224">
            <v>37522</v>
          </cell>
          <cell r="M224">
            <v>0.49</v>
          </cell>
          <cell r="N224">
            <v>0.37</v>
          </cell>
          <cell r="O224">
            <v>0.35</v>
          </cell>
          <cell r="P224">
            <v>0.41</v>
          </cell>
          <cell r="Q224">
            <v>0.49</v>
          </cell>
          <cell r="R224">
            <v>0.28000000000000003</v>
          </cell>
          <cell r="S224">
            <v>0.35</v>
          </cell>
          <cell r="T224">
            <v>0.35</v>
          </cell>
          <cell r="U224">
            <v>0.35</v>
          </cell>
          <cell r="V224">
            <v>0.4</v>
          </cell>
          <cell r="W224">
            <v>0.7</v>
          </cell>
          <cell r="X224">
            <v>0.53</v>
          </cell>
          <cell r="Y224">
            <v>0.35</v>
          </cell>
          <cell r="Z224">
            <v>0.4</v>
          </cell>
        </row>
        <row r="225">
          <cell r="A225">
            <v>37523</v>
          </cell>
          <cell r="M225">
            <v>0.53</v>
          </cell>
          <cell r="N225">
            <v>0.39</v>
          </cell>
          <cell r="O225">
            <v>0.35</v>
          </cell>
          <cell r="P225">
            <v>0.41</v>
          </cell>
          <cell r="Q225">
            <v>0.49</v>
          </cell>
          <cell r="R225">
            <v>0.28000000000000003</v>
          </cell>
          <cell r="S225">
            <v>0.35</v>
          </cell>
          <cell r="T225">
            <v>0.35</v>
          </cell>
          <cell r="U225">
            <v>0.35</v>
          </cell>
          <cell r="V225">
            <v>0.4</v>
          </cell>
          <cell r="W225">
            <v>0.7</v>
          </cell>
          <cell r="X225">
            <v>0.53</v>
          </cell>
          <cell r="Y225">
            <v>0.35</v>
          </cell>
          <cell r="Z225">
            <v>0.4</v>
          </cell>
        </row>
        <row r="226">
          <cell r="A226">
            <v>37524</v>
          </cell>
          <cell r="M226">
            <v>0.53</v>
          </cell>
          <cell r="N226">
            <v>0.39</v>
          </cell>
          <cell r="O226">
            <v>0.35</v>
          </cell>
          <cell r="P226">
            <v>0.41</v>
          </cell>
          <cell r="Q226">
            <v>0.49</v>
          </cell>
          <cell r="R226">
            <v>0.28000000000000003</v>
          </cell>
          <cell r="S226">
            <v>0.35</v>
          </cell>
          <cell r="T226">
            <v>0.35</v>
          </cell>
          <cell r="U226">
            <v>0.35</v>
          </cell>
          <cell r="V226">
            <v>0.4</v>
          </cell>
          <cell r="W226">
            <v>0.7</v>
          </cell>
          <cell r="X226">
            <v>0.53</v>
          </cell>
          <cell r="Y226">
            <v>0.35</v>
          </cell>
          <cell r="Z226">
            <v>0.4</v>
          </cell>
        </row>
        <row r="227">
          <cell r="A227">
            <v>37525</v>
          </cell>
          <cell r="M227">
            <v>0.53</v>
          </cell>
          <cell r="N227">
            <v>0.39</v>
          </cell>
          <cell r="O227">
            <v>0.41</v>
          </cell>
          <cell r="P227">
            <v>0.46</v>
          </cell>
          <cell r="Q227">
            <v>0.54</v>
          </cell>
          <cell r="R227">
            <v>0.36</v>
          </cell>
          <cell r="S227">
            <v>0.35</v>
          </cell>
          <cell r="T227">
            <v>0.4</v>
          </cell>
          <cell r="U227">
            <v>0.35</v>
          </cell>
          <cell r="V227">
            <v>0.5</v>
          </cell>
          <cell r="W227">
            <v>0.7</v>
          </cell>
          <cell r="X227">
            <v>0.6</v>
          </cell>
          <cell r="Y227">
            <v>0.35</v>
          </cell>
          <cell r="Z227">
            <v>0.35</v>
          </cell>
        </row>
        <row r="228">
          <cell r="A228">
            <v>37526</v>
          </cell>
          <cell r="M228">
            <v>0.55000000000000004</v>
          </cell>
          <cell r="N228">
            <v>0.42</v>
          </cell>
          <cell r="O228">
            <v>0.41</v>
          </cell>
          <cell r="P228">
            <v>0.5</v>
          </cell>
          <cell r="Q228">
            <v>0.54</v>
          </cell>
          <cell r="R228">
            <v>0.36</v>
          </cell>
          <cell r="S228">
            <v>0.35</v>
          </cell>
          <cell r="T228">
            <v>0.4</v>
          </cell>
          <cell r="U228">
            <v>0.35</v>
          </cell>
          <cell r="V228">
            <v>0.5</v>
          </cell>
          <cell r="W228">
            <v>0.7</v>
          </cell>
          <cell r="X228">
            <v>0.6</v>
          </cell>
          <cell r="Y228">
            <v>0.35</v>
          </cell>
          <cell r="Z228">
            <v>0.35</v>
          </cell>
        </row>
        <row r="229">
          <cell r="A229">
            <v>37529</v>
          </cell>
          <cell r="M229">
            <v>0.55000000000000004</v>
          </cell>
          <cell r="N229">
            <v>0.43</v>
          </cell>
          <cell r="O229">
            <v>0.41</v>
          </cell>
          <cell r="P229">
            <v>0.5</v>
          </cell>
          <cell r="Q229">
            <v>0.5</v>
          </cell>
          <cell r="R229">
            <v>0.3</v>
          </cell>
          <cell r="S229">
            <v>0.3</v>
          </cell>
          <cell r="T229">
            <v>0.4</v>
          </cell>
          <cell r="U229">
            <v>0.4</v>
          </cell>
          <cell r="V229">
            <v>0.55000000000000004</v>
          </cell>
          <cell r="W229">
            <v>0.8</v>
          </cell>
          <cell r="X229">
            <v>0.6</v>
          </cell>
          <cell r="Y229">
            <v>0.4</v>
          </cell>
          <cell r="Z229">
            <v>0.4</v>
          </cell>
        </row>
        <row r="230">
          <cell r="A230">
            <v>37530</v>
          </cell>
          <cell r="M230">
            <v>0.55000000000000004</v>
          </cell>
          <cell r="N230">
            <v>0.43</v>
          </cell>
          <cell r="O230">
            <v>0.41</v>
          </cell>
          <cell r="P230">
            <v>0.5</v>
          </cell>
          <cell r="Q230">
            <v>0.5</v>
          </cell>
          <cell r="R230">
            <v>0.3</v>
          </cell>
          <cell r="S230">
            <v>0.3</v>
          </cell>
          <cell r="T230">
            <v>0.4</v>
          </cell>
          <cell r="U230">
            <v>0.4</v>
          </cell>
          <cell r="V230">
            <v>0.55000000000000004</v>
          </cell>
          <cell r="W230">
            <v>0.8</v>
          </cell>
          <cell r="X230">
            <v>0.6</v>
          </cell>
          <cell r="Y230">
            <v>0.4</v>
          </cell>
          <cell r="Z230">
            <v>0.4</v>
          </cell>
        </row>
        <row r="231">
          <cell r="A231">
            <v>37531</v>
          </cell>
          <cell r="M231">
            <v>0.55000000000000004</v>
          </cell>
          <cell r="N231">
            <v>0.43</v>
          </cell>
          <cell r="O231">
            <v>0.41</v>
          </cell>
          <cell r="P231">
            <v>0.5</v>
          </cell>
          <cell r="Q231">
            <v>0.5</v>
          </cell>
          <cell r="R231">
            <v>0.3</v>
          </cell>
          <cell r="S231">
            <v>0.3</v>
          </cell>
          <cell r="T231">
            <v>0.4</v>
          </cell>
          <cell r="U231">
            <v>0.4</v>
          </cell>
          <cell r="V231">
            <v>0.55000000000000004</v>
          </cell>
          <cell r="W231">
            <v>0.8</v>
          </cell>
          <cell r="X231">
            <v>0.6</v>
          </cell>
          <cell r="Y231">
            <v>0.4</v>
          </cell>
          <cell r="Z231">
            <v>0.4</v>
          </cell>
        </row>
        <row r="232">
          <cell r="A232">
            <v>37532</v>
          </cell>
          <cell r="M232">
            <v>0.55000000000000004</v>
          </cell>
          <cell r="N232">
            <v>0.45</v>
          </cell>
          <cell r="O232">
            <v>0.41</v>
          </cell>
          <cell r="P232">
            <v>0.5</v>
          </cell>
          <cell r="Q232">
            <v>0.5</v>
          </cell>
          <cell r="R232">
            <v>0.3</v>
          </cell>
          <cell r="S232">
            <v>0.3</v>
          </cell>
          <cell r="T232">
            <v>0.4</v>
          </cell>
          <cell r="U232">
            <v>0.4</v>
          </cell>
          <cell r="V232">
            <v>0.55000000000000004</v>
          </cell>
          <cell r="W232">
            <v>0.8</v>
          </cell>
          <cell r="X232">
            <v>0.6</v>
          </cell>
          <cell r="Y232">
            <v>0.4</v>
          </cell>
          <cell r="Z232">
            <v>0.4</v>
          </cell>
        </row>
        <row r="233">
          <cell r="A233">
            <v>37533</v>
          </cell>
          <cell r="M233">
            <v>0.55000000000000004</v>
          </cell>
          <cell r="N233">
            <v>0.5</v>
          </cell>
          <cell r="O233">
            <v>0.45</v>
          </cell>
          <cell r="P233">
            <v>0.5</v>
          </cell>
          <cell r="Q233">
            <v>0.5</v>
          </cell>
          <cell r="R233">
            <v>0.3</v>
          </cell>
          <cell r="S233">
            <v>0.3</v>
          </cell>
          <cell r="T233">
            <v>0.4</v>
          </cell>
          <cell r="U233">
            <v>0.4</v>
          </cell>
          <cell r="V233">
            <v>0.55000000000000004</v>
          </cell>
          <cell r="W233">
            <v>0.8</v>
          </cell>
          <cell r="X233">
            <v>0.6</v>
          </cell>
          <cell r="Y233">
            <v>0.4</v>
          </cell>
          <cell r="Z233">
            <v>0.4</v>
          </cell>
        </row>
        <row r="234">
          <cell r="A234">
            <v>37536</v>
          </cell>
          <cell r="M234">
            <v>0.55000000000000004</v>
          </cell>
          <cell r="N234">
            <v>0.5</v>
          </cell>
          <cell r="O234">
            <v>0.45</v>
          </cell>
          <cell r="P234">
            <v>0.5</v>
          </cell>
          <cell r="Q234">
            <v>0.5</v>
          </cell>
          <cell r="R234">
            <v>0.3</v>
          </cell>
          <cell r="S234">
            <v>0.3</v>
          </cell>
          <cell r="T234">
            <v>0.4</v>
          </cell>
          <cell r="U234">
            <v>0.4</v>
          </cell>
          <cell r="V234">
            <v>0.55000000000000004</v>
          </cell>
          <cell r="W234">
            <v>0.8</v>
          </cell>
          <cell r="X234">
            <v>0.6</v>
          </cell>
          <cell r="Y234">
            <v>0.4</v>
          </cell>
          <cell r="Z234">
            <v>0.4</v>
          </cell>
        </row>
        <row r="235">
          <cell r="A235">
            <v>37537</v>
          </cell>
          <cell r="M235">
            <v>0.55000000000000004</v>
          </cell>
          <cell r="N235">
            <v>0.5</v>
          </cell>
          <cell r="O235">
            <v>0.45</v>
          </cell>
          <cell r="P235">
            <v>0.5</v>
          </cell>
          <cell r="Q235">
            <v>0.5</v>
          </cell>
          <cell r="R235">
            <v>0.3</v>
          </cell>
          <cell r="S235">
            <v>0.3</v>
          </cell>
          <cell r="T235">
            <v>0.4</v>
          </cell>
          <cell r="U235">
            <v>0.4</v>
          </cell>
          <cell r="V235">
            <v>0.55000000000000004</v>
          </cell>
          <cell r="W235">
            <v>0.8</v>
          </cell>
          <cell r="X235">
            <v>0.6</v>
          </cell>
          <cell r="Y235">
            <v>0.4</v>
          </cell>
          <cell r="Z235">
            <v>0.4</v>
          </cell>
        </row>
        <row r="236">
          <cell r="A236">
            <v>37538</v>
          </cell>
          <cell r="N236">
            <v>0.5</v>
          </cell>
          <cell r="O236">
            <v>0.45</v>
          </cell>
          <cell r="P236">
            <v>0.5</v>
          </cell>
          <cell r="Q236">
            <v>0.5</v>
          </cell>
          <cell r="R236">
            <v>0.3</v>
          </cell>
          <cell r="S236">
            <v>0.3</v>
          </cell>
          <cell r="T236">
            <v>0.4</v>
          </cell>
          <cell r="U236">
            <v>0.4</v>
          </cell>
          <cell r="V236">
            <v>0.55000000000000004</v>
          </cell>
          <cell r="W236">
            <v>0.8</v>
          </cell>
          <cell r="X236">
            <v>0.6</v>
          </cell>
          <cell r="Y236">
            <v>0.4</v>
          </cell>
          <cell r="Z236">
            <v>0.4</v>
          </cell>
        </row>
        <row r="237">
          <cell r="A237">
            <v>37539</v>
          </cell>
          <cell r="N237">
            <v>0.5</v>
          </cell>
          <cell r="O237">
            <v>0.45</v>
          </cell>
          <cell r="P237">
            <v>0.5</v>
          </cell>
          <cell r="Q237">
            <v>0.56999999999999995</v>
          </cell>
          <cell r="R237">
            <v>0.4</v>
          </cell>
          <cell r="S237">
            <v>0.35</v>
          </cell>
          <cell r="T237">
            <v>0.4</v>
          </cell>
          <cell r="U237">
            <v>0.4</v>
          </cell>
          <cell r="V237">
            <v>0.55000000000000004</v>
          </cell>
          <cell r="W237">
            <v>0.8</v>
          </cell>
          <cell r="X237">
            <v>0.6</v>
          </cell>
          <cell r="Y237">
            <v>0.4</v>
          </cell>
          <cell r="Z237">
            <v>0.4</v>
          </cell>
          <cell r="AA237">
            <v>0.3</v>
          </cell>
        </row>
        <row r="238">
          <cell r="A238">
            <v>37540</v>
          </cell>
          <cell r="N238">
            <v>0.5</v>
          </cell>
          <cell r="O238">
            <v>0.45</v>
          </cell>
          <cell r="P238">
            <v>0.5</v>
          </cell>
          <cell r="Q238">
            <v>0.56999999999999995</v>
          </cell>
          <cell r="R238">
            <v>0.4</v>
          </cell>
          <cell r="S238">
            <v>0.35</v>
          </cell>
          <cell r="T238">
            <v>0.4</v>
          </cell>
          <cell r="U238">
            <v>0.4</v>
          </cell>
          <cell r="V238">
            <v>0.55000000000000004</v>
          </cell>
          <cell r="W238">
            <v>0.8</v>
          </cell>
          <cell r="X238">
            <v>0.6</v>
          </cell>
          <cell r="Y238">
            <v>0.4</v>
          </cell>
          <cell r="Z238">
            <v>0.4</v>
          </cell>
          <cell r="AA238">
            <v>0.25</v>
          </cell>
        </row>
        <row r="239">
          <cell r="A239">
            <v>37543</v>
          </cell>
          <cell r="N239">
            <v>0.5</v>
          </cell>
          <cell r="O239">
            <v>0.45</v>
          </cell>
          <cell r="P239">
            <v>0.5</v>
          </cell>
          <cell r="Q239">
            <v>0.56999999999999995</v>
          </cell>
          <cell r="R239">
            <v>0.4</v>
          </cell>
          <cell r="S239">
            <v>0.35</v>
          </cell>
          <cell r="T239">
            <v>0.4</v>
          </cell>
          <cell r="U239">
            <v>0.4</v>
          </cell>
          <cell r="V239">
            <v>0.55000000000000004</v>
          </cell>
          <cell r="W239">
            <v>0.8</v>
          </cell>
          <cell r="X239">
            <v>0.6</v>
          </cell>
          <cell r="Y239">
            <v>0.4</v>
          </cell>
          <cell r="Z239">
            <v>0.4</v>
          </cell>
          <cell r="AA239">
            <v>0.25</v>
          </cell>
        </row>
        <row r="240">
          <cell r="A240">
            <v>37544</v>
          </cell>
          <cell r="N240">
            <v>0.38</v>
          </cell>
          <cell r="O240">
            <v>0.41</v>
          </cell>
          <cell r="P240">
            <v>0.41</v>
          </cell>
          <cell r="Q240">
            <v>0.45</v>
          </cell>
          <cell r="R240">
            <v>0.35</v>
          </cell>
          <cell r="S240">
            <v>0.4</v>
          </cell>
          <cell r="T240">
            <v>0.45</v>
          </cell>
          <cell r="U240">
            <v>0.4</v>
          </cell>
          <cell r="V240">
            <v>0.4</v>
          </cell>
          <cell r="W240">
            <v>0.4</v>
          </cell>
          <cell r="X240">
            <v>0.35</v>
          </cell>
          <cell r="Y240">
            <v>0.4</v>
          </cell>
          <cell r="Z240">
            <v>0.43</v>
          </cell>
          <cell r="AA240">
            <v>0.56999999999999995</v>
          </cell>
        </row>
        <row r="241">
          <cell r="A241">
            <v>37545</v>
          </cell>
          <cell r="N241">
            <v>0.38</v>
          </cell>
          <cell r="O241">
            <v>0.41</v>
          </cell>
          <cell r="P241">
            <v>0.41</v>
          </cell>
          <cell r="Q241">
            <v>0.45</v>
          </cell>
          <cell r="R241">
            <v>0.35</v>
          </cell>
          <cell r="S241">
            <v>0.4</v>
          </cell>
          <cell r="T241">
            <v>0.45</v>
          </cell>
          <cell r="U241">
            <v>0.4</v>
          </cell>
          <cell r="V241">
            <v>0.4</v>
          </cell>
          <cell r="W241">
            <v>0.4</v>
          </cell>
          <cell r="X241">
            <v>0.35</v>
          </cell>
          <cell r="Y241">
            <v>0.4</v>
          </cell>
          <cell r="Z241">
            <v>0.43</v>
          </cell>
          <cell r="AA241">
            <v>0.56999999999999995</v>
          </cell>
        </row>
        <row r="242">
          <cell r="A242">
            <v>37546</v>
          </cell>
          <cell r="N242">
            <v>0.38</v>
          </cell>
          <cell r="O242">
            <v>0.41</v>
          </cell>
          <cell r="P242">
            <v>0.41</v>
          </cell>
          <cell r="Q242">
            <v>0.5</v>
          </cell>
          <cell r="R242">
            <v>0.4</v>
          </cell>
          <cell r="S242">
            <v>0.4</v>
          </cell>
          <cell r="T242">
            <v>0.47</v>
          </cell>
          <cell r="U242">
            <v>0.4</v>
          </cell>
          <cell r="V242">
            <v>0.4</v>
          </cell>
          <cell r="W242">
            <v>0.4</v>
          </cell>
          <cell r="X242">
            <v>0.35</v>
          </cell>
          <cell r="Y242">
            <v>0.4</v>
          </cell>
          <cell r="Z242">
            <v>0.43</v>
          </cell>
          <cell r="AA242">
            <v>0.56999999999999995</v>
          </cell>
        </row>
        <row r="243">
          <cell r="A243">
            <v>37547</v>
          </cell>
          <cell r="N243">
            <v>0.38</v>
          </cell>
          <cell r="O243">
            <v>0.41</v>
          </cell>
          <cell r="P243">
            <v>0.41</v>
          </cell>
          <cell r="Q243">
            <v>0.5</v>
          </cell>
          <cell r="R243">
            <v>0.4</v>
          </cell>
          <cell r="S243">
            <v>0.4</v>
          </cell>
          <cell r="T243">
            <v>0.47</v>
          </cell>
          <cell r="U243">
            <v>0.4</v>
          </cell>
          <cell r="V243">
            <v>0.4</v>
          </cell>
          <cell r="W243">
            <v>0.4</v>
          </cell>
          <cell r="X243">
            <v>0.35</v>
          </cell>
          <cell r="Y243">
            <v>0.4</v>
          </cell>
          <cell r="Z243">
            <v>0.4</v>
          </cell>
          <cell r="AA243">
            <v>0.4</v>
          </cell>
        </row>
        <row r="244">
          <cell r="A244">
            <v>37550</v>
          </cell>
          <cell r="N244">
            <v>0.38</v>
          </cell>
          <cell r="O244">
            <v>0.41</v>
          </cell>
          <cell r="P244">
            <v>0.41</v>
          </cell>
          <cell r="Q244">
            <v>0.5</v>
          </cell>
          <cell r="R244">
            <v>0.4</v>
          </cell>
          <cell r="S244">
            <v>0.4</v>
          </cell>
          <cell r="T244">
            <v>0.47</v>
          </cell>
          <cell r="U244">
            <v>0.4</v>
          </cell>
          <cell r="V244">
            <v>0.4</v>
          </cell>
          <cell r="W244">
            <v>0.4</v>
          </cell>
          <cell r="X244">
            <v>0.35</v>
          </cell>
          <cell r="Y244">
            <v>0.4</v>
          </cell>
          <cell r="Z244">
            <v>0.4</v>
          </cell>
          <cell r="AA244">
            <v>0.4</v>
          </cell>
        </row>
        <row r="245">
          <cell r="A245">
            <v>37551</v>
          </cell>
          <cell r="N245">
            <v>0.38</v>
          </cell>
          <cell r="O245">
            <v>0.41</v>
          </cell>
          <cell r="P245">
            <v>0.41</v>
          </cell>
          <cell r="Q245">
            <v>0.5</v>
          </cell>
          <cell r="R245">
            <v>0.4</v>
          </cell>
          <cell r="S245">
            <v>0.4</v>
          </cell>
          <cell r="T245">
            <v>0.47</v>
          </cell>
          <cell r="U245">
            <v>0.4</v>
          </cell>
          <cell r="V245">
            <v>0.4</v>
          </cell>
          <cell r="W245">
            <v>0.4</v>
          </cell>
          <cell r="X245">
            <v>0.35</v>
          </cell>
          <cell r="Y245">
            <v>0.4</v>
          </cell>
          <cell r="Z245">
            <v>0.4</v>
          </cell>
          <cell r="AA245">
            <v>0.4</v>
          </cell>
        </row>
        <row r="246">
          <cell r="A246">
            <v>37552</v>
          </cell>
          <cell r="N246">
            <v>0.75</v>
          </cell>
          <cell r="O246">
            <v>0.61</v>
          </cell>
          <cell r="P246">
            <v>0.6</v>
          </cell>
          <cell r="Q246">
            <v>0.5</v>
          </cell>
          <cell r="R246">
            <v>0.4</v>
          </cell>
          <cell r="S246">
            <v>0.45</v>
          </cell>
          <cell r="T246">
            <v>0.47</v>
          </cell>
          <cell r="U246">
            <v>0.4</v>
          </cell>
          <cell r="V246">
            <v>0.4</v>
          </cell>
          <cell r="W246">
            <v>0.4</v>
          </cell>
          <cell r="X246">
            <v>0.35</v>
          </cell>
          <cell r="Y246">
            <v>0.4</v>
          </cell>
          <cell r="Z246">
            <v>0.4</v>
          </cell>
          <cell r="AA246">
            <v>0.4</v>
          </cell>
        </row>
        <row r="247">
          <cell r="A247">
            <v>37553</v>
          </cell>
          <cell r="N247">
            <v>0.89</v>
          </cell>
          <cell r="O247">
            <v>0.68</v>
          </cell>
          <cell r="P247">
            <v>0.66</v>
          </cell>
          <cell r="Q247">
            <v>0.7</v>
          </cell>
          <cell r="R247">
            <v>0.56999999999999995</v>
          </cell>
          <cell r="S247">
            <v>0.54</v>
          </cell>
          <cell r="T247">
            <v>0.44</v>
          </cell>
          <cell r="U247">
            <v>0.4</v>
          </cell>
          <cell r="V247">
            <v>0.4</v>
          </cell>
          <cell r="W247">
            <v>0.4</v>
          </cell>
          <cell r="X247">
            <v>0.34</v>
          </cell>
          <cell r="Y247">
            <v>0.4</v>
          </cell>
          <cell r="Z247">
            <v>0.4</v>
          </cell>
          <cell r="AA247">
            <v>0.4</v>
          </cell>
        </row>
        <row r="248">
          <cell r="A248">
            <v>37554</v>
          </cell>
          <cell r="N248">
            <v>0.89</v>
          </cell>
          <cell r="O248">
            <v>0.68</v>
          </cell>
          <cell r="P248">
            <v>0.66</v>
          </cell>
          <cell r="Q248">
            <v>0.7</v>
          </cell>
          <cell r="R248">
            <v>0.56999999999999995</v>
          </cell>
          <cell r="S248">
            <v>0.54</v>
          </cell>
          <cell r="T248">
            <v>0.44</v>
          </cell>
          <cell r="U248">
            <v>0.4</v>
          </cell>
          <cell r="V248">
            <v>0.4</v>
          </cell>
          <cell r="W248">
            <v>0.4</v>
          </cell>
          <cell r="X248">
            <v>0.34</v>
          </cell>
          <cell r="Y248">
            <v>0.4</v>
          </cell>
          <cell r="Z248">
            <v>0.4</v>
          </cell>
          <cell r="AA248">
            <v>0.4</v>
          </cell>
        </row>
        <row r="249">
          <cell r="A249">
            <v>37557</v>
          </cell>
          <cell r="N249">
            <v>0.89</v>
          </cell>
          <cell r="O249">
            <v>0.68</v>
          </cell>
          <cell r="P249">
            <v>0.66</v>
          </cell>
          <cell r="Q249">
            <v>0.7</v>
          </cell>
          <cell r="R249">
            <v>0.56999999999999995</v>
          </cell>
          <cell r="S249">
            <v>0.54</v>
          </cell>
          <cell r="T249">
            <v>0.44</v>
          </cell>
          <cell r="U249">
            <v>0.4</v>
          </cell>
          <cell r="V249">
            <v>0.4</v>
          </cell>
          <cell r="W249">
            <v>0.4</v>
          </cell>
          <cell r="X249">
            <v>0.34</v>
          </cell>
          <cell r="Y249">
            <v>0.4</v>
          </cell>
          <cell r="Z249">
            <v>0.4</v>
          </cell>
          <cell r="AA249">
            <v>0.4</v>
          </cell>
        </row>
        <row r="250">
          <cell r="A250">
            <v>37558</v>
          </cell>
          <cell r="N250">
            <v>0.89</v>
          </cell>
          <cell r="O250">
            <v>0.68</v>
          </cell>
          <cell r="P250">
            <v>0.66</v>
          </cell>
          <cell r="Q250">
            <v>0.7</v>
          </cell>
          <cell r="R250">
            <v>0.56999999999999995</v>
          </cell>
          <cell r="S250">
            <v>0.54</v>
          </cell>
          <cell r="T250">
            <v>0.44</v>
          </cell>
          <cell r="U250">
            <v>0.4</v>
          </cell>
          <cell r="V250">
            <v>0.4</v>
          </cell>
          <cell r="W250">
            <v>0.4</v>
          </cell>
          <cell r="X250">
            <v>0.34</v>
          </cell>
          <cell r="Y250">
            <v>0.4</v>
          </cell>
          <cell r="Z250">
            <v>0.4</v>
          </cell>
          <cell r="AA250">
            <v>0.4</v>
          </cell>
        </row>
        <row r="251">
          <cell r="A251">
            <v>37559</v>
          </cell>
          <cell r="N251">
            <v>0.89</v>
          </cell>
          <cell r="O251">
            <v>0.68</v>
          </cell>
          <cell r="P251">
            <v>0.66</v>
          </cell>
          <cell r="Q251">
            <v>0.7</v>
          </cell>
          <cell r="R251">
            <v>0.56999999999999995</v>
          </cell>
          <cell r="S251">
            <v>0.54</v>
          </cell>
          <cell r="T251">
            <v>0.44</v>
          </cell>
          <cell r="U251">
            <v>0.4</v>
          </cell>
          <cell r="V251">
            <v>0.4</v>
          </cell>
          <cell r="W251">
            <v>0.4</v>
          </cell>
          <cell r="X251">
            <v>0.34</v>
          </cell>
          <cell r="Y251">
            <v>0.4</v>
          </cell>
          <cell r="Z251">
            <v>0.4</v>
          </cell>
          <cell r="AA251">
            <v>0.4</v>
          </cell>
        </row>
        <row r="252">
          <cell r="A252">
            <v>37560</v>
          </cell>
          <cell r="N252">
            <v>0.9</v>
          </cell>
          <cell r="O252">
            <v>0.75</v>
          </cell>
          <cell r="P252">
            <v>0.66</v>
          </cell>
          <cell r="Q252">
            <v>0.7</v>
          </cell>
          <cell r="R252">
            <v>0.56999999999999995</v>
          </cell>
          <cell r="S252">
            <v>0.54</v>
          </cell>
          <cell r="T252">
            <v>0.44</v>
          </cell>
          <cell r="U252">
            <v>0.4</v>
          </cell>
          <cell r="V252">
            <v>0.4</v>
          </cell>
          <cell r="W252">
            <v>0.4</v>
          </cell>
          <cell r="X252">
            <v>0.34</v>
          </cell>
          <cell r="Y252">
            <v>0.4</v>
          </cell>
          <cell r="Z252">
            <v>0.4</v>
          </cell>
          <cell r="AA252">
            <v>0.4</v>
          </cell>
        </row>
        <row r="253">
          <cell r="A253">
            <v>37561</v>
          </cell>
          <cell r="N253">
            <v>0.9</v>
          </cell>
          <cell r="O253">
            <v>0.75</v>
          </cell>
          <cell r="P253">
            <v>0.66</v>
          </cell>
          <cell r="Q253">
            <v>0.75</v>
          </cell>
          <cell r="R253">
            <v>0.56999999999999995</v>
          </cell>
          <cell r="S253">
            <v>0.54</v>
          </cell>
          <cell r="T253">
            <v>0.44</v>
          </cell>
          <cell r="U253">
            <v>0.4</v>
          </cell>
          <cell r="V253">
            <v>0.4</v>
          </cell>
          <cell r="W253">
            <v>0.4</v>
          </cell>
          <cell r="X253">
            <v>0.34</v>
          </cell>
          <cell r="Y253">
            <v>0.4</v>
          </cell>
          <cell r="Z253">
            <v>0.4</v>
          </cell>
          <cell r="AA253">
            <v>0.4</v>
          </cell>
        </row>
        <row r="254">
          <cell r="A254">
            <v>37564</v>
          </cell>
          <cell r="N254">
            <v>0.9</v>
          </cell>
          <cell r="O254">
            <v>0.75</v>
          </cell>
          <cell r="P254">
            <v>0.66</v>
          </cell>
          <cell r="Q254">
            <v>0.75</v>
          </cell>
          <cell r="R254">
            <v>0.56999999999999995</v>
          </cell>
          <cell r="S254">
            <v>0.54</v>
          </cell>
          <cell r="T254">
            <v>0.44</v>
          </cell>
          <cell r="U254">
            <v>0.4</v>
          </cell>
          <cell r="V254">
            <v>0.4</v>
          </cell>
          <cell r="W254">
            <v>0.4</v>
          </cell>
          <cell r="X254">
            <v>0.34</v>
          </cell>
          <cell r="Y254">
            <v>0.4</v>
          </cell>
          <cell r="Z254">
            <v>0.4</v>
          </cell>
          <cell r="AA254">
            <v>0.4</v>
          </cell>
        </row>
        <row r="255">
          <cell r="A255">
            <v>37565</v>
          </cell>
          <cell r="N255">
            <v>0.9</v>
          </cell>
          <cell r="O255">
            <v>0.75</v>
          </cell>
          <cell r="P255">
            <v>0.66</v>
          </cell>
          <cell r="Q255">
            <v>0.75</v>
          </cell>
          <cell r="R255">
            <v>0.56999999999999995</v>
          </cell>
          <cell r="S255">
            <v>0.54</v>
          </cell>
          <cell r="T255">
            <v>0.44</v>
          </cell>
          <cell r="U255">
            <v>0.4</v>
          </cell>
          <cell r="V255">
            <v>0.4</v>
          </cell>
          <cell r="W255">
            <v>0.4</v>
          </cell>
          <cell r="X255">
            <v>0.34</v>
          </cell>
          <cell r="Y255">
            <v>0.4</v>
          </cell>
          <cell r="Z255">
            <v>0.4</v>
          </cell>
          <cell r="AA255">
            <v>0.4</v>
          </cell>
        </row>
        <row r="256">
          <cell r="A256">
            <v>37566</v>
          </cell>
          <cell r="N256">
            <v>0.9</v>
          </cell>
          <cell r="O256">
            <v>0.75</v>
          </cell>
          <cell r="P256">
            <v>0.66</v>
          </cell>
          <cell r="Q256">
            <v>0.75</v>
          </cell>
          <cell r="R256">
            <v>0.56999999999999995</v>
          </cell>
          <cell r="S256">
            <v>0.54</v>
          </cell>
          <cell r="T256">
            <v>0.44</v>
          </cell>
          <cell r="U256">
            <v>0.4</v>
          </cell>
          <cell r="V256">
            <v>0.4</v>
          </cell>
          <cell r="W256">
            <v>0.4</v>
          </cell>
          <cell r="X256">
            <v>0.34</v>
          </cell>
          <cell r="Y256">
            <v>0.4</v>
          </cell>
          <cell r="Z256">
            <v>0.4</v>
          </cell>
          <cell r="AA256">
            <v>0.4</v>
          </cell>
        </row>
        <row r="257">
          <cell r="A257">
            <v>37567</v>
          </cell>
          <cell r="N257">
            <v>0.9</v>
          </cell>
          <cell r="O257">
            <v>0.75</v>
          </cell>
          <cell r="P257">
            <v>0.66</v>
          </cell>
          <cell r="Q257">
            <v>0.75</v>
          </cell>
          <cell r="R257">
            <v>0.56999999999999995</v>
          </cell>
          <cell r="S257">
            <v>0.54</v>
          </cell>
          <cell r="T257">
            <v>0.44</v>
          </cell>
          <cell r="U257">
            <v>0.4</v>
          </cell>
          <cell r="V257">
            <v>0.4</v>
          </cell>
          <cell r="W257">
            <v>0.4</v>
          </cell>
          <cell r="X257">
            <v>0.34</v>
          </cell>
          <cell r="Y257">
            <v>0.4</v>
          </cell>
          <cell r="Z257">
            <v>0.4</v>
          </cell>
          <cell r="AA257">
            <v>0.4</v>
          </cell>
        </row>
        <row r="258">
          <cell r="A258">
            <v>37568</v>
          </cell>
          <cell r="N258">
            <v>0.9</v>
          </cell>
          <cell r="O258">
            <v>0.75</v>
          </cell>
          <cell r="P258">
            <v>0.66</v>
          </cell>
          <cell r="Q258">
            <v>0.7</v>
          </cell>
          <cell r="R258">
            <v>0.56999999999999995</v>
          </cell>
          <cell r="S258">
            <v>0.54</v>
          </cell>
          <cell r="T258">
            <v>0.44</v>
          </cell>
          <cell r="U258">
            <v>0.4</v>
          </cell>
          <cell r="V258">
            <v>0.4</v>
          </cell>
          <cell r="W258">
            <v>0.4</v>
          </cell>
          <cell r="X258">
            <v>0.34</v>
          </cell>
          <cell r="Y258">
            <v>0.4</v>
          </cell>
          <cell r="Z258">
            <v>0.4</v>
          </cell>
          <cell r="AA258">
            <v>0.4</v>
          </cell>
        </row>
        <row r="259">
          <cell r="A259">
            <v>37571</v>
          </cell>
          <cell r="N259">
            <v>0.9</v>
          </cell>
          <cell r="O259">
            <v>0.75</v>
          </cell>
          <cell r="P259">
            <v>0.66</v>
          </cell>
          <cell r="Q259">
            <v>0.7</v>
          </cell>
          <cell r="R259">
            <v>0.56999999999999995</v>
          </cell>
          <cell r="S259">
            <v>0.54</v>
          </cell>
          <cell r="T259">
            <v>0.44</v>
          </cell>
          <cell r="U259">
            <v>0.4</v>
          </cell>
          <cell r="V259">
            <v>0.4</v>
          </cell>
          <cell r="W259">
            <v>0.4</v>
          </cell>
          <cell r="X259">
            <v>0.34</v>
          </cell>
          <cell r="Y259">
            <v>0.4</v>
          </cell>
          <cell r="Z259">
            <v>0.4</v>
          </cell>
          <cell r="AA259">
            <v>0.4</v>
          </cell>
        </row>
        <row r="260">
          <cell r="A260">
            <v>37572</v>
          </cell>
          <cell r="O260">
            <v>0.75</v>
          </cell>
          <cell r="P260">
            <v>0.66</v>
          </cell>
          <cell r="Q260">
            <v>0.7</v>
          </cell>
          <cell r="R260">
            <v>0.56999999999999995</v>
          </cell>
          <cell r="S260">
            <v>0.54</v>
          </cell>
          <cell r="T260">
            <v>0.44</v>
          </cell>
          <cell r="U260">
            <v>0.4</v>
          </cell>
          <cell r="V260">
            <v>0.4</v>
          </cell>
          <cell r="W260">
            <v>0.4</v>
          </cell>
          <cell r="X260">
            <v>0.34</v>
          </cell>
          <cell r="Y260">
            <v>0.4</v>
          </cell>
          <cell r="Z260">
            <v>0.4</v>
          </cell>
          <cell r="AA260">
            <v>0.4</v>
          </cell>
        </row>
        <row r="261">
          <cell r="A261">
            <v>37573</v>
          </cell>
          <cell r="O261">
            <v>0.75</v>
          </cell>
          <cell r="P261">
            <v>0.66</v>
          </cell>
          <cell r="Q261">
            <v>0.7</v>
          </cell>
          <cell r="R261">
            <v>0.56999999999999995</v>
          </cell>
          <cell r="S261">
            <v>0.54</v>
          </cell>
          <cell r="T261">
            <v>0.44</v>
          </cell>
          <cell r="U261">
            <v>0.4</v>
          </cell>
          <cell r="V261">
            <v>0.4</v>
          </cell>
          <cell r="W261">
            <v>0.4</v>
          </cell>
          <cell r="X261">
            <v>0.34</v>
          </cell>
          <cell r="Y261">
            <v>0.4</v>
          </cell>
          <cell r="Z261">
            <v>0.4</v>
          </cell>
          <cell r="AA261">
            <v>0.4</v>
          </cell>
          <cell r="AB261">
            <v>0.6</v>
          </cell>
        </row>
        <row r="262">
          <cell r="A262">
            <v>37574</v>
          </cell>
          <cell r="O262">
            <v>1.84</v>
          </cell>
          <cell r="P262">
            <v>1.03</v>
          </cell>
          <cell r="Q262">
            <v>0.95</v>
          </cell>
          <cell r="R262">
            <v>0.75</v>
          </cell>
          <cell r="S262">
            <v>0.6</v>
          </cell>
          <cell r="T262">
            <v>0.7</v>
          </cell>
          <cell r="U262">
            <v>0.5</v>
          </cell>
          <cell r="V262">
            <v>0.8</v>
          </cell>
          <cell r="W262">
            <v>1.7</v>
          </cell>
          <cell r="X262">
            <v>0.93</v>
          </cell>
          <cell r="Y262">
            <v>0.66</v>
          </cell>
          <cell r="Z262">
            <v>0.49</v>
          </cell>
          <cell r="AA262">
            <v>0.46</v>
          </cell>
          <cell r="AB262">
            <v>0.67</v>
          </cell>
        </row>
        <row r="263">
          <cell r="A263">
            <v>37578</v>
          </cell>
          <cell r="O263">
            <v>1.84</v>
          </cell>
          <cell r="P263">
            <v>1.03</v>
          </cell>
          <cell r="Q263">
            <v>0.95</v>
          </cell>
          <cell r="R263">
            <v>0.75</v>
          </cell>
          <cell r="S263">
            <v>0.6</v>
          </cell>
          <cell r="T263">
            <v>0.7</v>
          </cell>
          <cell r="U263">
            <v>0.5</v>
          </cell>
          <cell r="V263">
            <v>0.8</v>
          </cell>
          <cell r="W263">
            <v>1.7</v>
          </cell>
          <cell r="X263">
            <v>0.93</v>
          </cell>
          <cell r="Y263">
            <v>0.66</v>
          </cell>
          <cell r="Z263">
            <v>0.5</v>
          </cell>
          <cell r="AA263">
            <v>0.48</v>
          </cell>
          <cell r="AB263">
            <v>0.63</v>
          </cell>
        </row>
        <row r="264">
          <cell r="A264">
            <v>37579</v>
          </cell>
          <cell r="O264">
            <v>1.84</v>
          </cell>
          <cell r="P264">
            <v>1.03</v>
          </cell>
          <cell r="Q264">
            <v>0.95</v>
          </cell>
          <cell r="R264">
            <v>0.75</v>
          </cell>
          <cell r="S264">
            <v>0.6</v>
          </cell>
          <cell r="T264">
            <v>0.7</v>
          </cell>
          <cell r="U264">
            <v>0.5</v>
          </cell>
          <cell r="V264">
            <v>0.8</v>
          </cell>
          <cell r="W264">
            <v>1.7</v>
          </cell>
          <cell r="X264">
            <v>0.93</v>
          </cell>
          <cell r="Y264">
            <v>0.66</v>
          </cell>
          <cell r="Z264">
            <v>0.5</v>
          </cell>
          <cell r="AA264">
            <v>0.48</v>
          </cell>
          <cell r="AB264">
            <v>0.63</v>
          </cell>
        </row>
        <row r="265">
          <cell r="A265">
            <v>37580</v>
          </cell>
          <cell r="O265">
            <v>1.84</v>
          </cell>
          <cell r="P265">
            <v>1.03</v>
          </cell>
          <cell r="Q265">
            <v>0.95</v>
          </cell>
          <cell r="R265">
            <v>0.75</v>
          </cell>
          <cell r="S265">
            <v>0.6</v>
          </cell>
          <cell r="T265">
            <v>0.7</v>
          </cell>
          <cell r="U265">
            <v>0.5</v>
          </cell>
          <cell r="V265">
            <v>0.8</v>
          </cell>
          <cell r="W265">
            <v>1.7</v>
          </cell>
          <cell r="X265">
            <v>0.93</v>
          </cell>
          <cell r="Y265">
            <v>0.66</v>
          </cell>
          <cell r="Z265">
            <v>0.5</v>
          </cell>
          <cell r="AA265">
            <v>0.48</v>
          </cell>
          <cell r="AB265">
            <v>0.63</v>
          </cell>
        </row>
        <row r="266">
          <cell r="A266">
            <v>37581</v>
          </cell>
          <cell r="O266">
            <v>1.84</v>
          </cell>
          <cell r="P266">
            <v>1.03</v>
          </cell>
          <cell r="Q266">
            <v>0.95</v>
          </cell>
          <cell r="R266">
            <v>0.75</v>
          </cell>
          <cell r="S266">
            <v>0.6</v>
          </cell>
          <cell r="T266">
            <v>0.7</v>
          </cell>
          <cell r="U266">
            <v>0.5</v>
          </cell>
          <cell r="V266">
            <v>0.8</v>
          </cell>
          <cell r="W266">
            <v>1.7</v>
          </cell>
          <cell r="X266">
            <v>0.93</v>
          </cell>
          <cell r="Y266">
            <v>0.66</v>
          </cell>
          <cell r="Z266">
            <v>0.5</v>
          </cell>
          <cell r="AA266">
            <v>0.48</v>
          </cell>
          <cell r="AB266">
            <v>0.63</v>
          </cell>
        </row>
        <row r="267">
          <cell r="A267">
            <v>37582</v>
          </cell>
          <cell r="O267">
            <v>2.19</v>
          </cell>
          <cell r="P267">
            <v>1.1299999999999999</v>
          </cell>
          <cell r="Q267">
            <v>0.95</v>
          </cell>
          <cell r="R267">
            <v>0.75</v>
          </cell>
          <cell r="S267">
            <v>0.6</v>
          </cell>
          <cell r="T267">
            <v>0.7</v>
          </cell>
          <cell r="U267">
            <v>0.5</v>
          </cell>
          <cell r="V267">
            <v>0.88</v>
          </cell>
          <cell r="W267">
            <v>1.7</v>
          </cell>
          <cell r="X267">
            <v>0.93</v>
          </cell>
          <cell r="Y267">
            <v>0.66</v>
          </cell>
          <cell r="Z267">
            <v>0.5</v>
          </cell>
          <cell r="AA267">
            <v>0.48</v>
          </cell>
          <cell r="AB267">
            <v>0.63</v>
          </cell>
        </row>
        <row r="268">
          <cell r="A268">
            <v>37585</v>
          </cell>
          <cell r="O268">
            <v>2.38</v>
          </cell>
          <cell r="P268">
            <v>1.17</v>
          </cell>
          <cell r="Q268">
            <v>0.95</v>
          </cell>
          <cell r="R268">
            <v>0.75</v>
          </cell>
          <cell r="S268">
            <v>0.6</v>
          </cell>
          <cell r="T268">
            <v>0.7</v>
          </cell>
          <cell r="U268">
            <v>0.5</v>
          </cell>
          <cell r="V268">
            <v>0.88</v>
          </cell>
          <cell r="W268">
            <v>1.7</v>
          </cell>
          <cell r="X268">
            <v>0.93</v>
          </cell>
          <cell r="Y268">
            <v>0.66</v>
          </cell>
          <cell r="Z268">
            <v>0.5</v>
          </cell>
          <cell r="AA268">
            <v>0.48</v>
          </cell>
          <cell r="AB268">
            <v>0.63</v>
          </cell>
        </row>
        <row r="269">
          <cell r="A269">
            <v>37586</v>
          </cell>
          <cell r="O269">
            <v>2.38</v>
          </cell>
          <cell r="P269">
            <v>1.18</v>
          </cell>
          <cell r="Q269">
            <v>0.95</v>
          </cell>
          <cell r="R269">
            <v>0.75</v>
          </cell>
          <cell r="S269">
            <v>0.6</v>
          </cell>
          <cell r="T269">
            <v>0.7</v>
          </cell>
          <cell r="U269">
            <v>0.5</v>
          </cell>
          <cell r="V269">
            <v>0.88</v>
          </cell>
          <cell r="W269">
            <v>1.7</v>
          </cell>
          <cell r="X269">
            <v>0.93</v>
          </cell>
          <cell r="Y269">
            <v>0.66</v>
          </cell>
          <cell r="Z269">
            <v>0.5</v>
          </cell>
          <cell r="AA269">
            <v>0.48</v>
          </cell>
          <cell r="AB269">
            <v>0.63</v>
          </cell>
        </row>
        <row r="270">
          <cell r="A270">
            <v>37587</v>
          </cell>
          <cell r="O270">
            <v>2.67</v>
          </cell>
          <cell r="P270">
            <v>1.18</v>
          </cell>
          <cell r="Q270">
            <v>0.95</v>
          </cell>
          <cell r="R270">
            <v>0.75</v>
          </cell>
          <cell r="S270">
            <v>0.6</v>
          </cell>
          <cell r="T270">
            <v>0.7</v>
          </cell>
          <cell r="U270">
            <v>0.5</v>
          </cell>
          <cell r="V270">
            <v>0.79</v>
          </cell>
          <cell r="W270">
            <v>1.7</v>
          </cell>
          <cell r="X270">
            <v>0.93</v>
          </cell>
          <cell r="Y270">
            <v>0.66</v>
          </cell>
          <cell r="Z270">
            <v>0.5</v>
          </cell>
          <cell r="AA270">
            <v>0.48</v>
          </cell>
          <cell r="AB270">
            <v>0.63</v>
          </cell>
        </row>
        <row r="271">
          <cell r="A271">
            <v>37588</v>
          </cell>
          <cell r="O271">
            <v>2.73</v>
          </cell>
          <cell r="P271">
            <v>1.25</v>
          </cell>
          <cell r="Q271">
            <v>0.95</v>
          </cell>
          <cell r="R271">
            <v>0.75</v>
          </cell>
          <cell r="S271">
            <v>0.6</v>
          </cell>
          <cell r="T271">
            <v>0.7</v>
          </cell>
          <cell r="U271">
            <v>0.5</v>
          </cell>
          <cell r="V271">
            <v>0.79</v>
          </cell>
          <cell r="W271">
            <v>1.7</v>
          </cell>
          <cell r="X271">
            <v>0.93</v>
          </cell>
          <cell r="Y271">
            <v>0.66</v>
          </cell>
          <cell r="Z271">
            <v>0.5</v>
          </cell>
          <cell r="AA271">
            <v>0.5</v>
          </cell>
          <cell r="AB271">
            <v>0.63</v>
          </cell>
        </row>
        <row r="272">
          <cell r="A272">
            <v>37589</v>
          </cell>
          <cell r="O272">
            <v>2.79</v>
          </cell>
          <cell r="P272">
            <v>1.38</v>
          </cell>
          <cell r="Q272">
            <v>0.95</v>
          </cell>
          <cell r="R272">
            <v>0.75</v>
          </cell>
          <cell r="S272">
            <v>0.6</v>
          </cell>
          <cell r="T272">
            <v>0.7</v>
          </cell>
          <cell r="U272">
            <v>0.5</v>
          </cell>
          <cell r="V272">
            <v>0.82</v>
          </cell>
          <cell r="W272">
            <v>1.7</v>
          </cell>
          <cell r="X272">
            <v>0.93</v>
          </cell>
          <cell r="Y272">
            <v>0.66</v>
          </cell>
          <cell r="Z272">
            <v>0.5</v>
          </cell>
          <cell r="AA272">
            <v>0.5</v>
          </cell>
          <cell r="AB272">
            <v>0.63</v>
          </cell>
        </row>
        <row r="273">
          <cell r="A273">
            <v>37592</v>
          </cell>
          <cell r="O273">
            <v>2.86</v>
          </cell>
          <cell r="P273">
            <v>1.38</v>
          </cell>
          <cell r="Q273">
            <v>0.93</v>
          </cell>
          <cell r="R273">
            <v>0.86</v>
          </cell>
          <cell r="S273">
            <v>0.73</v>
          </cell>
          <cell r="T273">
            <v>0.88</v>
          </cell>
          <cell r="U273">
            <v>0.53</v>
          </cell>
          <cell r="V273">
            <v>0.85</v>
          </cell>
          <cell r="W273">
            <v>1.89</v>
          </cell>
          <cell r="X273">
            <v>1.04</v>
          </cell>
          <cell r="Y273">
            <v>0.78</v>
          </cell>
          <cell r="Z273">
            <v>0.74</v>
          </cell>
          <cell r="AA273">
            <v>0.69</v>
          </cell>
          <cell r="AB273">
            <v>0.67</v>
          </cell>
        </row>
        <row r="274">
          <cell r="A274">
            <v>37593</v>
          </cell>
          <cell r="O274">
            <v>2.82</v>
          </cell>
          <cell r="P274">
            <v>1.38</v>
          </cell>
          <cell r="Q274">
            <v>0.93</v>
          </cell>
          <cell r="R274">
            <v>0.86</v>
          </cell>
          <cell r="S274">
            <v>0.73</v>
          </cell>
          <cell r="T274">
            <v>0.88</v>
          </cell>
          <cell r="U274">
            <v>0.53</v>
          </cell>
          <cell r="V274">
            <v>0.85</v>
          </cell>
          <cell r="W274">
            <v>1.89</v>
          </cell>
          <cell r="X274">
            <v>1.04</v>
          </cell>
          <cell r="Y274">
            <v>0.78</v>
          </cell>
          <cell r="Z274">
            <v>0.74</v>
          </cell>
          <cell r="AA274">
            <v>0.69</v>
          </cell>
          <cell r="AB274">
            <v>0.67</v>
          </cell>
        </row>
        <row r="275">
          <cell r="A275">
            <v>37594</v>
          </cell>
          <cell r="O275">
            <v>2.82</v>
          </cell>
          <cell r="P275">
            <v>1.38</v>
          </cell>
          <cell r="Q275">
            <v>0.93</v>
          </cell>
          <cell r="R275">
            <v>0.86</v>
          </cell>
          <cell r="S275">
            <v>0.73</v>
          </cell>
          <cell r="T275">
            <v>0.88</v>
          </cell>
          <cell r="U275">
            <v>0.53</v>
          </cell>
          <cell r="V275">
            <v>0.85</v>
          </cell>
          <cell r="W275">
            <v>1.89</v>
          </cell>
          <cell r="X275">
            <v>1.04</v>
          </cell>
          <cell r="Y275">
            <v>0.78</v>
          </cell>
          <cell r="Z275">
            <v>0.74</v>
          </cell>
          <cell r="AA275">
            <v>0.69</v>
          </cell>
          <cell r="AB275">
            <v>0.67</v>
          </cell>
        </row>
        <row r="276">
          <cell r="A276">
            <v>37595</v>
          </cell>
          <cell r="O276">
            <v>2.82</v>
          </cell>
          <cell r="P276">
            <v>1.38</v>
          </cell>
          <cell r="Q276">
            <v>0.93</v>
          </cell>
          <cell r="R276">
            <v>0.86</v>
          </cell>
          <cell r="S276">
            <v>0.79</v>
          </cell>
          <cell r="T276">
            <v>0.94</v>
          </cell>
          <cell r="U276">
            <v>0.56000000000000005</v>
          </cell>
          <cell r="V276">
            <v>0.9</v>
          </cell>
          <cell r="W276">
            <v>1.89</v>
          </cell>
          <cell r="X276">
            <v>1.04</v>
          </cell>
          <cell r="Y276">
            <v>0.83</v>
          </cell>
          <cell r="Z276">
            <v>0.74</v>
          </cell>
          <cell r="AA276">
            <v>0.69</v>
          </cell>
          <cell r="AB276">
            <v>0.67</v>
          </cell>
        </row>
        <row r="277">
          <cell r="A277">
            <v>37596</v>
          </cell>
          <cell r="P277">
            <v>1.38</v>
          </cell>
          <cell r="Q277">
            <v>0.93</v>
          </cell>
          <cell r="R277">
            <v>0.86</v>
          </cell>
          <cell r="S277">
            <v>0.79</v>
          </cell>
          <cell r="T277">
            <v>0.94</v>
          </cell>
          <cell r="U277">
            <v>0.56000000000000005</v>
          </cell>
          <cell r="V277">
            <v>0.9</v>
          </cell>
          <cell r="W277">
            <v>1.89</v>
          </cell>
          <cell r="X277">
            <v>1.04</v>
          </cell>
          <cell r="Y277">
            <v>0.83</v>
          </cell>
          <cell r="Z277">
            <v>0.74</v>
          </cell>
          <cell r="AA277">
            <v>0.69</v>
          </cell>
          <cell r="AB277">
            <v>0.67</v>
          </cell>
        </row>
        <row r="278">
          <cell r="A278">
            <v>37599</v>
          </cell>
          <cell r="P278">
            <v>1.38</v>
          </cell>
          <cell r="Q278">
            <v>1.03</v>
          </cell>
          <cell r="R278">
            <v>0.89</v>
          </cell>
          <cell r="S278">
            <v>0.72</v>
          </cell>
          <cell r="T278">
            <v>0.78</v>
          </cell>
          <cell r="U278">
            <v>0.56000000000000005</v>
          </cell>
          <cell r="V278">
            <v>0.86</v>
          </cell>
          <cell r="W278">
            <v>1.86</v>
          </cell>
          <cell r="X278">
            <v>1.04</v>
          </cell>
          <cell r="Y278">
            <v>0.83</v>
          </cell>
          <cell r="Z278">
            <v>0.74</v>
          </cell>
          <cell r="AA278">
            <v>0.69</v>
          </cell>
          <cell r="AB278">
            <v>0.67</v>
          </cell>
          <cell r="AC278">
            <v>0.54</v>
          </cell>
        </row>
        <row r="279">
          <cell r="A279">
            <v>37600</v>
          </cell>
          <cell r="P279">
            <v>1.38</v>
          </cell>
          <cell r="Q279">
            <v>1.03</v>
          </cell>
          <cell r="R279">
            <v>0.89</v>
          </cell>
          <cell r="S279">
            <v>0.72</v>
          </cell>
          <cell r="T279">
            <v>0.78</v>
          </cell>
          <cell r="U279">
            <v>0.56000000000000005</v>
          </cell>
          <cell r="V279">
            <v>0.86</v>
          </cell>
          <cell r="W279">
            <v>1.86</v>
          </cell>
          <cell r="X279">
            <v>1.04</v>
          </cell>
          <cell r="Y279">
            <v>0.83</v>
          </cell>
          <cell r="Z279">
            <v>0.74</v>
          </cell>
          <cell r="AA279">
            <v>0.69</v>
          </cell>
          <cell r="AB279">
            <v>0.67</v>
          </cell>
          <cell r="AC279">
            <v>0.54</v>
          </cell>
        </row>
        <row r="280">
          <cell r="A280">
            <v>37601</v>
          </cell>
          <cell r="P280">
            <v>1.47</v>
          </cell>
          <cell r="Q280">
            <v>1.1499999999999999</v>
          </cell>
          <cell r="R280">
            <v>0.89</v>
          </cell>
          <cell r="S280">
            <v>0.6</v>
          </cell>
          <cell r="T280">
            <v>0.75</v>
          </cell>
          <cell r="U280">
            <v>0.62</v>
          </cell>
          <cell r="V280">
            <v>0.84</v>
          </cell>
          <cell r="W280">
            <v>1.77</v>
          </cell>
          <cell r="X280">
            <v>0.93</v>
          </cell>
          <cell r="Y280">
            <v>0.66</v>
          </cell>
          <cell r="Z280">
            <v>0.54</v>
          </cell>
          <cell r="AA280">
            <v>0.66</v>
          </cell>
          <cell r="AB280">
            <v>0.7</v>
          </cell>
          <cell r="AC280">
            <v>0.47</v>
          </cell>
        </row>
        <row r="281">
          <cell r="A281">
            <v>37602</v>
          </cell>
          <cell r="P281">
            <v>1.37</v>
          </cell>
          <cell r="Q281">
            <v>1.1499999999999999</v>
          </cell>
          <cell r="R281">
            <v>0.89</v>
          </cell>
          <cell r="S281">
            <v>0.6</v>
          </cell>
          <cell r="T281">
            <v>0.75</v>
          </cell>
          <cell r="U281">
            <v>0.69</v>
          </cell>
          <cell r="V281">
            <v>0.84</v>
          </cell>
          <cell r="W281">
            <v>1.77</v>
          </cell>
          <cell r="X281">
            <v>0.93</v>
          </cell>
          <cell r="Y281">
            <v>0.66</v>
          </cell>
          <cell r="Z281">
            <v>0.54</v>
          </cell>
          <cell r="AA281">
            <v>0.66</v>
          </cell>
          <cell r="AB281">
            <v>0.7</v>
          </cell>
          <cell r="AC281">
            <v>0.54</v>
          </cell>
        </row>
        <row r="282">
          <cell r="A282">
            <v>37603</v>
          </cell>
          <cell r="P282">
            <v>1.96</v>
          </cell>
          <cell r="Q282">
            <v>1.17</v>
          </cell>
          <cell r="R282">
            <v>0.89</v>
          </cell>
          <cell r="S282">
            <v>0.82</v>
          </cell>
          <cell r="T282">
            <v>0.82</v>
          </cell>
          <cell r="U282">
            <v>0.78</v>
          </cell>
          <cell r="V282">
            <v>0.9</v>
          </cell>
          <cell r="W282">
            <v>1.6</v>
          </cell>
          <cell r="X282">
            <v>0.8</v>
          </cell>
          <cell r="Y282">
            <v>0.55000000000000004</v>
          </cell>
          <cell r="Z282">
            <v>0.8</v>
          </cell>
          <cell r="AA282">
            <v>0.66</v>
          </cell>
          <cell r="AB282">
            <v>0.73</v>
          </cell>
          <cell r="AC282">
            <v>0.62</v>
          </cell>
        </row>
        <row r="283">
          <cell r="A283">
            <v>37606</v>
          </cell>
          <cell r="P283">
            <v>1.8</v>
          </cell>
          <cell r="Q283">
            <v>1.23</v>
          </cell>
          <cell r="R283">
            <v>0.89</v>
          </cell>
          <cell r="S283">
            <v>0.82</v>
          </cell>
          <cell r="T283">
            <v>0.82</v>
          </cell>
          <cell r="U283">
            <v>0.78</v>
          </cell>
          <cell r="V283">
            <v>0.9</v>
          </cell>
          <cell r="W283">
            <v>1.6</v>
          </cell>
          <cell r="X283">
            <v>0.8</v>
          </cell>
          <cell r="Y283">
            <v>0.55000000000000004</v>
          </cell>
          <cell r="Z283">
            <v>0.8</v>
          </cell>
          <cell r="AA283">
            <v>0.66</v>
          </cell>
          <cell r="AB283">
            <v>0.73</v>
          </cell>
          <cell r="AC283">
            <v>0.62</v>
          </cell>
        </row>
        <row r="284">
          <cell r="A284">
            <v>37607</v>
          </cell>
          <cell r="P284">
            <v>1.8</v>
          </cell>
          <cell r="Q284">
            <v>1.23</v>
          </cell>
          <cell r="R284">
            <v>0.89</v>
          </cell>
          <cell r="S284">
            <v>0.82</v>
          </cell>
          <cell r="T284">
            <v>0.82</v>
          </cell>
          <cell r="U284">
            <v>0.78</v>
          </cell>
          <cell r="V284">
            <v>0.9</v>
          </cell>
          <cell r="W284">
            <v>1.6</v>
          </cell>
          <cell r="X284">
            <v>0.8</v>
          </cell>
          <cell r="Y284">
            <v>0.55000000000000004</v>
          </cell>
          <cell r="Z284">
            <v>0.8</v>
          </cell>
          <cell r="AA284">
            <v>0.66</v>
          </cell>
          <cell r="AB284">
            <v>0.73</v>
          </cell>
          <cell r="AC284">
            <v>0.62</v>
          </cell>
        </row>
        <row r="285">
          <cell r="A285">
            <v>37608</v>
          </cell>
          <cell r="P285">
            <v>1.96</v>
          </cell>
          <cell r="Q285">
            <v>1.39</v>
          </cell>
          <cell r="R285">
            <v>0.99</v>
          </cell>
          <cell r="S285">
            <v>0.83</v>
          </cell>
          <cell r="T285">
            <v>0.78</v>
          </cell>
          <cell r="U285">
            <v>0.78</v>
          </cell>
          <cell r="V285">
            <v>0.9</v>
          </cell>
          <cell r="W285">
            <v>1.7</v>
          </cell>
          <cell r="X285">
            <v>0.8</v>
          </cell>
          <cell r="Y285">
            <v>0.56000000000000005</v>
          </cell>
          <cell r="Z285">
            <v>0.8</v>
          </cell>
          <cell r="AA285">
            <v>0.65</v>
          </cell>
          <cell r="AB285">
            <v>0.75</v>
          </cell>
          <cell r="AC285">
            <v>0.62</v>
          </cell>
        </row>
        <row r="286">
          <cell r="A286">
            <v>37609</v>
          </cell>
          <cell r="P286">
            <v>2.06</v>
          </cell>
          <cell r="Q286">
            <v>1.39</v>
          </cell>
          <cell r="R286">
            <v>0.99</v>
          </cell>
          <cell r="S286">
            <v>0.83</v>
          </cell>
          <cell r="T286">
            <v>0.78</v>
          </cell>
          <cell r="U286">
            <v>0.78</v>
          </cell>
          <cell r="V286">
            <v>0.9</v>
          </cell>
          <cell r="W286">
            <v>1.7</v>
          </cell>
          <cell r="X286">
            <v>0.8</v>
          </cell>
          <cell r="Y286">
            <v>0.56000000000000005</v>
          </cell>
          <cell r="Z286">
            <v>0.8</v>
          </cell>
          <cell r="AA286">
            <v>0.65</v>
          </cell>
          <cell r="AB286">
            <v>0.75</v>
          </cell>
          <cell r="AC286">
            <v>0.62</v>
          </cell>
        </row>
        <row r="287">
          <cell r="A287">
            <v>37610</v>
          </cell>
          <cell r="P287">
            <v>2.1</v>
          </cell>
          <cell r="Q287">
            <v>1.5</v>
          </cell>
          <cell r="R287">
            <v>1.03</v>
          </cell>
          <cell r="S287">
            <v>0.83</v>
          </cell>
          <cell r="T287">
            <v>0.7</v>
          </cell>
          <cell r="U287">
            <v>0.78</v>
          </cell>
          <cell r="V287">
            <v>0.9</v>
          </cell>
          <cell r="W287">
            <v>1.7</v>
          </cell>
          <cell r="X287">
            <v>0.8</v>
          </cell>
          <cell r="Y287">
            <v>0.56000000000000005</v>
          </cell>
          <cell r="Z287">
            <v>0.8</v>
          </cell>
          <cell r="AA287">
            <v>0.65</v>
          </cell>
          <cell r="AB287">
            <v>0.75</v>
          </cell>
          <cell r="AC287">
            <v>0.62</v>
          </cell>
        </row>
        <row r="288">
          <cell r="A288">
            <v>37613</v>
          </cell>
          <cell r="P288">
            <v>2.1</v>
          </cell>
          <cell r="Q288">
            <v>1.5</v>
          </cell>
          <cell r="R288">
            <v>1.03</v>
          </cell>
          <cell r="S288">
            <v>0.83</v>
          </cell>
          <cell r="T288">
            <v>0.7</v>
          </cell>
          <cell r="U288">
            <v>0.78</v>
          </cell>
          <cell r="V288">
            <v>0.9</v>
          </cell>
          <cell r="W288">
            <v>1.7</v>
          </cell>
          <cell r="X288">
            <v>0.8</v>
          </cell>
          <cell r="Y288">
            <v>0.56000000000000005</v>
          </cell>
          <cell r="Z288">
            <v>0.8</v>
          </cell>
          <cell r="AA288">
            <v>0.65</v>
          </cell>
          <cell r="AB288">
            <v>0.75</v>
          </cell>
          <cell r="AC288">
            <v>0.62</v>
          </cell>
        </row>
        <row r="289">
          <cell r="A289">
            <v>37614</v>
          </cell>
          <cell r="P289">
            <v>2.1</v>
          </cell>
          <cell r="Q289">
            <v>1.5</v>
          </cell>
          <cell r="R289">
            <v>1.03</v>
          </cell>
          <cell r="S289">
            <v>0.83</v>
          </cell>
          <cell r="T289">
            <v>0.7</v>
          </cell>
          <cell r="U289">
            <v>0.78</v>
          </cell>
          <cell r="V289">
            <v>0.9</v>
          </cell>
          <cell r="W289">
            <v>1.7</v>
          </cell>
          <cell r="X289">
            <v>0.8</v>
          </cell>
          <cell r="Y289">
            <v>0.56000000000000005</v>
          </cell>
          <cell r="Z289">
            <v>0.8</v>
          </cell>
          <cell r="AA289">
            <v>0.65</v>
          </cell>
          <cell r="AB289">
            <v>0.75</v>
          </cell>
          <cell r="AC289">
            <v>0.62</v>
          </cell>
        </row>
        <row r="290">
          <cell r="A290">
            <v>37616</v>
          </cell>
          <cell r="P290">
            <v>2.1</v>
          </cell>
          <cell r="Q290">
            <v>1.5</v>
          </cell>
          <cell r="R290">
            <v>1.03</v>
          </cell>
          <cell r="S290">
            <v>0.83</v>
          </cell>
          <cell r="T290">
            <v>0.7</v>
          </cell>
          <cell r="U290">
            <v>0.78</v>
          </cell>
          <cell r="V290">
            <v>0.9</v>
          </cell>
          <cell r="W290">
            <v>1.7</v>
          </cell>
          <cell r="X290">
            <v>0.8</v>
          </cell>
          <cell r="Y290">
            <v>0.56000000000000005</v>
          </cell>
          <cell r="Z290">
            <v>0.8</v>
          </cell>
          <cell r="AA290">
            <v>0.65</v>
          </cell>
          <cell r="AB290">
            <v>0.75</v>
          </cell>
          <cell r="AC290">
            <v>0.62</v>
          </cell>
        </row>
        <row r="291">
          <cell r="A291">
            <v>37617</v>
          </cell>
          <cell r="P291">
            <v>2.2000000000000002</v>
          </cell>
          <cell r="Q291">
            <v>1.74</v>
          </cell>
          <cell r="R291">
            <v>1.03</v>
          </cell>
          <cell r="S291">
            <v>0.83</v>
          </cell>
          <cell r="T291">
            <v>0.7</v>
          </cell>
          <cell r="U291">
            <v>0.78</v>
          </cell>
          <cell r="V291">
            <v>0.9</v>
          </cell>
          <cell r="W291">
            <v>1.7</v>
          </cell>
          <cell r="X291">
            <v>0.8</v>
          </cell>
          <cell r="Y291">
            <v>0.56000000000000005</v>
          </cell>
          <cell r="Z291">
            <v>0.8</v>
          </cell>
          <cell r="AA291">
            <v>0.65</v>
          </cell>
          <cell r="AB291">
            <v>0.75</v>
          </cell>
          <cell r="AC291">
            <v>0.62</v>
          </cell>
        </row>
        <row r="292">
          <cell r="A292">
            <v>37620</v>
          </cell>
          <cell r="P292">
            <v>2.2799999999999998</v>
          </cell>
          <cell r="Q292">
            <v>1.88</v>
          </cell>
          <cell r="R292">
            <v>1.03</v>
          </cell>
          <cell r="S292">
            <v>0.8</v>
          </cell>
          <cell r="T292">
            <v>0.7</v>
          </cell>
          <cell r="U292">
            <v>0.78</v>
          </cell>
          <cell r="V292">
            <v>0.9</v>
          </cell>
          <cell r="W292">
            <v>1.5</v>
          </cell>
          <cell r="X292">
            <v>0.8</v>
          </cell>
          <cell r="Y292">
            <v>0.56000000000000005</v>
          </cell>
          <cell r="Z292">
            <v>0.8</v>
          </cell>
          <cell r="AA292">
            <v>0.65</v>
          </cell>
          <cell r="AB292">
            <v>0.75</v>
          </cell>
          <cell r="AC292">
            <v>0.62</v>
          </cell>
        </row>
        <row r="293">
          <cell r="A293">
            <v>37621</v>
          </cell>
          <cell r="P293">
            <v>2.2799999999999998</v>
          </cell>
          <cell r="Q293">
            <v>1.88</v>
          </cell>
          <cell r="R293">
            <v>1.03</v>
          </cell>
          <cell r="S293">
            <v>0.8</v>
          </cell>
          <cell r="T293">
            <v>0.7</v>
          </cell>
          <cell r="U293">
            <v>0.78</v>
          </cell>
          <cell r="V293">
            <v>0.9</v>
          </cell>
          <cell r="W293">
            <v>1.5</v>
          </cell>
          <cell r="X293">
            <v>0.8</v>
          </cell>
          <cell r="Y293">
            <v>0.56000000000000005</v>
          </cell>
          <cell r="Z293">
            <v>0.8</v>
          </cell>
          <cell r="AA293">
            <v>0.65</v>
          </cell>
          <cell r="AB293">
            <v>0.75</v>
          </cell>
          <cell r="AC293">
            <v>0.62</v>
          </cell>
        </row>
        <row r="294">
          <cell r="A294">
            <v>37623</v>
          </cell>
          <cell r="P294">
            <v>2.2799999999999998</v>
          </cell>
          <cell r="Q294">
            <v>1.88</v>
          </cell>
          <cell r="R294">
            <v>1.03</v>
          </cell>
          <cell r="S294">
            <v>0.8</v>
          </cell>
          <cell r="T294">
            <v>0.7</v>
          </cell>
          <cell r="U294">
            <v>0.78</v>
          </cell>
          <cell r="V294">
            <v>0.9</v>
          </cell>
          <cell r="W294">
            <v>1.5</v>
          </cell>
          <cell r="X294">
            <v>0.8</v>
          </cell>
          <cell r="Y294">
            <v>0.56000000000000005</v>
          </cell>
          <cell r="Z294">
            <v>0.8</v>
          </cell>
          <cell r="AA294">
            <v>0.65</v>
          </cell>
          <cell r="AB294">
            <v>0.75</v>
          </cell>
          <cell r="AC294">
            <v>0.62</v>
          </cell>
        </row>
        <row r="295">
          <cell r="A295">
            <v>37624</v>
          </cell>
          <cell r="P295">
            <v>2.2799999999999998</v>
          </cell>
          <cell r="Q295">
            <v>1.9</v>
          </cell>
          <cell r="R295">
            <v>1.03</v>
          </cell>
          <cell r="S295">
            <v>0.8</v>
          </cell>
          <cell r="T295">
            <v>0.7</v>
          </cell>
          <cell r="U295">
            <v>0.78</v>
          </cell>
          <cell r="V295">
            <v>0.9</v>
          </cell>
          <cell r="W295">
            <v>1.5</v>
          </cell>
          <cell r="X295">
            <v>0.8</v>
          </cell>
          <cell r="Y295">
            <v>0.56000000000000005</v>
          </cell>
          <cell r="Z295">
            <v>0.6</v>
          </cell>
          <cell r="AA295">
            <v>0.7</v>
          </cell>
          <cell r="AB295">
            <v>0.87</v>
          </cell>
          <cell r="AC295">
            <v>0.7</v>
          </cell>
        </row>
        <row r="296">
          <cell r="A296">
            <v>37627</v>
          </cell>
          <cell r="P296">
            <v>2.2799999999999998</v>
          </cell>
          <cell r="Q296">
            <v>1.9</v>
          </cell>
          <cell r="R296">
            <v>1.03</v>
          </cell>
          <cell r="S296">
            <v>0.8</v>
          </cell>
          <cell r="T296">
            <v>0.7</v>
          </cell>
          <cell r="U296">
            <v>0.78</v>
          </cell>
          <cell r="V296">
            <v>0.9</v>
          </cell>
          <cell r="W296">
            <v>1.5</v>
          </cell>
          <cell r="X296">
            <v>0.8</v>
          </cell>
          <cell r="Y296">
            <v>0.56000000000000005</v>
          </cell>
          <cell r="Z296">
            <v>0.6</v>
          </cell>
          <cell r="AA296">
            <v>0.7</v>
          </cell>
          <cell r="AB296">
            <v>0.86</v>
          </cell>
          <cell r="AC296">
            <v>0.7</v>
          </cell>
        </row>
        <row r="297">
          <cell r="A297">
            <v>37628</v>
          </cell>
          <cell r="P297">
            <v>2.2599999999999998</v>
          </cell>
          <cell r="Q297">
            <v>1.9</v>
          </cell>
          <cell r="R297">
            <v>1.03</v>
          </cell>
          <cell r="S297">
            <v>0.8</v>
          </cell>
          <cell r="T297">
            <v>0.7</v>
          </cell>
          <cell r="U297">
            <v>0.78</v>
          </cell>
          <cell r="V297">
            <v>0.9</v>
          </cell>
          <cell r="W297">
            <v>1.5</v>
          </cell>
          <cell r="X297">
            <v>0.8</v>
          </cell>
          <cell r="Y297">
            <v>0.56000000000000005</v>
          </cell>
          <cell r="Z297">
            <v>0.6</v>
          </cell>
          <cell r="AA297">
            <v>0.7</v>
          </cell>
          <cell r="AB297">
            <v>0.8</v>
          </cell>
          <cell r="AC297">
            <v>0.7</v>
          </cell>
        </row>
        <row r="298">
          <cell r="A298">
            <v>37629</v>
          </cell>
          <cell r="P298">
            <v>2.2400000000000002</v>
          </cell>
          <cell r="Q298">
            <v>1.88</v>
          </cell>
          <cell r="R298">
            <v>1.03</v>
          </cell>
          <cell r="S298">
            <v>0.6</v>
          </cell>
          <cell r="T298">
            <v>0.65</v>
          </cell>
          <cell r="U298">
            <v>0.78</v>
          </cell>
          <cell r="V298">
            <v>0.9</v>
          </cell>
          <cell r="W298">
            <v>1.5</v>
          </cell>
          <cell r="X298">
            <v>0.8</v>
          </cell>
          <cell r="Y298">
            <v>0.53</v>
          </cell>
          <cell r="Z298">
            <v>0.6</v>
          </cell>
          <cell r="AA298">
            <v>0.7</v>
          </cell>
          <cell r="AB298">
            <v>0.8</v>
          </cell>
          <cell r="AC298">
            <v>0.7</v>
          </cell>
        </row>
        <row r="299">
          <cell r="A299">
            <v>37630</v>
          </cell>
          <cell r="P299">
            <v>2.2400000000000002</v>
          </cell>
          <cell r="Q299">
            <v>1.88</v>
          </cell>
          <cell r="R299">
            <v>1.03</v>
          </cell>
          <cell r="S299">
            <v>0.6</v>
          </cell>
          <cell r="T299">
            <v>0.65</v>
          </cell>
          <cell r="U299">
            <v>0.78</v>
          </cell>
          <cell r="V299">
            <v>0.9</v>
          </cell>
          <cell r="W299">
            <v>1.5</v>
          </cell>
          <cell r="X299">
            <v>0.8</v>
          </cell>
          <cell r="Y299">
            <v>0.53</v>
          </cell>
          <cell r="Z299">
            <v>0.6</v>
          </cell>
          <cell r="AA299">
            <v>0.7</v>
          </cell>
          <cell r="AB299">
            <v>0.8</v>
          </cell>
          <cell r="AC299">
            <v>0.7</v>
          </cell>
        </row>
        <row r="300">
          <cell r="A300">
            <v>37631</v>
          </cell>
          <cell r="Q300">
            <v>1.88</v>
          </cell>
          <cell r="R300">
            <v>1.03</v>
          </cell>
          <cell r="S300">
            <v>0.6</v>
          </cell>
          <cell r="T300">
            <v>0.65</v>
          </cell>
          <cell r="U300">
            <v>0.78</v>
          </cell>
          <cell r="V300">
            <v>0.9</v>
          </cell>
          <cell r="W300">
            <v>1.5</v>
          </cell>
          <cell r="X300">
            <v>0.8</v>
          </cell>
          <cell r="Y300">
            <v>0.53</v>
          </cell>
          <cell r="Z300">
            <v>0.6</v>
          </cell>
          <cell r="AA300">
            <v>0.7</v>
          </cell>
          <cell r="AB300">
            <v>0.8</v>
          </cell>
          <cell r="AC300">
            <v>0.7</v>
          </cell>
          <cell r="AD300">
            <v>0.6</v>
          </cell>
        </row>
        <row r="301">
          <cell r="A301">
            <v>37634</v>
          </cell>
          <cell r="Q301">
            <v>1.88</v>
          </cell>
          <cell r="R301">
            <v>1.03</v>
          </cell>
          <cell r="S301">
            <v>0.6</v>
          </cell>
          <cell r="T301">
            <v>0.65</v>
          </cell>
          <cell r="U301">
            <v>0.78</v>
          </cell>
          <cell r="V301">
            <v>0.9</v>
          </cell>
          <cell r="W301">
            <v>1.5</v>
          </cell>
          <cell r="X301">
            <v>0.8</v>
          </cell>
          <cell r="Y301">
            <v>0.53</v>
          </cell>
          <cell r="Z301">
            <v>0.6</v>
          </cell>
          <cell r="AA301">
            <v>0.7</v>
          </cell>
          <cell r="AB301">
            <v>0.8</v>
          </cell>
          <cell r="AC301">
            <v>0.7</v>
          </cell>
          <cell r="AD301">
            <v>0.6</v>
          </cell>
        </row>
        <row r="302">
          <cell r="A302">
            <v>37635</v>
          </cell>
          <cell r="Q302">
            <v>1.88</v>
          </cell>
          <cell r="R302">
            <v>1.03</v>
          </cell>
          <cell r="S302">
            <v>0.6</v>
          </cell>
          <cell r="T302">
            <v>0.65</v>
          </cell>
          <cell r="U302">
            <v>0.78</v>
          </cell>
          <cell r="V302">
            <v>0.9</v>
          </cell>
          <cell r="W302">
            <v>1.5</v>
          </cell>
          <cell r="X302">
            <v>0.8</v>
          </cell>
          <cell r="Y302">
            <v>0.53</v>
          </cell>
          <cell r="Z302">
            <v>0.6</v>
          </cell>
          <cell r="AA302">
            <v>0.7</v>
          </cell>
          <cell r="AB302">
            <v>0.8</v>
          </cell>
          <cell r="AC302">
            <v>0.7</v>
          </cell>
          <cell r="AD302">
            <v>0.6</v>
          </cell>
        </row>
        <row r="303">
          <cell r="A303">
            <v>37636</v>
          </cell>
          <cell r="Q303">
            <v>1.88</v>
          </cell>
          <cell r="R303">
            <v>1.0900000000000001</v>
          </cell>
          <cell r="S303">
            <v>0.6</v>
          </cell>
          <cell r="T303">
            <v>0.65</v>
          </cell>
          <cell r="U303">
            <v>0.59</v>
          </cell>
          <cell r="V303">
            <v>0.9</v>
          </cell>
          <cell r="W303">
            <v>1.5</v>
          </cell>
          <cell r="X303">
            <v>0.8</v>
          </cell>
          <cell r="Y303">
            <v>0.49</v>
          </cell>
          <cell r="Z303">
            <v>0.6</v>
          </cell>
          <cell r="AA303">
            <v>0.73</v>
          </cell>
          <cell r="AB303">
            <v>0.73</v>
          </cell>
          <cell r="AC303">
            <v>0.7</v>
          </cell>
          <cell r="AD303">
            <v>0.5</v>
          </cell>
        </row>
        <row r="304">
          <cell r="A304">
            <v>37637</v>
          </cell>
          <cell r="Q304">
            <v>1.9</v>
          </cell>
          <cell r="R304">
            <v>1.25</v>
          </cell>
          <cell r="S304">
            <v>0.7</v>
          </cell>
          <cell r="T304">
            <v>0.69</v>
          </cell>
          <cell r="U304">
            <v>0.6</v>
          </cell>
          <cell r="V304">
            <v>0.7</v>
          </cell>
          <cell r="W304">
            <v>1.3</v>
          </cell>
          <cell r="X304">
            <v>0.69</v>
          </cell>
          <cell r="Y304">
            <v>0.45</v>
          </cell>
          <cell r="Z304">
            <v>0.65</v>
          </cell>
          <cell r="AA304">
            <v>0.94</v>
          </cell>
          <cell r="AB304">
            <v>0.84</v>
          </cell>
          <cell r="AC304">
            <v>1</v>
          </cell>
          <cell r="AD304">
            <v>0.9</v>
          </cell>
        </row>
        <row r="305">
          <cell r="A305">
            <v>37638</v>
          </cell>
          <cell r="Q305">
            <v>1.85</v>
          </cell>
          <cell r="R305">
            <v>1.1000000000000001</v>
          </cell>
          <cell r="S305">
            <v>0.71</v>
          </cell>
          <cell r="T305">
            <v>0.55000000000000004</v>
          </cell>
          <cell r="U305">
            <v>0.55000000000000004</v>
          </cell>
          <cell r="V305">
            <v>0.7</v>
          </cell>
          <cell r="W305">
            <v>1.23</v>
          </cell>
          <cell r="X305">
            <v>0.83</v>
          </cell>
          <cell r="Y305">
            <v>0.56999999999999995</v>
          </cell>
          <cell r="Z305">
            <v>0.65</v>
          </cell>
          <cell r="AA305">
            <v>0.94</v>
          </cell>
          <cell r="AB305">
            <v>0.85</v>
          </cell>
          <cell r="AC305">
            <v>0.83</v>
          </cell>
          <cell r="AD305">
            <v>0.63</v>
          </cell>
        </row>
        <row r="306">
          <cell r="A306">
            <v>37641</v>
          </cell>
          <cell r="Q306">
            <v>1.85</v>
          </cell>
          <cell r="R306">
            <v>1.1000000000000001</v>
          </cell>
          <cell r="S306">
            <v>0.71</v>
          </cell>
          <cell r="T306">
            <v>0.55000000000000004</v>
          </cell>
          <cell r="U306">
            <v>0.55000000000000004</v>
          </cell>
          <cell r="V306">
            <v>0.7</v>
          </cell>
          <cell r="W306">
            <v>1.23</v>
          </cell>
          <cell r="X306">
            <v>0.83</v>
          </cell>
          <cell r="Y306">
            <v>0.56999999999999995</v>
          </cell>
          <cell r="Z306">
            <v>0.65</v>
          </cell>
          <cell r="AA306">
            <v>0.94</v>
          </cell>
          <cell r="AB306">
            <v>0.85</v>
          </cell>
          <cell r="AC306">
            <v>0.83</v>
          </cell>
          <cell r="AD306">
            <v>0.63</v>
          </cell>
        </row>
        <row r="307">
          <cell r="A307">
            <v>37642</v>
          </cell>
          <cell r="Q307">
            <v>1.85</v>
          </cell>
          <cell r="R307">
            <v>1.1000000000000001</v>
          </cell>
          <cell r="S307">
            <v>0.71</v>
          </cell>
          <cell r="T307">
            <v>0.6</v>
          </cell>
          <cell r="U307">
            <v>0.6</v>
          </cell>
          <cell r="V307">
            <v>0.7</v>
          </cell>
          <cell r="W307">
            <v>1.28</v>
          </cell>
          <cell r="X307">
            <v>0.83</v>
          </cell>
          <cell r="Y307">
            <v>0.56999999999999995</v>
          </cell>
          <cell r="Z307">
            <v>0.65</v>
          </cell>
          <cell r="AA307">
            <v>0.94</v>
          </cell>
          <cell r="AB307">
            <v>0.9</v>
          </cell>
          <cell r="AC307">
            <v>0.83</v>
          </cell>
          <cell r="AD307">
            <v>0.63</v>
          </cell>
        </row>
        <row r="308">
          <cell r="A308">
            <v>37643</v>
          </cell>
          <cell r="Q308">
            <v>1.82</v>
          </cell>
          <cell r="R308">
            <v>1.04</v>
          </cell>
          <cell r="S308">
            <v>0.71</v>
          </cell>
          <cell r="T308">
            <v>0.6</v>
          </cell>
          <cell r="U308">
            <v>0.6</v>
          </cell>
          <cell r="V308">
            <v>0.7</v>
          </cell>
          <cell r="W308">
            <v>1.28</v>
          </cell>
          <cell r="X308">
            <v>0.83</v>
          </cell>
          <cell r="Y308">
            <v>0.56999999999999995</v>
          </cell>
          <cell r="Z308">
            <v>0.65</v>
          </cell>
          <cell r="AA308">
            <v>0.94</v>
          </cell>
          <cell r="AB308">
            <v>0.9</v>
          </cell>
          <cell r="AC308">
            <v>0.83</v>
          </cell>
          <cell r="AD308">
            <v>0.63</v>
          </cell>
        </row>
        <row r="309">
          <cell r="A309">
            <v>37644</v>
          </cell>
          <cell r="Q309">
            <v>1.82</v>
          </cell>
          <cell r="R309">
            <v>1.1000000000000001</v>
          </cell>
          <cell r="S309">
            <v>0.71</v>
          </cell>
          <cell r="T309">
            <v>0.6</v>
          </cell>
          <cell r="U309">
            <v>0.54</v>
          </cell>
          <cell r="V309">
            <v>0.75</v>
          </cell>
          <cell r="W309">
            <v>1.28</v>
          </cell>
          <cell r="X309">
            <v>0.83</v>
          </cell>
          <cell r="Y309">
            <v>0.56999999999999995</v>
          </cell>
          <cell r="Z309">
            <v>0.65</v>
          </cell>
          <cell r="AA309">
            <v>0.94</v>
          </cell>
          <cell r="AB309">
            <v>0.9</v>
          </cell>
          <cell r="AC309">
            <v>0.83</v>
          </cell>
          <cell r="AD309">
            <v>0.63</v>
          </cell>
        </row>
        <row r="310">
          <cell r="A310">
            <v>37645</v>
          </cell>
          <cell r="Q310">
            <v>1.82</v>
          </cell>
          <cell r="R310">
            <v>1.1000000000000001</v>
          </cell>
          <cell r="S310">
            <v>0.71</v>
          </cell>
          <cell r="T310">
            <v>0.6</v>
          </cell>
          <cell r="U310">
            <v>0.54</v>
          </cell>
          <cell r="V310">
            <v>0.75</v>
          </cell>
          <cell r="W310">
            <v>1.28</v>
          </cell>
          <cell r="X310">
            <v>0.83</v>
          </cell>
          <cell r="Y310">
            <v>0.56999999999999995</v>
          </cell>
          <cell r="Z310">
            <v>0.65</v>
          </cell>
          <cell r="AA310">
            <v>0.94</v>
          </cell>
          <cell r="AB310">
            <v>0.9</v>
          </cell>
          <cell r="AC310">
            <v>0.83</v>
          </cell>
          <cell r="AD310">
            <v>0.63</v>
          </cell>
        </row>
        <row r="311">
          <cell r="A311">
            <v>37648</v>
          </cell>
          <cell r="Q311">
            <v>1.85</v>
          </cell>
          <cell r="R311">
            <v>1.1000000000000001</v>
          </cell>
          <cell r="S311">
            <v>0.71</v>
          </cell>
          <cell r="T311">
            <v>0.6</v>
          </cell>
          <cell r="U311">
            <v>0.54</v>
          </cell>
          <cell r="V311">
            <v>0.75</v>
          </cell>
          <cell r="W311">
            <v>1.28</v>
          </cell>
          <cell r="X311">
            <v>0.83</v>
          </cell>
          <cell r="Y311">
            <v>0.56999999999999995</v>
          </cell>
          <cell r="Z311">
            <v>0.65</v>
          </cell>
          <cell r="AA311">
            <v>0.94</v>
          </cell>
          <cell r="AB311">
            <v>0.9</v>
          </cell>
          <cell r="AC311">
            <v>0.83</v>
          </cell>
          <cell r="AD311">
            <v>0.63</v>
          </cell>
        </row>
        <row r="312">
          <cell r="A312">
            <v>37649</v>
          </cell>
          <cell r="Q312">
            <v>1.85</v>
          </cell>
          <cell r="R312">
            <v>1.1000000000000001</v>
          </cell>
          <cell r="S312">
            <v>0.71</v>
          </cell>
          <cell r="T312">
            <v>0.6</v>
          </cell>
          <cell r="U312">
            <v>0.54</v>
          </cell>
          <cell r="V312">
            <v>0.75</v>
          </cell>
          <cell r="W312">
            <v>1.28</v>
          </cell>
          <cell r="X312">
            <v>0.83</v>
          </cell>
          <cell r="Y312">
            <v>0.56999999999999995</v>
          </cell>
          <cell r="Z312">
            <v>0.65</v>
          </cell>
          <cell r="AA312">
            <v>0.94</v>
          </cell>
          <cell r="AB312">
            <v>0.9</v>
          </cell>
          <cell r="AC312">
            <v>0.83</v>
          </cell>
          <cell r="AD312">
            <v>0.63</v>
          </cell>
        </row>
        <row r="313">
          <cell r="A313">
            <v>37650</v>
          </cell>
          <cell r="Q313">
            <v>1.85</v>
          </cell>
          <cell r="R313">
            <v>1.1000000000000001</v>
          </cell>
          <cell r="S313">
            <v>0.71</v>
          </cell>
          <cell r="T313">
            <v>0.6</v>
          </cell>
          <cell r="U313">
            <v>0.54</v>
          </cell>
          <cell r="V313">
            <v>0.75</v>
          </cell>
          <cell r="W313">
            <v>1.28</v>
          </cell>
          <cell r="X313">
            <v>0.83</v>
          </cell>
          <cell r="Y313">
            <v>0.56999999999999995</v>
          </cell>
          <cell r="Z313">
            <v>0.65</v>
          </cell>
          <cell r="AA313">
            <v>0.94</v>
          </cell>
          <cell r="AB313">
            <v>0.9</v>
          </cell>
          <cell r="AC313">
            <v>0.83</v>
          </cell>
          <cell r="AD313">
            <v>0.63</v>
          </cell>
        </row>
        <row r="314">
          <cell r="A314">
            <v>37651</v>
          </cell>
          <cell r="Q314">
            <v>1.85</v>
          </cell>
          <cell r="R314">
            <v>1.1000000000000001</v>
          </cell>
          <cell r="S314">
            <v>0.71</v>
          </cell>
          <cell r="T314">
            <v>0.6</v>
          </cell>
          <cell r="U314">
            <v>0.54</v>
          </cell>
          <cell r="V314">
            <v>0.75</v>
          </cell>
          <cell r="W314">
            <v>1.28</v>
          </cell>
          <cell r="X314">
            <v>0.83</v>
          </cell>
          <cell r="Y314">
            <v>0.56999999999999995</v>
          </cell>
          <cell r="Z314">
            <v>0.65</v>
          </cell>
          <cell r="AA314">
            <v>0.94</v>
          </cell>
          <cell r="AB314">
            <v>0.9</v>
          </cell>
          <cell r="AC314">
            <v>0.83</v>
          </cell>
          <cell r="AD314">
            <v>0.63</v>
          </cell>
        </row>
        <row r="315">
          <cell r="A315">
            <v>37652</v>
          </cell>
          <cell r="Q315">
            <v>1.85</v>
          </cell>
          <cell r="R315">
            <v>1.1000000000000001</v>
          </cell>
          <cell r="S315">
            <v>0.71</v>
          </cell>
          <cell r="T315">
            <v>0.6</v>
          </cell>
          <cell r="U315">
            <v>0.54</v>
          </cell>
          <cell r="V315">
            <v>0.75</v>
          </cell>
          <cell r="W315">
            <v>1.28</v>
          </cell>
          <cell r="X315">
            <v>0.83</v>
          </cell>
          <cell r="Y315">
            <v>0.56999999999999995</v>
          </cell>
          <cell r="Z315">
            <v>0.65</v>
          </cell>
          <cell r="AA315">
            <v>0.94</v>
          </cell>
          <cell r="AB315">
            <v>0.9</v>
          </cell>
          <cell r="AC315">
            <v>0.83</v>
          </cell>
          <cell r="AD315">
            <v>0.63</v>
          </cell>
        </row>
        <row r="316">
          <cell r="A316">
            <v>37655</v>
          </cell>
          <cell r="Q316">
            <v>2</v>
          </cell>
          <cell r="R316">
            <v>1.25</v>
          </cell>
          <cell r="S316">
            <v>0.87</v>
          </cell>
          <cell r="T316">
            <v>0.86</v>
          </cell>
          <cell r="U316">
            <v>0.66</v>
          </cell>
          <cell r="V316">
            <v>0.78</v>
          </cell>
          <cell r="W316">
            <v>1.3</v>
          </cell>
          <cell r="X316">
            <v>0.98</v>
          </cell>
          <cell r="Y316">
            <v>0.66</v>
          </cell>
          <cell r="Z316">
            <v>0.61</v>
          </cell>
          <cell r="AA316">
            <v>0.73</v>
          </cell>
          <cell r="AB316">
            <v>0.71</v>
          </cell>
          <cell r="AC316">
            <v>0.65</v>
          </cell>
          <cell r="AD316">
            <v>0.48</v>
          </cell>
        </row>
        <row r="317">
          <cell r="A317">
            <v>37656</v>
          </cell>
          <cell r="Q317">
            <v>2</v>
          </cell>
          <cell r="R317">
            <v>1.25</v>
          </cell>
          <cell r="S317">
            <v>0.87</v>
          </cell>
          <cell r="T317">
            <v>0.86</v>
          </cell>
          <cell r="U317">
            <v>0.66</v>
          </cell>
          <cell r="V317">
            <v>0.78</v>
          </cell>
          <cell r="W317">
            <v>1.3</v>
          </cell>
          <cell r="X317">
            <v>0.98</v>
          </cell>
          <cell r="Y317">
            <v>0.66</v>
          </cell>
          <cell r="Z317">
            <v>0.61</v>
          </cell>
          <cell r="AA317">
            <v>0.73</v>
          </cell>
          <cell r="AB317">
            <v>0.71</v>
          </cell>
          <cell r="AC317">
            <v>0.65</v>
          </cell>
          <cell r="AD317">
            <v>0.48</v>
          </cell>
        </row>
        <row r="318">
          <cell r="A318">
            <v>37657</v>
          </cell>
          <cell r="Q318">
            <v>2</v>
          </cell>
          <cell r="R318">
            <v>1.25</v>
          </cell>
          <cell r="S318">
            <v>0.87</v>
          </cell>
          <cell r="T318">
            <v>0.86</v>
          </cell>
          <cell r="U318">
            <v>0.66</v>
          </cell>
          <cell r="V318">
            <v>0.78</v>
          </cell>
          <cell r="W318">
            <v>1.3</v>
          </cell>
          <cell r="X318">
            <v>0.98</v>
          </cell>
          <cell r="Y318">
            <v>0.66</v>
          </cell>
          <cell r="Z318">
            <v>0.61</v>
          </cell>
          <cell r="AA318">
            <v>0.73</v>
          </cell>
          <cell r="AB318">
            <v>0.71</v>
          </cell>
          <cell r="AC318">
            <v>0.65</v>
          </cell>
          <cell r="AD318">
            <v>0.48</v>
          </cell>
        </row>
        <row r="319">
          <cell r="A319">
            <v>37658</v>
          </cell>
          <cell r="Q319">
            <v>2</v>
          </cell>
          <cell r="R319">
            <v>1.25</v>
          </cell>
          <cell r="S319">
            <v>0.87</v>
          </cell>
          <cell r="T319">
            <v>0.86</v>
          </cell>
          <cell r="U319">
            <v>0.66</v>
          </cell>
          <cell r="V319">
            <v>0.78</v>
          </cell>
          <cell r="W319">
            <v>1.3</v>
          </cell>
          <cell r="X319">
            <v>0.98</v>
          </cell>
          <cell r="Y319">
            <v>0.66</v>
          </cell>
          <cell r="Z319">
            <v>0.61</v>
          </cell>
          <cell r="AA319">
            <v>0.73</v>
          </cell>
          <cell r="AB319">
            <v>0.71</v>
          </cell>
          <cell r="AC319">
            <v>0.65</v>
          </cell>
          <cell r="AD319">
            <v>0.48</v>
          </cell>
        </row>
        <row r="320">
          <cell r="A320">
            <v>37659</v>
          </cell>
          <cell r="Q320">
            <v>2.06</v>
          </cell>
          <cell r="R320">
            <v>1.25</v>
          </cell>
          <cell r="S320">
            <v>0.84</v>
          </cell>
          <cell r="T320">
            <v>0.86</v>
          </cell>
          <cell r="U320">
            <v>0.62</v>
          </cell>
          <cell r="V320">
            <v>0.78</v>
          </cell>
          <cell r="W320">
            <v>1.3</v>
          </cell>
          <cell r="X320">
            <v>0.98</v>
          </cell>
          <cell r="Y320">
            <v>0.66</v>
          </cell>
          <cell r="Z320">
            <v>0.61</v>
          </cell>
          <cell r="AA320">
            <v>0.7</v>
          </cell>
          <cell r="AB320">
            <v>0.7</v>
          </cell>
          <cell r="AC320">
            <v>0.65</v>
          </cell>
          <cell r="AD320">
            <v>0.48</v>
          </cell>
        </row>
        <row r="321">
          <cell r="A321">
            <v>37662</v>
          </cell>
          <cell r="Q321">
            <v>2.06</v>
          </cell>
          <cell r="R321">
            <v>1.25</v>
          </cell>
          <cell r="S321">
            <v>0.84</v>
          </cell>
          <cell r="T321">
            <v>0.86</v>
          </cell>
          <cell r="U321">
            <v>0.62</v>
          </cell>
          <cell r="V321">
            <v>0.78</v>
          </cell>
          <cell r="W321">
            <v>1.3</v>
          </cell>
          <cell r="X321">
            <v>0.98</v>
          </cell>
          <cell r="Y321">
            <v>0.66</v>
          </cell>
          <cell r="Z321">
            <v>0.61</v>
          </cell>
          <cell r="AA321">
            <v>0.7</v>
          </cell>
          <cell r="AB321">
            <v>0.7</v>
          </cell>
          <cell r="AC321">
            <v>0.65</v>
          </cell>
          <cell r="AD321">
            <v>0.48</v>
          </cell>
        </row>
        <row r="322">
          <cell r="A322">
            <v>37663</v>
          </cell>
          <cell r="Q322">
            <v>2.0699999999999998</v>
          </cell>
          <cell r="R322">
            <v>1.3</v>
          </cell>
          <cell r="S322">
            <v>0.84</v>
          </cell>
          <cell r="T322">
            <v>0.86</v>
          </cell>
          <cell r="U322">
            <v>0.62</v>
          </cell>
          <cell r="V322">
            <v>0.78</v>
          </cell>
          <cell r="W322">
            <v>1.3</v>
          </cell>
          <cell r="X322">
            <v>0.98</v>
          </cell>
          <cell r="Y322">
            <v>0.66</v>
          </cell>
          <cell r="Z322">
            <v>0.61</v>
          </cell>
          <cell r="AA322">
            <v>0.7</v>
          </cell>
          <cell r="AB322">
            <v>0.7</v>
          </cell>
          <cell r="AC322">
            <v>0.65</v>
          </cell>
          <cell r="AD322">
            <v>0.48</v>
          </cell>
        </row>
        <row r="323">
          <cell r="A323">
            <v>37664</v>
          </cell>
          <cell r="Q323">
            <v>2.1</v>
          </cell>
          <cell r="R323">
            <v>1.5</v>
          </cell>
          <cell r="S323">
            <v>0.84</v>
          </cell>
          <cell r="T323">
            <v>0.86</v>
          </cell>
          <cell r="U323">
            <v>0.62</v>
          </cell>
          <cell r="V323">
            <v>0.78</v>
          </cell>
          <cell r="W323">
            <v>1.3</v>
          </cell>
          <cell r="X323">
            <v>0.98</v>
          </cell>
          <cell r="Y323">
            <v>0.66</v>
          </cell>
          <cell r="Z323">
            <v>0.61</v>
          </cell>
          <cell r="AA323">
            <v>0.7</v>
          </cell>
          <cell r="AB323">
            <v>0.7</v>
          </cell>
          <cell r="AC323">
            <v>0.65</v>
          </cell>
          <cell r="AD323">
            <v>0.48</v>
          </cell>
        </row>
        <row r="324">
          <cell r="A324">
            <v>37665</v>
          </cell>
          <cell r="R324">
            <v>1.5</v>
          </cell>
          <cell r="S324">
            <v>0.84</v>
          </cell>
          <cell r="T324">
            <v>0.86</v>
          </cell>
          <cell r="U324">
            <v>0.62</v>
          </cell>
          <cell r="V324">
            <v>0.78</v>
          </cell>
          <cell r="W324">
            <v>1.3</v>
          </cell>
          <cell r="X324">
            <v>0.98</v>
          </cell>
          <cell r="Y324">
            <v>0.66</v>
          </cell>
          <cell r="Z324">
            <v>0.61</v>
          </cell>
          <cell r="AA324">
            <v>0.7</v>
          </cell>
          <cell r="AB324">
            <v>0.7</v>
          </cell>
          <cell r="AC324">
            <v>0.65</v>
          </cell>
          <cell r="AD324">
            <v>0.48</v>
          </cell>
        </row>
        <row r="325">
          <cell r="A325">
            <v>37666</v>
          </cell>
          <cell r="R325">
            <v>1.5</v>
          </cell>
          <cell r="S325">
            <v>0.9</v>
          </cell>
          <cell r="T325">
            <v>0.86</v>
          </cell>
          <cell r="U325">
            <v>0.6</v>
          </cell>
          <cell r="V325">
            <v>0.78</v>
          </cell>
          <cell r="W325">
            <v>1.3</v>
          </cell>
          <cell r="X325">
            <v>0.98</v>
          </cell>
          <cell r="Y325">
            <v>0.6</v>
          </cell>
          <cell r="Z325">
            <v>0.61</v>
          </cell>
          <cell r="AA325">
            <v>0.7</v>
          </cell>
          <cell r="AB325">
            <v>0.7</v>
          </cell>
          <cell r="AC325">
            <v>0.65</v>
          </cell>
          <cell r="AD325">
            <v>0.48</v>
          </cell>
          <cell r="AE325">
            <v>0.55000000000000004</v>
          </cell>
        </row>
        <row r="326">
          <cell r="A326">
            <v>37669</v>
          </cell>
          <cell r="R326">
            <v>1.5</v>
          </cell>
          <cell r="S326">
            <v>0.9</v>
          </cell>
          <cell r="T326">
            <v>0.86</v>
          </cell>
          <cell r="U326">
            <v>0.6</v>
          </cell>
          <cell r="V326">
            <v>0.78</v>
          </cell>
          <cell r="W326">
            <v>1.3</v>
          </cell>
          <cell r="X326">
            <v>0.98</v>
          </cell>
          <cell r="Y326">
            <v>0.6</v>
          </cell>
          <cell r="Z326">
            <v>0.61</v>
          </cell>
          <cell r="AA326">
            <v>0.7</v>
          </cell>
          <cell r="AB326">
            <v>0.7</v>
          </cell>
          <cell r="AC326">
            <v>0.65</v>
          </cell>
          <cell r="AD326">
            <v>0.48</v>
          </cell>
          <cell r="AE326">
            <v>0.55000000000000004</v>
          </cell>
        </row>
        <row r="327">
          <cell r="A327">
            <v>37670</v>
          </cell>
          <cell r="R327">
            <v>1.51</v>
          </cell>
          <cell r="S327">
            <v>0.9</v>
          </cell>
          <cell r="T327">
            <v>0.86</v>
          </cell>
          <cell r="U327">
            <v>0.6</v>
          </cell>
          <cell r="V327">
            <v>0.78</v>
          </cell>
          <cell r="W327">
            <v>1.3</v>
          </cell>
          <cell r="X327">
            <v>0.98</v>
          </cell>
          <cell r="Y327">
            <v>0.6</v>
          </cell>
          <cell r="Z327">
            <v>0.61</v>
          </cell>
          <cell r="AA327">
            <v>0.7</v>
          </cell>
          <cell r="AB327">
            <v>0.7</v>
          </cell>
          <cell r="AC327">
            <v>0.65</v>
          </cell>
          <cell r="AD327">
            <v>0.48</v>
          </cell>
          <cell r="AE327">
            <v>0.7</v>
          </cell>
        </row>
        <row r="328">
          <cell r="A328">
            <v>37671</v>
          </cell>
          <cell r="R328">
            <v>1.51</v>
          </cell>
          <cell r="S328">
            <v>0.9</v>
          </cell>
          <cell r="T328">
            <v>0.86</v>
          </cell>
          <cell r="U328">
            <v>0.6</v>
          </cell>
          <cell r="V328">
            <v>0.78</v>
          </cell>
          <cell r="W328">
            <v>1.3</v>
          </cell>
          <cell r="X328">
            <v>0.98</v>
          </cell>
          <cell r="Y328">
            <v>0.6</v>
          </cell>
          <cell r="Z328">
            <v>0.61</v>
          </cell>
          <cell r="AA328">
            <v>0.7</v>
          </cell>
          <cell r="AB328">
            <v>0.7</v>
          </cell>
          <cell r="AC328">
            <v>0.65</v>
          </cell>
          <cell r="AD328">
            <v>0.48</v>
          </cell>
          <cell r="AE328">
            <v>0.7</v>
          </cell>
        </row>
        <row r="329">
          <cell r="A329">
            <v>37672</v>
          </cell>
          <cell r="R329">
            <v>1.51</v>
          </cell>
          <cell r="S329">
            <v>0.84</v>
          </cell>
          <cell r="T329">
            <v>0.86</v>
          </cell>
          <cell r="U329">
            <v>0.6</v>
          </cell>
          <cell r="V329">
            <v>0.78</v>
          </cell>
          <cell r="W329">
            <v>1.3</v>
          </cell>
          <cell r="X329">
            <v>0.98</v>
          </cell>
          <cell r="Y329">
            <v>0.6</v>
          </cell>
          <cell r="Z329">
            <v>0.61</v>
          </cell>
          <cell r="AA329">
            <v>0.7</v>
          </cell>
          <cell r="AB329">
            <v>0.7</v>
          </cell>
          <cell r="AC329">
            <v>0.65</v>
          </cell>
          <cell r="AD329">
            <v>0.48</v>
          </cell>
          <cell r="AE329">
            <v>0.6</v>
          </cell>
        </row>
        <row r="330">
          <cell r="A330">
            <v>37673</v>
          </cell>
          <cell r="R330">
            <v>1.55</v>
          </cell>
          <cell r="S330">
            <v>0.84</v>
          </cell>
          <cell r="T330">
            <v>0.86</v>
          </cell>
          <cell r="U330">
            <v>0.6</v>
          </cell>
          <cell r="V330">
            <v>0.78</v>
          </cell>
          <cell r="W330">
            <v>1.3</v>
          </cell>
          <cell r="X330">
            <v>0.98</v>
          </cell>
          <cell r="Y330">
            <v>0.61</v>
          </cell>
          <cell r="Z330">
            <v>0.61</v>
          </cell>
          <cell r="AA330">
            <v>0.7</v>
          </cell>
          <cell r="AB330">
            <v>0.7</v>
          </cell>
          <cell r="AC330">
            <v>0.65</v>
          </cell>
          <cell r="AD330">
            <v>0.48</v>
          </cell>
          <cell r="AE330">
            <v>0.6</v>
          </cell>
        </row>
        <row r="331">
          <cell r="A331">
            <v>37676</v>
          </cell>
          <cell r="R331">
            <v>1.6</v>
          </cell>
          <cell r="S331">
            <v>1.01</v>
          </cell>
          <cell r="T331">
            <v>0.86</v>
          </cell>
          <cell r="U331">
            <v>0.6</v>
          </cell>
          <cell r="V331">
            <v>0.73</v>
          </cell>
          <cell r="W331">
            <v>1.3</v>
          </cell>
          <cell r="X331">
            <v>0.98</v>
          </cell>
          <cell r="Y331">
            <v>0.61</v>
          </cell>
          <cell r="Z331">
            <v>0.61</v>
          </cell>
          <cell r="AA331">
            <v>0.7</v>
          </cell>
          <cell r="AB331">
            <v>0.7</v>
          </cell>
          <cell r="AC331">
            <v>0.65</v>
          </cell>
          <cell r="AD331">
            <v>0.48</v>
          </cell>
          <cell r="AE331">
            <v>0.6</v>
          </cell>
        </row>
        <row r="332">
          <cell r="A332">
            <v>37677</v>
          </cell>
          <cell r="R332">
            <v>1.65</v>
          </cell>
          <cell r="S332">
            <v>1.01</v>
          </cell>
          <cell r="T332">
            <v>0.86</v>
          </cell>
          <cell r="U332">
            <v>0.6</v>
          </cell>
          <cell r="V332">
            <v>0.73</v>
          </cell>
          <cell r="W332">
            <v>1.3</v>
          </cell>
          <cell r="X332">
            <v>0.98</v>
          </cell>
          <cell r="Y332">
            <v>0.61</v>
          </cell>
          <cell r="Z332">
            <v>0.61</v>
          </cell>
          <cell r="AA332">
            <v>0.7</v>
          </cell>
          <cell r="AB332">
            <v>0.7</v>
          </cell>
          <cell r="AC332">
            <v>0.65</v>
          </cell>
          <cell r="AD332">
            <v>0.48</v>
          </cell>
          <cell r="AE332">
            <v>0.6</v>
          </cell>
        </row>
        <row r="333">
          <cell r="A333">
            <v>37678</v>
          </cell>
          <cell r="R333">
            <v>1.65</v>
          </cell>
          <cell r="S333">
            <v>1.01</v>
          </cell>
          <cell r="T333">
            <v>0.72</v>
          </cell>
          <cell r="U333">
            <v>0.59</v>
          </cell>
          <cell r="V333">
            <v>0.73</v>
          </cell>
          <cell r="W333">
            <v>1.3</v>
          </cell>
          <cell r="X333">
            <v>0.98</v>
          </cell>
          <cell r="Y333">
            <v>0.61</v>
          </cell>
          <cell r="Z333">
            <v>0.61</v>
          </cell>
          <cell r="AA333">
            <v>0.7</v>
          </cell>
          <cell r="AB333">
            <v>0.7</v>
          </cell>
          <cell r="AC333">
            <v>0.65</v>
          </cell>
          <cell r="AD333">
            <v>0.48</v>
          </cell>
          <cell r="AE333">
            <v>0.5</v>
          </cell>
        </row>
        <row r="334">
          <cell r="A334">
            <v>37679</v>
          </cell>
          <cell r="R334">
            <v>1.65</v>
          </cell>
          <cell r="S334">
            <v>1.01</v>
          </cell>
          <cell r="T334">
            <v>0.72</v>
          </cell>
          <cell r="U334">
            <v>0.59</v>
          </cell>
          <cell r="V334">
            <v>0.73</v>
          </cell>
          <cell r="W334">
            <v>1.3</v>
          </cell>
          <cell r="X334">
            <v>0.98</v>
          </cell>
          <cell r="Y334">
            <v>0.61</v>
          </cell>
          <cell r="Z334">
            <v>0.61</v>
          </cell>
          <cell r="AA334">
            <v>0.7</v>
          </cell>
          <cell r="AB334">
            <v>0.7</v>
          </cell>
          <cell r="AC334">
            <v>0.65</v>
          </cell>
          <cell r="AD334">
            <v>0.48</v>
          </cell>
          <cell r="AE334">
            <v>0.5</v>
          </cell>
        </row>
        <row r="335">
          <cell r="A335">
            <v>37680</v>
          </cell>
          <cell r="R335">
            <v>1.68</v>
          </cell>
          <cell r="S335">
            <v>0.99</v>
          </cell>
          <cell r="T335">
            <v>0.74</v>
          </cell>
          <cell r="U335">
            <v>0.59</v>
          </cell>
          <cell r="V335">
            <v>0.73</v>
          </cell>
          <cell r="W335">
            <v>1.3</v>
          </cell>
          <cell r="X335">
            <v>0.98</v>
          </cell>
          <cell r="Y335">
            <v>0.61</v>
          </cell>
          <cell r="Z335">
            <v>0.61</v>
          </cell>
          <cell r="AA335">
            <v>0.7</v>
          </cell>
          <cell r="AB335">
            <v>0.7</v>
          </cell>
          <cell r="AC335">
            <v>0.65</v>
          </cell>
          <cell r="AD335">
            <v>0.48</v>
          </cell>
          <cell r="AE335">
            <v>0.5</v>
          </cell>
        </row>
        <row r="336">
          <cell r="A336">
            <v>37685</v>
          </cell>
          <cell r="R336">
            <v>1.68</v>
          </cell>
          <cell r="S336">
            <v>0.99</v>
          </cell>
          <cell r="T336">
            <v>0.74</v>
          </cell>
          <cell r="U336">
            <v>0.59</v>
          </cell>
          <cell r="V336">
            <v>0.73</v>
          </cell>
          <cell r="W336">
            <v>1.3</v>
          </cell>
          <cell r="X336">
            <v>0.98</v>
          </cell>
          <cell r="Y336">
            <v>0.61</v>
          </cell>
          <cell r="Z336">
            <v>0.61</v>
          </cell>
          <cell r="AA336">
            <v>0.7</v>
          </cell>
          <cell r="AB336">
            <v>0.7</v>
          </cell>
          <cell r="AC336">
            <v>0.65</v>
          </cell>
          <cell r="AD336">
            <v>0.48</v>
          </cell>
          <cell r="AE336">
            <v>0.5</v>
          </cell>
        </row>
        <row r="337">
          <cell r="A337">
            <v>37686</v>
          </cell>
          <cell r="R337">
            <v>1.68</v>
          </cell>
          <cell r="S337">
            <v>0.99</v>
          </cell>
          <cell r="T337">
            <v>0.74</v>
          </cell>
          <cell r="U337">
            <v>0.59</v>
          </cell>
          <cell r="V337">
            <v>0.73</v>
          </cell>
          <cell r="W337">
            <v>1.3</v>
          </cell>
          <cell r="X337">
            <v>0.98</v>
          </cell>
          <cell r="Y337">
            <v>0.61</v>
          </cell>
          <cell r="Z337">
            <v>0.61</v>
          </cell>
          <cell r="AA337">
            <v>0.7</v>
          </cell>
          <cell r="AB337">
            <v>0.7</v>
          </cell>
          <cell r="AC337">
            <v>0.65</v>
          </cell>
          <cell r="AD337">
            <v>0.48</v>
          </cell>
          <cell r="AE337">
            <v>0.5</v>
          </cell>
        </row>
        <row r="338">
          <cell r="A338">
            <v>37687</v>
          </cell>
          <cell r="R338">
            <v>1.66</v>
          </cell>
          <cell r="S338">
            <v>1.02</v>
          </cell>
          <cell r="T338">
            <v>0.75</v>
          </cell>
          <cell r="U338">
            <v>0.59</v>
          </cell>
          <cell r="V338">
            <v>0.73</v>
          </cell>
          <cell r="W338">
            <v>1.3</v>
          </cell>
          <cell r="X338">
            <v>0.98</v>
          </cell>
          <cell r="Y338">
            <v>0.61</v>
          </cell>
          <cell r="Z338">
            <v>0.61</v>
          </cell>
          <cell r="AA338">
            <v>0.7</v>
          </cell>
          <cell r="AB338">
            <v>0.66</v>
          </cell>
          <cell r="AC338">
            <v>0.65</v>
          </cell>
          <cell r="AD338">
            <v>0.48</v>
          </cell>
          <cell r="AE338">
            <v>0.5</v>
          </cell>
        </row>
        <row r="339">
          <cell r="A339">
            <v>37690</v>
          </cell>
          <cell r="R339">
            <v>1.66</v>
          </cell>
          <cell r="S339">
            <v>1.02</v>
          </cell>
          <cell r="T339">
            <v>0.75</v>
          </cell>
          <cell r="U339">
            <v>0.59</v>
          </cell>
          <cell r="V339">
            <v>0.73</v>
          </cell>
          <cell r="W339">
            <v>1.3</v>
          </cell>
          <cell r="X339">
            <v>0.98</v>
          </cell>
          <cell r="Y339">
            <v>0.61</v>
          </cell>
          <cell r="Z339">
            <v>0.61</v>
          </cell>
          <cell r="AA339">
            <v>0.7</v>
          </cell>
          <cell r="AB339">
            <v>0.66</v>
          </cell>
          <cell r="AC339">
            <v>0.65</v>
          </cell>
          <cell r="AD339">
            <v>0.48</v>
          </cell>
          <cell r="AE339">
            <v>0.5</v>
          </cell>
        </row>
        <row r="340">
          <cell r="A340">
            <v>37691</v>
          </cell>
          <cell r="R340">
            <v>1.66</v>
          </cell>
          <cell r="S340">
            <v>1.02</v>
          </cell>
          <cell r="T340">
            <v>0.75</v>
          </cell>
          <cell r="U340">
            <v>0.59</v>
          </cell>
          <cell r="V340">
            <v>0.73</v>
          </cell>
          <cell r="W340">
            <v>1.3</v>
          </cell>
          <cell r="X340">
            <v>0.98</v>
          </cell>
          <cell r="Y340">
            <v>0.61</v>
          </cell>
          <cell r="Z340">
            <v>0.61</v>
          </cell>
          <cell r="AA340">
            <v>0.7</v>
          </cell>
          <cell r="AB340">
            <v>0.66</v>
          </cell>
          <cell r="AC340">
            <v>0.65</v>
          </cell>
          <cell r="AD340">
            <v>0.48</v>
          </cell>
          <cell r="AE340">
            <v>0.5</v>
          </cell>
        </row>
        <row r="341">
          <cell r="A341">
            <v>37692</v>
          </cell>
          <cell r="R341">
            <v>1.66</v>
          </cell>
          <cell r="S341">
            <v>1.02</v>
          </cell>
          <cell r="T341">
            <v>0.75</v>
          </cell>
          <cell r="U341">
            <v>0.59</v>
          </cell>
          <cell r="V341">
            <v>0.73</v>
          </cell>
          <cell r="W341">
            <v>1.3</v>
          </cell>
          <cell r="X341">
            <v>0.98</v>
          </cell>
          <cell r="Y341">
            <v>0.61</v>
          </cell>
          <cell r="Z341">
            <v>0.61</v>
          </cell>
          <cell r="AA341">
            <v>0.7</v>
          </cell>
          <cell r="AB341">
            <v>0.66</v>
          </cell>
          <cell r="AC341">
            <v>0.65</v>
          </cell>
          <cell r="AD341">
            <v>0.48</v>
          </cell>
          <cell r="AE341">
            <v>0.5</v>
          </cell>
        </row>
        <row r="342">
          <cell r="A342">
            <v>37693</v>
          </cell>
          <cell r="R342">
            <v>1.66</v>
          </cell>
          <cell r="S342">
            <v>1.02</v>
          </cell>
          <cell r="T342">
            <v>0.75</v>
          </cell>
          <cell r="U342">
            <v>0.59</v>
          </cell>
          <cell r="V342">
            <v>0.73</v>
          </cell>
          <cell r="W342">
            <v>1.3</v>
          </cell>
          <cell r="X342">
            <v>0.98</v>
          </cell>
          <cell r="Y342">
            <v>0.61</v>
          </cell>
          <cell r="Z342">
            <v>0.61</v>
          </cell>
          <cell r="AA342">
            <v>0.7</v>
          </cell>
          <cell r="AB342">
            <v>0.66</v>
          </cell>
          <cell r="AC342">
            <v>0.65</v>
          </cell>
          <cell r="AD342">
            <v>0.48</v>
          </cell>
          <cell r="AE342">
            <v>0.5</v>
          </cell>
        </row>
        <row r="343">
          <cell r="A343">
            <v>37694</v>
          </cell>
          <cell r="S343">
            <v>0.96</v>
          </cell>
          <cell r="T343">
            <v>0.86</v>
          </cell>
          <cell r="U343">
            <v>0.59</v>
          </cell>
          <cell r="V343">
            <v>0.73</v>
          </cell>
          <cell r="W343">
            <v>1.3</v>
          </cell>
          <cell r="X343">
            <v>0.98</v>
          </cell>
          <cell r="Y343">
            <v>0.61</v>
          </cell>
          <cell r="Z343">
            <v>0.61</v>
          </cell>
          <cell r="AA343">
            <v>0.7</v>
          </cell>
          <cell r="AB343">
            <v>0.66</v>
          </cell>
          <cell r="AC343">
            <v>0.65</v>
          </cell>
          <cell r="AD343">
            <v>0.48</v>
          </cell>
          <cell r="AE343">
            <v>0.5</v>
          </cell>
          <cell r="AF343">
            <v>0.6</v>
          </cell>
        </row>
        <row r="344">
          <cell r="A344">
            <v>37697</v>
          </cell>
          <cell r="S344">
            <v>0.96</v>
          </cell>
          <cell r="T344">
            <v>0.86</v>
          </cell>
          <cell r="U344">
            <v>0.59</v>
          </cell>
          <cell r="V344">
            <v>0.73</v>
          </cell>
          <cell r="W344">
            <v>1.3</v>
          </cell>
          <cell r="X344">
            <v>0.98</v>
          </cell>
          <cell r="Y344">
            <v>0.61</v>
          </cell>
          <cell r="Z344">
            <v>0.61</v>
          </cell>
          <cell r="AA344">
            <v>0.7</v>
          </cell>
          <cell r="AB344">
            <v>0.66</v>
          </cell>
          <cell r="AC344">
            <v>0.65</v>
          </cell>
          <cell r="AD344">
            <v>0.48</v>
          </cell>
          <cell r="AE344">
            <v>0.5</v>
          </cell>
          <cell r="AF344">
            <v>0.68</v>
          </cell>
        </row>
        <row r="345">
          <cell r="A345">
            <v>37698</v>
          </cell>
          <cell r="S345">
            <v>0.95</v>
          </cell>
          <cell r="T345">
            <v>0.86</v>
          </cell>
          <cell r="U345">
            <v>0.59</v>
          </cell>
          <cell r="V345">
            <v>0.73</v>
          </cell>
          <cell r="W345">
            <v>1.3</v>
          </cell>
          <cell r="X345">
            <v>0.98</v>
          </cell>
          <cell r="Y345">
            <v>0.61</v>
          </cell>
          <cell r="Z345">
            <v>0.61</v>
          </cell>
          <cell r="AA345">
            <v>0.7</v>
          </cell>
          <cell r="AB345">
            <v>0.66</v>
          </cell>
          <cell r="AC345">
            <v>0.65</v>
          </cell>
          <cell r="AD345">
            <v>0.48</v>
          </cell>
          <cell r="AE345">
            <v>0.5</v>
          </cell>
          <cell r="AF345">
            <v>0.75</v>
          </cell>
        </row>
        <row r="346">
          <cell r="A346">
            <v>37699</v>
          </cell>
          <cell r="S346">
            <v>0.95</v>
          </cell>
          <cell r="T346">
            <v>0.86</v>
          </cell>
          <cell r="U346">
            <v>0.59</v>
          </cell>
          <cell r="V346">
            <v>0.73</v>
          </cell>
          <cell r="W346">
            <v>1.3</v>
          </cell>
          <cell r="X346">
            <v>0.98</v>
          </cell>
          <cell r="Y346">
            <v>0.61</v>
          </cell>
          <cell r="Z346">
            <v>0.61</v>
          </cell>
          <cell r="AA346">
            <v>0.7</v>
          </cell>
          <cell r="AB346">
            <v>0.66</v>
          </cell>
          <cell r="AC346">
            <v>0.65</v>
          </cell>
          <cell r="AD346">
            <v>0.48</v>
          </cell>
          <cell r="AE346">
            <v>0.5</v>
          </cell>
          <cell r="AF346">
            <v>0.75</v>
          </cell>
        </row>
        <row r="347">
          <cell r="A347">
            <v>37700</v>
          </cell>
          <cell r="S347">
            <v>0.95</v>
          </cell>
          <cell r="T347">
            <v>0.86</v>
          </cell>
          <cell r="U347">
            <v>0.59</v>
          </cell>
          <cell r="V347">
            <v>0.74</v>
          </cell>
          <cell r="W347">
            <v>1.4</v>
          </cell>
          <cell r="X347">
            <v>0.98</v>
          </cell>
          <cell r="Y347">
            <v>0.61</v>
          </cell>
          <cell r="Z347">
            <v>0.61</v>
          </cell>
          <cell r="AA347">
            <v>0.7</v>
          </cell>
          <cell r="AB347">
            <v>0.66</v>
          </cell>
          <cell r="AC347">
            <v>0.65</v>
          </cell>
          <cell r="AD347">
            <v>0.48</v>
          </cell>
          <cell r="AE347">
            <v>0.5</v>
          </cell>
          <cell r="AF347">
            <v>0.75</v>
          </cell>
        </row>
        <row r="348">
          <cell r="A348">
            <v>37701</v>
          </cell>
          <cell r="S348">
            <v>0.93</v>
          </cell>
          <cell r="T348">
            <v>0.98</v>
          </cell>
          <cell r="U348">
            <v>0.65</v>
          </cell>
          <cell r="V348">
            <v>0.78</v>
          </cell>
          <cell r="W348">
            <v>1.4</v>
          </cell>
          <cell r="X348">
            <v>1</v>
          </cell>
          <cell r="Y348">
            <v>0.7</v>
          </cell>
          <cell r="Z348">
            <v>0.7</v>
          </cell>
          <cell r="AA348">
            <v>0.74</v>
          </cell>
          <cell r="AB348">
            <v>0.6</v>
          </cell>
          <cell r="AC348">
            <v>0.7</v>
          </cell>
          <cell r="AD348">
            <v>0.65</v>
          </cell>
          <cell r="AE348">
            <v>0.5</v>
          </cell>
          <cell r="AF348">
            <v>0.68</v>
          </cell>
        </row>
        <row r="349">
          <cell r="A349">
            <v>37704</v>
          </cell>
          <cell r="S349">
            <v>0.93</v>
          </cell>
          <cell r="T349">
            <v>0.98</v>
          </cell>
          <cell r="U349">
            <v>0.73</v>
          </cell>
          <cell r="V349">
            <v>0.78</v>
          </cell>
          <cell r="W349">
            <v>1.4</v>
          </cell>
          <cell r="X349">
            <v>1</v>
          </cell>
          <cell r="Y349">
            <v>0.65</v>
          </cell>
          <cell r="Z349">
            <v>0.7</v>
          </cell>
          <cell r="AA349">
            <v>0.74</v>
          </cell>
          <cell r="AB349">
            <v>0.6</v>
          </cell>
          <cell r="AC349">
            <v>0.7</v>
          </cell>
          <cell r="AD349">
            <v>0.65</v>
          </cell>
          <cell r="AE349">
            <v>0.5</v>
          </cell>
          <cell r="AF349">
            <v>0.6</v>
          </cell>
        </row>
        <row r="350">
          <cell r="A350">
            <v>37705</v>
          </cell>
          <cell r="S350">
            <v>0.93</v>
          </cell>
          <cell r="T350">
            <v>0.98</v>
          </cell>
          <cell r="U350">
            <v>0.73</v>
          </cell>
          <cell r="V350">
            <v>0.78</v>
          </cell>
          <cell r="W350">
            <v>1.4</v>
          </cell>
          <cell r="X350">
            <v>1</v>
          </cell>
          <cell r="Y350">
            <v>0.65</v>
          </cell>
          <cell r="Z350">
            <v>0.7</v>
          </cell>
          <cell r="AA350">
            <v>0.74</v>
          </cell>
          <cell r="AB350">
            <v>0.6</v>
          </cell>
          <cell r="AC350">
            <v>0.7</v>
          </cell>
          <cell r="AD350">
            <v>0.65</v>
          </cell>
          <cell r="AE350">
            <v>0.5</v>
          </cell>
          <cell r="AF350">
            <v>0.6</v>
          </cell>
        </row>
        <row r="351">
          <cell r="A351">
            <v>37706</v>
          </cell>
          <cell r="S351">
            <v>0.93</v>
          </cell>
          <cell r="T351">
            <v>0.98</v>
          </cell>
          <cell r="U351">
            <v>0.73</v>
          </cell>
          <cell r="V351">
            <v>0.78</v>
          </cell>
          <cell r="W351">
            <v>1.4</v>
          </cell>
          <cell r="X351">
            <v>1</v>
          </cell>
          <cell r="Y351">
            <v>0.65</v>
          </cell>
          <cell r="Z351">
            <v>0.7</v>
          </cell>
          <cell r="AA351">
            <v>0.74</v>
          </cell>
          <cell r="AB351">
            <v>0.6</v>
          </cell>
          <cell r="AC351">
            <v>0.7</v>
          </cell>
          <cell r="AD351">
            <v>0.65</v>
          </cell>
          <cell r="AE351">
            <v>0.5</v>
          </cell>
          <cell r="AF351">
            <v>0.6</v>
          </cell>
        </row>
        <row r="352">
          <cell r="A352">
            <v>37707</v>
          </cell>
          <cell r="S352">
            <v>0.93</v>
          </cell>
          <cell r="T352">
            <v>0.98</v>
          </cell>
          <cell r="U352">
            <v>0.73</v>
          </cell>
          <cell r="V352">
            <v>0.78</v>
          </cell>
          <cell r="W352">
            <v>1.4</v>
          </cell>
          <cell r="X352">
            <v>1</v>
          </cell>
          <cell r="Y352">
            <v>0.65</v>
          </cell>
          <cell r="Z352">
            <v>0.7</v>
          </cell>
          <cell r="AA352">
            <v>0.74</v>
          </cell>
          <cell r="AB352">
            <v>0.6</v>
          </cell>
          <cell r="AC352">
            <v>0.7</v>
          </cell>
          <cell r="AD352">
            <v>0.65</v>
          </cell>
          <cell r="AE352">
            <v>0.5</v>
          </cell>
          <cell r="AF352">
            <v>0.6</v>
          </cell>
        </row>
        <row r="353">
          <cell r="A353">
            <v>37708</v>
          </cell>
          <cell r="S353">
            <v>0.93</v>
          </cell>
          <cell r="T353">
            <v>0.98</v>
          </cell>
          <cell r="U353">
            <v>0.62</v>
          </cell>
          <cell r="V353">
            <v>0.78</v>
          </cell>
          <cell r="W353">
            <v>1.4</v>
          </cell>
          <cell r="X353">
            <v>1</v>
          </cell>
          <cell r="Y353">
            <v>0.65</v>
          </cell>
          <cell r="Z353">
            <v>0.7</v>
          </cell>
          <cell r="AA353">
            <v>0.72</v>
          </cell>
          <cell r="AB353">
            <v>0.6</v>
          </cell>
          <cell r="AC353">
            <v>0.7</v>
          </cell>
          <cell r="AD353">
            <v>0.65</v>
          </cell>
          <cell r="AE353">
            <v>0.5</v>
          </cell>
          <cell r="AF353">
            <v>0.6</v>
          </cell>
        </row>
        <row r="354">
          <cell r="A354">
            <v>37711</v>
          </cell>
          <cell r="S354">
            <v>0.9</v>
          </cell>
          <cell r="T354">
            <v>0.98</v>
          </cell>
          <cell r="U354">
            <v>0.62</v>
          </cell>
          <cell r="V354">
            <v>0.78</v>
          </cell>
          <cell r="W354">
            <v>1.4</v>
          </cell>
          <cell r="X354">
            <v>1</v>
          </cell>
          <cell r="Y354">
            <v>0.65</v>
          </cell>
          <cell r="Z354">
            <v>0.7</v>
          </cell>
          <cell r="AA354">
            <v>0.72</v>
          </cell>
          <cell r="AB354">
            <v>0.6</v>
          </cell>
          <cell r="AC354">
            <v>0.7</v>
          </cell>
          <cell r="AD354">
            <v>0.65</v>
          </cell>
          <cell r="AE354">
            <v>0.5</v>
          </cell>
          <cell r="AF354">
            <v>0.6</v>
          </cell>
        </row>
        <row r="355">
          <cell r="A355">
            <v>37712</v>
          </cell>
          <cell r="S355">
            <v>0.9</v>
          </cell>
          <cell r="T355">
            <v>0.98</v>
          </cell>
          <cell r="U355">
            <v>0.62</v>
          </cell>
          <cell r="V355">
            <v>0.78</v>
          </cell>
          <cell r="W355">
            <v>1.4</v>
          </cell>
          <cell r="X355">
            <v>1</v>
          </cell>
          <cell r="Y355">
            <v>0.65</v>
          </cell>
          <cell r="Z355">
            <v>0.7</v>
          </cell>
          <cell r="AA355">
            <v>0.72</v>
          </cell>
          <cell r="AB355">
            <v>0.6</v>
          </cell>
          <cell r="AC355">
            <v>0.7</v>
          </cell>
          <cell r="AD355">
            <v>0.65</v>
          </cell>
          <cell r="AE355">
            <v>0.5</v>
          </cell>
          <cell r="AF355">
            <v>0.6</v>
          </cell>
        </row>
        <row r="356">
          <cell r="A356">
            <v>37713</v>
          </cell>
          <cell r="S356">
            <v>0.95</v>
          </cell>
          <cell r="T356">
            <v>1</v>
          </cell>
          <cell r="U356">
            <v>0.62</v>
          </cell>
          <cell r="V356">
            <v>0.78</v>
          </cell>
          <cell r="W356">
            <v>1.4</v>
          </cell>
          <cell r="X356">
            <v>1</v>
          </cell>
          <cell r="Y356">
            <v>0.65</v>
          </cell>
          <cell r="Z356">
            <v>0.7</v>
          </cell>
          <cell r="AA356">
            <v>0.72</v>
          </cell>
          <cell r="AB356">
            <v>0.6</v>
          </cell>
          <cell r="AC356">
            <v>0.7</v>
          </cell>
          <cell r="AD356">
            <v>0.65</v>
          </cell>
          <cell r="AE356">
            <v>0.5</v>
          </cell>
          <cell r="AF356">
            <v>0.6</v>
          </cell>
        </row>
        <row r="357">
          <cell r="A357">
            <v>37714</v>
          </cell>
          <cell r="S357">
            <v>0.95</v>
          </cell>
          <cell r="T357">
            <v>1</v>
          </cell>
          <cell r="U357">
            <v>0.62</v>
          </cell>
          <cell r="V357">
            <v>0.78</v>
          </cell>
          <cell r="W357">
            <v>1.4</v>
          </cell>
          <cell r="X357">
            <v>1</v>
          </cell>
          <cell r="Y357">
            <v>0.65</v>
          </cell>
          <cell r="Z357">
            <v>0.7</v>
          </cell>
          <cell r="AA357">
            <v>0.72</v>
          </cell>
          <cell r="AB357">
            <v>0.6</v>
          </cell>
          <cell r="AC357">
            <v>0.7</v>
          </cell>
          <cell r="AD357">
            <v>0.65</v>
          </cell>
          <cell r="AE357">
            <v>0.5</v>
          </cell>
          <cell r="AF357">
            <v>0.6</v>
          </cell>
        </row>
        <row r="358">
          <cell r="A358">
            <v>37715</v>
          </cell>
          <cell r="S358">
            <v>1</v>
          </cell>
          <cell r="T358">
            <v>1</v>
          </cell>
          <cell r="U358">
            <v>0.68</v>
          </cell>
          <cell r="V358">
            <v>0.78</v>
          </cell>
          <cell r="W358">
            <v>1.4</v>
          </cell>
          <cell r="X358">
            <v>1</v>
          </cell>
          <cell r="Y358">
            <v>0.62</v>
          </cell>
          <cell r="Z358">
            <v>0.7</v>
          </cell>
          <cell r="AA358">
            <v>0.74</v>
          </cell>
          <cell r="AB358">
            <v>0.6</v>
          </cell>
          <cell r="AC358">
            <v>0.7</v>
          </cell>
          <cell r="AD358">
            <v>0.65</v>
          </cell>
          <cell r="AE358">
            <v>0.5</v>
          </cell>
          <cell r="AF358">
            <v>0.6</v>
          </cell>
        </row>
        <row r="359">
          <cell r="A359">
            <v>37718</v>
          </cell>
          <cell r="S359">
            <v>1</v>
          </cell>
          <cell r="T359">
            <v>1</v>
          </cell>
          <cell r="U359">
            <v>0.68</v>
          </cell>
          <cell r="V359">
            <v>0.78</v>
          </cell>
          <cell r="W359">
            <v>1.48</v>
          </cell>
          <cell r="X359">
            <v>1</v>
          </cell>
          <cell r="Y359">
            <v>0.62</v>
          </cell>
          <cell r="Z359">
            <v>0.7</v>
          </cell>
          <cell r="AA359">
            <v>0.74</v>
          </cell>
          <cell r="AB359">
            <v>0.6</v>
          </cell>
          <cell r="AC359">
            <v>0.7</v>
          </cell>
          <cell r="AD359">
            <v>0.65</v>
          </cell>
          <cell r="AE359">
            <v>0.5</v>
          </cell>
          <cell r="AF359">
            <v>0.6</v>
          </cell>
        </row>
        <row r="360">
          <cell r="A360">
            <v>37719</v>
          </cell>
          <cell r="S360">
            <v>1</v>
          </cell>
          <cell r="T360">
            <v>1</v>
          </cell>
          <cell r="U360">
            <v>0.68</v>
          </cell>
          <cell r="V360">
            <v>0.78</v>
          </cell>
          <cell r="W360">
            <v>1.48</v>
          </cell>
          <cell r="X360">
            <v>1</v>
          </cell>
          <cell r="Y360">
            <v>0.62</v>
          </cell>
          <cell r="Z360">
            <v>0.7</v>
          </cell>
          <cell r="AA360">
            <v>0.74</v>
          </cell>
          <cell r="AB360">
            <v>0.6</v>
          </cell>
          <cell r="AC360">
            <v>0.7</v>
          </cell>
          <cell r="AD360">
            <v>0.65</v>
          </cell>
          <cell r="AE360">
            <v>0.5</v>
          </cell>
          <cell r="AF360">
            <v>0.6</v>
          </cell>
        </row>
        <row r="361">
          <cell r="A361">
            <v>37720</v>
          </cell>
          <cell r="S361">
            <v>1</v>
          </cell>
          <cell r="T361">
            <v>1</v>
          </cell>
          <cell r="U361">
            <v>0.68</v>
          </cell>
          <cell r="V361">
            <v>0.78</v>
          </cell>
          <cell r="W361">
            <v>1.48</v>
          </cell>
          <cell r="X361">
            <v>1</v>
          </cell>
          <cell r="Y361">
            <v>0.62</v>
          </cell>
          <cell r="Z361">
            <v>0.7</v>
          </cell>
          <cell r="AA361">
            <v>0.74</v>
          </cell>
          <cell r="AB361">
            <v>0.6</v>
          </cell>
          <cell r="AC361">
            <v>0.7</v>
          </cell>
          <cell r="AD361">
            <v>0.65</v>
          </cell>
          <cell r="AE361">
            <v>0.5</v>
          </cell>
          <cell r="AF361">
            <v>0.6</v>
          </cell>
        </row>
        <row r="362">
          <cell r="A362">
            <v>37721</v>
          </cell>
          <cell r="T362">
            <v>1.06</v>
          </cell>
          <cell r="U362">
            <v>0.68</v>
          </cell>
          <cell r="V362">
            <v>0.98</v>
          </cell>
          <cell r="W362">
            <v>1.77</v>
          </cell>
          <cell r="X362">
            <v>1</v>
          </cell>
          <cell r="Y362">
            <v>0.62</v>
          </cell>
          <cell r="Z362">
            <v>0.7</v>
          </cell>
          <cell r="AA362">
            <v>0.7</v>
          </cell>
          <cell r="AB362">
            <v>0.6</v>
          </cell>
          <cell r="AC362">
            <v>0.81</v>
          </cell>
          <cell r="AD362">
            <v>0.63</v>
          </cell>
          <cell r="AE362">
            <v>0.5</v>
          </cell>
          <cell r="AF362">
            <v>0.56000000000000005</v>
          </cell>
        </row>
        <row r="363">
          <cell r="A363">
            <v>37722</v>
          </cell>
          <cell r="T363">
            <v>1.06</v>
          </cell>
          <cell r="U363">
            <v>0.62</v>
          </cell>
          <cell r="V363">
            <v>0.95</v>
          </cell>
          <cell r="W363">
            <v>1.73</v>
          </cell>
          <cell r="X363">
            <v>1</v>
          </cell>
          <cell r="Y363">
            <v>0.63</v>
          </cell>
          <cell r="Z363">
            <v>0.7</v>
          </cell>
          <cell r="AA363">
            <v>0.7</v>
          </cell>
          <cell r="AB363">
            <v>0.6</v>
          </cell>
          <cell r="AC363">
            <v>0.81</v>
          </cell>
          <cell r="AD363">
            <v>0.63</v>
          </cell>
          <cell r="AE363">
            <v>0.5</v>
          </cell>
          <cell r="AF363">
            <v>0.56000000000000005</v>
          </cell>
          <cell r="AG363">
            <v>0.4</v>
          </cell>
        </row>
        <row r="364">
          <cell r="A364">
            <v>37725</v>
          </cell>
          <cell r="T364">
            <v>1.06</v>
          </cell>
          <cell r="U364">
            <v>0.62</v>
          </cell>
          <cell r="V364">
            <v>0.95</v>
          </cell>
          <cell r="W364">
            <v>1.73</v>
          </cell>
          <cell r="X364">
            <v>1</v>
          </cell>
          <cell r="Y364">
            <v>0.63</v>
          </cell>
          <cell r="Z364">
            <v>0.7</v>
          </cell>
          <cell r="AA364">
            <v>0.7</v>
          </cell>
          <cell r="AB364">
            <v>0.6</v>
          </cell>
          <cell r="AC364">
            <v>0.81</v>
          </cell>
          <cell r="AD364">
            <v>0.63</v>
          </cell>
          <cell r="AE364">
            <v>0.55000000000000004</v>
          </cell>
          <cell r="AF364">
            <v>0.56000000000000005</v>
          </cell>
          <cell r="AG364">
            <v>0.35</v>
          </cell>
        </row>
        <row r="365">
          <cell r="A365">
            <v>37726</v>
          </cell>
          <cell r="T365">
            <v>1.06</v>
          </cell>
          <cell r="U365">
            <v>0.62</v>
          </cell>
          <cell r="V365">
            <v>0.95</v>
          </cell>
          <cell r="W365">
            <v>1.73</v>
          </cell>
          <cell r="X365">
            <v>1</v>
          </cell>
          <cell r="Y365">
            <v>0.63</v>
          </cell>
          <cell r="Z365">
            <v>0.7</v>
          </cell>
          <cell r="AA365">
            <v>0.7</v>
          </cell>
          <cell r="AB365">
            <v>0.6</v>
          </cell>
          <cell r="AC365">
            <v>0.81</v>
          </cell>
          <cell r="AD365">
            <v>0.63</v>
          </cell>
          <cell r="AE365">
            <v>0.55000000000000004</v>
          </cell>
          <cell r="AF365">
            <v>0.56000000000000005</v>
          </cell>
          <cell r="AG365">
            <v>0.35</v>
          </cell>
        </row>
        <row r="366">
          <cell r="A366">
            <v>37727</v>
          </cell>
          <cell r="T366">
            <v>1.06</v>
          </cell>
          <cell r="U366">
            <v>0.62</v>
          </cell>
          <cell r="V366">
            <v>0.95</v>
          </cell>
          <cell r="W366">
            <v>1.73</v>
          </cell>
          <cell r="X366">
            <v>1</v>
          </cell>
          <cell r="Y366">
            <v>0.63</v>
          </cell>
          <cell r="Z366">
            <v>0.7</v>
          </cell>
          <cell r="AA366">
            <v>0.7</v>
          </cell>
          <cell r="AB366">
            <v>0.6</v>
          </cell>
          <cell r="AC366">
            <v>0.81</v>
          </cell>
          <cell r="AD366">
            <v>0.63</v>
          </cell>
          <cell r="AE366">
            <v>0.55000000000000004</v>
          </cell>
          <cell r="AF366">
            <v>0.56000000000000005</v>
          </cell>
          <cell r="AG366">
            <v>0.35</v>
          </cell>
        </row>
        <row r="367">
          <cell r="A367">
            <v>37728</v>
          </cell>
          <cell r="T367">
            <v>1.06</v>
          </cell>
          <cell r="U367">
            <v>0.67</v>
          </cell>
          <cell r="V367">
            <v>0.93</v>
          </cell>
          <cell r="W367">
            <v>1.72</v>
          </cell>
          <cell r="X367">
            <v>1</v>
          </cell>
          <cell r="Y367">
            <v>0.61</v>
          </cell>
          <cell r="Z367">
            <v>0.68</v>
          </cell>
          <cell r="AA367">
            <v>0.7</v>
          </cell>
          <cell r="AB367">
            <v>0.6</v>
          </cell>
          <cell r="AC367">
            <v>0.89</v>
          </cell>
          <cell r="AD367">
            <v>0.64</v>
          </cell>
          <cell r="AE367">
            <v>0.55000000000000004</v>
          </cell>
          <cell r="AF367">
            <v>0.56000000000000005</v>
          </cell>
          <cell r="AG367">
            <v>0.38</v>
          </cell>
        </row>
        <row r="368">
          <cell r="A368">
            <v>37733</v>
          </cell>
          <cell r="T368">
            <v>1.06</v>
          </cell>
          <cell r="U368">
            <v>0.67</v>
          </cell>
          <cell r="V368">
            <v>0.9</v>
          </cell>
          <cell r="W368">
            <v>1.6</v>
          </cell>
          <cell r="X368">
            <v>0.87</v>
          </cell>
          <cell r="Y368">
            <v>0.5</v>
          </cell>
          <cell r="Z368">
            <v>0.56000000000000005</v>
          </cell>
          <cell r="AA368">
            <v>0.7</v>
          </cell>
          <cell r="AB368">
            <v>0.6</v>
          </cell>
          <cell r="AC368">
            <v>0.89</v>
          </cell>
          <cell r="AD368">
            <v>0.64</v>
          </cell>
          <cell r="AE368">
            <v>0.55000000000000004</v>
          </cell>
          <cell r="AF368">
            <v>0.56000000000000005</v>
          </cell>
          <cell r="AG368">
            <v>0.38</v>
          </cell>
        </row>
        <row r="369">
          <cell r="A369">
            <v>37734</v>
          </cell>
          <cell r="T369">
            <v>1.1000000000000001</v>
          </cell>
          <cell r="U369">
            <v>0.57999999999999996</v>
          </cell>
          <cell r="V369">
            <v>0.8</v>
          </cell>
          <cell r="W369">
            <v>1.64</v>
          </cell>
          <cell r="X369">
            <v>0.88</v>
          </cell>
          <cell r="Y369">
            <v>0.57999999999999996</v>
          </cell>
          <cell r="Z369">
            <v>0.56000000000000005</v>
          </cell>
          <cell r="AA369">
            <v>0.65</v>
          </cell>
          <cell r="AB369">
            <v>0.5</v>
          </cell>
          <cell r="AC369">
            <v>0.91</v>
          </cell>
          <cell r="AD369">
            <v>0.64</v>
          </cell>
          <cell r="AE369">
            <v>0.53</v>
          </cell>
          <cell r="AF369">
            <v>0.65</v>
          </cell>
          <cell r="AG369">
            <v>0.39</v>
          </cell>
        </row>
        <row r="370">
          <cell r="A370">
            <v>37735</v>
          </cell>
          <cell r="T370">
            <v>1.1000000000000001</v>
          </cell>
          <cell r="U370">
            <v>0.57999999999999996</v>
          </cell>
          <cell r="V370">
            <v>0.8</v>
          </cell>
          <cell r="W370">
            <v>1.64</v>
          </cell>
          <cell r="X370">
            <v>0.88</v>
          </cell>
          <cell r="Y370">
            <v>0.57999999999999996</v>
          </cell>
          <cell r="Z370">
            <v>0.56000000000000005</v>
          </cell>
          <cell r="AA370">
            <v>0.65</v>
          </cell>
          <cell r="AB370">
            <v>0.5</v>
          </cell>
          <cell r="AC370">
            <v>0.91</v>
          </cell>
          <cell r="AD370">
            <v>0.64</v>
          </cell>
          <cell r="AE370">
            <v>0.53</v>
          </cell>
          <cell r="AF370">
            <v>0.65</v>
          </cell>
          <cell r="AG370">
            <v>0.39</v>
          </cell>
        </row>
        <row r="371">
          <cell r="A371">
            <v>37736</v>
          </cell>
          <cell r="T371">
            <v>1.06</v>
          </cell>
          <cell r="U371">
            <v>0.57999999999999996</v>
          </cell>
          <cell r="V371">
            <v>0.8</v>
          </cell>
          <cell r="W371">
            <v>1.64</v>
          </cell>
          <cell r="X371">
            <v>0.88</v>
          </cell>
          <cell r="Y371">
            <v>0.57999999999999996</v>
          </cell>
          <cell r="Z371">
            <v>0.6</v>
          </cell>
          <cell r="AA371">
            <v>0.65</v>
          </cell>
          <cell r="AB371">
            <v>0.5</v>
          </cell>
          <cell r="AC371">
            <v>0.91</v>
          </cell>
          <cell r="AD371">
            <v>0.64</v>
          </cell>
          <cell r="AE371">
            <v>0.53</v>
          </cell>
          <cell r="AF371">
            <v>0.65</v>
          </cell>
          <cell r="AG371">
            <v>0.39</v>
          </cell>
        </row>
        <row r="372">
          <cell r="A372">
            <v>37739</v>
          </cell>
          <cell r="T372">
            <v>1.06</v>
          </cell>
          <cell r="U372">
            <v>0.5</v>
          </cell>
          <cell r="V372">
            <v>0.8</v>
          </cell>
          <cell r="W372">
            <v>1.64</v>
          </cell>
          <cell r="X372">
            <v>0.88</v>
          </cell>
          <cell r="Y372">
            <v>0.57999999999999996</v>
          </cell>
          <cell r="Z372">
            <v>0.6</v>
          </cell>
          <cell r="AA372">
            <v>0.65</v>
          </cell>
          <cell r="AB372">
            <v>0.5</v>
          </cell>
          <cell r="AC372">
            <v>0.91</v>
          </cell>
          <cell r="AD372">
            <v>0.64</v>
          </cell>
          <cell r="AE372">
            <v>0.53</v>
          </cell>
          <cell r="AF372">
            <v>0.65</v>
          </cell>
          <cell r="AG372">
            <v>0.39</v>
          </cell>
        </row>
        <row r="373">
          <cell r="A373">
            <v>37740</v>
          </cell>
          <cell r="T373">
            <v>1.06</v>
          </cell>
          <cell r="U373">
            <v>0.5</v>
          </cell>
          <cell r="V373">
            <v>0.8</v>
          </cell>
          <cell r="W373">
            <v>1.64</v>
          </cell>
          <cell r="X373">
            <v>0.88</v>
          </cell>
          <cell r="Y373">
            <v>0.57999999999999996</v>
          </cell>
          <cell r="Z373">
            <v>0.6</v>
          </cell>
          <cell r="AA373">
            <v>0.65</v>
          </cell>
          <cell r="AB373">
            <v>0.5</v>
          </cell>
          <cell r="AC373">
            <v>0.91</v>
          </cell>
          <cell r="AD373">
            <v>0.64</v>
          </cell>
          <cell r="AE373">
            <v>0.53</v>
          </cell>
          <cell r="AF373">
            <v>0.65</v>
          </cell>
          <cell r="AG373">
            <v>0.39</v>
          </cell>
        </row>
        <row r="374">
          <cell r="A374">
            <v>37741</v>
          </cell>
          <cell r="T374">
            <v>1.01</v>
          </cell>
          <cell r="U374">
            <v>0.4</v>
          </cell>
          <cell r="V374">
            <v>0.8</v>
          </cell>
          <cell r="W374">
            <v>1.71</v>
          </cell>
          <cell r="X374">
            <v>0.86</v>
          </cell>
          <cell r="Y374">
            <v>0.52</v>
          </cell>
          <cell r="Z374">
            <v>0.6</v>
          </cell>
          <cell r="AA374">
            <v>0.65</v>
          </cell>
          <cell r="AB374">
            <v>0.5</v>
          </cell>
          <cell r="AC374">
            <v>0.91</v>
          </cell>
          <cell r="AD374">
            <v>0.64</v>
          </cell>
          <cell r="AE374">
            <v>0.53</v>
          </cell>
          <cell r="AF374">
            <v>0.65</v>
          </cell>
          <cell r="AG374">
            <v>0.39</v>
          </cell>
        </row>
        <row r="375">
          <cell r="A375">
            <v>37743</v>
          </cell>
          <cell r="T375">
            <v>1.01</v>
          </cell>
          <cell r="U375">
            <v>0.4</v>
          </cell>
          <cell r="V375">
            <v>0.8</v>
          </cell>
          <cell r="W375">
            <v>1.72</v>
          </cell>
          <cell r="X375">
            <v>0.86</v>
          </cell>
          <cell r="Y375">
            <v>0.52</v>
          </cell>
          <cell r="Z375">
            <v>0.6</v>
          </cell>
          <cell r="AA375">
            <v>0.65</v>
          </cell>
          <cell r="AB375">
            <v>0.5</v>
          </cell>
          <cell r="AC375">
            <v>0.91</v>
          </cell>
          <cell r="AD375">
            <v>0.64</v>
          </cell>
          <cell r="AE375">
            <v>0.53</v>
          </cell>
          <cell r="AF375">
            <v>0.65</v>
          </cell>
          <cell r="AG375">
            <v>0.39</v>
          </cell>
        </row>
        <row r="376">
          <cell r="A376">
            <v>37746</v>
          </cell>
          <cell r="T376">
            <v>1.01</v>
          </cell>
          <cell r="U376">
            <v>0.4</v>
          </cell>
          <cell r="V376">
            <v>0.8</v>
          </cell>
          <cell r="W376">
            <v>1.72</v>
          </cell>
          <cell r="X376">
            <v>0.86</v>
          </cell>
          <cell r="Y376">
            <v>0.52</v>
          </cell>
          <cell r="Z376">
            <v>0.6</v>
          </cell>
          <cell r="AA376">
            <v>0.65</v>
          </cell>
          <cell r="AB376">
            <v>0.5</v>
          </cell>
          <cell r="AC376">
            <v>0.91</v>
          </cell>
          <cell r="AD376">
            <v>0.64</v>
          </cell>
          <cell r="AE376">
            <v>0.53</v>
          </cell>
          <cell r="AF376">
            <v>0.65</v>
          </cell>
          <cell r="AG376">
            <v>0.39</v>
          </cell>
        </row>
        <row r="377">
          <cell r="A377">
            <v>37747</v>
          </cell>
          <cell r="T377">
            <v>1.01</v>
          </cell>
          <cell r="U377">
            <v>0.4</v>
          </cell>
          <cell r="V377">
            <v>0.8</v>
          </cell>
          <cell r="W377">
            <v>1.72</v>
          </cell>
          <cell r="X377">
            <v>0.86</v>
          </cell>
          <cell r="Y377">
            <v>0.52</v>
          </cell>
          <cell r="Z377">
            <v>0.6</v>
          </cell>
          <cell r="AA377">
            <v>0.65</v>
          </cell>
          <cell r="AB377">
            <v>0.5</v>
          </cell>
          <cell r="AC377">
            <v>0.91</v>
          </cell>
          <cell r="AD377">
            <v>0.64</v>
          </cell>
          <cell r="AE377">
            <v>0.53</v>
          </cell>
          <cell r="AF377">
            <v>0.65</v>
          </cell>
          <cell r="AG377">
            <v>0.39</v>
          </cell>
        </row>
        <row r="378">
          <cell r="A378">
            <v>37748</v>
          </cell>
          <cell r="T378">
            <v>1.01</v>
          </cell>
          <cell r="U378">
            <v>0.4</v>
          </cell>
          <cell r="V378">
            <v>0.8</v>
          </cell>
          <cell r="W378">
            <v>1.72</v>
          </cell>
          <cell r="X378">
            <v>0.86</v>
          </cell>
          <cell r="Y378">
            <v>0.52</v>
          </cell>
          <cell r="Z378">
            <v>0.6</v>
          </cell>
          <cell r="AA378">
            <v>0.65</v>
          </cell>
          <cell r="AB378">
            <v>0.5</v>
          </cell>
          <cell r="AC378">
            <v>0.91</v>
          </cell>
          <cell r="AD378">
            <v>0.64</v>
          </cell>
          <cell r="AE378">
            <v>0.53</v>
          </cell>
          <cell r="AF378">
            <v>0.65</v>
          </cell>
          <cell r="AG378">
            <v>0.39</v>
          </cell>
        </row>
        <row r="379">
          <cell r="A379">
            <v>37749</v>
          </cell>
          <cell r="T379">
            <v>1.01</v>
          </cell>
          <cell r="U379">
            <v>0.4</v>
          </cell>
          <cell r="V379">
            <v>0.8</v>
          </cell>
          <cell r="W379">
            <v>1.72</v>
          </cell>
          <cell r="X379">
            <v>0.86</v>
          </cell>
          <cell r="Y379">
            <v>0.52</v>
          </cell>
          <cell r="Z379">
            <v>0.6</v>
          </cell>
          <cell r="AA379">
            <v>0.65</v>
          </cell>
          <cell r="AB379">
            <v>0.5</v>
          </cell>
          <cell r="AC379">
            <v>0.91</v>
          </cell>
          <cell r="AD379">
            <v>0.64</v>
          </cell>
          <cell r="AE379">
            <v>0.53</v>
          </cell>
          <cell r="AF379">
            <v>0.65</v>
          </cell>
          <cell r="AG379">
            <v>0.39</v>
          </cell>
        </row>
        <row r="380">
          <cell r="A380">
            <v>37750</v>
          </cell>
          <cell r="T380">
            <v>1.01</v>
          </cell>
          <cell r="U380">
            <v>0.4</v>
          </cell>
          <cell r="V380">
            <v>0.78</v>
          </cell>
          <cell r="W380">
            <v>1.66</v>
          </cell>
          <cell r="X380">
            <v>0.87</v>
          </cell>
          <cell r="Y380">
            <v>0.52</v>
          </cell>
          <cell r="Z380">
            <v>0.6</v>
          </cell>
          <cell r="AA380">
            <v>0.65</v>
          </cell>
          <cell r="AB380">
            <v>0.5</v>
          </cell>
          <cell r="AC380">
            <v>0.91</v>
          </cell>
          <cell r="AD380">
            <v>0.64</v>
          </cell>
          <cell r="AE380">
            <v>0.53</v>
          </cell>
          <cell r="AF380">
            <v>0.65</v>
          </cell>
          <cell r="AG380">
            <v>0.39</v>
          </cell>
        </row>
        <row r="381">
          <cell r="A381">
            <v>37753</v>
          </cell>
          <cell r="T381">
            <v>1.01</v>
          </cell>
          <cell r="U381">
            <v>0.4</v>
          </cell>
          <cell r="V381">
            <v>0.78</v>
          </cell>
          <cell r="W381">
            <v>1.66</v>
          </cell>
          <cell r="X381">
            <v>0.9</v>
          </cell>
          <cell r="Y381">
            <v>0.52</v>
          </cell>
          <cell r="Z381">
            <v>0.6</v>
          </cell>
          <cell r="AA381">
            <v>0.65</v>
          </cell>
          <cell r="AB381">
            <v>0.5</v>
          </cell>
          <cell r="AC381">
            <v>0.91</v>
          </cell>
          <cell r="AD381">
            <v>0.64</v>
          </cell>
          <cell r="AE381">
            <v>0.53</v>
          </cell>
          <cell r="AF381">
            <v>0.65</v>
          </cell>
          <cell r="AG381">
            <v>0.39</v>
          </cell>
        </row>
        <row r="382">
          <cell r="A382">
            <v>37754</v>
          </cell>
          <cell r="U382">
            <v>0.4</v>
          </cell>
          <cell r="V382">
            <v>0.78</v>
          </cell>
          <cell r="W382">
            <v>1.66</v>
          </cell>
          <cell r="X382">
            <v>0.9</v>
          </cell>
          <cell r="Y382">
            <v>0.52</v>
          </cell>
          <cell r="Z382">
            <v>0.6</v>
          </cell>
          <cell r="AA382">
            <v>0.65</v>
          </cell>
          <cell r="AB382">
            <v>0.5</v>
          </cell>
          <cell r="AC382">
            <v>0.91</v>
          </cell>
          <cell r="AD382">
            <v>0.64</v>
          </cell>
          <cell r="AE382">
            <v>0.53</v>
          </cell>
          <cell r="AF382">
            <v>0.65</v>
          </cell>
          <cell r="AG382">
            <v>0.39</v>
          </cell>
          <cell r="AH382">
            <v>0.4</v>
          </cell>
        </row>
        <row r="383">
          <cell r="A383">
            <v>37755</v>
          </cell>
          <cell r="U383">
            <v>0.5</v>
          </cell>
          <cell r="V383">
            <v>0.6</v>
          </cell>
          <cell r="W383">
            <v>1.5</v>
          </cell>
          <cell r="X383">
            <v>0.8</v>
          </cell>
          <cell r="Y383">
            <v>0.6</v>
          </cell>
          <cell r="Z383">
            <v>0.7</v>
          </cell>
          <cell r="AA383">
            <v>0.6</v>
          </cell>
          <cell r="AB383">
            <v>0.55000000000000004</v>
          </cell>
          <cell r="AC383">
            <v>0.85</v>
          </cell>
          <cell r="AD383">
            <v>0.65</v>
          </cell>
          <cell r="AE383">
            <v>0.65</v>
          </cell>
          <cell r="AF383">
            <v>0.66</v>
          </cell>
          <cell r="AG383">
            <v>0.5</v>
          </cell>
        </row>
        <row r="384">
          <cell r="A384">
            <v>37756</v>
          </cell>
          <cell r="U384">
            <v>0.45</v>
          </cell>
          <cell r="V384">
            <v>0.6</v>
          </cell>
          <cell r="W384">
            <v>1.5</v>
          </cell>
          <cell r="X384">
            <v>0.8</v>
          </cell>
          <cell r="Y384">
            <v>0.6</v>
          </cell>
          <cell r="Z384">
            <v>0.7</v>
          </cell>
          <cell r="AA384">
            <v>0.6</v>
          </cell>
          <cell r="AB384">
            <v>0.55000000000000004</v>
          </cell>
          <cell r="AC384">
            <v>0.85</v>
          </cell>
          <cell r="AD384">
            <v>0.65</v>
          </cell>
          <cell r="AE384">
            <v>0.65</v>
          </cell>
          <cell r="AF384">
            <v>0.66</v>
          </cell>
          <cell r="AG384">
            <v>0.5</v>
          </cell>
          <cell r="AH384">
            <v>0.8</v>
          </cell>
        </row>
        <row r="385">
          <cell r="A385">
            <v>37757</v>
          </cell>
          <cell r="U385">
            <v>0.45</v>
          </cell>
          <cell r="V385">
            <v>0.7</v>
          </cell>
          <cell r="W385">
            <v>1.5</v>
          </cell>
          <cell r="X385">
            <v>0.9</v>
          </cell>
          <cell r="Y385">
            <v>0.6</v>
          </cell>
          <cell r="Z385">
            <v>0.6</v>
          </cell>
          <cell r="AA385">
            <v>0.73</v>
          </cell>
          <cell r="AB385">
            <v>0.45</v>
          </cell>
          <cell r="AC385">
            <v>0.6</v>
          </cell>
          <cell r="AD385">
            <v>0.63</v>
          </cell>
          <cell r="AE385">
            <v>0.6</v>
          </cell>
          <cell r="AF385">
            <v>0.7</v>
          </cell>
          <cell r="AG385">
            <v>0.5</v>
          </cell>
          <cell r="AH385">
            <v>0.6</v>
          </cell>
        </row>
        <row r="386">
          <cell r="A386">
            <v>37760</v>
          </cell>
          <cell r="U386">
            <v>0.45</v>
          </cell>
          <cell r="V386">
            <v>0.7</v>
          </cell>
          <cell r="W386">
            <v>1.5</v>
          </cell>
          <cell r="X386">
            <v>0.9</v>
          </cell>
          <cell r="Y386">
            <v>0.6</v>
          </cell>
          <cell r="Z386">
            <v>0.6</v>
          </cell>
          <cell r="AA386">
            <v>0.73</v>
          </cell>
          <cell r="AB386">
            <v>0.45</v>
          </cell>
          <cell r="AC386">
            <v>0.6</v>
          </cell>
          <cell r="AD386">
            <v>0.63</v>
          </cell>
          <cell r="AE386">
            <v>0.6</v>
          </cell>
          <cell r="AF386">
            <v>0.7</v>
          </cell>
          <cell r="AG386">
            <v>0.5</v>
          </cell>
          <cell r="AH386">
            <v>0.6</v>
          </cell>
        </row>
        <row r="387">
          <cell r="A387">
            <v>37761</v>
          </cell>
          <cell r="U387">
            <v>0.45</v>
          </cell>
          <cell r="V387">
            <v>0.7</v>
          </cell>
          <cell r="W387">
            <v>1.5</v>
          </cell>
          <cell r="X387">
            <v>0.9</v>
          </cell>
          <cell r="Y387">
            <v>0.6</v>
          </cell>
          <cell r="Z387">
            <v>0.6</v>
          </cell>
          <cell r="AA387">
            <v>0.73</v>
          </cell>
          <cell r="AB387">
            <v>0.45</v>
          </cell>
          <cell r="AC387">
            <v>0.6</v>
          </cell>
          <cell r="AD387">
            <v>0.63</v>
          </cell>
          <cell r="AE387">
            <v>0.6</v>
          </cell>
          <cell r="AF387">
            <v>0.7</v>
          </cell>
          <cell r="AG387">
            <v>0.5</v>
          </cell>
          <cell r="AH387">
            <v>0.6</v>
          </cell>
        </row>
        <row r="388">
          <cell r="A388">
            <v>37762</v>
          </cell>
          <cell r="U388">
            <v>0.45</v>
          </cell>
          <cell r="V388">
            <v>0.7</v>
          </cell>
          <cell r="W388">
            <v>1.5</v>
          </cell>
          <cell r="X388">
            <v>0.9</v>
          </cell>
          <cell r="Y388">
            <v>0.6</v>
          </cell>
          <cell r="Z388">
            <v>0.6</v>
          </cell>
          <cell r="AA388">
            <v>0.73</v>
          </cell>
          <cell r="AB388">
            <v>0.45</v>
          </cell>
          <cell r="AC388">
            <v>0.6</v>
          </cell>
          <cell r="AD388">
            <v>0.63</v>
          </cell>
          <cell r="AE388">
            <v>0.6</v>
          </cell>
          <cell r="AF388">
            <v>0.7</v>
          </cell>
          <cell r="AG388">
            <v>0.5</v>
          </cell>
          <cell r="AH388">
            <v>0.6</v>
          </cell>
        </row>
        <row r="389">
          <cell r="A389">
            <v>37763</v>
          </cell>
          <cell r="U389">
            <v>0.45</v>
          </cell>
          <cell r="V389">
            <v>0.7</v>
          </cell>
          <cell r="W389">
            <v>1.5</v>
          </cell>
          <cell r="X389">
            <v>0.9</v>
          </cell>
          <cell r="Y389">
            <v>0.6</v>
          </cell>
          <cell r="Z389">
            <v>0.6</v>
          </cell>
          <cell r="AA389">
            <v>0.73</v>
          </cell>
          <cell r="AB389">
            <v>0.45</v>
          </cell>
          <cell r="AC389">
            <v>0.6</v>
          </cell>
          <cell r="AD389">
            <v>0.63</v>
          </cell>
          <cell r="AE389">
            <v>0.6</v>
          </cell>
          <cell r="AF389">
            <v>0.7</v>
          </cell>
          <cell r="AG389">
            <v>0.5</v>
          </cell>
          <cell r="AH389">
            <v>0.6</v>
          </cell>
        </row>
        <row r="390">
          <cell r="A390">
            <v>37764</v>
          </cell>
          <cell r="U390">
            <v>0.45</v>
          </cell>
          <cell r="V390">
            <v>0.7</v>
          </cell>
          <cell r="W390">
            <v>1.5</v>
          </cell>
          <cell r="X390">
            <v>0.9</v>
          </cell>
          <cell r="Y390">
            <v>0.6</v>
          </cell>
          <cell r="Z390">
            <v>0.6</v>
          </cell>
          <cell r="AA390">
            <v>0.73</v>
          </cell>
          <cell r="AB390">
            <v>0.45</v>
          </cell>
          <cell r="AC390">
            <v>0.6</v>
          </cell>
          <cell r="AD390">
            <v>0.63</v>
          </cell>
          <cell r="AE390">
            <v>0.6</v>
          </cell>
          <cell r="AF390">
            <v>0.7</v>
          </cell>
          <cell r="AG390">
            <v>0.5</v>
          </cell>
          <cell r="AH390">
            <v>0.6</v>
          </cell>
        </row>
        <row r="391">
          <cell r="A391">
            <v>37767</v>
          </cell>
          <cell r="U391">
            <v>0.45</v>
          </cell>
          <cell r="V391">
            <v>0.7</v>
          </cell>
          <cell r="W391">
            <v>1.5</v>
          </cell>
          <cell r="X391">
            <v>0.9</v>
          </cell>
          <cell r="Y391">
            <v>0.6</v>
          </cell>
          <cell r="Z391">
            <v>0.6</v>
          </cell>
          <cell r="AA391">
            <v>0.73</v>
          </cell>
          <cell r="AB391">
            <v>0.45</v>
          </cell>
          <cell r="AC391">
            <v>0.6</v>
          </cell>
          <cell r="AD391">
            <v>0.63</v>
          </cell>
          <cell r="AE391">
            <v>0.6</v>
          </cell>
          <cell r="AF391">
            <v>0.7</v>
          </cell>
          <cell r="AG391">
            <v>0.5</v>
          </cell>
          <cell r="AH391">
            <v>0.6</v>
          </cell>
        </row>
        <row r="392">
          <cell r="A392">
            <v>37768</v>
          </cell>
          <cell r="U392">
            <v>0.45</v>
          </cell>
          <cell r="V392">
            <v>0.7</v>
          </cell>
          <cell r="W392">
            <v>1.5</v>
          </cell>
          <cell r="X392">
            <v>0.9</v>
          </cell>
          <cell r="Y392">
            <v>0.6</v>
          </cell>
          <cell r="Z392">
            <v>0.6</v>
          </cell>
          <cell r="AA392">
            <v>0.73</v>
          </cell>
          <cell r="AB392">
            <v>0.45</v>
          </cell>
          <cell r="AC392">
            <v>0.6</v>
          </cell>
          <cell r="AD392">
            <v>0.63</v>
          </cell>
          <cell r="AE392">
            <v>0.6</v>
          </cell>
          <cell r="AF392">
            <v>0.7</v>
          </cell>
          <cell r="AG392">
            <v>0.5</v>
          </cell>
          <cell r="AH392">
            <v>0.6</v>
          </cell>
        </row>
        <row r="393">
          <cell r="A393">
            <v>37769</v>
          </cell>
          <cell r="U393">
            <v>0.45</v>
          </cell>
          <cell r="V393">
            <v>0.7</v>
          </cell>
          <cell r="W393">
            <v>1.5</v>
          </cell>
          <cell r="X393">
            <v>0.9</v>
          </cell>
          <cell r="Y393">
            <v>0.6</v>
          </cell>
          <cell r="Z393">
            <v>0.6</v>
          </cell>
          <cell r="AA393">
            <v>0.73</v>
          </cell>
          <cell r="AB393">
            <v>0.45</v>
          </cell>
          <cell r="AC393">
            <v>0.6</v>
          </cell>
          <cell r="AD393">
            <v>0.63</v>
          </cell>
          <cell r="AE393">
            <v>0.6</v>
          </cell>
          <cell r="AF393">
            <v>0.7</v>
          </cell>
          <cell r="AG393">
            <v>0.5</v>
          </cell>
          <cell r="AH393">
            <v>0.6</v>
          </cell>
        </row>
        <row r="394">
          <cell r="A394">
            <v>37770</v>
          </cell>
          <cell r="U394">
            <v>0.45</v>
          </cell>
          <cell r="V394">
            <v>0.7</v>
          </cell>
          <cell r="W394">
            <v>1.5</v>
          </cell>
          <cell r="X394">
            <v>0.9</v>
          </cell>
          <cell r="Y394">
            <v>0.6</v>
          </cell>
          <cell r="Z394">
            <v>0.6</v>
          </cell>
          <cell r="AA394">
            <v>0.73</v>
          </cell>
          <cell r="AB394">
            <v>0.45</v>
          </cell>
          <cell r="AC394">
            <v>0.6</v>
          </cell>
          <cell r="AD394">
            <v>0.63</v>
          </cell>
          <cell r="AE394">
            <v>0.6</v>
          </cell>
          <cell r="AF394">
            <v>0.7</v>
          </cell>
          <cell r="AG394">
            <v>0.5</v>
          </cell>
          <cell r="AH394">
            <v>0.6</v>
          </cell>
        </row>
        <row r="395">
          <cell r="A395">
            <v>37771</v>
          </cell>
          <cell r="U395">
            <v>0.47</v>
          </cell>
          <cell r="V395">
            <v>0.7</v>
          </cell>
          <cell r="W395">
            <v>1.5</v>
          </cell>
          <cell r="X395">
            <v>0.9</v>
          </cell>
          <cell r="Y395">
            <v>0.6</v>
          </cell>
          <cell r="Z395">
            <v>0.6</v>
          </cell>
          <cell r="AA395">
            <v>0.72</v>
          </cell>
          <cell r="AB395">
            <v>0.55000000000000004</v>
          </cell>
          <cell r="AC395">
            <v>0.6</v>
          </cell>
          <cell r="AD395">
            <v>0.65</v>
          </cell>
          <cell r="AE395">
            <v>0.6</v>
          </cell>
          <cell r="AF395">
            <v>0.6</v>
          </cell>
          <cell r="AG395">
            <v>0.57999999999999996</v>
          </cell>
          <cell r="AH395">
            <v>0.6</v>
          </cell>
        </row>
        <row r="396">
          <cell r="A396">
            <v>37774</v>
          </cell>
          <cell r="U396">
            <v>0.5</v>
          </cell>
          <cell r="V396">
            <v>0.6</v>
          </cell>
          <cell r="W396">
            <v>1.5</v>
          </cell>
          <cell r="X396">
            <v>0.9</v>
          </cell>
          <cell r="Y396">
            <v>0.6</v>
          </cell>
          <cell r="Z396">
            <v>0.6</v>
          </cell>
          <cell r="AA396">
            <v>0.72</v>
          </cell>
          <cell r="AB396">
            <v>0.5</v>
          </cell>
          <cell r="AC396">
            <v>0.6</v>
          </cell>
          <cell r="AD396">
            <v>0.65</v>
          </cell>
          <cell r="AE396">
            <v>0.5</v>
          </cell>
          <cell r="AF396">
            <v>0.5</v>
          </cell>
          <cell r="AG396">
            <v>0.5</v>
          </cell>
          <cell r="AH396">
            <v>0.55000000000000004</v>
          </cell>
        </row>
        <row r="397">
          <cell r="A397">
            <v>37775</v>
          </cell>
          <cell r="U397">
            <v>0.5</v>
          </cell>
          <cell r="V397">
            <v>0.6</v>
          </cell>
          <cell r="W397">
            <v>1.5</v>
          </cell>
          <cell r="X397">
            <v>0.9</v>
          </cell>
          <cell r="Y397">
            <v>0.6</v>
          </cell>
          <cell r="Z397">
            <v>0.6</v>
          </cell>
          <cell r="AA397">
            <v>0.72</v>
          </cell>
          <cell r="AB397">
            <v>0.5</v>
          </cell>
          <cell r="AC397">
            <v>0.6</v>
          </cell>
          <cell r="AD397">
            <v>0.65</v>
          </cell>
          <cell r="AE397">
            <v>0.5</v>
          </cell>
          <cell r="AF397">
            <v>0.5</v>
          </cell>
          <cell r="AG397">
            <v>0.5</v>
          </cell>
          <cell r="AH397">
            <v>0.55000000000000004</v>
          </cell>
        </row>
        <row r="398">
          <cell r="A398">
            <v>37776</v>
          </cell>
          <cell r="U398">
            <v>0.47</v>
          </cell>
          <cell r="V398">
            <v>0.6</v>
          </cell>
          <cell r="W398">
            <v>1.5</v>
          </cell>
          <cell r="X398">
            <v>0.87</v>
          </cell>
          <cell r="Y398">
            <v>0.57999999999999996</v>
          </cell>
          <cell r="Z398">
            <v>0.6</v>
          </cell>
          <cell r="AA398">
            <v>0.66</v>
          </cell>
          <cell r="AB398">
            <v>0.5</v>
          </cell>
          <cell r="AC398">
            <v>0.6</v>
          </cell>
          <cell r="AD398">
            <v>0.65</v>
          </cell>
          <cell r="AE398">
            <v>0.5</v>
          </cell>
          <cell r="AF398">
            <v>0.5</v>
          </cell>
          <cell r="AG398">
            <v>0.5</v>
          </cell>
          <cell r="AH398">
            <v>0.55000000000000004</v>
          </cell>
        </row>
        <row r="399">
          <cell r="A399">
            <v>37777</v>
          </cell>
          <cell r="U399">
            <v>0.47</v>
          </cell>
          <cell r="V399">
            <v>0.6</v>
          </cell>
          <cell r="W399">
            <v>1.5</v>
          </cell>
          <cell r="X399">
            <v>0.87</v>
          </cell>
          <cell r="Y399">
            <v>0.57999999999999996</v>
          </cell>
          <cell r="Z399">
            <v>0.6</v>
          </cell>
          <cell r="AA399">
            <v>0.66</v>
          </cell>
          <cell r="AB399">
            <v>0.5</v>
          </cell>
          <cell r="AC399">
            <v>0.6</v>
          </cell>
          <cell r="AD399">
            <v>0.65</v>
          </cell>
          <cell r="AE399">
            <v>0.5</v>
          </cell>
          <cell r="AF399">
            <v>0.5</v>
          </cell>
          <cell r="AG399">
            <v>0.5</v>
          </cell>
          <cell r="AH399">
            <v>0.55000000000000004</v>
          </cell>
        </row>
        <row r="400">
          <cell r="A400">
            <v>37778</v>
          </cell>
          <cell r="U400">
            <v>0.47</v>
          </cell>
          <cell r="V400">
            <v>0.6</v>
          </cell>
          <cell r="W400">
            <v>1.5</v>
          </cell>
          <cell r="X400">
            <v>0.87</v>
          </cell>
          <cell r="Y400">
            <v>0.57999999999999996</v>
          </cell>
          <cell r="Z400">
            <v>0.6</v>
          </cell>
          <cell r="AA400">
            <v>0.66</v>
          </cell>
          <cell r="AB400">
            <v>0.5</v>
          </cell>
          <cell r="AC400">
            <v>0.6</v>
          </cell>
          <cell r="AD400">
            <v>0.65</v>
          </cell>
          <cell r="AE400">
            <v>0.5</v>
          </cell>
          <cell r="AF400">
            <v>0.5</v>
          </cell>
          <cell r="AG400">
            <v>0.5</v>
          </cell>
          <cell r="AH400">
            <v>0.55000000000000004</v>
          </cell>
        </row>
        <row r="401">
          <cell r="A401">
            <v>37781</v>
          </cell>
          <cell r="U401">
            <v>0.47</v>
          </cell>
          <cell r="V401">
            <v>0.6</v>
          </cell>
          <cell r="W401">
            <v>1.5</v>
          </cell>
          <cell r="X401">
            <v>0.87</v>
          </cell>
          <cell r="Y401">
            <v>0.57999999999999996</v>
          </cell>
          <cell r="Z401">
            <v>0.6</v>
          </cell>
          <cell r="AA401">
            <v>0.66</v>
          </cell>
          <cell r="AB401">
            <v>0.5</v>
          </cell>
          <cell r="AC401">
            <v>0.6</v>
          </cell>
          <cell r="AD401">
            <v>0.65</v>
          </cell>
          <cell r="AE401">
            <v>0.5</v>
          </cell>
          <cell r="AF401">
            <v>0.5</v>
          </cell>
          <cell r="AG401">
            <v>0.5</v>
          </cell>
          <cell r="AH401">
            <v>0.55000000000000004</v>
          </cell>
        </row>
        <row r="402">
          <cell r="A402">
            <v>37782</v>
          </cell>
          <cell r="V402">
            <v>0.6</v>
          </cell>
          <cell r="W402">
            <v>1.5</v>
          </cell>
          <cell r="X402">
            <v>0.87</v>
          </cell>
          <cell r="Y402">
            <v>0.57999999999999996</v>
          </cell>
          <cell r="Z402">
            <v>0.6</v>
          </cell>
          <cell r="AA402">
            <v>0.66</v>
          </cell>
          <cell r="AB402">
            <v>0.5</v>
          </cell>
          <cell r="AC402">
            <v>0.6</v>
          </cell>
          <cell r="AD402">
            <v>0.65</v>
          </cell>
          <cell r="AE402">
            <v>0.5</v>
          </cell>
          <cell r="AF402">
            <v>0.5</v>
          </cell>
          <cell r="AG402">
            <v>0.5</v>
          </cell>
          <cell r="AH402">
            <v>0.55000000000000004</v>
          </cell>
        </row>
        <row r="403">
          <cell r="A403">
            <v>37783</v>
          </cell>
          <cell r="V403">
            <v>0.55000000000000004</v>
          </cell>
          <cell r="W403">
            <v>1.55</v>
          </cell>
          <cell r="X403">
            <v>0.8</v>
          </cell>
          <cell r="Y403">
            <v>0.57999999999999996</v>
          </cell>
          <cell r="Z403">
            <v>0.65</v>
          </cell>
          <cell r="AA403">
            <v>0.55000000000000004</v>
          </cell>
          <cell r="AB403">
            <v>0.5</v>
          </cell>
          <cell r="AC403">
            <v>0.68</v>
          </cell>
          <cell r="AD403">
            <v>0.52</v>
          </cell>
          <cell r="AE403">
            <v>0.4</v>
          </cell>
          <cell r="AF403">
            <v>0.52</v>
          </cell>
          <cell r="AG403">
            <v>0.38</v>
          </cell>
          <cell r="AH403">
            <v>0.55000000000000004</v>
          </cell>
        </row>
        <row r="404">
          <cell r="A404">
            <v>37784</v>
          </cell>
          <cell r="V404">
            <v>0.55000000000000004</v>
          </cell>
          <cell r="W404">
            <v>1.55</v>
          </cell>
          <cell r="X404">
            <v>0.8</v>
          </cell>
          <cell r="Y404">
            <v>0.57999999999999996</v>
          </cell>
          <cell r="Z404">
            <v>0.65</v>
          </cell>
          <cell r="AA404">
            <v>0.55000000000000004</v>
          </cell>
          <cell r="AB404">
            <v>0.5</v>
          </cell>
          <cell r="AC404">
            <v>0.68</v>
          </cell>
          <cell r="AD404">
            <v>0.52</v>
          </cell>
          <cell r="AE404">
            <v>0.4</v>
          </cell>
          <cell r="AF404">
            <v>0.52</v>
          </cell>
          <cell r="AG404">
            <v>0.38</v>
          </cell>
          <cell r="AH404">
            <v>0.55000000000000004</v>
          </cell>
        </row>
        <row r="405">
          <cell r="A405">
            <v>37785</v>
          </cell>
          <cell r="V405">
            <v>0.55000000000000004</v>
          </cell>
          <cell r="W405">
            <v>1.55</v>
          </cell>
          <cell r="X405">
            <v>0.8</v>
          </cell>
          <cell r="Y405">
            <v>0.57999999999999996</v>
          </cell>
          <cell r="Z405">
            <v>0.65</v>
          </cell>
          <cell r="AA405">
            <v>0.55000000000000004</v>
          </cell>
          <cell r="AB405">
            <v>0.5</v>
          </cell>
          <cell r="AC405">
            <v>0.68</v>
          </cell>
          <cell r="AD405">
            <v>0.52</v>
          </cell>
          <cell r="AE405">
            <v>0.4</v>
          </cell>
          <cell r="AF405">
            <v>0.52</v>
          </cell>
          <cell r="AG405">
            <v>0.38</v>
          </cell>
          <cell r="AH405">
            <v>0.55000000000000004</v>
          </cell>
        </row>
        <row r="406">
          <cell r="A406">
            <v>37788</v>
          </cell>
          <cell r="V406">
            <v>0.55000000000000004</v>
          </cell>
          <cell r="W406">
            <v>1.35</v>
          </cell>
          <cell r="X406">
            <v>0.8</v>
          </cell>
          <cell r="Y406">
            <v>0.57999999999999996</v>
          </cell>
          <cell r="Z406">
            <v>0.61</v>
          </cell>
          <cell r="AA406">
            <v>0.5</v>
          </cell>
          <cell r="AB406">
            <v>0.45</v>
          </cell>
          <cell r="AC406">
            <v>0.63</v>
          </cell>
          <cell r="AD406">
            <v>0.52</v>
          </cell>
          <cell r="AE406">
            <v>0.4</v>
          </cell>
          <cell r="AF406">
            <v>0.45</v>
          </cell>
          <cell r="AG406">
            <v>0.35</v>
          </cell>
          <cell r="AH406">
            <v>0.55000000000000004</v>
          </cell>
          <cell r="AI406">
            <v>1.07</v>
          </cell>
        </row>
        <row r="407">
          <cell r="A407">
            <v>37789</v>
          </cell>
          <cell r="V407">
            <v>0.55000000000000004</v>
          </cell>
          <cell r="W407">
            <v>1.35</v>
          </cell>
          <cell r="X407">
            <v>0.8</v>
          </cell>
          <cell r="Y407">
            <v>0.57999999999999996</v>
          </cell>
          <cell r="Z407">
            <v>0.61</v>
          </cell>
          <cell r="AA407">
            <v>0.5</v>
          </cell>
          <cell r="AB407">
            <v>0.45</v>
          </cell>
          <cell r="AC407">
            <v>0.63</v>
          </cell>
          <cell r="AD407">
            <v>0.52</v>
          </cell>
          <cell r="AE407">
            <v>0.4</v>
          </cell>
          <cell r="AF407">
            <v>0.45</v>
          </cell>
          <cell r="AG407">
            <v>0.35</v>
          </cell>
          <cell r="AH407">
            <v>0.55000000000000004</v>
          </cell>
          <cell r="AI407">
            <v>1.07</v>
          </cell>
        </row>
        <row r="408">
          <cell r="A408">
            <v>37790</v>
          </cell>
          <cell r="V408">
            <v>0.55000000000000004</v>
          </cell>
          <cell r="W408">
            <v>1.35</v>
          </cell>
          <cell r="X408">
            <v>0.8</v>
          </cell>
          <cell r="Y408">
            <v>0.57999999999999996</v>
          </cell>
          <cell r="Z408">
            <v>0.61</v>
          </cell>
          <cell r="AA408">
            <v>0.5</v>
          </cell>
          <cell r="AB408">
            <v>0.45</v>
          </cell>
          <cell r="AC408">
            <v>0.63</v>
          </cell>
          <cell r="AD408">
            <v>0.52</v>
          </cell>
          <cell r="AE408">
            <v>0.4</v>
          </cell>
          <cell r="AF408">
            <v>0.45</v>
          </cell>
          <cell r="AG408">
            <v>0.35</v>
          </cell>
          <cell r="AH408">
            <v>0.55000000000000004</v>
          </cell>
          <cell r="AI408">
            <v>1.07</v>
          </cell>
        </row>
        <row r="409">
          <cell r="A409">
            <v>37792</v>
          </cell>
          <cell r="V409">
            <v>0.4</v>
          </cell>
          <cell r="W409">
            <v>1.3</v>
          </cell>
          <cell r="X409">
            <v>0.75</v>
          </cell>
          <cell r="Y409">
            <v>0.6</v>
          </cell>
          <cell r="Z409">
            <v>0.61</v>
          </cell>
          <cell r="AA409">
            <v>0.5</v>
          </cell>
          <cell r="AB409">
            <v>0.45</v>
          </cell>
          <cell r="AC409">
            <v>0.63</v>
          </cell>
          <cell r="AD409">
            <v>0.52</v>
          </cell>
          <cell r="AE409">
            <v>0.4</v>
          </cell>
          <cell r="AF409">
            <v>0.45</v>
          </cell>
          <cell r="AG409">
            <v>0.35</v>
          </cell>
          <cell r="AH409">
            <v>0.55000000000000004</v>
          </cell>
          <cell r="AI409">
            <v>1.0900000000000001</v>
          </cell>
        </row>
        <row r="410">
          <cell r="A410">
            <v>37795</v>
          </cell>
          <cell r="V410">
            <v>0.4</v>
          </cell>
          <cell r="W410">
            <v>1.3</v>
          </cell>
          <cell r="X410">
            <v>0.75</v>
          </cell>
          <cell r="Y410">
            <v>0.6</v>
          </cell>
          <cell r="Z410">
            <v>0.61</v>
          </cell>
          <cell r="AA410">
            <v>0.5</v>
          </cell>
          <cell r="AB410">
            <v>0.45</v>
          </cell>
          <cell r="AC410">
            <v>0.63</v>
          </cell>
          <cell r="AD410">
            <v>0.52</v>
          </cell>
          <cell r="AE410">
            <v>0.4</v>
          </cell>
          <cell r="AF410">
            <v>0.45</v>
          </cell>
          <cell r="AG410">
            <v>0.35</v>
          </cell>
          <cell r="AH410">
            <v>0.55000000000000004</v>
          </cell>
          <cell r="AI410">
            <v>1.0900000000000001</v>
          </cell>
        </row>
        <row r="411">
          <cell r="A411">
            <v>37796</v>
          </cell>
          <cell r="V411">
            <v>0.4</v>
          </cell>
          <cell r="W411">
            <v>1.3</v>
          </cell>
          <cell r="X411">
            <v>0.75</v>
          </cell>
          <cell r="Y411">
            <v>0.6</v>
          </cell>
          <cell r="Z411">
            <v>0.61</v>
          </cell>
          <cell r="AA411">
            <v>0.5</v>
          </cell>
          <cell r="AB411">
            <v>0.45</v>
          </cell>
          <cell r="AC411">
            <v>0.63</v>
          </cell>
          <cell r="AD411">
            <v>0.52</v>
          </cell>
          <cell r="AE411">
            <v>0.4</v>
          </cell>
          <cell r="AF411">
            <v>0.45</v>
          </cell>
          <cell r="AG411">
            <v>0.35</v>
          </cell>
          <cell r="AH411">
            <v>0.55000000000000004</v>
          </cell>
          <cell r="AI411">
            <v>1.0900000000000001</v>
          </cell>
        </row>
        <row r="412">
          <cell r="A412">
            <v>37797</v>
          </cell>
          <cell r="V412">
            <v>0.4</v>
          </cell>
          <cell r="W412">
            <v>1.3</v>
          </cell>
          <cell r="X412">
            <v>0.75</v>
          </cell>
          <cell r="Y412">
            <v>0.6</v>
          </cell>
          <cell r="Z412">
            <v>0.61</v>
          </cell>
          <cell r="AA412">
            <v>0.5</v>
          </cell>
          <cell r="AB412">
            <v>0.45</v>
          </cell>
          <cell r="AC412">
            <v>0.63</v>
          </cell>
          <cell r="AD412">
            <v>0.52</v>
          </cell>
          <cell r="AE412">
            <v>0.4</v>
          </cell>
          <cell r="AF412">
            <v>0.45</v>
          </cell>
          <cell r="AG412">
            <v>0.35</v>
          </cell>
          <cell r="AH412">
            <v>0.55000000000000004</v>
          </cell>
          <cell r="AI412">
            <v>1.0900000000000001</v>
          </cell>
        </row>
        <row r="413">
          <cell r="A413">
            <v>37798</v>
          </cell>
          <cell r="V413">
            <v>0.4</v>
          </cell>
          <cell r="W413">
            <v>1.3</v>
          </cell>
          <cell r="X413">
            <v>0.75</v>
          </cell>
          <cell r="Y413">
            <v>0.6</v>
          </cell>
          <cell r="Z413">
            <v>0.61</v>
          </cell>
          <cell r="AA413">
            <v>0.5</v>
          </cell>
          <cell r="AB413">
            <v>0.45</v>
          </cell>
          <cell r="AC413">
            <v>0.63</v>
          </cell>
          <cell r="AD413">
            <v>0.52</v>
          </cell>
          <cell r="AE413">
            <v>0.4</v>
          </cell>
          <cell r="AF413">
            <v>0.45</v>
          </cell>
          <cell r="AG413">
            <v>0.35</v>
          </cell>
          <cell r="AH413">
            <v>0.55000000000000004</v>
          </cell>
          <cell r="AI413">
            <v>1.0900000000000001</v>
          </cell>
        </row>
        <row r="414">
          <cell r="A414">
            <v>37799</v>
          </cell>
          <cell r="V414">
            <v>0.4</v>
          </cell>
          <cell r="W414">
            <v>1.3</v>
          </cell>
          <cell r="X414">
            <v>0.75</v>
          </cell>
          <cell r="Y414">
            <v>0.6</v>
          </cell>
          <cell r="Z414">
            <v>0.61</v>
          </cell>
          <cell r="AA414">
            <v>0.5</v>
          </cell>
          <cell r="AB414">
            <v>0.45</v>
          </cell>
          <cell r="AC414">
            <v>0.63</v>
          </cell>
          <cell r="AD414">
            <v>0.52</v>
          </cell>
          <cell r="AE414">
            <v>0.4</v>
          </cell>
          <cell r="AF414">
            <v>0.45</v>
          </cell>
          <cell r="AG414">
            <v>0.35</v>
          </cell>
          <cell r="AH414">
            <v>0.55000000000000004</v>
          </cell>
          <cell r="AI414">
            <v>1.0900000000000001</v>
          </cell>
        </row>
        <row r="415">
          <cell r="A415">
            <v>37802</v>
          </cell>
          <cell r="V415">
            <v>0.35</v>
          </cell>
          <cell r="W415">
            <v>1.3</v>
          </cell>
          <cell r="X415">
            <v>0.75</v>
          </cell>
          <cell r="Y415">
            <v>0.57999999999999996</v>
          </cell>
          <cell r="Z415">
            <v>0.61</v>
          </cell>
          <cell r="AA415">
            <v>0.5</v>
          </cell>
          <cell r="AB415">
            <v>0.45</v>
          </cell>
          <cell r="AC415">
            <v>0.63</v>
          </cell>
          <cell r="AD415">
            <v>0.52</v>
          </cell>
          <cell r="AE415">
            <v>0.4</v>
          </cell>
          <cell r="AF415">
            <v>0.45</v>
          </cell>
          <cell r="AG415">
            <v>0.35</v>
          </cell>
          <cell r="AH415">
            <v>0.55000000000000004</v>
          </cell>
          <cell r="AI415">
            <v>1.0900000000000001</v>
          </cell>
        </row>
        <row r="416">
          <cell r="A416">
            <v>37803</v>
          </cell>
          <cell r="V416">
            <v>0.35</v>
          </cell>
          <cell r="W416">
            <v>1.3</v>
          </cell>
          <cell r="X416">
            <v>0.75</v>
          </cell>
          <cell r="Y416">
            <v>0.57999999999999996</v>
          </cell>
          <cell r="Z416">
            <v>0.61</v>
          </cell>
          <cell r="AA416">
            <v>0.5</v>
          </cell>
          <cell r="AB416">
            <v>0.45</v>
          </cell>
          <cell r="AC416">
            <v>0.63</v>
          </cell>
          <cell r="AD416">
            <v>0.52</v>
          </cell>
          <cell r="AE416">
            <v>0.4</v>
          </cell>
          <cell r="AF416">
            <v>0.45</v>
          </cell>
          <cell r="AG416">
            <v>0.35</v>
          </cell>
          <cell r="AH416">
            <v>0.55000000000000004</v>
          </cell>
          <cell r="AI416">
            <v>1.0900000000000001</v>
          </cell>
        </row>
        <row r="417">
          <cell r="A417">
            <v>37804</v>
          </cell>
          <cell r="V417">
            <v>0.35</v>
          </cell>
          <cell r="W417">
            <v>1.3</v>
          </cell>
          <cell r="X417">
            <v>0.75</v>
          </cell>
          <cell r="Y417">
            <v>0.57999999999999996</v>
          </cell>
          <cell r="Z417">
            <v>0.61</v>
          </cell>
          <cell r="AA417">
            <v>0.5</v>
          </cell>
          <cell r="AB417">
            <v>0.45</v>
          </cell>
          <cell r="AC417">
            <v>0.63</v>
          </cell>
          <cell r="AD417">
            <v>0.52</v>
          </cell>
          <cell r="AE417">
            <v>0.4</v>
          </cell>
          <cell r="AF417">
            <v>0.45</v>
          </cell>
          <cell r="AG417">
            <v>0.35</v>
          </cell>
          <cell r="AH417">
            <v>0.55000000000000004</v>
          </cell>
          <cell r="AI417">
            <v>1.0900000000000001</v>
          </cell>
        </row>
        <row r="418">
          <cell r="A418">
            <v>37805</v>
          </cell>
          <cell r="V418">
            <v>0.35</v>
          </cell>
          <cell r="W418">
            <v>1.3</v>
          </cell>
          <cell r="X418">
            <v>0.75</v>
          </cell>
          <cell r="Y418">
            <v>0.57999999999999996</v>
          </cell>
          <cell r="Z418">
            <v>0.61</v>
          </cell>
          <cell r="AA418">
            <v>0.5</v>
          </cell>
          <cell r="AB418">
            <v>0.45</v>
          </cell>
          <cell r="AC418">
            <v>0.63</v>
          </cell>
          <cell r="AD418">
            <v>0.52</v>
          </cell>
          <cell r="AE418">
            <v>0.4</v>
          </cell>
          <cell r="AF418">
            <v>0.45</v>
          </cell>
          <cell r="AG418">
            <v>0.35</v>
          </cell>
          <cell r="AH418">
            <v>0.55000000000000004</v>
          </cell>
          <cell r="AI418">
            <v>1.0900000000000001</v>
          </cell>
        </row>
        <row r="419">
          <cell r="A419">
            <v>37806</v>
          </cell>
          <cell r="V419">
            <v>0.35</v>
          </cell>
          <cell r="W419">
            <v>1.3</v>
          </cell>
          <cell r="X419">
            <v>0.75</v>
          </cell>
          <cell r="Y419">
            <v>0.57999999999999996</v>
          </cell>
          <cell r="Z419">
            <v>0.61</v>
          </cell>
          <cell r="AA419">
            <v>0.5</v>
          </cell>
          <cell r="AB419">
            <v>0.45</v>
          </cell>
          <cell r="AC419">
            <v>0.63</v>
          </cell>
          <cell r="AD419">
            <v>0.52</v>
          </cell>
          <cell r="AE419">
            <v>0.4</v>
          </cell>
          <cell r="AF419">
            <v>0.45</v>
          </cell>
          <cell r="AG419">
            <v>0.35</v>
          </cell>
          <cell r="AH419">
            <v>0.55000000000000004</v>
          </cell>
          <cell r="AI419">
            <v>1.0900000000000001</v>
          </cell>
        </row>
        <row r="420">
          <cell r="A420">
            <v>37809</v>
          </cell>
          <cell r="V420">
            <v>0.3</v>
          </cell>
          <cell r="W420">
            <v>1.3</v>
          </cell>
          <cell r="X420">
            <v>0.73</v>
          </cell>
          <cell r="Y420">
            <v>0.54</v>
          </cell>
          <cell r="Z420">
            <v>0.63</v>
          </cell>
          <cell r="AA420">
            <v>0.55000000000000004</v>
          </cell>
          <cell r="AB420">
            <v>0.48</v>
          </cell>
          <cell r="AC420">
            <v>0.61</v>
          </cell>
          <cell r="AD420">
            <v>0.53</v>
          </cell>
          <cell r="AE420">
            <v>0.4</v>
          </cell>
          <cell r="AF420">
            <v>0.49</v>
          </cell>
          <cell r="AG420">
            <v>0.3</v>
          </cell>
          <cell r="AH420">
            <v>0.6</v>
          </cell>
          <cell r="AI420">
            <v>1.0900000000000001</v>
          </cell>
        </row>
        <row r="421">
          <cell r="A421">
            <v>37810</v>
          </cell>
          <cell r="V421">
            <v>0.15</v>
          </cell>
          <cell r="W421">
            <v>1.05</v>
          </cell>
          <cell r="X421">
            <v>0.73</v>
          </cell>
          <cell r="Y421">
            <v>0.56000000000000005</v>
          </cell>
          <cell r="Z421">
            <v>0.62</v>
          </cell>
          <cell r="AA421">
            <v>0.55000000000000004</v>
          </cell>
          <cell r="AB421">
            <v>0.48</v>
          </cell>
          <cell r="AC421">
            <v>0.6</v>
          </cell>
          <cell r="AD421">
            <v>0.53</v>
          </cell>
          <cell r="AE421">
            <v>0.4</v>
          </cell>
          <cell r="AF421">
            <v>0.36</v>
          </cell>
          <cell r="AG421">
            <v>0.3</v>
          </cell>
          <cell r="AH421">
            <v>0.46</v>
          </cell>
          <cell r="AI421">
            <v>1.1299999999999999</v>
          </cell>
        </row>
        <row r="422">
          <cell r="A422">
            <v>37811</v>
          </cell>
          <cell r="W422">
            <v>0.9</v>
          </cell>
          <cell r="X422">
            <v>0.6</v>
          </cell>
          <cell r="Y422">
            <v>0.47</v>
          </cell>
          <cell r="Z422">
            <v>0.4</v>
          </cell>
          <cell r="AA422">
            <v>0.55000000000000004</v>
          </cell>
          <cell r="AB422">
            <v>0.64</v>
          </cell>
          <cell r="AC422">
            <v>0.72</v>
          </cell>
          <cell r="AD422">
            <v>0.52</v>
          </cell>
          <cell r="AE422">
            <v>0.49</v>
          </cell>
          <cell r="AF422">
            <v>0.54</v>
          </cell>
          <cell r="AG422">
            <v>0.37</v>
          </cell>
          <cell r="AH422">
            <v>0.46</v>
          </cell>
          <cell r="AI422">
            <v>0.93</v>
          </cell>
        </row>
        <row r="423">
          <cell r="A423">
            <v>37812</v>
          </cell>
          <cell r="W423">
            <v>0.9</v>
          </cell>
          <cell r="X423">
            <v>0.6</v>
          </cell>
          <cell r="Y423">
            <v>0.47</v>
          </cell>
          <cell r="Z423">
            <v>0.4</v>
          </cell>
          <cell r="AA423">
            <v>0.55000000000000004</v>
          </cell>
          <cell r="AB423">
            <v>0.64</v>
          </cell>
          <cell r="AC423">
            <v>0.72</v>
          </cell>
          <cell r="AD423">
            <v>0.52</v>
          </cell>
          <cell r="AE423">
            <v>0.49</v>
          </cell>
          <cell r="AF423">
            <v>0.54</v>
          </cell>
          <cell r="AG423">
            <v>0.37</v>
          </cell>
          <cell r="AH423">
            <v>0.46</v>
          </cell>
          <cell r="AI423">
            <v>0.93</v>
          </cell>
          <cell r="AJ423">
            <v>0.55000000000000004</v>
          </cell>
        </row>
        <row r="424">
          <cell r="A424">
            <v>37813</v>
          </cell>
          <cell r="W424">
            <v>0.9</v>
          </cell>
          <cell r="X424">
            <v>0.6</v>
          </cell>
          <cell r="Y424">
            <v>0.47</v>
          </cell>
          <cell r="Z424">
            <v>0.4</v>
          </cell>
          <cell r="AA424">
            <v>0.55000000000000004</v>
          </cell>
          <cell r="AB424">
            <v>0.64</v>
          </cell>
          <cell r="AC424">
            <v>0.72</v>
          </cell>
          <cell r="AD424">
            <v>0.52</v>
          </cell>
          <cell r="AE424">
            <v>0.49</v>
          </cell>
          <cell r="AF424">
            <v>0.54</v>
          </cell>
          <cell r="AG424">
            <v>0.37</v>
          </cell>
          <cell r="AH424">
            <v>0.46</v>
          </cell>
          <cell r="AI424">
            <v>0.93</v>
          </cell>
          <cell r="AJ424">
            <v>0.55000000000000004</v>
          </cell>
        </row>
        <row r="425">
          <cell r="A425">
            <v>37816</v>
          </cell>
          <cell r="W425">
            <v>0.9</v>
          </cell>
          <cell r="X425">
            <v>0.6</v>
          </cell>
          <cell r="Y425">
            <v>0.47</v>
          </cell>
          <cell r="Z425">
            <v>0.4</v>
          </cell>
          <cell r="AA425">
            <v>0.55000000000000004</v>
          </cell>
          <cell r="AB425">
            <v>0.64</v>
          </cell>
          <cell r="AC425">
            <v>0.72</v>
          </cell>
          <cell r="AD425">
            <v>0.52</v>
          </cell>
          <cell r="AE425">
            <v>0.49</v>
          </cell>
          <cell r="AF425">
            <v>0.54</v>
          </cell>
          <cell r="AG425">
            <v>0.37</v>
          </cell>
          <cell r="AH425">
            <v>0.46</v>
          </cell>
          <cell r="AI425">
            <v>0.93</v>
          </cell>
          <cell r="AJ425">
            <v>0.55000000000000004</v>
          </cell>
        </row>
        <row r="426">
          <cell r="A426">
            <v>37817</v>
          </cell>
          <cell r="W426">
            <v>0.75</v>
          </cell>
          <cell r="X426">
            <v>0.6</v>
          </cell>
          <cell r="Y426">
            <v>0.47</v>
          </cell>
          <cell r="Z426">
            <v>0.45</v>
          </cell>
          <cell r="AA426">
            <v>0.62</v>
          </cell>
          <cell r="AB426">
            <v>0.64</v>
          </cell>
          <cell r="AC426">
            <v>0.72</v>
          </cell>
          <cell r="AD426">
            <v>0.52</v>
          </cell>
          <cell r="AE426">
            <v>0.49</v>
          </cell>
          <cell r="AF426">
            <v>0.54</v>
          </cell>
          <cell r="AG426">
            <v>0.37</v>
          </cell>
          <cell r="AH426">
            <v>0.46</v>
          </cell>
          <cell r="AI426">
            <v>0.93</v>
          </cell>
          <cell r="AJ426">
            <v>0.73</v>
          </cell>
        </row>
        <row r="427">
          <cell r="A427">
            <v>37818</v>
          </cell>
          <cell r="W427">
            <v>0.75</v>
          </cell>
          <cell r="X427">
            <v>0.6</v>
          </cell>
          <cell r="Y427">
            <v>0.5</v>
          </cell>
          <cell r="Z427">
            <v>0.45</v>
          </cell>
          <cell r="AA427">
            <v>0.48</v>
          </cell>
          <cell r="AB427">
            <v>0.5</v>
          </cell>
          <cell r="AC427">
            <v>0.72</v>
          </cell>
          <cell r="AD427">
            <v>0.52</v>
          </cell>
          <cell r="AE427">
            <v>0.49</v>
          </cell>
          <cell r="AF427">
            <v>0.54</v>
          </cell>
          <cell r="AG427">
            <v>0.37</v>
          </cell>
          <cell r="AH427">
            <v>0.46</v>
          </cell>
          <cell r="AI427">
            <v>0.93</v>
          </cell>
          <cell r="AJ427">
            <v>0.55000000000000004</v>
          </cell>
        </row>
        <row r="428">
          <cell r="A428">
            <v>37819</v>
          </cell>
          <cell r="W428">
            <v>0.75</v>
          </cell>
          <cell r="X428">
            <v>0.6</v>
          </cell>
          <cell r="Y428">
            <v>0.5</v>
          </cell>
          <cell r="Z428">
            <v>0.45</v>
          </cell>
          <cell r="AA428">
            <v>0.48</v>
          </cell>
          <cell r="AB428">
            <v>0.5</v>
          </cell>
          <cell r="AC428">
            <v>0.72</v>
          </cell>
          <cell r="AD428">
            <v>0.52</v>
          </cell>
          <cell r="AE428">
            <v>0.49</v>
          </cell>
          <cell r="AF428">
            <v>0.54</v>
          </cell>
          <cell r="AG428">
            <v>0.37</v>
          </cell>
          <cell r="AH428">
            <v>0.46</v>
          </cell>
          <cell r="AI428">
            <v>0.93</v>
          </cell>
          <cell r="AJ428">
            <v>0.55000000000000004</v>
          </cell>
        </row>
        <row r="429">
          <cell r="A429">
            <v>37820</v>
          </cell>
          <cell r="W429">
            <v>0.75</v>
          </cell>
          <cell r="X429">
            <v>0.6</v>
          </cell>
          <cell r="Y429">
            <v>0.5</v>
          </cell>
          <cell r="Z429">
            <v>0.45</v>
          </cell>
          <cell r="AA429">
            <v>0.48</v>
          </cell>
          <cell r="AB429">
            <v>0.5</v>
          </cell>
          <cell r="AC429">
            <v>0.72</v>
          </cell>
          <cell r="AD429">
            <v>0.52</v>
          </cell>
          <cell r="AE429">
            <v>0.49</v>
          </cell>
          <cell r="AF429">
            <v>0.54</v>
          </cell>
          <cell r="AG429">
            <v>0.37</v>
          </cell>
          <cell r="AH429">
            <v>0.46</v>
          </cell>
          <cell r="AI429">
            <v>0.93</v>
          </cell>
          <cell r="AJ429">
            <v>0.55000000000000004</v>
          </cell>
        </row>
        <row r="430">
          <cell r="A430">
            <v>37823</v>
          </cell>
          <cell r="W430">
            <v>0.75</v>
          </cell>
          <cell r="X430">
            <v>0.6</v>
          </cell>
          <cell r="Y430">
            <v>0.5</v>
          </cell>
          <cell r="Z430">
            <v>0.45</v>
          </cell>
          <cell r="AA430">
            <v>0.48</v>
          </cell>
          <cell r="AB430">
            <v>0.5</v>
          </cell>
          <cell r="AC430">
            <v>0.72</v>
          </cell>
          <cell r="AD430">
            <v>0.52</v>
          </cell>
          <cell r="AE430">
            <v>0.49</v>
          </cell>
          <cell r="AF430">
            <v>0.54</v>
          </cell>
          <cell r="AG430">
            <v>0.37</v>
          </cell>
          <cell r="AH430">
            <v>0.46</v>
          </cell>
          <cell r="AI430">
            <v>0.93</v>
          </cell>
          <cell r="AJ430">
            <v>0.55000000000000004</v>
          </cell>
        </row>
        <row r="431">
          <cell r="A431">
            <v>37824</v>
          </cell>
          <cell r="W431">
            <v>0.57999999999999996</v>
          </cell>
          <cell r="X431">
            <v>0.6</v>
          </cell>
          <cell r="Y431">
            <v>0.5</v>
          </cell>
          <cell r="Z431">
            <v>0.45</v>
          </cell>
          <cell r="AA431">
            <v>0.48</v>
          </cell>
          <cell r="AB431">
            <v>0.5</v>
          </cell>
          <cell r="AC431">
            <v>0.72</v>
          </cell>
          <cell r="AD431">
            <v>0.52</v>
          </cell>
          <cell r="AE431">
            <v>0.49</v>
          </cell>
          <cell r="AF431">
            <v>0.54</v>
          </cell>
          <cell r="AG431">
            <v>0.37</v>
          </cell>
          <cell r="AH431">
            <v>0.46</v>
          </cell>
          <cell r="AI431">
            <v>0.93</v>
          </cell>
          <cell r="AJ431">
            <v>0.55000000000000004</v>
          </cell>
        </row>
        <row r="432">
          <cell r="A432">
            <v>37825</v>
          </cell>
          <cell r="W432">
            <v>0.57999999999999996</v>
          </cell>
          <cell r="X432">
            <v>0.6</v>
          </cell>
          <cell r="Y432">
            <v>0.5</v>
          </cell>
          <cell r="Z432">
            <v>0.45</v>
          </cell>
          <cell r="AA432">
            <v>0.48</v>
          </cell>
          <cell r="AB432">
            <v>0.5</v>
          </cell>
          <cell r="AC432">
            <v>0.72</v>
          </cell>
          <cell r="AD432">
            <v>0.52</v>
          </cell>
          <cell r="AE432">
            <v>0.49</v>
          </cell>
          <cell r="AF432">
            <v>0.54</v>
          </cell>
          <cell r="AG432">
            <v>0.37</v>
          </cell>
          <cell r="AH432">
            <v>0.46</v>
          </cell>
          <cell r="AI432">
            <v>0.93</v>
          </cell>
          <cell r="AJ432">
            <v>0.55000000000000004</v>
          </cell>
        </row>
        <row r="433">
          <cell r="A433">
            <v>37826</v>
          </cell>
          <cell r="W433">
            <v>0.5</v>
          </cell>
          <cell r="X433">
            <v>0.6</v>
          </cell>
          <cell r="Y433">
            <v>0.5</v>
          </cell>
          <cell r="Z433">
            <v>0.45</v>
          </cell>
          <cell r="AA433">
            <v>0.48</v>
          </cell>
          <cell r="AB433">
            <v>0.5</v>
          </cell>
          <cell r="AC433">
            <v>0.72</v>
          </cell>
          <cell r="AD433">
            <v>0.52</v>
          </cell>
          <cell r="AE433">
            <v>0.49</v>
          </cell>
          <cell r="AF433">
            <v>0.54</v>
          </cell>
          <cell r="AG433">
            <v>0.37</v>
          </cell>
          <cell r="AH433">
            <v>0.46</v>
          </cell>
          <cell r="AI433">
            <v>0.93</v>
          </cell>
          <cell r="AJ433">
            <v>0.55000000000000004</v>
          </cell>
        </row>
        <row r="434">
          <cell r="A434">
            <v>37827</v>
          </cell>
          <cell r="W434">
            <v>0.5</v>
          </cell>
          <cell r="X434">
            <v>0.6</v>
          </cell>
          <cell r="Y434">
            <v>0.5</v>
          </cell>
          <cell r="Z434">
            <v>0.45</v>
          </cell>
          <cell r="AA434">
            <v>0.48</v>
          </cell>
          <cell r="AB434">
            <v>0.5</v>
          </cell>
          <cell r="AC434">
            <v>0.72</v>
          </cell>
          <cell r="AD434">
            <v>0.52</v>
          </cell>
          <cell r="AE434">
            <v>0.49</v>
          </cell>
          <cell r="AF434">
            <v>0.54</v>
          </cell>
          <cell r="AG434">
            <v>0.37</v>
          </cell>
          <cell r="AH434">
            <v>0.46</v>
          </cell>
          <cell r="AI434">
            <v>0.93</v>
          </cell>
          <cell r="AJ434">
            <v>0.55000000000000004</v>
          </cell>
        </row>
        <row r="435">
          <cell r="A435">
            <v>37830</v>
          </cell>
          <cell r="W435">
            <v>0.5</v>
          </cell>
          <cell r="X435">
            <v>0.6</v>
          </cell>
          <cell r="Y435">
            <v>0.5</v>
          </cell>
          <cell r="Z435">
            <v>0.45</v>
          </cell>
          <cell r="AA435">
            <v>0.48</v>
          </cell>
          <cell r="AB435">
            <v>0.5</v>
          </cell>
          <cell r="AC435">
            <v>0.72</v>
          </cell>
          <cell r="AD435">
            <v>0.52</v>
          </cell>
          <cell r="AE435">
            <v>0.49</v>
          </cell>
          <cell r="AF435">
            <v>0.54</v>
          </cell>
          <cell r="AG435">
            <v>0.37</v>
          </cell>
          <cell r="AH435">
            <v>0.46</v>
          </cell>
          <cell r="AI435">
            <v>0.93</v>
          </cell>
          <cell r="AJ435">
            <v>0.55000000000000004</v>
          </cell>
        </row>
        <row r="436">
          <cell r="A436">
            <v>37831</v>
          </cell>
          <cell r="W436">
            <v>0.43</v>
          </cell>
          <cell r="X436">
            <v>0.7</v>
          </cell>
          <cell r="Y436">
            <v>0.51</v>
          </cell>
          <cell r="Z436">
            <v>0.5</v>
          </cell>
          <cell r="AA436">
            <v>0.48</v>
          </cell>
          <cell r="AB436">
            <v>0.5</v>
          </cell>
          <cell r="AC436">
            <v>0.72</v>
          </cell>
          <cell r="AD436">
            <v>0.52</v>
          </cell>
          <cell r="AE436">
            <v>0.49</v>
          </cell>
          <cell r="AF436">
            <v>0.54</v>
          </cell>
          <cell r="AG436">
            <v>0.37</v>
          </cell>
          <cell r="AH436">
            <v>0.46</v>
          </cell>
          <cell r="AI436">
            <v>0.93</v>
          </cell>
          <cell r="AJ436">
            <v>0.55000000000000004</v>
          </cell>
        </row>
        <row r="437">
          <cell r="A437">
            <v>37832</v>
          </cell>
          <cell r="W437">
            <v>0.43</v>
          </cell>
          <cell r="X437">
            <v>0.59</v>
          </cell>
          <cell r="Y437">
            <v>0.51</v>
          </cell>
          <cell r="Z437">
            <v>0.5</v>
          </cell>
          <cell r="AA437">
            <v>0.48</v>
          </cell>
          <cell r="AB437">
            <v>0.5</v>
          </cell>
          <cell r="AC437">
            <v>0.72</v>
          </cell>
          <cell r="AD437">
            <v>0.52</v>
          </cell>
          <cell r="AE437">
            <v>0.49</v>
          </cell>
          <cell r="AF437">
            <v>0.54</v>
          </cell>
          <cell r="AG437">
            <v>0.37</v>
          </cell>
          <cell r="AH437">
            <v>0.46</v>
          </cell>
          <cell r="AI437">
            <v>0.93</v>
          </cell>
          <cell r="AJ437">
            <v>0.55000000000000004</v>
          </cell>
        </row>
        <row r="438">
          <cell r="A438">
            <v>37833</v>
          </cell>
          <cell r="W438">
            <v>0.43</v>
          </cell>
          <cell r="X438">
            <v>0.59</v>
          </cell>
          <cell r="Y438">
            <v>0.51</v>
          </cell>
          <cell r="Z438">
            <v>0.5</v>
          </cell>
          <cell r="AA438">
            <v>0.48</v>
          </cell>
          <cell r="AB438">
            <v>0.5</v>
          </cell>
          <cell r="AC438">
            <v>0.72</v>
          </cell>
          <cell r="AD438">
            <v>0.52</v>
          </cell>
          <cell r="AE438">
            <v>0.49</v>
          </cell>
          <cell r="AF438">
            <v>0.54</v>
          </cell>
          <cell r="AG438">
            <v>0.37</v>
          </cell>
          <cell r="AH438">
            <v>0.46</v>
          </cell>
          <cell r="AI438">
            <v>0.93</v>
          </cell>
          <cell r="AJ438">
            <v>0.55000000000000004</v>
          </cell>
        </row>
        <row r="439">
          <cell r="A439">
            <v>37834</v>
          </cell>
          <cell r="W439">
            <v>0.43</v>
          </cell>
          <cell r="X439">
            <v>0.59</v>
          </cell>
          <cell r="Y439">
            <v>0.51</v>
          </cell>
          <cell r="Z439">
            <v>0.5</v>
          </cell>
          <cell r="AA439">
            <v>0.48</v>
          </cell>
          <cell r="AB439">
            <v>0.5</v>
          </cell>
          <cell r="AC439">
            <v>0.72</v>
          </cell>
          <cell r="AD439">
            <v>0.52</v>
          </cell>
          <cell r="AE439">
            <v>0.49</v>
          </cell>
          <cell r="AF439">
            <v>0.54</v>
          </cell>
          <cell r="AG439">
            <v>0.37</v>
          </cell>
          <cell r="AH439">
            <v>0.46</v>
          </cell>
          <cell r="AI439">
            <v>0.93</v>
          </cell>
          <cell r="AJ439">
            <v>0.55000000000000004</v>
          </cell>
        </row>
        <row r="440">
          <cell r="A440">
            <v>37837</v>
          </cell>
          <cell r="W440">
            <v>0.3</v>
          </cell>
          <cell r="X440">
            <v>0.59</v>
          </cell>
          <cell r="Y440">
            <v>0.51</v>
          </cell>
          <cell r="Z440">
            <v>0.5</v>
          </cell>
          <cell r="AA440">
            <v>0.48</v>
          </cell>
          <cell r="AB440">
            <v>0.5</v>
          </cell>
          <cell r="AC440">
            <v>0.72</v>
          </cell>
          <cell r="AD440">
            <v>0.52</v>
          </cell>
          <cell r="AE440">
            <v>0.49</v>
          </cell>
          <cell r="AF440">
            <v>0.54</v>
          </cell>
          <cell r="AG440">
            <v>0.37</v>
          </cell>
          <cell r="AH440">
            <v>0.46</v>
          </cell>
          <cell r="AI440">
            <v>0.93</v>
          </cell>
          <cell r="AJ440">
            <v>0.55000000000000004</v>
          </cell>
        </row>
        <row r="441">
          <cell r="A441">
            <v>37838</v>
          </cell>
          <cell r="W441">
            <v>0.28000000000000003</v>
          </cell>
          <cell r="X441">
            <v>0.59</v>
          </cell>
          <cell r="Y441">
            <v>0.51</v>
          </cell>
          <cell r="Z441">
            <v>0.51</v>
          </cell>
          <cell r="AA441">
            <v>0.48</v>
          </cell>
          <cell r="AB441">
            <v>0.5</v>
          </cell>
          <cell r="AC441">
            <v>0.72</v>
          </cell>
          <cell r="AD441">
            <v>0.52</v>
          </cell>
          <cell r="AE441">
            <v>0.49</v>
          </cell>
          <cell r="AF441">
            <v>0.54</v>
          </cell>
          <cell r="AG441">
            <v>0.37</v>
          </cell>
          <cell r="AH441">
            <v>0.46</v>
          </cell>
          <cell r="AI441">
            <v>0.93</v>
          </cell>
          <cell r="AJ441">
            <v>0.55000000000000004</v>
          </cell>
        </row>
        <row r="442">
          <cell r="A442">
            <v>37839</v>
          </cell>
          <cell r="W442">
            <v>0.28000000000000003</v>
          </cell>
          <cell r="X442">
            <v>0.59</v>
          </cell>
          <cell r="Y442">
            <v>0.51</v>
          </cell>
          <cell r="Z442">
            <v>0.51</v>
          </cell>
          <cell r="AA442">
            <v>0.48</v>
          </cell>
          <cell r="AB442">
            <v>0.5</v>
          </cell>
          <cell r="AC442">
            <v>0.72</v>
          </cell>
          <cell r="AD442">
            <v>0.52</v>
          </cell>
          <cell r="AE442">
            <v>0.49</v>
          </cell>
          <cell r="AF442">
            <v>0.54</v>
          </cell>
          <cell r="AG442">
            <v>0.37</v>
          </cell>
          <cell r="AH442">
            <v>0.46</v>
          </cell>
          <cell r="AI442">
            <v>0.93</v>
          </cell>
          <cell r="AJ442">
            <v>0.55000000000000004</v>
          </cell>
        </row>
        <row r="443">
          <cell r="A443">
            <v>37840</v>
          </cell>
          <cell r="W443">
            <v>0.2</v>
          </cell>
          <cell r="X443">
            <v>0.59</v>
          </cell>
          <cell r="Y443">
            <v>0.51</v>
          </cell>
          <cell r="Z443">
            <v>0.51</v>
          </cell>
          <cell r="AA443">
            <v>0.5</v>
          </cell>
          <cell r="AB443">
            <v>0.5</v>
          </cell>
          <cell r="AC443">
            <v>0.72</v>
          </cell>
          <cell r="AD443">
            <v>0.52</v>
          </cell>
          <cell r="AE443">
            <v>0.49</v>
          </cell>
          <cell r="AF443">
            <v>0.54</v>
          </cell>
          <cell r="AG443">
            <v>0.37</v>
          </cell>
          <cell r="AH443">
            <v>0.46</v>
          </cell>
          <cell r="AI443">
            <v>0.93</v>
          </cell>
          <cell r="AJ443">
            <v>0.55000000000000004</v>
          </cell>
        </row>
        <row r="444">
          <cell r="A444">
            <v>37841</v>
          </cell>
          <cell r="X444">
            <v>0.59</v>
          </cell>
          <cell r="Y444">
            <v>0.51</v>
          </cell>
          <cell r="Z444">
            <v>0.51</v>
          </cell>
          <cell r="AA444">
            <v>0.5</v>
          </cell>
          <cell r="AB444">
            <v>0.5</v>
          </cell>
          <cell r="AC444">
            <v>0.72</v>
          </cell>
          <cell r="AD444">
            <v>0.52</v>
          </cell>
          <cell r="AE444">
            <v>0.49</v>
          </cell>
          <cell r="AF444">
            <v>0.54</v>
          </cell>
          <cell r="AG444">
            <v>0.37</v>
          </cell>
          <cell r="AH444">
            <v>0.46</v>
          </cell>
          <cell r="AI444">
            <v>0.93</v>
          </cell>
          <cell r="AJ444">
            <v>0.55000000000000004</v>
          </cell>
        </row>
        <row r="445">
          <cell r="A445">
            <v>37844</v>
          </cell>
          <cell r="X445">
            <v>0.59</v>
          </cell>
          <cell r="Y445">
            <v>0.51</v>
          </cell>
          <cell r="Z445">
            <v>0.51</v>
          </cell>
          <cell r="AA445">
            <v>0.5</v>
          </cell>
          <cell r="AB445">
            <v>0.5</v>
          </cell>
          <cell r="AC445">
            <v>0.68</v>
          </cell>
          <cell r="AD445">
            <v>0.52</v>
          </cell>
          <cell r="AE445">
            <v>0.49</v>
          </cell>
          <cell r="AF445">
            <v>0.51</v>
          </cell>
          <cell r="AG445">
            <v>0.37</v>
          </cell>
          <cell r="AH445">
            <v>0.46</v>
          </cell>
          <cell r="AI445">
            <v>0.91</v>
          </cell>
          <cell r="AJ445">
            <v>0.55000000000000004</v>
          </cell>
          <cell r="AK445">
            <v>0.43</v>
          </cell>
        </row>
        <row r="446">
          <cell r="A446">
            <v>37845</v>
          </cell>
          <cell r="X446">
            <v>0.59</v>
          </cell>
          <cell r="Y446">
            <v>0.5</v>
          </cell>
          <cell r="Z446">
            <v>0.5</v>
          </cell>
          <cell r="AA446">
            <v>0.5</v>
          </cell>
          <cell r="AB446">
            <v>0.5</v>
          </cell>
          <cell r="AC446">
            <v>0.68</v>
          </cell>
          <cell r="AD446">
            <v>0.52</v>
          </cell>
          <cell r="AE446">
            <v>0.49</v>
          </cell>
          <cell r="AF446">
            <v>0.51</v>
          </cell>
          <cell r="AG446">
            <v>0.37</v>
          </cell>
          <cell r="AH446">
            <v>0.46</v>
          </cell>
          <cell r="AI446">
            <v>0.91</v>
          </cell>
          <cell r="AJ446">
            <v>0.55000000000000004</v>
          </cell>
          <cell r="AK446">
            <v>0.47</v>
          </cell>
        </row>
        <row r="447">
          <cell r="A447">
            <v>37846</v>
          </cell>
          <cell r="X447">
            <v>0.59</v>
          </cell>
          <cell r="Y447">
            <v>0.5</v>
          </cell>
          <cell r="Z447">
            <v>0.5</v>
          </cell>
          <cell r="AA447">
            <v>0.5</v>
          </cell>
          <cell r="AB447">
            <v>0.5</v>
          </cell>
          <cell r="AC447">
            <v>0.68</v>
          </cell>
          <cell r="AD447">
            <v>0.52</v>
          </cell>
          <cell r="AE447">
            <v>0.49</v>
          </cell>
          <cell r="AF447">
            <v>0.51</v>
          </cell>
          <cell r="AG447">
            <v>0.37</v>
          </cell>
          <cell r="AH447">
            <v>0.46</v>
          </cell>
          <cell r="AI447">
            <v>0.91</v>
          </cell>
          <cell r="AJ447">
            <v>0.55000000000000004</v>
          </cell>
          <cell r="AK447">
            <v>0.47</v>
          </cell>
        </row>
        <row r="448">
          <cell r="A448">
            <v>37847</v>
          </cell>
          <cell r="X448">
            <v>0.47</v>
          </cell>
          <cell r="Y448">
            <v>0.53</v>
          </cell>
          <cell r="Z448">
            <v>0.55000000000000004</v>
          </cell>
          <cell r="AA448">
            <v>0.6</v>
          </cell>
          <cell r="AB448">
            <v>0.55000000000000004</v>
          </cell>
          <cell r="AC448">
            <v>0.6</v>
          </cell>
          <cell r="AD448">
            <v>0.52</v>
          </cell>
          <cell r="AE448">
            <v>0.55000000000000004</v>
          </cell>
          <cell r="AF448">
            <v>0.45</v>
          </cell>
          <cell r="AG448">
            <v>0.55000000000000004</v>
          </cell>
          <cell r="AH448">
            <v>0.5</v>
          </cell>
          <cell r="AI448">
            <v>0.4</v>
          </cell>
          <cell r="AJ448">
            <v>0.5</v>
          </cell>
          <cell r="AK448">
            <v>0.55000000000000004</v>
          </cell>
        </row>
        <row r="449">
          <cell r="A449">
            <v>37848</v>
          </cell>
          <cell r="X449">
            <v>0.47</v>
          </cell>
          <cell r="Y449">
            <v>0.53</v>
          </cell>
          <cell r="Z449">
            <v>0.55000000000000004</v>
          </cell>
          <cell r="AA449">
            <v>0.6</v>
          </cell>
          <cell r="AB449">
            <v>0.55000000000000004</v>
          </cell>
          <cell r="AC449">
            <v>0.6</v>
          </cell>
          <cell r="AD449">
            <v>0.52</v>
          </cell>
          <cell r="AE449">
            <v>0.55000000000000004</v>
          </cell>
          <cell r="AF449">
            <v>0.45</v>
          </cell>
          <cell r="AG449">
            <v>0.55000000000000004</v>
          </cell>
          <cell r="AH449">
            <v>0.5</v>
          </cell>
          <cell r="AI449">
            <v>0.4</v>
          </cell>
          <cell r="AJ449">
            <v>0.5</v>
          </cell>
          <cell r="AK449">
            <v>0.55000000000000004</v>
          </cell>
        </row>
        <row r="450">
          <cell r="A450">
            <v>37851</v>
          </cell>
          <cell r="X450">
            <v>0.44</v>
          </cell>
          <cell r="Y450">
            <v>0.48</v>
          </cell>
          <cell r="Z450">
            <v>0.61</v>
          </cell>
          <cell r="AA450">
            <v>0.63</v>
          </cell>
          <cell r="AB450">
            <v>0.57999999999999996</v>
          </cell>
          <cell r="AC450">
            <v>0.59</v>
          </cell>
          <cell r="AD450">
            <v>0.51</v>
          </cell>
          <cell r="AE450">
            <v>0.56000000000000005</v>
          </cell>
          <cell r="AF450">
            <v>0.5</v>
          </cell>
          <cell r="AG450">
            <v>0.48</v>
          </cell>
          <cell r="AH450">
            <v>0.45</v>
          </cell>
          <cell r="AI450">
            <v>0.4</v>
          </cell>
          <cell r="AJ450">
            <v>0.5</v>
          </cell>
          <cell r="AK450">
            <v>0.55000000000000004</v>
          </cell>
        </row>
        <row r="451">
          <cell r="A451">
            <v>37852</v>
          </cell>
          <cell r="X451">
            <v>0.44</v>
          </cell>
          <cell r="Y451">
            <v>0.48</v>
          </cell>
          <cell r="Z451">
            <v>0.61</v>
          </cell>
          <cell r="AA451">
            <v>0.63</v>
          </cell>
          <cell r="AB451">
            <v>0.57999999999999996</v>
          </cell>
          <cell r="AC451">
            <v>0.59</v>
          </cell>
          <cell r="AD451">
            <v>0.51</v>
          </cell>
          <cell r="AE451">
            <v>0.56000000000000005</v>
          </cell>
          <cell r="AF451">
            <v>0.5</v>
          </cell>
          <cell r="AG451">
            <v>0.48</v>
          </cell>
          <cell r="AH451">
            <v>0.45</v>
          </cell>
          <cell r="AI451">
            <v>0.4</v>
          </cell>
          <cell r="AJ451">
            <v>0.5</v>
          </cell>
          <cell r="AK451">
            <v>0.55000000000000004</v>
          </cell>
        </row>
        <row r="452">
          <cell r="A452">
            <v>37853</v>
          </cell>
          <cell r="X452">
            <v>0.44</v>
          </cell>
          <cell r="Y452">
            <v>0.48</v>
          </cell>
          <cell r="Z452">
            <v>0.61</v>
          </cell>
          <cell r="AA452">
            <v>0.63</v>
          </cell>
          <cell r="AB452">
            <v>0.57999999999999996</v>
          </cell>
          <cell r="AC452">
            <v>0.59</v>
          </cell>
          <cell r="AD452">
            <v>0.51</v>
          </cell>
          <cell r="AE452">
            <v>0.56000000000000005</v>
          </cell>
          <cell r="AF452">
            <v>0.5</v>
          </cell>
          <cell r="AG452">
            <v>0.48</v>
          </cell>
          <cell r="AH452">
            <v>0.45</v>
          </cell>
          <cell r="AI452">
            <v>0.4</v>
          </cell>
          <cell r="AJ452">
            <v>0.5</v>
          </cell>
          <cell r="AK452">
            <v>0.55000000000000004</v>
          </cell>
        </row>
        <row r="453">
          <cell r="A453">
            <v>37854</v>
          </cell>
          <cell r="X453">
            <v>0.44</v>
          </cell>
          <cell r="Y453">
            <v>0.48</v>
          </cell>
          <cell r="Z453">
            <v>0.61</v>
          </cell>
          <cell r="AA453">
            <v>0.63</v>
          </cell>
          <cell r="AB453">
            <v>0.57999999999999996</v>
          </cell>
          <cell r="AC453">
            <v>0.59</v>
          </cell>
          <cell r="AD453">
            <v>0.51</v>
          </cell>
          <cell r="AE453">
            <v>0.56000000000000005</v>
          </cell>
          <cell r="AF453">
            <v>0.5</v>
          </cell>
          <cell r="AG453">
            <v>0.48</v>
          </cell>
          <cell r="AH453">
            <v>0.45</v>
          </cell>
          <cell r="AI453">
            <v>0.4</v>
          </cell>
          <cell r="AJ453">
            <v>0.5</v>
          </cell>
          <cell r="AK453">
            <v>0.55000000000000004</v>
          </cell>
        </row>
        <row r="454">
          <cell r="A454">
            <v>37855</v>
          </cell>
          <cell r="X454">
            <v>0.44</v>
          </cell>
          <cell r="Y454">
            <v>0.48</v>
          </cell>
          <cell r="Z454">
            <v>0.61</v>
          </cell>
          <cell r="AA454">
            <v>0.63</v>
          </cell>
          <cell r="AB454">
            <v>0.57999999999999996</v>
          </cell>
          <cell r="AC454">
            <v>0.59</v>
          </cell>
          <cell r="AD454">
            <v>0.51</v>
          </cell>
          <cell r="AE454">
            <v>0.56000000000000005</v>
          </cell>
          <cell r="AF454">
            <v>0.5</v>
          </cell>
          <cell r="AG454">
            <v>0.48</v>
          </cell>
          <cell r="AH454">
            <v>0.45</v>
          </cell>
          <cell r="AI454">
            <v>0.4</v>
          </cell>
          <cell r="AJ454">
            <v>0.5</v>
          </cell>
          <cell r="AK454">
            <v>0.55000000000000004</v>
          </cell>
        </row>
        <row r="455">
          <cell r="A455">
            <v>37858</v>
          </cell>
          <cell r="X455">
            <v>0.44</v>
          </cell>
          <cell r="Y455">
            <v>0.48</v>
          </cell>
          <cell r="Z455">
            <v>0.61</v>
          </cell>
          <cell r="AA455">
            <v>0.63</v>
          </cell>
          <cell r="AB455">
            <v>0.57999999999999996</v>
          </cell>
          <cell r="AC455">
            <v>0.59</v>
          </cell>
          <cell r="AD455">
            <v>0.51</v>
          </cell>
          <cell r="AE455">
            <v>0.56000000000000005</v>
          </cell>
          <cell r="AF455">
            <v>0.5</v>
          </cell>
          <cell r="AG455">
            <v>0.48</v>
          </cell>
          <cell r="AH455">
            <v>0.45</v>
          </cell>
          <cell r="AI455">
            <v>0.4</v>
          </cell>
          <cell r="AJ455">
            <v>0.5</v>
          </cell>
          <cell r="AK455">
            <v>0.55000000000000004</v>
          </cell>
        </row>
        <row r="456">
          <cell r="A456">
            <v>37859</v>
          </cell>
          <cell r="X456">
            <v>0.44</v>
          </cell>
          <cell r="Y456">
            <v>0.48</v>
          </cell>
          <cell r="Z456">
            <v>0.61</v>
          </cell>
          <cell r="AA456">
            <v>0.63</v>
          </cell>
          <cell r="AB456">
            <v>0.57999999999999996</v>
          </cell>
          <cell r="AC456">
            <v>0.59</v>
          </cell>
          <cell r="AD456">
            <v>0.51</v>
          </cell>
          <cell r="AE456">
            <v>0.56000000000000005</v>
          </cell>
          <cell r="AF456">
            <v>0.5</v>
          </cell>
          <cell r="AG456">
            <v>0.48</v>
          </cell>
          <cell r="AH456">
            <v>0.45</v>
          </cell>
          <cell r="AI456">
            <v>0.4</v>
          </cell>
          <cell r="AJ456">
            <v>0.5</v>
          </cell>
          <cell r="AK456">
            <v>0.55000000000000004</v>
          </cell>
        </row>
        <row r="457">
          <cell r="A457">
            <v>37860</v>
          </cell>
          <cell r="X457">
            <v>0.44</v>
          </cell>
          <cell r="Y457">
            <v>0.48</v>
          </cell>
          <cell r="Z457">
            <v>0.61</v>
          </cell>
          <cell r="AA457">
            <v>0.63</v>
          </cell>
          <cell r="AB457">
            <v>0.57999999999999996</v>
          </cell>
          <cell r="AC457">
            <v>0.59</v>
          </cell>
          <cell r="AD457">
            <v>0.51</v>
          </cell>
          <cell r="AE457">
            <v>0.56000000000000005</v>
          </cell>
          <cell r="AF457">
            <v>0.5</v>
          </cell>
          <cell r="AG457">
            <v>0.48</v>
          </cell>
          <cell r="AH457">
            <v>0.45</v>
          </cell>
          <cell r="AI457">
            <v>0.4</v>
          </cell>
          <cell r="AJ457">
            <v>0.5</v>
          </cell>
          <cell r="AK457">
            <v>0.55000000000000004</v>
          </cell>
        </row>
        <row r="458">
          <cell r="A458">
            <v>37861</v>
          </cell>
          <cell r="X458">
            <v>0.44</v>
          </cell>
          <cell r="Y458">
            <v>0.48</v>
          </cell>
          <cell r="Z458">
            <v>0.61</v>
          </cell>
          <cell r="AA458">
            <v>0.63</v>
          </cell>
          <cell r="AB458">
            <v>0.57999999999999996</v>
          </cell>
          <cell r="AC458">
            <v>0.59</v>
          </cell>
          <cell r="AD458">
            <v>0.51</v>
          </cell>
          <cell r="AE458">
            <v>0.56000000000000005</v>
          </cell>
          <cell r="AF458">
            <v>0.5</v>
          </cell>
          <cell r="AG458">
            <v>0.48</v>
          </cell>
          <cell r="AH458">
            <v>0.45</v>
          </cell>
          <cell r="AI458">
            <v>0.4</v>
          </cell>
          <cell r="AJ458">
            <v>0.5</v>
          </cell>
          <cell r="AK458">
            <v>0.55000000000000004</v>
          </cell>
        </row>
        <row r="459">
          <cell r="A459">
            <v>37862</v>
          </cell>
          <cell r="X459">
            <v>0.44</v>
          </cell>
          <cell r="Y459">
            <v>0.48</v>
          </cell>
          <cell r="Z459">
            <v>0.57999999999999996</v>
          </cell>
          <cell r="AA459">
            <v>0.6</v>
          </cell>
          <cell r="AB459">
            <v>0.55000000000000004</v>
          </cell>
          <cell r="AC459">
            <v>0.59</v>
          </cell>
          <cell r="AD459">
            <v>0.51</v>
          </cell>
          <cell r="AE459">
            <v>0.54</v>
          </cell>
          <cell r="AF459">
            <v>0.48</v>
          </cell>
          <cell r="AG459">
            <v>0.45</v>
          </cell>
          <cell r="AH459">
            <v>0.45</v>
          </cell>
          <cell r="AI459">
            <v>0.4</v>
          </cell>
          <cell r="AJ459">
            <v>0.5</v>
          </cell>
          <cell r="AK459">
            <v>0.55000000000000004</v>
          </cell>
        </row>
        <row r="460">
          <cell r="A460">
            <v>37865</v>
          </cell>
          <cell r="X460">
            <v>0.4</v>
          </cell>
          <cell r="Y460">
            <v>0.43</v>
          </cell>
          <cell r="Z460">
            <v>0.48</v>
          </cell>
          <cell r="AA460">
            <v>0.59</v>
          </cell>
          <cell r="AB460">
            <v>0.47</v>
          </cell>
          <cell r="AC460">
            <v>0.59</v>
          </cell>
          <cell r="AD460">
            <v>0.5</v>
          </cell>
          <cell r="AE460">
            <v>0.54</v>
          </cell>
          <cell r="AF460">
            <v>0.48</v>
          </cell>
          <cell r="AG460">
            <v>0.52</v>
          </cell>
          <cell r="AH460">
            <v>0.5</v>
          </cell>
          <cell r="AI460">
            <v>0.46</v>
          </cell>
          <cell r="AJ460">
            <v>0.5</v>
          </cell>
          <cell r="AK460">
            <v>0.5</v>
          </cell>
        </row>
        <row r="461">
          <cell r="A461">
            <v>37866</v>
          </cell>
          <cell r="X461">
            <v>0.4</v>
          </cell>
          <cell r="Y461">
            <v>0.43</v>
          </cell>
          <cell r="Z461">
            <v>0.48</v>
          </cell>
          <cell r="AA461">
            <v>0.59</v>
          </cell>
          <cell r="AB461">
            <v>0.47</v>
          </cell>
          <cell r="AC461">
            <v>0.59</v>
          </cell>
          <cell r="AD461">
            <v>0.5</v>
          </cell>
          <cell r="AE461">
            <v>0.54</v>
          </cell>
          <cell r="AF461">
            <v>0.48</v>
          </cell>
          <cell r="AG461">
            <v>0.52</v>
          </cell>
          <cell r="AH461">
            <v>0.5</v>
          </cell>
          <cell r="AI461">
            <v>0.46</v>
          </cell>
          <cell r="AJ461">
            <v>0.5</v>
          </cell>
          <cell r="AK461">
            <v>0.5</v>
          </cell>
        </row>
        <row r="462">
          <cell r="A462">
            <v>37867</v>
          </cell>
          <cell r="X462">
            <v>0.4</v>
          </cell>
          <cell r="Y462">
            <v>0.43</v>
          </cell>
          <cell r="Z462">
            <v>0.48</v>
          </cell>
          <cell r="AA462">
            <v>0.59</v>
          </cell>
          <cell r="AB462">
            <v>0.47</v>
          </cell>
          <cell r="AC462">
            <v>0.59</v>
          </cell>
          <cell r="AD462">
            <v>0.5</v>
          </cell>
          <cell r="AE462">
            <v>0.54</v>
          </cell>
          <cell r="AF462">
            <v>0.48</v>
          </cell>
          <cell r="AG462">
            <v>0.52</v>
          </cell>
          <cell r="AH462">
            <v>0.5</v>
          </cell>
          <cell r="AI462">
            <v>0.46</v>
          </cell>
          <cell r="AJ462">
            <v>0.5</v>
          </cell>
          <cell r="AK462">
            <v>0.5</v>
          </cell>
        </row>
        <row r="463">
          <cell r="A463">
            <v>37868</v>
          </cell>
          <cell r="X463">
            <v>0.4</v>
          </cell>
          <cell r="Y463">
            <v>0.43</v>
          </cell>
          <cell r="Z463">
            <v>0.48</v>
          </cell>
          <cell r="AA463">
            <v>0.59</v>
          </cell>
          <cell r="AB463">
            <v>0.47</v>
          </cell>
          <cell r="AC463">
            <v>0.59</v>
          </cell>
          <cell r="AD463">
            <v>0.5</v>
          </cell>
          <cell r="AE463">
            <v>0.54</v>
          </cell>
          <cell r="AF463">
            <v>0.48</v>
          </cell>
          <cell r="AG463">
            <v>0.52</v>
          </cell>
          <cell r="AH463">
            <v>0.5</v>
          </cell>
          <cell r="AI463">
            <v>0.46</v>
          </cell>
          <cell r="AJ463">
            <v>0.5</v>
          </cell>
          <cell r="AK463">
            <v>0.5</v>
          </cell>
        </row>
        <row r="464">
          <cell r="A464">
            <v>37869</v>
          </cell>
          <cell r="X464">
            <v>0.4</v>
          </cell>
          <cell r="Y464">
            <v>0.43</v>
          </cell>
          <cell r="Z464">
            <v>0.48</v>
          </cell>
          <cell r="AA464">
            <v>0.59</v>
          </cell>
          <cell r="AB464">
            <v>0.47</v>
          </cell>
          <cell r="AC464">
            <v>0.59</v>
          </cell>
          <cell r="AD464">
            <v>0.5</v>
          </cell>
          <cell r="AE464">
            <v>0.54</v>
          </cell>
          <cell r="AF464">
            <v>0.48</v>
          </cell>
          <cell r="AG464">
            <v>0.52</v>
          </cell>
          <cell r="AH464">
            <v>0.5</v>
          </cell>
          <cell r="AI464">
            <v>0.46</v>
          </cell>
          <cell r="AJ464">
            <v>0.5</v>
          </cell>
          <cell r="AK464">
            <v>0.5</v>
          </cell>
        </row>
        <row r="465">
          <cell r="A465">
            <v>37872</v>
          </cell>
          <cell r="X465">
            <v>0.4</v>
          </cell>
          <cell r="Y465">
            <v>0.41</v>
          </cell>
          <cell r="Z465">
            <v>0.49</v>
          </cell>
          <cell r="AA465">
            <v>0.55000000000000004</v>
          </cell>
          <cell r="AB465">
            <v>0.45</v>
          </cell>
          <cell r="AC465">
            <v>0.59</v>
          </cell>
          <cell r="AD465">
            <v>0.5</v>
          </cell>
          <cell r="AE465">
            <v>0.54</v>
          </cell>
          <cell r="AF465">
            <v>0.48</v>
          </cell>
          <cell r="AG465">
            <v>0.52</v>
          </cell>
          <cell r="AH465">
            <v>0.5</v>
          </cell>
          <cell r="AI465">
            <v>0.46</v>
          </cell>
          <cell r="AJ465">
            <v>0.5</v>
          </cell>
          <cell r="AK465">
            <v>0.5</v>
          </cell>
        </row>
        <row r="466">
          <cell r="A466">
            <v>37873</v>
          </cell>
          <cell r="Y466">
            <v>0.41</v>
          </cell>
          <cell r="Z466">
            <v>0.49</v>
          </cell>
          <cell r="AA466">
            <v>0.55000000000000004</v>
          </cell>
          <cell r="AB466">
            <v>0.45</v>
          </cell>
          <cell r="AC466">
            <v>0.59</v>
          </cell>
          <cell r="AD466">
            <v>0.5</v>
          </cell>
          <cell r="AE466">
            <v>0.54</v>
          </cell>
          <cell r="AF466">
            <v>0.48</v>
          </cell>
          <cell r="AG466">
            <v>0.52</v>
          </cell>
          <cell r="AH466">
            <v>0.5</v>
          </cell>
          <cell r="AI466">
            <v>0.46</v>
          </cell>
          <cell r="AJ466">
            <v>0.5</v>
          </cell>
          <cell r="AK466">
            <v>0.5</v>
          </cell>
        </row>
        <row r="467">
          <cell r="A467">
            <v>37874</v>
          </cell>
          <cell r="Y467">
            <v>0.41</v>
          </cell>
          <cell r="Z467">
            <v>0.49</v>
          </cell>
          <cell r="AA467">
            <v>0.55000000000000004</v>
          </cell>
          <cell r="AB467">
            <v>0.45</v>
          </cell>
          <cell r="AC467">
            <v>0.59</v>
          </cell>
          <cell r="AD467">
            <v>0.5</v>
          </cell>
          <cell r="AE467">
            <v>0.54</v>
          </cell>
          <cell r="AF467">
            <v>0.48</v>
          </cell>
          <cell r="AG467">
            <v>0.52</v>
          </cell>
          <cell r="AH467">
            <v>0.5</v>
          </cell>
          <cell r="AI467">
            <v>0.46</v>
          </cell>
          <cell r="AJ467">
            <v>0.5</v>
          </cell>
          <cell r="AK467">
            <v>0.5</v>
          </cell>
        </row>
        <row r="468">
          <cell r="A468">
            <v>37875</v>
          </cell>
          <cell r="Y468">
            <v>0.64</v>
          </cell>
          <cell r="Z468">
            <v>0.5</v>
          </cell>
          <cell r="AA468">
            <v>0.59</v>
          </cell>
          <cell r="AB468">
            <v>0.5</v>
          </cell>
          <cell r="AC468">
            <v>0.65</v>
          </cell>
          <cell r="AD468">
            <v>0.4</v>
          </cell>
          <cell r="AE468">
            <v>0.43</v>
          </cell>
          <cell r="AF468">
            <v>0.55000000000000004</v>
          </cell>
          <cell r="AG468">
            <v>0.35</v>
          </cell>
          <cell r="AH468">
            <v>0.42</v>
          </cell>
          <cell r="AI468">
            <v>0.6</v>
          </cell>
          <cell r="AJ468">
            <v>0.32</v>
          </cell>
          <cell r="AK468">
            <v>0.3</v>
          </cell>
          <cell r="AL468">
            <v>0.39</v>
          </cell>
        </row>
        <row r="469">
          <cell r="A469">
            <v>37876</v>
          </cell>
          <cell r="Y469">
            <v>0.64</v>
          </cell>
          <cell r="Z469">
            <v>0.52</v>
          </cell>
          <cell r="AA469">
            <v>0.52</v>
          </cell>
          <cell r="AB469">
            <v>0.5</v>
          </cell>
          <cell r="AC469">
            <v>0.65</v>
          </cell>
          <cell r="AD469">
            <v>0.4</v>
          </cell>
          <cell r="AE469">
            <v>0.43</v>
          </cell>
          <cell r="AF469">
            <v>0.55000000000000004</v>
          </cell>
          <cell r="AG469">
            <v>0.35</v>
          </cell>
          <cell r="AH469">
            <v>0.41</v>
          </cell>
          <cell r="AI469">
            <v>0.5</v>
          </cell>
          <cell r="AJ469">
            <v>0.34</v>
          </cell>
          <cell r="AK469">
            <v>0.27</v>
          </cell>
          <cell r="AL469">
            <v>0.27</v>
          </cell>
        </row>
        <row r="470">
          <cell r="A470">
            <v>37879</v>
          </cell>
          <cell r="Y470">
            <v>0.65</v>
          </cell>
          <cell r="Z470">
            <v>0.51</v>
          </cell>
          <cell r="AA470">
            <v>0.53</v>
          </cell>
          <cell r="AB470">
            <v>0.5</v>
          </cell>
          <cell r="AC470">
            <v>0.71</v>
          </cell>
          <cell r="AD470">
            <v>0.49</v>
          </cell>
          <cell r="AE470">
            <v>0.47</v>
          </cell>
          <cell r="AF470">
            <v>0.53</v>
          </cell>
          <cell r="AG470">
            <v>0.33</v>
          </cell>
          <cell r="AH470">
            <v>0.41</v>
          </cell>
          <cell r="AI470">
            <v>0.48</v>
          </cell>
          <cell r="AJ470">
            <v>0.37</v>
          </cell>
          <cell r="AK470">
            <v>0.3</v>
          </cell>
          <cell r="AL470">
            <v>0.27</v>
          </cell>
        </row>
        <row r="471">
          <cell r="A471">
            <v>37880</v>
          </cell>
          <cell r="Y471">
            <v>0.67</v>
          </cell>
          <cell r="Z471">
            <v>0.51</v>
          </cell>
          <cell r="AA471">
            <v>0.53</v>
          </cell>
          <cell r="AB471">
            <v>0.5</v>
          </cell>
          <cell r="AC471">
            <v>0.71</v>
          </cell>
          <cell r="AD471">
            <v>0.49</v>
          </cell>
          <cell r="AE471">
            <v>0.47</v>
          </cell>
          <cell r="AF471">
            <v>0.53</v>
          </cell>
          <cell r="AG471">
            <v>0.33</v>
          </cell>
          <cell r="AH471">
            <v>0.41</v>
          </cell>
          <cell r="AI471">
            <v>0.48</v>
          </cell>
          <cell r="AJ471">
            <v>0.37</v>
          </cell>
          <cell r="AK471">
            <v>0.3</v>
          </cell>
          <cell r="AL471">
            <v>0.39</v>
          </cell>
        </row>
        <row r="472">
          <cell r="A472">
            <v>37881</v>
          </cell>
          <cell r="Y472">
            <v>0.66</v>
          </cell>
          <cell r="Z472">
            <v>0.51</v>
          </cell>
          <cell r="AA472">
            <v>0.52</v>
          </cell>
          <cell r="AB472">
            <v>0.5</v>
          </cell>
          <cell r="AC472">
            <v>0.72</v>
          </cell>
          <cell r="AD472">
            <v>0.49</v>
          </cell>
          <cell r="AE472">
            <v>0.47</v>
          </cell>
          <cell r="AF472">
            <v>0.52</v>
          </cell>
          <cell r="AG472">
            <v>0.33</v>
          </cell>
          <cell r="AH472">
            <v>0.41</v>
          </cell>
          <cell r="AI472">
            <v>0.48</v>
          </cell>
          <cell r="AJ472">
            <v>0.37</v>
          </cell>
          <cell r="AK472">
            <v>0.3</v>
          </cell>
          <cell r="AL472">
            <v>0.37</v>
          </cell>
        </row>
        <row r="473">
          <cell r="A473">
            <v>37882</v>
          </cell>
          <cell r="Y473">
            <v>0.62</v>
          </cell>
          <cell r="Z473">
            <v>0.5</v>
          </cell>
          <cell r="AA473">
            <v>0.51</v>
          </cell>
          <cell r="AB473">
            <v>0.5</v>
          </cell>
          <cell r="AC473">
            <v>0.65</v>
          </cell>
          <cell r="AD473">
            <v>0.4</v>
          </cell>
          <cell r="AE473">
            <v>0.43</v>
          </cell>
          <cell r="AF473">
            <v>0.55000000000000004</v>
          </cell>
          <cell r="AG473">
            <v>0.35</v>
          </cell>
          <cell r="AH473">
            <v>0.41</v>
          </cell>
          <cell r="AI473">
            <v>0.5</v>
          </cell>
          <cell r="AJ473">
            <v>0.35</v>
          </cell>
          <cell r="AK473">
            <v>0.28000000000000003</v>
          </cell>
          <cell r="AL473">
            <v>0.37</v>
          </cell>
        </row>
        <row r="474">
          <cell r="A474">
            <v>37883</v>
          </cell>
          <cell r="Y474">
            <v>0.62</v>
          </cell>
          <cell r="Z474">
            <v>0.5</v>
          </cell>
          <cell r="AA474">
            <v>0.51</v>
          </cell>
          <cell r="AB474">
            <v>0.5</v>
          </cell>
          <cell r="AC474">
            <v>0.65</v>
          </cell>
          <cell r="AD474">
            <v>0.4</v>
          </cell>
          <cell r="AE474">
            <v>0.43</v>
          </cell>
          <cell r="AF474">
            <v>0.55000000000000004</v>
          </cell>
          <cell r="AG474">
            <v>0.35</v>
          </cell>
          <cell r="AH474">
            <v>0.41</v>
          </cell>
          <cell r="AI474">
            <v>0.5</v>
          </cell>
          <cell r="AJ474">
            <v>0.35</v>
          </cell>
          <cell r="AK474">
            <v>0.28000000000000003</v>
          </cell>
          <cell r="AL474">
            <v>0.37</v>
          </cell>
        </row>
        <row r="475">
          <cell r="A475">
            <v>37886</v>
          </cell>
          <cell r="Y475">
            <v>0.62</v>
          </cell>
          <cell r="Z475">
            <v>0.51</v>
          </cell>
          <cell r="AA475">
            <v>0.51</v>
          </cell>
          <cell r="AB475">
            <v>0.5</v>
          </cell>
          <cell r="AC475">
            <v>0.6</v>
          </cell>
          <cell r="AD475">
            <v>0.4</v>
          </cell>
          <cell r="AE475">
            <v>0.43</v>
          </cell>
          <cell r="AF475">
            <v>0.5</v>
          </cell>
          <cell r="AG475">
            <v>0.35</v>
          </cell>
          <cell r="AH475">
            <v>0.41</v>
          </cell>
          <cell r="AI475">
            <v>0.5</v>
          </cell>
          <cell r="AJ475">
            <v>0.37</v>
          </cell>
          <cell r="AK475">
            <v>0.28000000000000003</v>
          </cell>
          <cell r="AL475">
            <v>0.37</v>
          </cell>
        </row>
        <row r="476">
          <cell r="A476">
            <v>37887</v>
          </cell>
          <cell r="Y476">
            <v>0.62</v>
          </cell>
          <cell r="Z476">
            <v>0.51</v>
          </cell>
          <cell r="AA476">
            <v>0.51</v>
          </cell>
          <cell r="AB476">
            <v>0.5</v>
          </cell>
          <cell r="AC476">
            <v>0.6</v>
          </cell>
          <cell r="AD476">
            <v>0.4</v>
          </cell>
          <cell r="AE476">
            <v>0.43</v>
          </cell>
          <cell r="AF476">
            <v>0.5</v>
          </cell>
          <cell r="AG476">
            <v>0.35</v>
          </cell>
          <cell r="AH476">
            <v>0.41</v>
          </cell>
          <cell r="AI476">
            <v>0.5</v>
          </cell>
          <cell r="AJ476">
            <v>0.37</v>
          </cell>
          <cell r="AK476">
            <v>0.28000000000000003</v>
          </cell>
          <cell r="AL476">
            <v>0.37</v>
          </cell>
        </row>
        <row r="477">
          <cell r="A477">
            <v>37888</v>
          </cell>
          <cell r="Y477">
            <v>0.62</v>
          </cell>
          <cell r="Z477">
            <v>0.51</v>
          </cell>
          <cell r="AA477">
            <v>0.51</v>
          </cell>
          <cell r="AB477">
            <v>0.5</v>
          </cell>
          <cell r="AC477">
            <v>0.6</v>
          </cell>
          <cell r="AD477">
            <v>0.4</v>
          </cell>
          <cell r="AE477">
            <v>0.43</v>
          </cell>
          <cell r="AF477">
            <v>0.5</v>
          </cell>
          <cell r="AG477">
            <v>0.35</v>
          </cell>
          <cell r="AH477">
            <v>0.41</v>
          </cell>
          <cell r="AI477">
            <v>0.5</v>
          </cell>
          <cell r="AJ477">
            <v>0.37</v>
          </cell>
          <cell r="AK477">
            <v>0.28000000000000003</v>
          </cell>
          <cell r="AL477">
            <v>0.37</v>
          </cell>
        </row>
        <row r="478">
          <cell r="A478">
            <v>37889</v>
          </cell>
          <cell r="Y478">
            <v>0.63</v>
          </cell>
          <cell r="Z478">
            <v>0.51</v>
          </cell>
          <cell r="AA478">
            <v>0.51</v>
          </cell>
          <cell r="AB478">
            <v>0.5</v>
          </cell>
          <cell r="AC478">
            <v>0.6</v>
          </cell>
          <cell r="AD478">
            <v>0.4</v>
          </cell>
          <cell r="AE478">
            <v>0.43</v>
          </cell>
          <cell r="AF478">
            <v>0.5</v>
          </cell>
          <cell r="AG478">
            <v>0.35</v>
          </cell>
          <cell r="AH478">
            <v>0.41</v>
          </cell>
          <cell r="AI478">
            <v>0.5</v>
          </cell>
          <cell r="AJ478">
            <v>0.37</v>
          </cell>
          <cell r="AK478">
            <v>0.28000000000000003</v>
          </cell>
          <cell r="AL478">
            <v>0.35</v>
          </cell>
        </row>
        <row r="479">
          <cell r="A479">
            <v>37890</v>
          </cell>
          <cell r="Y479">
            <v>0.63</v>
          </cell>
          <cell r="Z479">
            <v>0.51</v>
          </cell>
          <cell r="AA479">
            <v>0.51</v>
          </cell>
          <cell r="AB479">
            <v>0.5</v>
          </cell>
          <cell r="AC479">
            <v>0.6</v>
          </cell>
          <cell r="AD479">
            <v>0.4</v>
          </cell>
          <cell r="AE479">
            <v>0.43</v>
          </cell>
          <cell r="AF479">
            <v>0.5</v>
          </cell>
          <cell r="AG479">
            <v>0.35</v>
          </cell>
          <cell r="AH479">
            <v>0.41</v>
          </cell>
          <cell r="AI479">
            <v>0.5</v>
          </cell>
          <cell r="AJ479">
            <v>0.37</v>
          </cell>
          <cell r="AK479">
            <v>0.28000000000000003</v>
          </cell>
          <cell r="AL479">
            <v>0.35</v>
          </cell>
        </row>
        <row r="480">
          <cell r="A480">
            <v>37893</v>
          </cell>
          <cell r="Y480">
            <v>0.63</v>
          </cell>
          <cell r="Z480">
            <v>0.51</v>
          </cell>
          <cell r="AA480">
            <v>0.51</v>
          </cell>
          <cell r="AB480">
            <v>0.5</v>
          </cell>
          <cell r="AC480">
            <v>0.6</v>
          </cell>
          <cell r="AD480">
            <v>0.4</v>
          </cell>
          <cell r="AE480">
            <v>0.43</v>
          </cell>
          <cell r="AF480">
            <v>0.5</v>
          </cell>
          <cell r="AG480">
            <v>0.35</v>
          </cell>
          <cell r="AH480">
            <v>0.41</v>
          </cell>
          <cell r="AI480">
            <v>0.5</v>
          </cell>
          <cell r="AJ480">
            <v>0.37</v>
          </cell>
          <cell r="AK480">
            <v>0.28000000000000003</v>
          </cell>
          <cell r="AL480">
            <v>0.35</v>
          </cell>
        </row>
        <row r="481">
          <cell r="A481">
            <v>37894</v>
          </cell>
          <cell r="Y481">
            <v>0.63</v>
          </cell>
          <cell r="Z481">
            <v>0.51</v>
          </cell>
          <cell r="AA481">
            <v>0.51</v>
          </cell>
          <cell r="AB481">
            <v>0.5</v>
          </cell>
          <cell r="AC481">
            <v>0.6</v>
          </cell>
          <cell r="AD481">
            <v>0.4</v>
          </cell>
          <cell r="AE481">
            <v>0.43</v>
          </cell>
          <cell r="AF481">
            <v>0.5</v>
          </cell>
          <cell r="AG481">
            <v>0.35</v>
          </cell>
          <cell r="AH481">
            <v>0.41</v>
          </cell>
          <cell r="AI481">
            <v>0.5</v>
          </cell>
          <cell r="AJ481">
            <v>0.37</v>
          </cell>
          <cell r="AK481">
            <v>0.28000000000000003</v>
          </cell>
          <cell r="AL481">
            <v>0.35</v>
          </cell>
        </row>
        <row r="482">
          <cell r="A482">
            <v>37895</v>
          </cell>
          <cell r="Y482">
            <v>0.63</v>
          </cell>
          <cell r="Z482">
            <v>0.51</v>
          </cell>
          <cell r="AA482">
            <v>0.51</v>
          </cell>
          <cell r="AB482">
            <v>0.5</v>
          </cell>
          <cell r="AC482">
            <v>0.6</v>
          </cell>
          <cell r="AD482">
            <v>0.4</v>
          </cell>
          <cell r="AE482">
            <v>0.43</v>
          </cell>
          <cell r="AF482">
            <v>0.5</v>
          </cell>
          <cell r="AG482">
            <v>0.35</v>
          </cell>
          <cell r="AH482">
            <v>0.41</v>
          </cell>
          <cell r="AI482">
            <v>0.5</v>
          </cell>
          <cell r="AJ482">
            <v>0.37</v>
          </cell>
          <cell r="AK482">
            <v>0.28000000000000003</v>
          </cell>
          <cell r="AL482">
            <v>0.35</v>
          </cell>
        </row>
        <row r="483">
          <cell r="A483">
            <v>37896</v>
          </cell>
          <cell r="Y483">
            <v>0.63</v>
          </cell>
          <cell r="Z483">
            <v>0.51</v>
          </cell>
          <cell r="AA483">
            <v>0.51</v>
          </cell>
          <cell r="AB483">
            <v>0.5</v>
          </cell>
          <cell r="AC483">
            <v>0.6</v>
          </cell>
          <cell r="AD483">
            <v>0.4</v>
          </cell>
          <cell r="AE483">
            <v>0.43</v>
          </cell>
          <cell r="AF483">
            <v>0.5</v>
          </cell>
          <cell r="AG483">
            <v>0.35</v>
          </cell>
          <cell r="AH483">
            <v>0.41</v>
          </cell>
          <cell r="AI483">
            <v>0.5</v>
          </cell>
          <cell r="AJ483">
            <v>0.37</v>
          </cell>
          <cell r="AK483">
            <v>0.28000000000000003</v>
          </cell>
          <cell r="AL483">
            <v>0.35</v>
          </cell>
        </row>
        <row r="484">
          <cell r="A484">
            <v>37897</v>
          </cell>
          <cell r="Y484">
            <v>0.61</v>
          </cell>
          <cell r="Z484">
            <v>0.55000000000000004</v>
          </cell>
          <cell r="AA484">
            <v>0.5</v>
          </cell>
          <cell r="AB484">
            <v>0.5</v>
          </cell>
          <cell r="AC484">
            <v>0.65</v>
          </cell>
          <cell r="AD484">
            <v>0.4</v>
          </cell>
          <cell r="AE484">
            <v>0.44</v>
          </cell>
          <cell r="AF484">
            <v>0.55000000000000004</v>
          </cell>
          <cell r="AG484">
            <v>0.35</v>
          </cell>
          <cell r="AH484">
            <v>0.41</v>
          </cell>
          <cell r="AI484">
            <v>0.5</v>
          </cell>
          <cell r="AJ484">
            <v>0.37</v>
          </cell>
          <cell r="AK484">
            <v>0.28000000000000003</v>
          </cell>
          <cell r="AL484">
            <v>0.38</v>
          </cell>
        </row>
        <row r="485">
          <cell r="A485">
            <v>37900</v>
          </cell>
          <cell r="Y485">
            <v>0.61</v>
          </cell>
          <cell r="Z485">
            <v>0.55000000000000004</v>
          </cell>
          <cell r="AA485">
            <v>0.5</v>
          </cell>
          <cell r="AB485">
            <v>0.5</v>
          </cell>
          <cell r="AC485">
            <v>0.65</v>
          </cell>
          <cell r="AD485">
            <v>0.4</v>
          </cell>
          <cell r="AE485">
            <v>0.44</v>
          </cell>
          <cell r="AF485">
            <v>0.55000000000000004</v>
          </cell>
          <cell r="AG485">
            <v>0.35</v>
          </cell>
          <cell r="AH485">
            <v>0.41</v>
          </cell>
          <cell r="AI485">
            <v>0.5</v>
          </cell>
          <cell r="AJ485">
            <v>0.37</v>
          </cell>
          <cell r="AK485">
            <v>0.28000000000000003</v>
          </cell>
          <cell r="AL485">
            <v>0.38</v>
          </cell>
        </row>
        <row r="486">
          <cell r="A486">
            <v>37901</v>
          </cell>
          <cell r="Y486">
            <v>0.64</v>
          </cell>
          <cell r="Z486">
            <v>0.55000000000000004</v>
          </cell>
          <cell r="AA486">
            <v>0.47</v>
          </cell>
          <cell r="AB486">
            <v>0.5</v>
          </cell>
          <cell r="AC486">
            <v>0.65</v>
          </cell>
          <cell r="AD486">
            <v>0.4</v>
          </cell>
          <cell r="AE486">
            <v>0.44</v>
          </cell>
          <cell r="AF486">
            <v>0.55000000000000004</v>
          </cell>
          <cell r="AG486">
            <v>0.35</v>
          </cell>
          <cell r="AH486">
            <v>0.41</v>
          </cell>
          <cell r="AI486">
            <v>0.5</v>
          </cell>
          <cell r="AJ486">
            <v>0.37</v>
          </cell>
          <cell r="AK486">
            <v>0.28000000000000003</v>
          </cell>
          <cell r="AL486">
            <v>0.38</v>
          </cell>
        </row>
        <row r="487">
          <cell r="A487">
            <v>37902</v>
          </cell>
          <cell r="Y487">
            <v>0.67</v>
          </cell>
          <cell r="Z487">
            <v>0.49</v>
          </cell>
          <cell r="AA487">
            <v>0.47</v>
          </cell>
          <cell r="AB487">
            <v>0.5</v>
          </cell>
          <cell r="AC487">
            <v>0.65</v>
          </cell>
          <cell r="AD487">
            <v>0.4</v>
          </cell>
          <cell r="AE487">
            <v>0.42</v>
          </cell>
          <cell r="AF487">
            <v>0.55000000000000004</v>
          </cell>
          <cell r="AG487">
            <v>0.35</v>
          </cell>
          <cell r="AH487">
            <v>0.41</v>
          </cell>
          <cell r="AI487">
            <v>0.5</v>
          </cell>
          <cell r="AJ487">
            <v>0.37</v>
          </cell>
          <cell r="AK487">
            <v>0.28000000000000003</v>
          </cell>
          <cell r="AL487">
            <v>0.4</v>
          </cell>
        </row>
        <row r="488">
          <cell r="A488">
            <v>37903</v>
          </cell>
          <cell r="Z488">
            <v>0.7</v>
          </cell>
          <cell r="AA488">
            <v>0.57999999999999996</v>
          </cell>
          <cell r="AB488">
            <v>0.52</v>
          </cell>
          <cell r="AC488">
            <v>0.7</v>
          </cell>
          <cell r="AD488">
            <v>0.54</v>
          </cell>
          <cell r="AE488">
            <v>0.36</v>
          </cell>
          <cell r="AF488">
            <v>0.56999999999999995</v>
          </cell>
          <cell r="AG488">
            <v>0.44</v>
          </cell>
          <cell r="AH488">
            <v>0.56999999999999995</v>
          </cell>
          <cell r="AI488">
            <v>0.77</v>
          </cell>
          <cell r="AJ488">
            <v>0.6</v>
          </cell>
          <cell r="AK488">
            <v>0.5</v>
          </cell>
          <cell r="AL488">
            <v>0.53</v>
          </cell>
          <cell r="AM488">
            <v>0.6</v>
          </cell>
        </row>
        <row r="489">
          <cell r="A489">
            <v>37904</v>
          </cell>
          <cell r="Z489">
            <v>0.49</v>
          </cell>
          <cell r="AA489">
            <v>0.47</v>
          </cell>
          <cell r="AB489">
            <v>0.5</v>
          </cell>
          <cell r="AC489">
            <v>0.65</v>
          </cell>
          <cell r="AD489">
            <v>0.4</v>
          </cell>
          <cell r="AE489">
            <v>0.42</v>
          </cell>
          <cell r="AF489">
            <v>0.55000000000000004</v>
          </cell>
          <cell r="AG489">
            <v>0.35</v>
          </cell>
          <cell r="AH489">
            <v>0.41</v>
          </cell>
          <cell r="AI489">
            <v>0.5</v>
          </cell>
          <cell r="AJ489">
            <v>0.37</v>
          </cell>
          <cell r="AK489">
            <v>0.28000000000000003</v>
          </cell>
          <cell r="AL489">
            <v>0.4</v>
          </cell>
        </row>
        <row r="490">
          <cell r="A490">
            <v>37907</v>
          </cell>
          <cell r="Z490">
            <v>0.65</v>
          </cell>
          <cell r="AA490">
            <v>0.57999999999999996</v>
          </cell>
          <cell r="AB490">
            <v>0.52</v>
          </cell>
          <cell r="AC490">
            <v>0.7</v>
          </cell>
          <cell r="AD490">
            <v>0.54</v>
          </cell>
          <cell r="AE490">
            <v>0.36</v>
          </cell>
          <cell r="AF490">
            <v>0.56999999999999995</v>
          </cell>
          <cell r="AG490">
            <v>0.44</v>
          </cell>
          <cell r="AH490">
            <v>0.56999999999999995</v>
          </cell>
          <cell r="AI490">
            <v>0.77</v>
          </cell>
          <cell r="AJ490">
            <v>0.6</v>
          </cell>
          <cell r="AK490">
            <v>0.5</v>
          </cell>
          <cell r="AL490">
            <v>0.53</v>
          </cell>
          <cell r="AM490">
            <v>0.53</v>
          </cell>
        </row>
        <row r="491">
          <cell r="A491">
            <v>37908</v>
          </cell>
          <cell r="Z491">
            <v>0.65</v>
          </cell>
          <cell r="AA491">
            <v>0.57999999999999996</v>
          </cell>
          <cell r="AB491">
            <v>0.52</v>
          </cell>
          <cell r="AC491">
            <v>0.7</v>
          </cell>
          <cell r="AD491">
            <v>0.54</v>
          </cell>
          <cell r="AE491">
            <v>0.36</v>
          </cell>
          <cell r="AF491">
            <v>0.56999999999999995</v>
          </cell>
          <cell r="AG491">
            <v>0.44</v>
          </cell>
          <cell r="AH491">
            <v>0.56999999999999995</v>
          </cell>
          <cell r="AI491">
            <v>0.77</v>
          </cell>
          <cell r="AJ491">
            <v>0.6</v>
          </cell>
          <cell r="AK491">
            <v>0.5</v>
          </cell>
          <cell r="AL491">
            <v>0.53</v>
          </cell>
          <cell r="AM491">
            <v>0.53</v>
          </cell>
        </row>
        <row r="492">
          <cell r="A492">
            <v>37909</v>
          </cell>
          <cell r="Z492">
            <v>0.65</v>
          </cell>
          <cell r="AA492">
            <v>0.57999999999999996</v>
          </cell>
          <cell r="AB492">
            <v>0.52</v>
          </cell>
          <cell r="AC492">
            <v>0.7</v>
          </cell>
          <cell r="AD492">
            <v>0.54</v>
          </cell>
          <cell r="AE492">
            <v>0.36</v>
          </cell>
          <cell r="AF492">
            <v>0.56999999999999995</v>
          </cell>
          <cell r="AG492">
            <v>0.44</v>
          </cell>
          <cell r="AH492">
            <v>0.56999999999999995</v>
          </cell>
          <cell r="AI492">
            <v>0.77</v>
          </cell>
          <cell r="AJ492">
            <v>0.6</v>
          </cell>
          <cell r="AK492">
            <v>0.5</v>
          </cell>
          <cell r="AL492">
            <v>0.53</v>
          </cell>
          <cell r="AM492">
            <v>0.53</v>
          </cell>
        </row>
        <row r="493">
          <cell r="A493">
            <v>37910</v>
          </cell>
          <cell r="Z493">
            <v>0.65</v>
          </cell>
          <cell r="AA493">
            <v>0.57999999999999996</v>
          </cell>
          <cell r="AB493">
            <v>0.52</v>
          </cell>
          <cell r="AC493">
            <v>0.7</v>
          </cell>
          <cell r="AD493">
            <v>0.54</v>
          </cell>
          <cell r="AE493">
            <v>0.36</v>
          </cell>
          <cell r="AF493">
            <v>0.56999999999999995</v>
          </cell>
          <cell r="AG493">
            <v>0.44</v>
          </cell>
          <cell r="AH493">
            <v>0.56999999999999995</v>
          </cell>
          <cell r="AI493">
            <v>0.77</v>
          </cell>
          <cell r="AJ493">
            <v>0.6</v>
          </cell>
          <cell r="AK493">
            <v>0.5</v>
          </cell>
          <cell r="AL493">
            <v>0.53</v>
          </cell>
          <cell r="AM493">
            <v>0.53</v>
          </cell>
        </row>
        <row r="494">
          <cell r="A494">
            <v>37911</v>
          </cell>
          <cell r="Z494">
            <v>0.63</v>
          </cell>
          <cell r="AA494">
            <v>0.59</v>
          </cell>
          <cell r="AB494">
            <v>0.52</v>
          </cell>
          <cell r="AC494">
            <v>0.7</v>
          </cell>
          <cell r="AD494">
            <v>0.54</v>
          </cell>
          <cell r="AE494">
            <v>0.37</v>
          </cell>
          <cell r="AF494">
            <v>0.56999999999999995</v>
          </cell>
          <cell r="AG494">
            <v>0.44</v>
          </cell>
          <cell r="AH494">
            <v>0.56999999999999995</v>
          </cell>
          <cell r="AI494">
            <v>0.77</v>
          </cell>
          <cell r="AJ494">
            <v>0.6</v>
          </cell>
          <cell r="AK494">
            <v>0.49</v>
          </cell>
          <cell r="AL494">
            <v>0.53</v>
          </cell>
          <cell r="AM494">
            <v>0.47</v>
          </cell>
        </row>
        <row r="495">
          <cell r="A495">
            <v>37914</v>
          </cell>
          <cell r="Z495">
            <v>0.63</v>
          </cell>
          <cell r="AA495">
            <v>0.59</v>
          </cell>
          <cell r="AB495">
            <v>0.52</v>
          </cell>
          <cell r="AC495">
            <v>0.7</v>
          </cell>
          <cell r="AD495">
            <v>0.54</v>
          </cell>
          <cell r="AE495">
            <v>0.37</v>
          </cell>
          <cell r="AF495">
            <v>0.56999999999999995</v>
          </cell>
          <cell r="AG495">
            <v>0.44</v>
          </cell>
          <cell r="AH495">
            <v>0.56999999999999995</v>
          </cell>
          <cell r="AI495">
            <v>0.77</v>
          </cell>
          <cell r="AJ495">
            <v>0.6</v>
          </cell>
          <cell r="AK495">
            <v>0.49</v>
          </cell>
          <cell r="AL495">
            <v>0.53</v>
          </cell>
          <cell r="AM495">
            <v>0.47</v>
          </cell>
        </row>
        <row r="496">
          <cell r="A496">
            <v>37915</v>
          </cell>
          <cell r="Z496">
            <v>0.53</v>
          </cell>
          <cell r="AA496">
            <v>0.6</v>
          </cell>
          <cell r="AB496">
            <v>0.5</v>
          </cell>
          <cell r="AC496">
            <v>0.7</v>
          </cell>
          <cell r="AD496">
            <v>0.54</v>
          </cell>
          <cell r="AE496">
            <v>0.37</v>
          </cell>
          <cell r="AF496">
            <v>0.52</v>
          </cell>
          <cell r="AG496">
            <v>0.39</v>
          </cell>
          <cell r="AH496">
            <v>0.48</v>
          </cell>
          <cell r="AI496">
            <v>0.77</v>
          </cell>
          <cell r="AJ496">
            <v>0.53</v>
          </cell>
          <cell r="AK496">
            <v>0.44</v>
          </cell>
          <cell r="AL496">
            <v>0.48</v>
          </cell>
          <cell r="AM496">
            <v>0.49</v>
          </cell>
        </row>
        <row r="497">
          <cell r="A497">
            <v>37916</v>
          </cell>
          <cell r="Z497">
            <v>0.53</v>
          </cell>
          <cell r="AA497">
            <v>0.6</v>
          </cell>
          <cell r="AB497">
            <v>0.5</v>
          </cell>
          <cell r="AC497">
            <v>0.7</v>
          </cell>
          <cell r="AD497">
            <v>0.54</v>
          </cell>
          <cell r="AE497">
            <v>0.37</v>
          </cell>
          <cell r="AF497">
            <v>0.52</v>
          </cell>
          <cell r="AG497">
            <v>0.39</v>
          </cell>
          <cell r="AH497">
            <v>0.48</v>
          </cell>
          <cell r="AI497">
            <v>0.77</v>
          </cell>
          <cell r="AJ497">
            <v>0.53</v>
          </cell>
          <cell r="AK497">
            <v>0.44</v>
          </cell>
          <cell r="AL497">
            <v>0.48</v>
          </cell>
          <cell r="AM497">
            <v>0.49</v>
          </cell>
        </row>
        <row r="498">
          <cell r="A498">
            <v>37917</v>
          </cell>
          <cell r="Z498">
            <v>0.53</v>
          </cell>
          <cell r="AA498">
            <v>0.6</v>
          </cell>
          <cell r="AB498">
            <v>0.5</v>
          </cell>
          <cell r="AC498">
            <v>0.7</v>
          </cell>
          <cell r="AD498">
            <v>0.54</v>
          </cell>
          <cell r="AE498">
            <v>0.37</v>
          </cell>
          <cell r="AF498">
            <v>0.52</v>
          </cell>
          <cell r="AG498">
            <v>0.39</v>
          </cell>
          <cell r="AH498">
            <v>0.48</v>
          </cell>
          <cell r="AI498">
            <v>0.77</v>
          </cell>
          <cell r="AJ498">
            <v>0.53</v>
          </cell>
          <cell r="AK498">
            <v>0.44</v>
          </cell>
          <cell r="AL498">
            <v>0.48</v>
          </cell>
          <cell r="AM498">
            <v>0.49</v>
          </cell>
        </row>
        <row r="499">
          <cell r="A499">
            <v>37918</v>
          </cell>
          <cell r="Z499">
            <v>0.49</v>
          </cell>
          <cell r="AA499">
            <v>0.6</v>
          </cell>
          <cell r="AB499">
            <v>0.5</v>
          </cell>
          <cell r="AC499">
            <v>0.7</v>
          </cell>
          <cell r="AD499">
            <v>0.54</v>
          </cell>
          <cell r="AE499">
            <v>0.37</v>
          </cell>
          <cell r="AF499">
            <v>0.52</v>
          </cell>
          <cell r="AG499">
            <v>0.39</v>
          </cell>
          <cell r="AH499">
            <v>0.48</v>
          </cell>
          <cell r="AI499">
            <v>0.77</v>
          </cell>
          <cell r="AJ499">
            <v>0.53</v>
          </cell>
          <cell r="AK499">
            <v>0.44</v>
          </cell>
          <cell r="AL499">
            <v>0.48</v>
          </cell>
          <cell r="AM499">
            <v>0.49</v>
          </cell>
        </row>
        <row r="500">
          <cell r="A500">
            <v>37922</v>
          </cell>
          <cell r="Z500">
            <v>0.49</v>
          </cell>
          <cell r="AA500">
            <v>0.6</v>
          </cell>
          <cell r="AB500">
            <v>0.5</v>
          </cell>
          <cell r="AC500">
            <v>0.7</v>
          </cell>
          <cell r="AD500">
            <v>0.54</v>
          </cell>
          <cell r="AE500">
            <v>0.37</v>
          </cell>
          <cell r="AF500">
            <v>0.52</v>
          </cell>
          <cell r="AG500">
            <v>0.39</v>
          </cell>
          <cell r="AH500">
            <v>0.48</v>
          </cell>
          <cell r="AI500">
            <v>0.77</v>
          </cell>
          <cell r="AJ500">
            <v>0.53</v>
          </cell>
          <cell r="AK500">
            <v>0.44</v>
          </cell>
          <cell r="AL500">
            <v>0.48</v>
          </cell>
          <cell r="AM500">
            <v>0.49</v>
          </cell>
        </row>
        <row r="501">
          <cell r="A501">
            <v>37923</v>
          </cell>
          <cell r="Z501">
            <v>0.49</v>
          </cell>
          <cell r="AA501">
            <v>0.6</v>
          </cell>
          <cell r="AB501">
            <v>0.5</v>
          </cell>
          <cell r="AC501">
            <v>0.7</v>
          </cell>
          <cell r="AD501">
            <v>0.54</v>
          </cell>
          <cell r="AE501">
            <v>0.37</v>
          </cell>
          <cell r="AF501">
            <v>0.52</v>
          </cell>
          <cell r="AG501">
            <v>0.39</v>
          </cell>
          <cell r="AH501">
            <v>0.48</v>
          </cell>
          <cell r="AI501">
            <v>0.77</v>
          </cell>
          <cell r="AJ501">
            <v>0.53</v>
          </cell>
          <cell r="AK501">
            <v>0.44</v>
          </cell>
          <cell r="AL501">
            <v>0.48</v>
          </cell>
          <cell r="AM501">
            <v>0.49</v>
          </cell>
        </row>
        <row r="502">
          <cell r="A502">
            <v>37924</v>
          </cell>
          <cell r="Z502">
            <v>0.49</v>
          </cell>
          <cell r="AA502">
            <v>0.6</v>
          </cell>
          <cell r="AB502">
            <v>0.5</v>
          </cell>
          <cell r="AC502">
            <v>0.7</v>
          </cell>
          <cell r="AD502">
            <v>0.54</v>
          </cell>
          <cell r="AE502">
            <v>0.37</v>
          </cell>
          <cell r="AF502">
            <v>0.52</v>
          </cell>
          <cell r="AG502">
            <v>0.39</v>
          </cell>
          <cell r="AH502">
            <v>0.48</v>
          </cell>
          <cell r="AI502">
            <v>0.77</v>
          </cell>
          <cell r="AJ502">
            <v>0.53</v>
          </cell>
          <cell r="AK502">
            <v>0.44</v>
          </cell>
          <cell r="AL502">
            <v>0.48</v>
          </cell>
          <cell r="AM502">
            <v>0.49</v>
          </cell>
        </row>
        <row r="503">
          <cell r="A503">
            <v>37925</v>
          </cell>
          <cell r="Z503">
            <v>0.49</v>
          </cell>
          <cell r="AA503">
            <v>0.6</v>
          </cell>
          <cell r="AB503">
            <v>0.5</v>
          </cell>
          <cell r="AC503">
            <v>0.7</v>
          </cell>
          <cell r="AD503">
            <v>0.54</v>
          </cell>
          <cell r="AE503">
            <v>0.37</v>
          </cell>
          <cell r="AF503">
            <v>0.52</v>
          </cell>
          <cell r="AG503">
            <v>0.39</v>
          </cell>
          <cell r="AH503">
            <v>0.48</v>
          </cell>
          <cell r="AI503">
            <v>0.77</v>
          </cell>
          <cell r="AJ503">
            <v>0.53</v>
          </cell>
          <cell r="AK503">
            <v>0.44</v>
          </cell>
          <cell r="AL503">
            <v>0.48</v>
          </cell>
          <cell r="AM503">
            <v>0.49</v>
          </cell>
        </row>
        <row r="504">
          <cell r="A504">
            <v>37928</v>
          </cell>
          <cell r="Z504">
            <v>0.49</v>
          </cell>
          <cell r="AA504">
            <v>0.6</v>
          </cell>
          <cell r="AB504">
            <v>0.5</v>
          </cell>
          <cell r="AC504">
            <v>0.7</v>
          </cell>
          <cell r="AD504">
            <v>0.54</v>
          </cell>
          <cell r="AE504">
            <v>0.37</v>
          </cell>
          <cell r="AF504">
            <v>0.52</v>
          </cell>
          <cell r="AG504">
            <v>0.39</v>
          </cell>
          <cell r="AH504">
            <v>0.48</v>
          </cell>
          <cell r="AI504">
            <v>0.77</v>
          </cell>
          <cell r="AJ504">
            <v>0.53</v>
          </cell>
          <cell r="AK504">
            <v>0.44</v>
          </cell>
          <cell r="AL504">
            <v>0.48</v>
          </cell>
          <cell r="AM504">
            <v>0.49</v>
          </cell>
        </row>
        <row r="505">
          <cell r="A505">
            <v>37929</v>
          </cell>
          <cell r="Z505">
            <v>0.49</v>
          </cell>
          <cell r="AA505">
            <v>0.6</v>
          </cell>
          <cell r="AB505">
            <v>0.5</v>
          </cell>
          <cell r="AC505">
            <v>0.7</v>
          </cell>
          <cell r="AD505">
            <v>0.54</v>
          </cell>
          <cell r="AE505">
            <v>0.37</v>
          </cell>
          <cell r="AF505">
            <v>0.52</v>
          </cell>
          <cell r="AG505">
            <v>0.39</v>
          </cell>
          <cell r="AH505">
            <v>0.48</v>
          </cell>
          <cell r="AI505">
            <v>0.77</v>
          </cell>
          <cell r="AJ505">
            <v>0.53</v>
          </cell>
          <cell r="AK505">
            <v>0.44</v>
          </cell>
          <cell r="AL505">
            <v>0.48</v>
          </cell>
          <cell r="AM505">
            <v>0.49</v>
          </cell>
        </row>
        <row r="506">
          <cell r="A506">
            <v>37930</v>
          </cell>
          <cell r="Z506">
            <v>0.49</v>
          </cell>
          <cell r="AA506">
            <v>0.6</v>
          </cell>
          <cell r="AB506">
            <v>0.5</v>
          </cell>
          <cell r="AC506">
            <v>0.7</v>
          </cell>
          <cell r="AD506">
            <v>0.54</v>
          </cell>
          <cell r="AE506">
            <v>0.37</v>
          </cell>
          <cell r="AF506">
            <v>0.52</v>
          </cell>
          <cell r="AG506">
            <v>0.39</v>
          </cell>
          <cell r="AH506">
            <v>0.48</v>
          </cell>
          <cell r="AI506">
            <v>0.77</v>
          </cell>
          <cell r="AJ506">
            <v>0.53</v>
          </cell>
          <cell r="AK506">
            <v>0.44</v>
          </cell>
          <cell r="AL506">
            <v>0.48</v>
          </cell>
          <cell r="AM506">
            <v>0.49</v>
          </cell>
        </row>
        <row r="507">
          <cell r="A507">
            <v>37931</v>
          </cell>
          <cell r="AA507">
            <v>0.6</v>
          </cell>
          <cell r="AB507">
            <v>0.5</v>
          </cell>
          <cell r="AC507">
            <v>0.7</v>
          </cell>
          <cell r="AD507">
            <v>0.54</v>
          </cell>
          <cell r="AE507">
            <v>0.37</v>
          </cell>
          <cell r="AF507">
            <v>0.52</v>
          </cell>
          <cell r="AG507">
            <v>0.39</v>
          </cell>
          <cell r="AH507">
            <v>0.48</v>
          </cell>
          <cell r="AI507">
            <v>0.77</v>
          </cell>
          <cell r="AJ507">
            <v>0.53</v>
          </cell>
          <cell r="AK507">
            <v>0.44</v>
          </cell>
          <cell r="AL507">
            <v>0.48</v>
          </cell>
          <cell r="AM507">
            <v>0.49</v>
          </cell>
        </row>
        <row r="508">
          <cell r="A508">
            <v>37932</v>
          </cell>
          <cell r="AA508">
            <v>0.52</v>
          </cell>
          <cell r="AB508">
            <v>0.5</v>
          </cell>
          <cell r="AC508">
            <v>0.7</v>
          </cell>
          <cell r="AD508">
            <v>0.54</v>
          </cell>
          <cell r="AE508">
            <v>0.36</v>
          </cell>
          <cell r="AF508">
            <v>0.52</v>
          </cell>
          <cell r="AG508">
            <v>0.39</v>
          </cell>
          <cell r="AH508">
            <v>0.48</v>
          </cell>
          <cell r="AI508">
            <v>0.77</v>
          </cell>
          <cell r="AJ508">
            <v>0.53</v>
          </cell>
          <cell r="AK508">
            <v>0.44</v>
          </cell>
          <cell r="AL508">
            <v>0.48</v>
          </cell>
          <cell r="AM508">
            <v>0.49</v>
          </cell>
          <cell r="AN508">
            <v>0.55000000000000004</v>
          </cell>
        </row>
        <row r="509">
          <cell r="A509">
            <v>37935</v>
          </cell>
          <cell r="AA509">
            <v>0.52</v>
          </cell>
          <cell r="AB509">
            <v>0.5</v>
          </cell>
          <cell r="AC509">
            <v>0.7</v>
          </cell>
          <cell r="AD509">
            <v>0.54</v>
          </cell>
          <cell r="AE509">
            <v>0.36</v>
          </cell>
          <cell r="AF509">
            <v>0.52</v>
          </cell>
          <cell r="AG509">
            <v>0.39</v>
          </cell>
          <cell r="AH509">
            <v>0.48</v>
          </cell>
          <cell r="AI509">
            <v>0.77</v>
          </cell>
          <cell r="AJ509">
            <v>0.53</v>
          </cell>
          <cell r="AK509">
            <v>0.44</v>
          </cell>
          <cell r="AL509">
            <v>0.48</v>
          </cell>
          <cell r="AM509">
            <v>0.49</v>
          </cell>
          <cell r="AN509">
            <v>0.59</v>
          </cell>
        </row>
        <row r="510">
          <cell r="A510">
            <v>37936</v>
          </cell>
          <cell r="AA510">
            <v>0.41</v>
          </cell>
          <cell r="AB510">
            <v>0.32</v>
          </cell>
          <cell r="AC510">
            <v>0.42</v>
          </cell>
          <cell r="AD510">
            <v>0.41</v>
          </cell>
          <cell r="AE510">
            <v>0.4</v>
          </cell>
          <cell r="AF510">
            <v>0.46</v>
          </cell>
          <cell r="AG510">
            <v>0.3</v>
          </cell>
          <cell r="AH510">
            <v>0.43</v>
          </cell>
          <cell r="AI510">
            <v>0.7</v>
          </cell>
          <cell r="AJ510">
            <v>0.59</v>
          </cell>
          <cell r="AK510">
            <v>0.57999999999999996</v>
          </cell>
          <cell r="AL510">
            <v>0.35</v>
          </cell>
          <cell r="AM510">
            <v>0.45</v>
          </cell>
          <cell r="AN510">
            <v>0.49</v>
          </cell>
        </row>
        <row r="511">
          <cell r="A511">
            <v>37937</v>
          </cell>
          <cell r="AA511">
            <v>0.41</v>
          </cell>
          <cell r="AB511">
            <v>0.32</v>
          </cell>
          <cell r="AC511">
            <v>0.42</v>
          </cell>
          <cell r="AD511">
            <v>0.41</v>
          </cell>
          <cell r="AE511">
            <v>0.4</v>
          </cell>
          <cell r="AF511">
            <v>0.46</v>
          </cell>
          <cell r="AG511">
            <v>0.3</v>
          </cell>
          <cell r="AH511">
            <v>0.43</v>
          </cell>
          <cell r="AI511">
            <v>0.7</v>
          </cell>
          <cell r="AJ511">
            <v>0.59</v>
          </cell>
          <cell r="AK511">
            <v>0.57999999999999996</v>
          </cell>
          <cell r="AL511">
            <v>0.35</v>
          </cell>
          <cell r="AM511">
            <v>0.45</v>
          </cell>
          <cell r="AN511">
            <v>0.49</v>
          </cell>
        </row>
        <row r="512">
          <cell r="A512">
            <v>37938</v>
          </cell>
          <cell r="AA512">
            <v>0.41</v>
          </cell>
          <cell r="AB512">
            <v>0.32</v>
          </cell>
          <cell r="AC512">
            <v>0.42</v>
          </cell>
          <cell r="AD512">
            <v>0.41</v>
          </cell>
          <cell r="AE512">
            <v>0.4</v>
          </cell>
          <cell r="AF512">
            <v>0.46</v>
          </cell>
          <cell r="AG512">
            <v>0.3</v>
          </cell>
          <cell r="AH512">
            <v>0.43</v>
          </cell>
          <cell r="AI512">
            <v>0.7</v>
          </cell>
          <cell r="AJ512">
            <v>0.59</v>
          </cell>
          <cell r="AK512">
            <v>0.57999999999999996</v>
          </cell>
          <cell r="AL512">
            <v>0.35</v>
          </cell>
          <cell r="AM512">
            <v>0.45</v>
          </cell>
          <cell r="AN512">
            <v>0.49</v>
          </cell>
        </row>
        <row r="513">
          <cell r="A513">
            <v>37939</v>
          </cell>
          <cell r="AA513">
            <v>0.34</v>
          </cell>
          <cell r="AB513">
            <v>0.32</v>
          </cell>
          <cell r="AC513">
            <v>0.42</v>
          </cell>
          <cell r="AD513">
            <v>0.41</v>
          </cell>
          <cell r="AE513">
            <v>0.41</v>
          </cell>
          <cell r="AF513">
            <v>0.42</v>
          </cell>
          <cell r="AG513">
            <v>0.48</v>
          </cell>
          <cell r="AH513">
            <v>0.43</v>
          </cell>
          <cell r="AI513">
            <v>0.7</v>
          </cell>
          <cell r="AJ513">
            <v>0.51</v>
          </cell>
          <cell r="AK513">
            <v>0.38</v>
          </cell>
          <cell r="AL513">
            <v>0.42</v>
          </cell>
          <cell r="AM513">
            <v>0.4</v>
          </cell>
          <cell r="AN513">
            <v>0.33</v>
          </cell>
        </row>
        <row r="514">
          <cell r="A514">
            <v>37942</v>
          </cell>
          <cell r="AA514">
            <v>0.34</v>
          </cell>
          <cell r="AB514">
            <v>0.32</v>
          </cell>
          <cell r="AC514">
            <v>0.42</v>
          </cell>
          <cell r="AD514">
            <v>0.41</v>
          </cell>
          <cell r="AE514">
            <v>0.41</v>
          </cell>
          <cell r="AF514">
            <v>0.42</v>
          </cell>
          <cell r="AG514">
            <v>0.48</v>
          </cell>
          <cell r="AH514">
            <v>0.43</v>
          </cell>
          <cell r="AI514">
            <v>0.7</v>
          </cell>
          <cell r="AJ514">
            <v>0.51</v>
          </cell>
          <cell r="AK514">
            <v>0.38</v>
          </cell>
          <cell r="AL514">
            <v>0.42</v>
          </cell>
          <cell r="AM514">
            <v>0.4</v>
          </cell>
          <cell r="AN514">
            <v>0.33</v>
          </cell>
        </row>
        <row r="515">
          <cell r="A515">
            <v>37943</v>
          </cell>
          <cell r="AA515">
            <v>0.34</v>
          </cell>
          <cell r="AB515">
            <v>0.32</v>
          </cell>
          <cell r="AC515">
            <v>0.42</v>
          </cell>
          <cell r="AD515">
            <v>0.41</v>
          </cell>
          <cell r="AE515">
            <v>0.41</v>
          </cell>
          <cell r="AF515">
            <v>0.42</v>
          </cell>
          <cell r="AG515">
            <v>0.48</v>
          </cell>
          <cell r="AH515">
            <v>0.43</v>
          </cell>
          <cell r="AI515">
            <v>0.7</v>
          </cell>
          <cell r="AJ515">
            <v>0.51</v>
          </cell>
          <cell r="AK515">
            <v>0.38</v>
          </cell>
          <cell r="AL515">
            <v>0.42</v>
          </cell>
          <cell r="AM515">
            <v>0.4</v>
          </cell>
          <cell r="AN515">
            <v>0.33</v>
          </cell>
        </row>
        <row r="516">
          <cell r="A516">
            <v>37944</v>
          </cell>
          <cell r="AA516">
            <v>0.34</v>
          </cell>
          <cell r="AB516">
            <v>0.32</v>
          </cell>
          <cell r="AC516">
            <v>0.42</v>
          </cell>
          <cell r="AD516">
            <v>0.41</v>
          </cell>
          <cell r="AE516">
            <v>0.41</v>
          </cell>
          <cell r="AF516">
            <v>0.42</v>
          </cell>
          <cell r="AG516">
            <v>0.48</v>
          </cell>
          <cell r="AH516">
            <v>0.43</v>
          </cell>
          <cell r="AI516">
            <v>0.7</v>
          </cell>
          <cell r="AJ516">
            <v>0.51</v>
          </cell>
          <cell r="AK516">
            <v>0.38</v>
          </cell>
          <cell r="AL516">
            <v>0.42</v>
          </cell>
          <cell r="AM516">
            <v>0.4</v>
          </cell>
          <cell r="AN516">
            <v>0.33</v>
          </cell>
        </row>
        <row r="517">
          <cell r="A517">
            <v>37945</v>
          </cell>
          <cell r="AA517">
            <v>0.3</v>
          </cell>
          <cell r="AB517">
            <v>0.32</v>
          </cell>
          <cell r="AC517">
            <v>0.42</v>
          </cell>
          <cell r="AD517">
            <v>0.41</v>
          </cell>
          <cell r="AE517">
            <v>0.41</v>
          </cell>
          <cell r="AF517">
            <v>0.42</v>
          </cell>
          <cell r="AG517">
            <v>0.48</v>
          </cell>
          <cell r="AH517">
            <v>0.43</v>
          </cell>
          <cell r="AI517">
            <v>0.7</v>
          </cell>
          <cell r="AJ517">
            <v>0.51</v>
          </cell>
          <cell r="AK517">
            <v>0.38</v>
          </cell>
          <cell r="AL517">
            <v>0.42</v>
          </cell>
          <cell r="AM517">
            <v>0.4</v>
          </cell>
          <cell r="AN517">
            <v>0.33</v>
          </cell>
        </row>
        <row r="518">
          <cell r="A518">
            <v>37946</v>
          </cell>
          <cell r="AA518">
            <v>0.28999999999999998</v>
          </cell>
          <cell r="AB518">
            <v>0.35</v>
          </cell>
          <cell r="AC518">
            <v>0.42</v>
          </cell>
          <cell r="AD518">
            <v>0.41</v>
          </cell>
          <cell r="AE518">
            <v>0.43</v>
          </cell>
          <cell r="AF518">
            <v>0.42</v>
          </cell>
          <cell r="AG518">
            <v>0.48</v>
          </cell>
          <cell r="AH518">
            <v>0.43</v>
          </cell>
          <cell r="AI518">
            <v>0.7</v>
          </cell>
          <cell r="AJ518">
            <v>0.5</v>
          </cell>
          <cell r="AK518">
            <v>0.38</v>
          </cell>
          <cell r="AL518">
            <v>0.42</v>
          </cell>
          <cell r="AM518">
            <v>0.4</v>
          </cell>
          <cell r="AN518">
            <v>0.33</v>
          </cell>
        </row>
        <row r="519">
          <cell r="A519">
            <v>37949</v>
          </cell>
          <cell r="AA519">
            <v>0.28999999999999998</v>
          </cell>
          <cell r="AB519">
            <v>0.35</v>
          </cell>
          <cell r="AC519">
            <v>0.42</v>
          </cell>
          <cell r="AD519">
            <v>0.41</v>
          </cell>
          <cell r="AE519">
            <v>0.43</v>
          </cell>
          <cell r="AF519">
            <v>0.42</v>
          </cell>
          <cell r="AG519">
            <v>0.48</v>
          </cell>
          <cell r="AH519">
            <v>0.43</v>
          </cell>
          <cell r="AI519">
            <v>0.7</v>
          </cell>
          <cell r="AJ519">
            <v>0.5</v>
          </cell>
          <cell r="AK519">
            <v>0.38</v>
          </cell>
          <cell r="AL519">
            <v>0.42</v>
          </cell>
          <cell r="AM519">
            <v>0.4</v>
          </cell>
          <cell r="AN519">
            <v>0.33</v>
          </cell>
        </row>
        <row r="520">
          <cell r="A520">
            <v>37950</v>
          </cell>
          <cell r="AA520">
            <v>0.28999999999999998</v>
          </cell>
          <cell r="AB520">
            <v>0.35</v>
          </cell>
          <cell r="AC520">
            <v>0.42</v>
          </cell>
          <cell r="AD520">
            <v>0.41</v>
          </cell>
          <cell r="AE520">
            <v>0.43</v>
          </cell>
          <cell r="AF520">
            <v>0.42</v>
          </cell>
          <cell r="AG520">
            <v>0.48</v>
          </cell>
          <cell r="AH520">
            <v>0.43</v>
          </cell>
          <cell r="AI520">
            <v>0.7</v>
          </cell>
          <cell r="AJ520">
            <v>0.5</v>
          </cell>
          <cell r="AK520">
            <v>0.38</v>
          </cell>
          <cell r="AL520">
            <v>0.42</v>
          </cell>
          <cell r="AM520">
            <v>0.4</v>
          </cell>
          <cell r="AN520">
            <v>0.33</v>
          </cell>
        </row>
        <row r="521">
          <cell r="A521">
            <v>37951</v>
          </cell>
          <cell r="AA521">
            <v>0.28999999999999998</v>
          </cell>
          <cell r="AB521">
            <v>0.35</v>
          </cell>
          <cell r="AC521">
            <v>0.42</v>
          </cell>
          <cell r="AD521">
            <v>0.41</v>
          </cell>
          <cell r="AE521">
            <v>0.43</v>
          </cell>
          <cell r="AF521">
            <v>0.42</v>
          </cell>
          <cell r="AG521">
            <v>0.48</v>
          </cell>
          <cell r="AH521">
            <v>0.43</v>
          </cell>
          <cell r="AI521">
            <v>0.7</v>
          </cell>
          <cell r="AJ521">
            <v>0.5</v>
          </cell>
          <cell r="AK521">
            <v>0.38</v>
          </cell>
          <cell r="AL521">
            <v>0.42</v>
          </cell>
          <cell r="AM521">
            <v>0.4</v>
          </cell>
          <cell r="AN521">
            <v>0.33</v>
          </cell>
        </row>
        <row r="522">
          <cell r="A522">
            <v>37952</v>
          </cell>
          <cell r="AA522">
            <v>0.28999999999999998</v>
          </cell>
          <cell r="AB522">
            <v>0.35</v>
          </cell>
          <cell r="AC522">
            <v>0.42</v>
          </cell>
          <cell r="AD522">
            <v>0.41</v>
          </cell>
          <cell r="AE522">
            <v>0.43</v>
          </cell>
          <cell r="AF522">
            <v>0.42</v>
          </cell>
          <cell r="AG522">
            <v>0.48</v>
          </cell>
          <cell r="AH522">
            <v>0.43</v>
          </cell>
          <cell r="AI522">
            <v>0.7</v>
          </cell>
          <cell r="AJ522">
            <v>0.5</v>
          </cell>
          <cell r="AK522">
            <v>0.38</v>
          </cell>
          <cell r="AL522">
            <v>0.42</v>
          </cell>
          <cell r="AM522">
            <v>0.4</v>
          </cell>
          <cell r="AN522">
            <v>0.33</v>
          </cell>
        </row>
        <row r="523">
          <cell r="A523">
            <v>37953</v>
          </cell>
          <cell r="AA523">
            <v>0.28999999999999998</v>
          </cell>
          <cell r="AB523">
            <v>0.35</v>
          </cell>
          <cell r="AC523">
            <v>0.42</v>
          </cell>
          <cell r="AD523">
            <v>0.41</v>
          </cell>
          <cell r="AE523">
            <v>0.43</v>
          </cell>
          <cell r="AF523">
            <v>0.42</v>
          </cell>
          <cell r="AG523">
            <v>0.48</v>
          </cell>
          <cell r="AH523">
            <v>0.43</v>
          </cell>
          <cell r="AI523">
            <v>0.7</v>
          </cell>
          <cell r="AJ523">
            <v>0.5</v>
          </cell>
          <cell r="AK523">
            <v>0.38</v>
          </cell>
          <cell r="AL523">
            <v>0.42</v>
          </cell>
          <cell r="AM523">
            <v>0.4</v>
          </cell>
          <cell r="AN523">
            <v>0.33</v>
          </cell>
        </row>
        <row r="524">
          <cell r="A524">
            <v>37956</v>
          </cell>
          <cell r="AA524">
            <v>0.28999999999999998</v>
          </cell>
          <cell r="AB524">
            <v>0.35</v>
          </cell>
          <cell r="AC524">
            <v>0.42</v>
          </cell>
          <cell r="AD524">
            <v>0.41</v>
          </cell>
          <cell r="AE524">
            <v>0.43</v>
          </cell>
          <cell r="AF524">
            <v>0.42</v>
          </cell>
          <cell r="AG524">
            <v>0.48</v>
          </cell>
          <cell r="AH524">
            <v>0.43</v>
          </cell>
          <cell r="AI524">
            <v>0.7</v>
          </cell>
          <cell r="AJ524">
            <v>0.5</v>
          </cell>
          <cell r="AK524">
            <v>0.38</v>
          </cell>
          <cell r="AL524">
            <v>0.42</v>
          </cell>
          <cell r="AM524">
            <v>0.4</v>
          </cell>
          <cell r="AN524">
            <v>0.33</v>
          </cell>
        </row>
        <row r="525">
          <cell r="A525">
            <v>37957</v>
          </cell>
          <cell r="AA525">
            <v>0.28999999999999998</v>
          </cell>
          <cell r="AB525">
            <v>0.35</v>
          </cell>
          <cell r="AC525">
            <v>0.42</v>
          </cell>
          <cell r="AD525">
            <v>0.41</v>
          </cell>
          <cell r="AE525">
            <v>0.43</v>
          </cell>
          <cell r="AF525">
            <v>0.42</v>
          </cell>
          <cell r="AG525">
            <v>0.48</v>
          </cell>
          <cell r="AH525">
            <v>0.43</v>
          </cell>
          <cell r="AI525">
            <v>0.7</v>
          </cell>
          <cell r="AJ525">
            <v>0.5</v>
          </cell>
          <cell r="AK525">
            <v>0.38</v>
          </cell>
          <cell r="AL525">
            <v>0.42</v>
          </cell>
          <cell r="AM525">
            <v>0.4</v>
          </cell>
          <cell r="AN525">
            <v>0.33</v>
          </cell>
        </row>
        <row r="526">
          <cell r="A526">
            <v>37958</v>
          </cell>
          <cell r="AA526">
            <v>0.28999999999999998</v>
          </cell>
          <cell r="AB526">
            <v>0.35</v>
          </cell>
          <cell r="AC526">
            <v>0.37</v>
          </cell>
          <cell r="AD526">
            <v>0.41</v>
          </cell>
          <cell r="AE526">
            <v>0.43</v>
          </cell>
          <cell r="AF526">
            <v>0.42</v>
          </cell>
          <cell r="AG526">
            <v>0.48</v>
          </cell>
          <cell r="AH526">
            <v>0.43</v>
          </cell>
          <cell r="AI526">
            <v>0.7</v>
          </cell>
          <cell r="AJ526">
            <v>0.5</v>
          </cell>
          <cell r="AK526">
            <v>0.38</v>
          </cell>
          <cell r="AL526">
            <v>0.42</v>
          </cell>
          <cell r="AM526">
            <v>0.4</v>
          </cell>
          <cell r="AN526">
            <v>0.33</v>
          </cell>
        </row>
        <row r="527">
          <cell r="A527">
            <v>37959</v>
          </cell>
          <cell r="AA527">
            <v>0.28999999999999998</v>
          </cell>
          <cell r="AB527">
            <v>0.35</v>
          </cell>
          <cell r="AC527">
            <v>0.37</v>
          </cell>
          <cell r="AD527">
            <v>0.41</v>
          </cell>
          <cell r="AE527">
            <v>0.43</v>
          </cell>
          <cell r="AF527">
            <v>0.42</v>
          </cell>
          <cell r="AG527">
            <v>0.48</v>
          </cell>
          <cell r="AH527">
            <v>0.43</v>
          </cell>
          <cell r="AI527">
            <v>0.7</v>
          </cell>
          <cell r="AJ527">
            <v>0.5</v>
          </cell>
          <cell r="AK527">
            <v>0.38</v>
          </cell>
          <cell r="AL527">
            <v>0.42</v>
          </cell>
          <cell r="AM527">
            <v>0.4</v>
          </cell>
          <cell r="AN527">
            <v>0.33</v>
          </cell>
        </row>
        <row r="528">
          <cell r="A528">
            <v>37960</v>
          </cell>
          <cell r="AB528">
            <v>0.35</v>
          </cell>
          <cell r="AC528">
            <v>0.37</v>
          </cell>
          <cell r="AD528">
            <v>0.41</v>
          </cell>
          <cell r="AE528">
            <v>0.43</v>
          </cell>
          <cell r="AF528">
            <v>0.42</v>
          </cell>
          <cell r="AG528">
            <v>0.48</v>
          </cell>
          <cell r="AH528">
            <v>0.43</v>
          </cell>
          <cell r="AI528">
            <v>0.7</v>
          </cell>
          <cell r="AJ528">
            <v>0.5</v>
          </cell>
          <cell r="AK528">
            <v>0.38</v>
          </cell>
          <cell r="AL528">
            <v>0.42</v>
          </cell>
          <cell r="AM528">
            <v>0.4</v>
          </cell>
          <cell r="AN528">
            <v>0.33</v>
          </cell>
        </row>
        <row r="529">
          <cell r="A529">
            <v>37963</v>
          </cell>
          <cell r="AB529">
            <v>0.34</v>
          </cell>
          <cell r="AC529">
            <v>0.37</v>
          </cell>
          <cell r="AD529">
            <v>0.41</v>
          </cell>
          <cell r="AE529">
            <v>0.43</v>
          </cell>
          <cell r="AF529">
            <v>0.42</v>
          </cell>
          <cell r="AG529">
            <v>0.48</v>
          </cell>
          <cell r="AH529">
            <v>0.43</v>
          </cell>
          <cell r="AI529">
            <v>0.7</v>
          </cell>
          <cell r="AJ529">
            <v>0.5</v>
          </cell>
          <cell r="AK529">
            <v>0.38</v>
          </cell>
          <cell r="AL529">
            <v>0.42</v>
          </cell>
          <cell r="AM529">
            <v>0.4</v>
          </cell>
          <cell r="AN529">
            <v>0.33</v>
          </cell>
          <cell r="AO529">
            <v>0.7</v>
          </cell>
        </row>
        <row r="530">
          <cell r="A530">
            <v>37964</v>
          </cell>
          <cell r="AB530">
            <v>0.34</v>
          </cell>
          <cell r="AC530">
            <v>0.37</v>
          </cell>
          <cell r="AD530">
            <v>0.41</v>
          </cell>
          <cell r="AE530">
            <v>0.43</v>
          </cell>
          <cell r="AF530">
            <v>0.42</v>
          </cell>
          <cell r="AG530">
            <v>0.45</v>
          </cell>
          <cell r="AH530">
            <v>0.43</v>
          </cell>
          <cell r="AI530">
            <v>0.67</v>
          </cell>
          <cell r="AJ530">
            <v>0.5</v>
          </cell>
          <cell r="AK530">
            <v>0.38</v>
          </cell>
          <cell r="AL530">
            <v>0.42</v>
          </cell>
          <cell r="AM530">
            <v>0.4</v>
          </cell>
          <cell r="AN530">
            <v>0.35</v>
          </cell>
          <cell r="AO530">
            <v>0.55000000000000004</v>
          </cell>
        </row>
        <row r="531">
          <cell r="A531">
            <v>37965</v>
          </cell>
          <cell r="AB531">
            <v>0.34</v>
          </cell>
          <cell r="AC531">
            <v>0.37</v>
          </cell>
          <cell r="AD531">
            <v>0.41</v>
          </cell>
          <cell r="AE531">
            <v>0.43</v>
          </cell>
          <cell r="AF531">
            <v>0.42</v>
          </cell>
          <cell r="AG531">
            <v>0.45</v>
          </cell>
          <cell r="AH531">
            <v>0.43</v>
          </cell>
          <cell r="AI531">
            <v>0.67</v>
          </cell>
          <cell r="AJ531">
            <v>0.5</v>
          </cell>
          <cell r="AK531">
            <v>0.38</v>
          </cell>
          <cell r="AL531">
            <v>0.42</v>
          </cell>
          <cell r="AM531">
            <v>0.4</v>
          </cell>
          <cell r="AN531">
            <v>0.35</v>
          </cell>
          <cell r="AO531">
            <v>0.55000000000000004</v>
          </cell>
        </row>
        <row r="532">
          <cell r="A532">
            <v>37966</v>
          </cell>
          <cell r="AB532">
            <v>0.34</v>
          </cell>
          <cell r="AC532">
            <v>0.37</v>
          </cell>
          <cell r="AD532">
            <v>0.41</v>
          </cell>
          <cell r="AE532">
            <v>0.44</v>
          </cell>
          <cell r="AF532">
            <v>0.42</v>
          </cell>
          <cell r="AG532">
            <v>0.45</v>
          </cell>
          <cell r="AH532">
            <v>0.43</v>
          </cell>
          <cell r="AI532">
            <v>0.67</v>
          </cell>
          <cell r="AJ532">
            <v>0.52</v>
          </cell>
          <cell r="AK532">
            <v>0.38</v>
          </cell>
          <cell r="AL532">
            <v>0.44</v>
          </cell>
          <cell r="AM532">
            <v>0.4</v>
          </cell>
          <cell r="AN532">
            <v>0.35</v>
          </cell>
          <cell r="AO532">
            <v>0.42</v>
          </cell>
        </row>
        <row r="533">
          <cell r="A533">
            <v>37967</v>
          </cell>
          <cell r="AB533">
            <v>0.34</v>
          </cell>
          <cell r="AC533">
            <v>0.37</v>
          </cell>
          <cell r="AD533">
            <v>0.41</v>
          </cell>
          <cell r="AE533">
            <v>0.44</v>
          </cell>
          <cell r="AF533">
            <v>0.42</v>
          </cell>
          <cell r="AG533">
            <v>0.45</v>
          </cell>
          <cell r="AH533">
            <v>0.43</v>
          </cell>
          <cell r="AI533">
            <v>0.67</v>
          </cell>
          <cell r="AJ533">
            <v>0.52</v>
          </cell>
          <cell r="AK533">
            <v>0.38</v>
          </cell>
          <cell r="AL533">
            <v>0.44</v>
          </cell>
          <cell r="AM533">
            <v>0.4</v>
          </cell>
          <cell r="AN533">
            <v>0.35</v>
          </cell>
          <cell r="AO533">
            <v>0.42</v>
          </cell>
        </row>
        <row r="534">
          <cell r="A534">
            <v>37970</v>
          </cell>
          <cell r="AB534">
            <v>0.34</v>
          </cell>
          <cell r="AC534">
            <v>0.42</v>
          </cell>
          <cell r="AD534">
            <v>0.41</v>
          </cell>
          <cell r="AE534">
            <v>0.44</v>
          </cell>
          <cell r="AF534">
            <v>0.42</v>
          </cell>
          <cell r="AG534">
            <v>0.45</v>
          </cell>
          <cell r="AH534">
            <v>0.43</v>
          </cell>
          <cell r="AI534">
            <v>0.67</v>
          </cell>
          <cell r="AJ534">
            <v>0.52</v>
          </cell>
          <cell r="AK534">
            <v>0.38</v>
          </cell>
          <cell r="AL534">
            <v>0.44</v>
          </cell>
          <cell r="AM534">
            <v>0.4</v>
          </cell>
          <cell r="AN534">
            <v>0.35</v>
          </cell>
          <cell r="AO534">
            <v>0.42</v>
          </cell>
        </row>
        <row r="535">
          <cell r="A535">
            <v>37971</v>
          </cell>
          <cell r="AB535">
            <v>0.35</v>
          </cell>
          <cell r="AC535">
            <v>0.42</v>
          </cell>
          <cell r="AD535">
            <v>0.41</v>
          </cell>
          <cell r="AE535">
            <v>0.44</v>
          </cell>
          <cell r="AF535">
            <v>0.42</v>
          </cell>
          <cell r="AG535">
            <v>0.45</v>
          </cell>
          <cell r="AH535">
            <v>0.43</v>
          </cell>
          <cell r="AI535">
            <v>0.67</v>
          </cell>
          <cell r="AJ535">
            <v>0.52</v>
          </cell>
          <cell r="AK535">
            <v>0.38</v>
          </cell>
          <cell r="AL535">
            <v>0.44</v>
          </cell>
          <cell r="AM535">
            <v>0.4</v>
          </cell>
          <cell r="AN535">
            <v>0.35</v>
          </cell>
          <cell r="AO535">
            <v>0.42</v>
          </cell>
        </row>
        <row r="536">
          <cell r="A536">
            <v>37972</v>
          </cell>
          <cell r="AB536">
            <v>0.35</v>
          </cell>
          <cell r="AC536">
            <v>0.42</v>
          </cell>
          <cell r="AD536">
            <v>0.41</v>
          </cell>
          <cell r="AE536">
            <v>0.44</v>
          </cell>
          <cell r="AF536">
            <v>0.42</v>
          </cell>
          <cell r="AG536">
            <v>0.45</v>
          </cell>
          <cell r="AH536">
            <v>0.43</v>
          </cell>
          <cell r="AI536">
            <v>0.67</v>
          </cell>
          <cell r="AJ536">
            <v>0.52</v>
          </cell>
          <cell r="AK536">
            <v>0.38</v>
          </cell>
          <cell r="AL536">
            <v>0.44</v>
          </cell>
          <cell r="AM536">
            <v>0.4</v>
          </cell>
          <cell r="AN536">
            <v>0.35</v>
          </cell>
          <cell r="AO536">
            <v>0.42</v>
          </cell>
        </row>
        <row r="537">
          <cell r="A537">
            <v>37973</v>
          </cell>
          <cell r="AB537">
            <v>0.35</v>
          </cell>
          <cell r="AC537">
            <v>0.42</v>
          </cell>
          <cell r="AD537">
            <v>0.41</v>
          </cell>
          <cell r="AE537">
            <v>0.44</v>
          </cell>
          <cell r="AF537">
            <v>0.42</v>
          </cell>
          <cell r="AG537">
            <v>0.45</v>
          </cell>
          <cell r="AH537">
            <v>0.43</v>
          </cell>
          <cell r="AI537">
            <v>0.67</v>
          </cell>
          <cell r="AJ537">
            <v>0.52</v>
          </cell>
          <cell r="AK537">
            <v>0.38</v>
          </cell>
          <cell r="AL537">
            <v>0.44</v>
          </cell>
          <cell r="AM537">
            <v>0.4</v>
          </cell>
          <cell r="AN537">
            <v>0.35</v>
          </cell>
          <cell r="AO537">
            <v>0.42</v>
          </cell>
        </row>
        <row r="538">
          <cell r="A538">
            <v>37974</v>
          </cell>
          <cell r="AB538">
            <v>0.37</v>
          </cell>
          <cell r="AC538">
            <v>0.42</v>
          </cell>
          <cell r="AD538">
            <v>0.41</v>
          </cell>
          <cell r="AE538">
            <v>0.44</v>
          </cell>
          <cell r="AF538">
            <v>0.42</v>
          </cell>
          <cell r="AG538">
            <v>0.45</v>
          </cell>
          <cell r="AH538">
            <v>0.43</v>
          </cell>
          <cell r="AI538">
            <v>0.67</v>
          </cell>
          <cell r="AJ538">
            <v>0.52</v>
          </cell>
          <cell r="AK538">
            <v>0.38</v>
          </cell>
          <cell r="AL538">
            <v>0.44</v>
          </cell>
          <cell r="AM538">
            <v>0.4</v>
          </cell>
          <cell r="AN538">
            <v>0.35</v>
          </cell>
          <cell r="AO538">
            <v>0.41</v>
          </cell>
        </row>
        <row r="539">
          <cell r="A539">
            <v>37977</v>
          </cell>
          <cell r="AB539">
            <v>0.38</v>
          </cell>
          <cell r="AC539">
            <v>0.42</v>
          </cell>
          <cell r="AD539">
            <v>0.41</v>
          </cell>
          <cell r="AE539">
            <v>0.44</v>
          </cell>
          <cell r="AF539">
            <v>0.42</v>
          </cell>
          <cell r="AG539">
            <v>0.45</v>
          </cell>
          <cell r="AH539">
            <v>0.43</v>
          </cell>
          <cell r="AI539">
            <v>0.67</v>
          </cell>
          <cell r="AJ539">
            <v>0.52</v>
          </cell>
          <cell r="AK539">
            <v>0.38</v>
          </cell>
          <cell r="AL539">
            <v>0.44</v>
          </cell>
          <cell r="AM539">
            <v>0.4</v>
          </cell>
          <cell r="AN539">
            <v>0.35</v>
          </cell>
          <cell r="AO539">
            <v>0.41</v>
          </cell>
        </row>
        <row r="540">
          <cell r="A540">
            <v>37978</v>
          </cell>
          <cell r="AB540">
            <v>0.38</v>
          </cell>
          <cell r="AC540">
            <v>0.46</v>
          </cell>
          <cell r="AD540">
            <v>0.41</v>
          </cell>
          <cell r="AE540">
            <v>0.44</v>
          </cell>
          <cell r="AF540">
            <v>0.42</v>
          </cell>
          <cell r="AG540">
            <v>0.45</v>
          </cell>
          <cell r="AH540">
            <v>0.43</v>
          </cell>
          <cell r="AI540">
            <v>0.67</v>
          </cell>
          <cell r="AJ540">
            <v>0.52</v>
          </cell>
          <cell r="AK540">
            <v>0.38</v>
          </cell>
          <cell r="AL540">
            <v>0.44</v>
          </cell>
          <cell r="AM540">
            <v>0.4</v>
          </cell>
          <cell r="AN540">
            <v>0.35</v>
          </cell>
          <cell r="AO540">
            <v>0.45</v>
          </cell>
        </row>
        <row r="541">
          <cell r="A541">
            <v>37981</v>
          </cell>
          <cell r="AB541">
            <v>0.38</v>
          </cell>
          <cell r="AC541">
            <v>0.46</v>
          </cell>
          <cell r="AD541">
            <v>0.41</v>
          </cell>
          <cell r="AE541">
            <v>0.44</v>
          </cell>
          <cell r="AF541">
            <v>0.42</v>
          </cell>
          <cell r="AG541">
            <v>0.45</v>
          </cell>
          <cell r="AH541">
            <v>0.43</v>
          </cell>
          <cell r="AI541">
            <v>0.67</v>
          </cell>
          <cell r="AJ541">
            <v>0.52</v>
          </cell>
          <cell r="AK541">
            <v>0.38</v>
          </cell>
          <cell r="AL541">
            <v>0.44</v>
          </cell>
          <cell r="AM541">
            <v>0.4</v>
          </cell>
          <cell r="AN541">
            <v>0.35</v>
          </cell>
          <cell r="AO541">
            <v>0.45</v>
          </cell>
        </row>
        <row r="542">
          <cell r="A542">
            <v>37984</v>
          </cell>
          <cell r="AB542">
            <v>0.38</v>
          </cell>
          <cell r="AC542">
            <v>0.46</v>
          </cell>
          <cell r="AD542">
            <v>0.41</v>
          </cell>
          <cell r="AE542">
            <v>0.44</v>
          </cell>
          <cell r="AF542">
            <v>0.42</v>
          </cell>
          <cell r="AG542">
            <v>0.45</v>
          </cell>
          <cell r="AH542">
            <v>0.43</v>
          </cell>
          <cell r="AI542">
            <v>0.67</v>
          </cell>
          <cell r="AJ542">
            <v>0.52</v>
          </cell>
          <cell r="AK542">
            <v>0.38</v>
          </cell>
          <cell r="AL542">
            <v>0.44</v>
          </cell>
          <cell r="AM542">
            <v>0.4</v>
          </cell>
          <cell r="AN542">
            <v>0.35</v>
          </cell>
          <cell r="AO542">
            <v>0.45</v>
          </cell>
        </row>
        <row r="543">
          <cell r="A543">
            <v>37985</v>
          </cell>
          <cell r="AB543">
            <v>0.38</v>
          </cell>
          <cell r="AC543">
            <v>0.46</v>
          </cell>
          <cell r="AD543">
            <v>0.41</v>
          </cell>
          <cell r="AE543">
            <v>0.44</v>
          </cell>
          <cell r="AF543">
            <v>0.42</v>
          </cell>
          <cell r="AG543">
            <v>0.45</v>
          </cell>
          <cell r="AH543">
            <v>0.43</v>
          </cell>
          <cell r="AI543">
            <v>0.67</v>
          </cell>
          <cell r="AJ543">
            <v>0.52</v>
          </cell>
          <cell r="AK543">
            <v>0.38</v>
          </cell>
          <cell r="AL543">
            <v>0.44</v>
          </cell>
          <cell r="AM543">
            <v>0.4</v>
          </cell>
          <cell r="AN543">
            <v>0.35</v>
          </cell>
          <cell r="AO543">
            <v>0.45</v>
          </cell>
        </row>
        <row r="544">
          <cell r="A544">
            <v>37988</v>
          </cell>
          <cell r="AB544">
            <v>0.38</v>
          </cell>
          <cell r="AC544">
            <v>0.46</v>
          </cell>
          <cell r="AD544">
            <v>0.4</v>
          </cell>
          <cell r="AE544">
            <v>0.44</v>
          </cell>
          <cell r="AF544">
            <v>0.42</v>
          </cell>
          <cell r="AG544">
            <v>0.45</v>
          </cell>
          <cell r="AH544">
            <v>0.43</v>
          </cell>
          <cell r="AI544">
            <v>0.67</v>
          </cell>
          <cell r="AJ544">
            <v>0.52</v>
          </cell>
          <cell r="AK544">
            <v>0.38</v>
          </cell>
          <cell r="AL544">
            <v>0.44</v>
          </cell>
          <cell r="AM544">
            <v>0.4</v>
          </cell>
          <cell r="AN544">
            <v>0.35</v>
          </cell>
          <cell r="AO544">
            <v>0.45</v>
          </cell>
        </row>
        <row r="545">
          <cell r="A545">
            <v>37991</v>
          </cell>
          <cell r="AB545">
            <v>0.38</v>
          </cell>
          <cell r="AC545">
            <v>0.46</v>
          </cell>
          <cell r="AD545">
            <v>0.4</v>
          </cell>
          <cell r="AE545">
            <v>0.44</v>
          </cell>
          <cell r="AF545">
            <v>0.42</v>
          </cell>
          <cell r="AG545">
            <v>0.45</v>
          </cell>
          <cell r="AH545">
            <v>0.43</v>
          </cell>
          <cell r="AI545">
            <v>0.67</v>
          </cell>
          <cell r="AJ545">
            <v>0.52</v>
          </cell>
          <cell r="AK545">
            <v>0.38</v>
          </cell>
          <cell r="AL545">
            <v>0.44</v>
          </cell>
          <cell r="AM545">
            <v>0.4</v>
          </cell>
          <cell r="AN545">
            <v>0.35</v>
          </cell>
          <cell r="AO545">
            <v>0.45</v>
          </cell>
        </row>
        <row r="546">
          <cell r="A546">
            <v>37992</v>
          </cell>
          <cell r="AB546">
            <v>0.38</v>
          </cell>
          <cell r="AC546">
            <v>0.46</v>
          </cell>
          <cell r="AD546">
            <v>0.4</v>
          </cell>
          <cell r="AE546">
            <v>0.44</v>
          </cell>
          <cell r="AF546">
            <v>0.42</v>
          </cell>
          <cell r="AG546">
            <v>0.45</v>
          </cell>
          <cell r="AH546">
            <v>0.43</v>
          </cell>
          <cell r="AI546">
            <v>0.67</v>
          </cell>
          <cell r="AJ546">
            <v>0.52</v>
          </cell>
          <cell r="AK546">
            <v>0.38</v>
          </cell>
          <cell r="AL546">
            <v>0.44</v>
          </cell>
          <cell r="AM546">
            <v>0.4</v>
          </cell>
          <cell r="AN546">
            <v>0.35</v>
          </cell>
          <cell r="AO546">
            <v>0.45</v>
          </cell>
        </row>
        <row r="547">
          <cell r="A547">
            <v>37993</v>
          </cell>
          <cell r="AB547">
            <v>0.38</v>
          </cell>
          <cell r="AC547">
            <v>0.46</v>
          </cell>
          <cell r="AD547">
            <v>0.4</v>
          </cell>
          <cell r="AE547">
            <v>0.44</v>
          </cell>
          <cell r="AF547">
            <v>0.42</v>
          </cell>
          <cell r="AG547">
            <v>0.45</v>
          </cell>
          <cell r="AH547">
            <v>0.43</v>
          </cell>
          <cell r="AI547">
            <v>0.67</v>
          </cell>
          <cell r="AJ547">
            <v>0.52</v>
          </cell>
          <cell r="AK547">
            <v>0.38</v>
          </cell>
          <cell r="AL547">
            <v>0.44</v>
          </cell>
          <cell r="AM547">
            <v>0.4</v>
          </cell>
          <cell r="AN547">
            <v>0.35</v>
          </cell>
          <cell r="AO547">
            <v>0.45</v>
          </cell>
        </row>
        <row r="548">
          <cell r="A548">
            <v>37994</v>
          </cell>
          <cell r="AB548">
            <v>0.38</v>
          </cell>
          <cell r="AC548">
            <v>0.46</v>
          </cell>
          <cell r="AD548">
            <v>0.4</v>
          </cell>
          <cell r="AE548">
            <v>0.44</v>
          </cell>
          <cell r="AF548">
            <v>0.42</v>
          </cell>
          <cell r="AG548">
            <v>0.45</v>
          </cell>
          <cell r="AH548">
            <v>0.43</v>
          </cell>
          <cell r="AI548">
            <v>0.67</v>
          </cell>
          <cell r="AJ548">
            <v>0.52</v>
          </cell>
          <cell r="AK548">
            <v>0.38</v>
          </cell>
          <cell r="AL548">
            <v>0.44</v>
          </cell>
          <cell r="AM548">
            <v>0.4</v>
          </cell>
          <cell r="AN548">
            <v>0.35</v>
          </cell>
          <cell r="AO548">
            <v>0.45</v>
          </cell>
        </row>
        <row r="549">
          <cell r="A549">
            <v>37995</v>
          </cell>
          <cell r="AB549">
            <v>0.38</v>
          </cell>
          <cell r="AC549">
            <v>0.57999999999999996</v>
          </cell>
          <cell r="AD549">
            <v>0.4</v>
          </cell>
          <cell r="AE549">
            <v>0.4</v>
          </cell>
          <cell r="AF549">
            <v>0.43</v>
          </cell>
          <cell r="AG549">
            <v>0.4</v>
          </cell>
          <cell r="AH549">
            <v>0.43</v>
          </cell>
          <cell r="AI549">
            <v>0.66</v>
          </cell>
          <cell r="AJ549">
            <v>0.53</v>
          </cell>
          <cell r="AK549">
            <v>0.38</v>
          </cell>
          <cell r="AL549">
            <v>0.45</v>
          </cell>
          <cell r="AM549">
            <v>0.4</v>
          </cell>
          <cell r="AN549">
            <v>0.35</v>
          </cell>
          <cell r="AO549">
            <v>0.5</v>
          </cell>
        </row>
        <row r="550">
          <cell r="A550">
            <v>37998</v>
          </cell>
          <cell r="AB550">
            <v>0.38</v>
          </cell>
          <cell r="AC550">
            <v>0.57999999999999996</v>
          </cell>
          <cell r="AD550">
            <v>0.4</v>
          </cell>
          <cell r="AE550">
            <v>0.4</v>
          </cell>
          <cell r="AF550">
            <v>0.43</v>
          </cell>
          <cell r="AG550">
            <v>0.4</v>
          </cell>
          <cell r="AH550">
            <v>0.43</v>
          </cell>
          <cell r="AI550">
            <v>0.66</v>
          </cell>
          <cell r="AJ550">
            <v>0.53</v>
          </cell>
          <cell r="AK550">
            <v>0.38</v>
          </cell>
          <cell r="AL550">
            <v>0.45</v>
          </cell>
          <cell r="AM550">
            <v>0.4</v>
          </cell>
          <cell r="AN550">
            <v>0.35</v>
          </cell>
          <cell r="AO550">
            <v>0.5</v>
          </cell>
        </row>
        <row r="551">
          <cell r="A551">
            <v>38000</v>
          </cell>
          <cell r="AC551">
            <v>0.65</v>
          </cell>
          <cell r="AD551">
            <v>0.55000000000000004</v>
          </cell>
          <cell r="AE551">
            <v>0.4</v>
          </cell>
          <cell r="AF551">
            <v>0.5</v>
          </cell>
          <cell r="AG551">
            <v>0.4</v>
          </cell>
          <cell r="AH551">
            <v>0.48</v>
          </cell>
          <cell r="AI551">
            <v>0.7</v>
          </cell>
          <cell r="AJ551">
            <v>0.5</v>
          </cell>
          <cell r="AK551">
            <v>0.4</v>
          </cell>
          <cell r="AL551">
            <v>0.45</v>
          </cell>
          <cell r="AM551">
            <v>0.48</v>
          </cell>
          <cell r="AN551">
            <v>0.48</v>
          </cell>
          <cell r="AO551">
            <v>0.52</v>
          </cell>
          <cell r="AP551">
            <v>0.4</v>
          </cell>
        </row>
        <row r="552">
          <cell r="A552">
            <v>38001</v>
          </cell>
          <cell r="AC552">
            <v>0.65</v>
          </cell>
          <cell r="AD552">
            <v>0.55000000000000004</v>
          </cell>
          <cell r="AE552">
            <v>0.4</v>
          </cell>
          <cell r="AF552">
            <v>0.5</v>
          </cell>
          <cell r="AG552">
            <v>0.4</v>
          </cell>
          <cell r="AH552">
            <v>0.48</v>
          </cell>
          <cell r="AI552">
            <v>0.7</v>
          </cell>
          <cell r="AJ552">
            <v>0.5</v>
          </cell>
          <cell r="AK552">
            <v>0.4</v>
          </cell>
          <cell r="AL552">
            <v>0.45</v>
          </cell>
          <cell r="AM552">
            <v>0.48</v>
          </cell>
          <cell r="AN552">
            <v>0.48</v>
          </cell>
          <cell r="AO552">
            <v>0.56000000000000005</v>
          </cell>
          <cell r="AP552">
            <v>0.43</v>
          </cell>
        </row>
        <row r="553">
          <cell r="A553">
            <v>38002</v>
          </cell>
          <cell r="AC553">
            <v>0.65</v>
          </cell>
          <cell r="AD553">
            <v>0.55000000000000004</v>
          </cell>
          <cell r="AE553">
            <v>0.4</v>
          </cell>
          <cell r="AF553">
            <v>0.5</v>
          </cell>
          <cell r="AG553">
            <v>0.4</v>
          </cell>
          <cell r="AH553">
            <v>0.48</v>
          </cell>
          <cell r="AI553">
            <v>0.7</v>
          </cell>
          <cell r="AJ553">
            <v>0.5</v>
          </cell>
          <cell r="AK553">
            <v>0.4</v>
          </cell>
          <cell r="AL553">
            <v>0.45</v>
          </cell>
          <cell r="AM553">
            <v>0.48</v>
          </cell>
          <cell r="AN553">
            <v>0.48</v>
          </cell>
          <cell r="AO553">
            <v>0.51</v>
          </cell>
          <cell r="AP553">
            <v>0.4</v>
          </cell>
        </row>
        <row r="554">
          <cell r="A554">
            <v>38005</v>
          </cell>
          <cell r="AC554">
            <v>0.65</v>
          </cell>
          <cell r="AD554">
            <v>0.55000000000000004</v>
          </cell>
          <cell r="AE554">
            <v>0.4</v>
          </cell>
          <cell r="AF554">
            <v>0.5</v>
          </cell>
          <cell r="AG554">
            <v>0.4</v>
          </cell>
          <cell r="AH554">
            <v>0.48</v>
          </cell>
          <cell r="AI554">
            <v>0.7</v>
          </cell>
          <cell r="AJ554">
            <v>0.5</v>
          </cell>
          <cell r="AK554">
            <v>0.4</v>
          </cell>
          <cell r="AL554">
            <v>0.45</v>
          </cell>
          <cell r="AM554">
            <v>0.48</v>
          </cell>
          <cell r="AN554">
            <v>0.48</v>
          </cell>
          <cell r="AO554">
            <v>0.51</v>
          </cell>
          <cell r="AP554">
            <v>0.4</v>
          </cell>
        </row>
        <row r="555">
          <cell r="A555">
            <v>38006</v>
          </cell>
          <cell r="AC555">
            <v>0.7</v>
          </cell>
          <cell r="AD555">
            <v>0.56999999999999995</v>
          </cell>
          <cell r="AE555">
            <v>0.4</v>
          </cell>
          <cell r="AF555">
            <v>0.5</v>
          </cell>
          <cell r="AG555">
            <v>0.4</v>
          </cell>
          <cell r="AH555">
            <v>0.47</v>
          </cell>
          <cell r="AI555">
            <v>0.7</v>
          </cell>
          <cell r="AJ555">
            <v>0.5</v>
          </cell>
          <cell r="AK555">
            <v>0.4</v>
          </cell>
          <cell r="AL555">
            <v>0.45</v>
          </cell>
          <cell r="AM555">
            <v>0.48</v>
          </cell>
          <cell r="AN555">
            <v>0.48</v>
          </cell>
          <cell r="AO555">
            <v>0.51</v>
          </cell>
          <cell r="AP555">
            <v>0.4</v>
          </cell>
        </row>
        <row r="556">
          <cell r="A556">
            <v>38007</v>
          </cell>
          <cell r="AC556">
            <v>0.7</v>
          </cell>
          <cell r="AD556">
            <v>0.56999999999999995</v>
          </cell>
          <cell r="AE556">
            <v>0.4</v>
          </cell>
          <cell r="AF556">
            <v>0.5</v>
          </cell>
          <cell r="AG556">
            <v>0.4</v>
          </cell>
          <cell r="AH556">
            <v>0.47</v>
          </cell>
          <cell r="AI556">
            <v>0.7</v>
          </cell>
          <cell r="AJ556">
            <v>0.5</v>
          </cell>
          <cell r="AK556">
            <v>0.4</v>
          </cell>
          <cell r="AL556">
            <v>0.45</v>
          </cell>
          <cell r="AM556">
            <v>0.48</v>
          </cell>
          <cell r="AN556">
            <v>0.48</v>
          </cell>
          <cell r="AO556">
            <v>0.51</v>
          </cell>
          <cell r="AP556">
            <v>0.4</v>
          </cell>
        </row>
        <row r="557">
          <cell r="A557">
            <v>38008</v>
          </cell>
          <cell r="AC557">
            <v>0.7</v>
          </cell>
          <cell r="AD557">
            <v>0.56999999999999995</v>
          </cell>
          <cell r="AE557">
            <v>0.4</v>
          </cell>
          <cell r="AF557">
            <v>0.5</v>
          </cell>
          <cell r="AG557">
            <v>0.4</v>
          </cell>
          <cell r="AH557">
            <v>0.47</v>
          </cell>
          <cell r="AI557">
            <v>0.7</v>
          </cell>
          <cell r="AJ557">
            <v>0.5</v>
          </cell>
          <cell r="AK557">
            <v>0.4</v>
          </cell>
          <cell r="AL557">
            <v>0.45</v>
          </cell>
          <cell r="AM557">
            <v>0.48</v>
          </cell>
          <cell r="AN557">
            <v>0.48</v>
          </cell>
          <cell r="AO557">
            <v>0.51</v>
          </cell>
          <cell r="AP557">
            <v>0.4</v>
          </cell>
        </row>
        <row r="558">
          <cell r="A558">
            <v>38009</v>
          </cell>
          <cell r="AC558">
            <v>0.7</v>
          </cell>
          <cell r="AD558">
            <v>0.56999999999999995</v>
          </cell>
          <cell r="AE558">
            <v>0.4</v>
          </cell>
          <cell r="AF558">
            <v>0.5</v>
          </cell>
          <cell r="AG558">
            <v>0.4</v>
          </cell>
          <cell r="AH558">
            <v>0.47</v>
          </cell>
          <cell r="AI558">
            <v>0.7</v>
          </cell>
          <cell r="AJ558">
            <v>0.5</v>
          </cell>
          <cell r="AK558">
            <v>0.4</v>
          </cell>
          <cell r="AL558">
            <v>0.45</v>
          </cell>
          <cell r="AM558">
            <v>0.48</v>
          </cell>
          <cell r="AN558">
            <v>0.48</v>
          </cell>
          <cell r="AO558">
            <v>0.51</v>
          </cell>
          <cell r="AP558">
            <v>0.4</v>
          </cell>
        </row>
        <row r="559">
          <cell r="A559">
            <v>38012</v>
          </cell>
          <cell r="AC559">
            <v>0.7</v>
          </cell>
          <cell r="AD559">
            <v>0.56999999999999995</v>
          </cell>
          <cell r="AE559">
            <v>0.4</v>
          </cell>
          <cell r="AF559">
            <v>0.5</v>
          </cell>
          <cell r="AG559">
            <v>0.4</v>
          </cell>
          <cell r="AH559">
            <v>0.47</v>
          </cell>
          <cell r="AI559">
            <v>0.69</v>
          </cell>
          <cell r="AJ559">
            <v>0.5</v>
          </cell>
          <cell r="AK559">
            <v>0.4</v>
          </cell>
          <cell r="AL559">
            <v>0.45</v>
          </cell>
          <cell r="AM559">
            <v>0.48</v>
          </cell>
          <cell r="AN559">
            <v>0.47</v>
          </cell>
          <cell r="AO559">
            <v>0.51</v>
          </cell>
          <cell r="AP559">
            <v>0.4</v>
          </cell>
        </row>
        <row r="560">
          <cell r="A560">
            <v>38013</v>
          </cell>
          <cell r="AC560">
            <v>0.7</v>
          </cell>
          <cell r="AD560">
            <v>0.7</v>
          </cell>
          <cell r="AE560">
            <v>0.4</v>
          </cell>
          <cell r="AF560">
            <v>0.45</v>
          </cell>
          <cell r="AG560">
            <v>0.4</v>
          </cell>
          <cell r="AH560">
            <v>0.47</v>
          </cell>
          <cell r="AI560">
            <v>0.69</v>
          </cell>
          <cell r="AJ560">
            <v>0.5</v>
          </cell>
          <cell r="AK560">
            <v>0.4</v>
          </cell>
          <cell r="AL560">
            <v>0.45</v>
          </cell>
          <cell r="AM560">
            <v>0.5</v>
          </cell>
          <cell r="AN560">
            <v>0.49</v>
          </cell>
          <cell r="AO560">
            <v>0.51</v>
          </cell>
          <cell r="AP560">
            <v>0.4</v>
          </cell>
        </row>
        <row r="561">
          <cell r="A561">
            <v>38014</v>
          </cell>
          <cell r="AC561">
            <v>0.72</v>
          </cell>
          <cell r="AD561">
            <v>0.7</v>
          </cell>
          <cell r="AE561">
            <v>0.4</v>
          </cell>
          <cell r="AF561">
            <v>0.45</v>
          </cell>
          <cell r="AG561">
            <v>0.4</v>
          </cell>
          <cell r="AH561">
            <v>0.47</v>
          </cell>
          <cell r="AI561">
            <v>0.69</v>
          </cell>
          <cell r="AJ561">
            <v>0.5</v>
          </cell>
          <cell r="AK561">
            <v>0.4</v>
          </cell>
          <cell r="AL561">
            <v>0.45</v>
          </cell>
          <cell r="AM561">
            <v>0.5</v>
          </cell>
          <cell r="AN561">
            <v>0.49</v>
          </cell>
          <cell r="AO561">
            <v>0.51</v>
          </cell>
          <cell r="AP561">
            <v>0.4</v>
          </cell>
        </row>
        <row r="562">
          <cell r="A562">
            <v>38015</v>
          </cell>
          <cell r="AC562">
            <v>0.72</v>
          </cell>
          <cell r="AD562">
            <v>0.7</v>
          </cell>
          <cell r="AE562">
            <v>0.4</v>
          </cell>
          <cell r="AF562">
            <v>0.45</v>
          </cell>
          <cell r="AG562">
            <v>0.4</v>
          </cell>
          <cell r="AH562">
            <v>0.47</v>
          </cell>
          <cell r="AI562">
            <v>0.69</v>
          </cell>
          <cell r="AJ562">
            <v>0.5</v>
          </cell>
          <cell r="AK562">
            <v>0.4</v>
          </cell>
          <cell r="AL562">
            <v>0.45</v>
          </cell>
          <cell r="AM562">
            <v>0.5</v>
          </cell>
          <cell r="AN562">
            <v>0.49</v>
          </cell>
          <cell r="AO562">
            <v>0.51</v>
          </cell>
          <cell r="AP562">
            <v>0.4</v>
          </cell>
        </row>
        <row r="563">
          <cell r="A563">
            <v>38016</v>
          </cell>
          <cell r="AC563">
            <v>0.74</v>
          </cell>
          <cell r="AD563">
            <v>0.7</v>
          </cell>
          <cell r="AE563">
            <v>0.4</v>
          </cell>
          <cell r="AF563">
            <v>0.45</v>
          </cell>
          <cell r="AG563">
            <v>0.4</v>
          </cell>
          <cell r="AH563">
            <v>0.47</v>
          </cell>
          <cell r="AI563">
            <v>0.69</v>
          </cell>
          <cell r="AJ563">
            <v>0.5</v>
          </cell>
          <cell r="AK563">
            <v>0.4</v>
          </cell>
          <cell r="AL563">
            <v>0.45</v>
          </cell>
          <cell r="AM563">
            <v>0.5</v>
          </cell>
          <cell r="AN563">
            <v>0.49</v>
          </cell>
          <cell r="AO563">
            <v>0.51</v>
          </cell>
          <cell r="AP563">
            <v>0.4</v>
          </cell>
        </row>
        <row r="564">
          <cell r="A564">
            <v>38019</v>
          </cell>
          <cell r="AC564">
            <v>0.74</v>
          </cell>
          <cell r="AD564">
            <v>0.7</v>
          </cell>
          <cell r="AE564">
            <v>0.4</v>
          </cell>
          <cell r="AF564">
            <v>0.45</v>
          </cell>
          <cell r="AG564">
            <v>0.4</v>
          </cell>
          <cell r="AH564">
            <v>0.47</v>
          </cell>
          <cell r="AI564">
            <v>0.69</v>
          </cell>
          <cell r="AJ564">
            <v>0.5</v>
          </cell>
          <cell r="AK564">
            <v>0.4</v>
          </cell>
          <cell r="AL564">
            <v>0.45</v>
          </cell>
          <cell r="AM564">
            <v>0.5</v>
          </cell>
          <cell r="AN564">
            <v>0.49</v>
          </cell>
          <cell r="AO564">
            <v>0.51</v>
          </cell>
          <cell r="AP564">
            <v>0.4</v>
          </cell>
        </row>
        <row r="565">
          <cell r="A565">
            <v>38020</v>
          </cell>
          <cell r="AC565">
            <v>0.74</v>
          </cell>
          <cell r="AD565">
            <v>0.7</v>
          </cell>
          <cell r="AE565">
            <v>0.4</v>
          </cell>
          <cell r="AF565">
            <v>0.45</v>
          </cell>
          <cell r="AG565">
            <v>0.4</v>
          </cell>
          <cell r="AH565">
            <v>0.47</v>
          </cell>
          <cell r="AI565">
            <v>0.69</v>
          </cell>
          <cell r="AJ565">
            <v>0.5</v>
          </cell>
          <cell r="AK565">
            <v>0.4</v>
          </cell>
          <cell r="AL565">
            <v>0.45</v>
          </cell>
          <cell r="AM565">
            <v>0.5</v>
          </cell>
          <cell r="AN565">
            <v>0.49</v>
          </cell>
          <cell r="AO565">
            <v>0.51</v>
          </cell>
          <cell r="AP565">
            <v>0.4</v>
          </cell>
        </row>
        <row r="566">
          <cell r="A566">
            <v>38021</v>
          </cell>
          <cell r="AC566">
            <v>0.75</v>
          </cell>
          <cell r="AD566">
            <v>0.75</v>
          </cell>
          <cell r="AE566">
            <v>0.5</v>
          </cell>
          <cell r="AF566">
            <v>0.45</v>
          </cell>
          <cell r="AG566">
            <v>0.4</v>
          </cell>
          <cell r="AH566">
            <v>0.47</v>
          </cell>
          <cell r="AI566">
            <v>0.6</v>
          </cell>
          <cell r="AJ566">
            <v>0.5</v>
          </cell>
          <cell r="AK566">
            <v>0.4</v>
          </cell>
          <cell r="AL566">
            <v>0.45</v>
          </cell>
          <cell r="AM566">
            <v>0.5</v>
          </cell>
          <cell r="AN566">
            <v>0.49</v>
          </cell>
          <cell r="AO566">
            <v>0.51</v>
          </cell>
          <cell r="AP566">
            <v>0.4</v>
          </cell>
        </row>
        <row r="567">
          <cell r="A567">
            <v>38022</v>
          </cell>
          <cell r="AC567">
            <v>0.75</v>
          </cell>
          <cell r="AD567">
            <v>0.75</v>
          </cell>
          <cell r="AE567">
            <v>0.5</v>
          </cell>
          <cell r="AF567">
            <v>0.45</v>
          </cell>
          <cell r="AG567">
            <v>0.4</v>
          </cell>
          <cell r="AH567">
            <v>0.47</v>
          </cell>
          <cell r="AI567">
            <v>0.6</v>
          </cell>
          <cell r="AJ567">
            <v>0.5</v>
          </cell>
          <cell r="AK567">
            <v>0.4</v>
          </cell>
          <cell r="AL567">
            <v>0.45</v>
          </cell>
          <cell r="AM567">
            <v>0.5</v>
          </cell>
          <cell r="AN567">
            <v>0.49</v>
          </cell>
          <cell r="AO567">
            <v>0.51</v>
          </cell>
          <cell r="AP567">
            <v>0.4</v>
          </cell>
        </row>
        <row r="568">
          <cell r="A568">
            <v>38023</v>
          </cell>
          <cell r="AC568">
            <v>0.75</v>
          </cell>
          <cell r="AD568">
            <v>0.75</v>
          </cell>
          <cell r="AE568">
            <v>0.5</v>
          </cell>
          <cell r="AF568">
            <v>0.45</v>
          </cell>
          <cell r="AG568">
            <v>0.4</v>
          </cell>
          <cell r="AH568">
            <v>0.47</v>
          </cell>
          <cell r="AI568">
            <v>0.6</v>
          </cell>
          <cell r="AJ568">
            <v>0.5</v>
          </cell>
          <cell r="AK568">
            <v>0.4</v>
          </cell>
          <cell r="AL568">
            <v>0.45</v>
          </cell>
          <cell r="AM568">
            <v>0.5</v>
          </cell>
          <cell r="AN568">
            <v>0.49</v>
          </cell>
          <cell r="AO568">
            <v>0.51</v>
          </cell>
          <cell r="AP568">
            <v>0.4</v>
          </cell>
        </row>
        <row r="569">
          <cell r="A569">
            <v>38026</v>
          </cell>
          <cell r="AC569">
            <v>0.77</v>
          </cell>
          <cell r="AD569">
            <v>0.76</v>
          </cell>
          <cell r="AE569">
            <v>0.5</v>
          </cell>
          <cell r="AF569">
            <v>0.45</v>
          </cell>
          <cell r="AG569">
            <v>0.4</v>
          </cell>
          <cell r="AH569">
            <v>0.42</v>
          </cell>
          <cell r="AI569">
            <v>0.6</v>
          </cell>
          <cell r="AJ569">
            <v>0.5</v>
          </cell>
          <cell r="AK569">
            <v>0.4</v>
          </cell>
          <cell r="AL569">
            <v>0.45</v>
          </cell>
          <cell r="AM569">
            <v>0.5</v>
          </cell>
          <cell r="AN569">
            <v>0.49</v>
          </cell>
          <cell r="AO569">
            <v>0.51</v>
          </cell>
          <cell r="AP569">
            <v>0.4</v>
          </cell>
        </row>
        <row r="570">
          <cell r="A570">
            <v>38027</v>
          </cell>
          <cell r="AC570">
            <v>0.77</v>
          </cell>
          <cell r="AD570">
            <v>0.76</v>
          </cell>
          <cell r="AE570">
            <v>0.5</v>
          </cell>
          <cell r="AF570">
            <v>0.45</v>
          </cell>
          <cell r="AG570">
            <v>0.4</v>
          </cell>
          <cell r="AH570">
            <v>0.42</v>
          </cell>
          <cell r="AI570">
            <v>0.6</v>
          </cell>
          <cell r="AJ570">
            <v>0.5</v>
          </cell>
          <cell r="AK570">
            <v>0.4</v>
          </cell>
          <cell r="AL570">
            <v>0.45</v>
          </cell>
          <cell r="AM570">
            <v>0.5</v>
          </cell>
          <cell r="AN570">
            <v>0.49</v>
          </cell>
          <cell r="AO570">
            <v>0.51</v>
          </cell>
          <cell r="AP570">
            <v>0.4</v>
          </cell>
        </row>
        <row r="571">
          <cell r="A571">
            <v>38028</v>
          </cell>
          <cell r="AC571">
            <v>0.77</v>
          </cell>
          <cell r="AD571">
            <v>0.76</v>
          </cell>
          <cell r="AE571">
            <v>0.5</v>
          </cell>
          <cell r="AF571">
            <v>0.45</v>
          </cell>
          <cell r="AG571">
            <v>0.4</v>
          </cell>
          <cell r="AH571">
            <v>0.42</v>
          </cell>
          <cell r="AI571">
            <v>0.6</v>
          </cell>
          <cell r="AJ571">
            <v>0.5</v>
          </cell>
          <cell r="AK571">
            <v>0.4</v>
          </cell>
          <cell r="AL571">
            <v>0.45</v>
          </cell>
          <cell r="AM571">
            <v>0.5</v>
          </cell>
          <cell r="AN571">
            <v>0.49</v>
          </cell>
          <cell r="AO571">
            <v>0.51</v>
          </cell>
          <cell r="AP571">
            <v>0.4</v>
          </cell>
        </row>
        <row r="572">
          <cell r="A572">
            <v>38029</v>
          </cell>
          <cell r="AC572">
            <v>0.77</v>
          </cell>
          <cell r="AD572">
            <v>0.76</v>
          </cell>
          <cell r="AE572">
            <v>0.5</v>
          </cell>
          <cell r="AF572">
            <v>0.45</v>
          </cell>
          <cell r="AG572">
            <v>0.4</v>
          </cell>
          <cell r="AH572">
            <v>0.42</v>
          </cell>
          <cell r="AI572">
            <v>0.6</v>
          </cell>
          <cell r="AJ572">
            <v>0.5</v>
          </cell>
          <cell r="AK572">
            <v>0.4</v>
          </cell>
          <cell r="AL572">
            <v>0.45</v>
          </cell>
          <cell r="AM572">
            <v>0.5</v>
          </cell>
          <cell r="AN572">
            <v>0.49</v>
          </cell>
          <cell r="AO572">
            <v>0.51</v>
          </cell>
          <cell r="AP572">
            <v>0.4</v>
          </cell>
        </row>
        <row r="573">
          <cell r="A573">
            <v>38030</v>
          </cell>
          <cell r="AD573">
            <v>0.64</v>
          </cell>
          <cell r="AE573">
            <v>0.43</v>
          </cell>
          <cell r="AF573">
            <v>0.48</v>
          </cell>
          <cell r="AG573">
            <v>0.36</v>
          </cell>
          <cell r="AH573">
            <v>0.43</v>
          </cell>
          <cell r="AI573">
            <v>0.64</v>
          </cell>
          <cell r="AJ573">
            <v>0.49</v>
          </cell>
          <cell r="AK573">
            <v>0.4</v>
          </cell>
          <cell r="AL573">
            <v>0.43</v>
          </cell>
          <cell r="AM573">
            <v>0.43</v>
          </cell>
          <cell r="AN573">
            <v>0.41</v>
          </cell>
          <cell r="AO573">
            <v>0.6</v>
          </cell>
          <cell r="AP573">
            <v>0.5</v>
          </cell>
        </row>
        <row r="574">
          <cell r="A574">
            <v>38033</v>
          </cell>
          <cell r="AD574">
            <v>0.64</v>
          </cell>
          <cell r="AE574">
            <v>0.43</v>
          </cell>
          <cell r="AF574">
            <v>0.48</v>
          </cell>
          <cell r="AG574">
            <v>0.36</v>
          </cell>
          <cell r="AH574">
            <v>0.43</v>
          </cell>
          <cell r="AI574">
            <v>0.64</v>
          </cell>
          <cell r="AJ574">
            <v>0.49</v>
          </cell>
          <cell r="AK574">
            <v>0.4</v>
          </cell>
          <cell r="AL574">
            <v>0.43</v>
          </cell>
          <cell r="AM574">
            <v>0.43</v>
          </cell>
          <cell r="AN574">
            <v>0.41</v>
          </cell>
          <cell r="AO574">
            <v>0.6</v>
          </cell>
          <cell r="AP574">
            <v>0.5</v>
          </cell>
        </row>
        <row r="575">
          <cell r="A575">
            <v>38034</v>
          </cell>
          <cell r="AD575">
            <v>0.64</v>
          </cell>
          <cell r="AE575">
            <v>0.43</v>
          </cell>
          <cell r="AF575">
            <v>0.48</v>
          </cell>
          <cell r="AG575">
            <v>0.36</v>
          </cell>
          <cell r="AH575">
            <v>0.43</v>
          </cell>
          <cell r="AI575">
            <v>0.64</v>
          </cell>
          <cell r="AJ575">
            <v>0.49</v>
          </cell>
          <cell r="AK575">
            <v>0.4</v>
          </cell>
          <cell r="AL575">
            <v>0.43</v>
          </cell>
          <cell r="AM575">
            <v>0.43</v>
          </cell>
          <cell r="AN575">
            <v>0.41</v>
          </cell>
          <cell r="AO575">
            <v>0.6</v>
          </cell>
          <cell r="AP575">
            <v>0.5</v>
          </cell>
          <cell r="AQ575">
            <v>0.5</v>
          </cell>
        </row>
        <row r="576">
          <cell r="A576">
            <v>38035</v>
          </cell>
          <cell r="AD576">
            <v>0.65</v>
          </cell>
          <cell r="AE576">
            <v>0.43</v>
          </cell>
          <cell r="AF576">
            <v>0.4</v>
          </cell>
          <cell r="AG576">
            <v>0.33</v>
          </cell>
          <cell r="AH576">
            <v>0.43</v>
          </cell>
          <cell r="AI576">
            <v>0.64</v>
          </cell>
          <cell r="AJ576">
            <v>0.49</v>
          </cell>
          <cell r="AK576">
            <v>0.4</v>
          </cell>
          <cell r="AL576">
            <v>0.43</v>
          </cell>
          <cell r="AM576">
            <v>0.43</v>
          </cell>
          <cell r="AN576">
            <v>0.41</v>
          </cell>
          <cell r="AO576">
            <v>0.6</v>
          </cell>
          <cell r="AP576">
            <v>0.5</v>
          </cell>
          <cell r="AQ576">
            <v>0.5</v>
          </cell>
        </row>
        <row r="577">
          <cell r="A577">
            <v>38036</v>
          </cell>
          <cell r="AD577">
            <v>0.65</v>
          </cell>
          <cell r="AE577">
            <v>0.43</v>
          </cell>
          <cell r="AF577">
            <v>0.4</v>
          </cell>
          <cell r="AG577">
            <v>0.33</v>
          </cell>
          <cell r="AH577">
            <v>0.43</v>
          </cell>
          <cell r="AI577">
            <v>0.64</v>
          </cell>
          <cell r="AJ577">
            <v>0.49</v>
          </cell>
          <cell r="AK577">
            <v>0.4</v>
          </cell>
          <cell r="AL577">
            <v>0.43</v>
          </cell>
          <cell r="AM577">
            <v>0.43</v>
          </cell>
          <cell r="AN577">
            <v>0.41</v>
          </cell>
          <cell r="AO577">
            <v>0.6</v>
          </cell>
          <cell r="AP577">
            <v>0.5</v>
          </cell>
          <cell r="AQ577">
            <v>0.5</v>
          </cell>
        </row>
        <row r="578">
          <cell r="A578">
            <v>38037</v>
          </cell>
          <cell r="AD578">
            <v>0.65</v>
          </cell>
          <cell r="AE578">
            <v>0.43</v>
          </cell>
          <cell r="AF578">
            <v>0.4</v>
          </cell>
          <cell r="AG578">
            <v>0.33</v>
          </cell>
          <cell r="AH578">
            <v>0.43</v>
          </cell>
          <cell r="AI578">
            <v>0.64</v>
          </cell>
          <cell r="AJ578">
            <v>0.49</v>
          </cell>
          <cell r="AK578">
            <v>0.4</v>
          </cell>
          <cell r="AL578">
            <v>0.43</v>
          </cell>
          <cell r="AM578">
            <v>0.43</v>
          </cell>
          <cell r="AN578">
            <v>0.41</v>
          </cell>
          <cell r="AO578">
            <v>0.6</v>
          </cell>
          <cell r="AP578">
            <v>0.5</v>
          </cell>
          <cell r="AQ578">
            <v>0.45</v>
          </cell>
        </row>
        <row r="579">
          <cell r="A579">
            <v>38042</v>
          </cell>
          <cell r="AD579">
            <v>0.65</v>
          </cell>
          <cell r="AE579">
            <v>0.43</v>
          </cell>
          <cell r="AF579">
            <v>0.4</v>
          </cell>
          <cell r="AG579">
            <v>0.33</v>
          </cell>
          <cell r="AH579">
            <v>0.43</v>
          </cell>
          <cell r="AI579">
            <v>0.64</v>
          </cell>
          <cell r="AJ579">
            <v>0.49</v>
          </cell>
          <cell r="AK579">
            <v>0.4</v>
          </cell>
          <cell r="AL579">
            <v>0.43</v>
          </cell>
          <cell r="AM579">
            <v>0.43</v>
          </cell>
          <cell r="AN579">
            <v>0.41</v>
          </cell>
          <cell r="AO579">
            <v>0.6</v>
          </cell>
          <cell r="AP579">
            <v>0.5</v>
          </cell>
          <cell r="AQ579">
            <v>0.4</v>
          </cell>
        </row>
        <row r="580">
          <cell r="A580">
            <v>38043</v>
          </cell>
          <cell r="AD580">
            <v>0.65</v>
          </cell>
          <cell r="AE580">
            <v>0.4</v>
          </cell>
          <cell r="AF580">
            <v>0.35</v>
          </cell>
          <cell r="AG580">
            <v>0.3</v>
          </cell>
          <cell r="AH580">
            <v>0.4</v>
          </cell>
          <cell r="AI580">
            <v>0.7</v>
          </cell>
          <cell r="AJ580">
            <v>0.5</v>
          </cell>
          <cell r="AK580">
            <v>0.4</v>
          </cell>
          <cell r="AL580">
            <v>0.4</v>
          </cell>
          <cell r="AM580">
            <v>0.4</v>
          </cell>
          <cell r="AN580">
            <v>0.4</v>
          </cell>
          <cell r="AO580">
            <v>0.6</v>
          </cell>
          <cell r="AP580">
            <v>0.5</v>
          </cell>
          <cell r="AQ580">
            <v>0.4</v>
          </cell>
        </row>
        <row r="581">
          <cell r="A581">
            <v>38044</v>
          </cell>
          <cell r="AD581">
            <v>0.65</v>
          </cell>
          <cell r="AE581">
            <v>0.4</v>
          </cell>
          <cell r="AF581">
            <v>0.35</v>
          </cell>
          <cell r="AG581">
            <v>0.3</v>
          </cell>
          <cell r="AH581">
            <v>0.4</v>
          </cell>
          <cell r="AI581">
            <v>0.7</v>
          </cell>
          <cell r="AJ581">
            <v>0.5</v>
          </cell>
          <cell r="AK581">
            <v>0.4</v>
          </cell>
          <cell r="AL581">
            <v>0.4</v>
          </cell>
          <cell r="AM581">
            <v>0.4</v>
          </cell>
          <cell r="AN581">
            <v>0.4</v>
          </cell>
          <cell r="AO581">
            <v>0.6</v>
          </cell>
          <cell r="AP581">
            <v>0.5</v>
          </cell>
          <cell r="AQ581">
            <v>0.4</v>
          </cell>
        </row>
        <row r="582">
          <cell r="A582">
            <v>38047</v>
          </cell>
          <cell r="AD582">
            <v>0.65</v>
          </cell>
          <cell r="AE582">
            <v>0.4</v>
          </cell>
          <cell r="AF582">
            <v>0.3</v>
          </cell>
          <cell r="AG582">
            <v>0.3</v>
          </cell>
          <cell r="AH582">
            <v>0.45</v>
          </cell>
          <cell r="AI582">
            <v>0.7</v>
          </cell>
          <cell r="AJ582">
            <v>0.5</v>
          </cell>
          <cell r="AK582">
            <v>0.4</v>
          </cell>
          <cell r="AL582">
            <v>0.4</v>
          </cell>
          <cell r="AM582">
            <v>0.4</v>
          </cell>
          <cell r="AN582">
            <v>0.4</v>
          </cell>
          <cell r="AO582">
            <v>0.6</v>
          </cell>
          <cell r="AP582">
            <v>0.5</v>
          </cell>
          <cell r="AQ582">
            <v>0.35</v>
          </cell>
        </row>
        <row r="583">
          <cell r="A583">
            <v>38048</v>
          </cell>
          <cell r="AD583">
            <v>0.65</v>
          </cell>
          <cell r="AE583">
            <v>0.4</v>
          </cell>
          <cell r="AF583">
            <v>0.3</v>
          </cell>
          <cell r="AG583">
            <v>0.3</v>
          </cell>
          <cell r="AH583">
            <v>0.45</v>
          </cell>
          <cell r="AI583">
            <v>0.7</v>
          </cell>
          <cell r="AJ583">
            <v>0.5</v>
          </cell>
          <cell r="AK583">
            <v>0.4</v>
          </cell>
          <cell r="AL583">
            <v>0.4</v>
          </cell>
          <cell r="AM583">
            <v>0.4</v>
          </cell>
          <cell r="AN583">
            <v>0.4</v>
          </cell>
          <cell r="AO583">
            <v>0.6</v>
          </cell>
          <cell r="AP583">
            <v>0.5</v>
          </cell>
          <cell r="AQ583">
            <v>0.35</v>
          </cell>
        </row>
        <row r="584">
          <cell r="A584">
            <v>38049</v>
          </cell>
          <cell r="AD584">
            <v>0.65</v>
          </cell>
          <cell r="AE584">
            <v>0.4</v>
          </cell>
          <cell r="AF584">
            <v>0.3</v>
          </cell>
          <cell r="AG584">
            <v>0.3</v>
          </cell>
          <cell r="AH584">
            <v>0.45</v>
          </cell>
          <cell r="AI584">
            <v>0.7</v>
          </cell>
          <cell r="AJ584">
            <v>0.5</v>
          </cell>
          <cell r="AK584">
            <v>0.4</v>
          </cell>
          <cell r="AL584">
            <v>0.4</v>
          </cell>
          <cell r="AM584">
            <v>0.4</v>
          </cell>
          <cell r="AN584">
            <v>0.4</v>
          </cell>
          <cell r="AO584">
            <v>0.6</v>
          </cell>
          <cell r="AP584">
            <v>0.5</v>
          </cell>
          <cell r="AQ584">
            <v>0.35</v>
          </cell>
        </row>
        <row r="585">
          <cell r="A585">
            <v>38050</v>
          </cell>
          <cell r="AD585">
            <v>0.65</v>
          </cell>
          <cell r="AE585">
            <v>0.4</v>
          </cell>
          <cell r="AF585">
            <v>0.3</v>
          </cell>
          <cell r="AG585">
            <v>0.3</v>
          </cell>
          <cell r="AH585">
            <v>0.45</v>
          </cell>
          <cell r="AI585">
            <v>0.7</v>
          </cell>
          <cell r="AJ585">
            <v>0.5</v>
          </cell>
          <cell r="AK585">
            <v>0.4</v>
          </cell>
          <cell r="AL585">
            <v>0.4</v>
          </cell>
          <cell r="AM585">
            <v>0.4</v>
          </cell>
          <cell r="AN585">
            <v>0.4</v>
          </cell>
          <cell r="AO585">
            <v>0.6</v>
          </cell>
          <cell r="AP585">
            <v>0.5</v>
          </cell>
          <cell r="AQ585">
            <v>0.35</v>
          </cell>
        </row>
        <row r="586">
          <cell r="A586">
            <v>38051</v>
          </cell>
          <cell r="AD586">
            <v>0.65</v>
          </cell>
          <cell r="AE586">
            <v>0.4</v>
          </cell>
          <cell r="AF586">
            <v>0.3</v>
          </cell>
          <cell r="AG586">
            <v>0.3</v>
          </cell>
          <cell r="AH586">
            <v>0.45</v>
          </cell>
          <cell r="AI586">
            <v>0.7</v>
          </cell>
          <cell r="AJ586">
            <v>0.5</v>
          </cell>
          <cell r="AK586">
            <v>0.4</v>
          </cell>
          <cell r="AL586">
            <v>0.4</v>
          </cell>
          <cell r="AM586">
            <v>0.4</v>
          </cell>
          <cell r="AN586">
            <v>0.4</v>
          </cell>
          <cell r="AO586">
            <v>0.6</v>
          </cell>
          <cell r="AP586">
            <v>0.5</v>
          </cell>
          <cell r="AQ586">
            <v>0.35</v>
          </cell>
        </row>
        <row r="587">
          <cell r="A587">
            <v>38054</v>
          </cell>
          <cell r="AD587">
            <v>0.65</v>
          </cell>
          <cell r="AE587">
            <v>0.4</v>
          </cell>
          <cell r="AF587">
            <v>0.3</v>
          </cell>
          <cell r="AG587">
            <v>0.3</v>
          </cell>
          <cell r="AH587">
            <v>0.45</v>
          </cell>
          <cell r="AI587">
            <v>0.7</v>
          </cell>
          <cell r="AJ587">
            <v>0.5</v>
          </cell>
          <cell r="AK587">
            <v>0.4</v>
          </cell>
          <cell r="AL587">
            <v>0.4</v>
          </cell>
          <cell r="AM587">
            <v>0.4</v>
          </cell>
          <cell r="AN587">
            <v>0.4</v>
          </cell>
          <cell r="AO587">
            <v>0.6</v>
          </cell>
          <cell r="AP587">
            <v>0.5</v>
          </cell>
          <cell r="AQ587">
            <v>0.35</v>
          </cell>
        </row>
        <row r="588">
          <cell r="A588">
            <v>38055</v>
          </cell>
          <cell r="AD588">
            <v>0.65</v>
          </cell>
          <cell r="AE588">
            <v>0.4</v>
          </cell>
          <cell r="AF588">
            <v>0.3</v>
          </cell>
          <cell r="AG588">
            <v>0.3</v>
          </cell>
          <cell r="AH588">
            <v>0.45</v>
          </cell>
          <cell r="AI588">
            <v>0.7</v>
          </cell>
          <cell r="AJ588">
            <v>0.5</v>
          </cell>
          <cell r="AK588">
            <v>0.4</v>
          </cell>
          <cell r="AL588">
            <v>0.4</v>
          </cell>
          <cell r="AM588">
            <v>0.4</v>
          </cell>
          <cell r="AN588">
            <v>0.4</v>
          </cell>
          <cell r="AO588">
            <v>0.6</v>
          </cell>
          <cell r="AP588">
            <v>0.5</v>
          </cell>
          <cell r="AQ588">
            <v>0.35</v>
          </cell>
        </row>
        <row r="589">
          <cell r="A589">
            <v>38056</v>
          </cell>
          <cell r="AD589">
            <v>0.65</v>
          </cell>
          <cell r="AE589">
            <v>0.4</v>
          </cell>
          <cell r="AF589">
            <v>0.3</v>
          </cell>
          <cell r="AG589">
            <v>0.3</v>
          </cell>
          <cell r="AH589">
            <v>0.45</v>
          </cell>
          <cell r="AI589">
            <v>0.7</v>
          </cell>
          <cell r="AJ589">
            <v>0.5</v>
          </cell>
          <cell r="AK589">
            <v>0.4</v>
          </cell>
          <cell r="AL589">
            <v>0.4</v>
          </cell>
          <cell r="AM589">
            <v>0.4</v>
          </cell>
          <cell r="AN589">
            <v>0.4</v>
          </cell>
          <cell r="AO589">
            <v>0.6</v>
          </cell>
          <cell r="AP589">
            <v>0.5</v>
          </cell>
          <cell r="AQ589">
            <v>0.35</v>
          </cell>
        </row>
        <row r="590">
          <cell r="A590">
            <v>38057</v>
          </cell>
          <cell r="AE590">
            <v>0.45</v>
          </cell>
          <cell r="AF590">
            <v>0.35</v>
          </cell>
          <cell r="AG590">
            <v>0.3</v>
          </cell>
          <cell r="AH590">
            <v>0.35</v>
          </cell>
          <cell r="AI590">
            <v>0.55000000000000004</v>
          </cell>
          <cell r="AJ590">
            <v>0.5</v>
          </cell>
          <cell r="AK590">
            <v>0.4</v>
          </cell>
          <cell r="AL590">
            <v>0.5</v>
          </cell>
          <cell r="AM590">
            <v>0.4</v>
          </cell>
          <cell r="AN590">
            <v>0.45</v>
          </cell>
          <cell r="AO590">
            <v>0.6</v>
          </cell>
          <cell r="AP590">
            <v>0.5</v>
          </cell>
          <cell r="AQ590">
            <v>0.45</v>
          </cell>
        </row>
        <row r="591">
          <cell r="A591">
            <v>38058</v>
          </cell>
          <cell r="AE591">
            <v>0.45</v>
          </cell>
          <cell r="AF591">
            <v>0.35</v>
          </cell>
          <cell r="AG591">
            <v>0.3</v>
          </cell>
          <cell r="AH591">
            <v>0.35</v>
          </cell>
          <cell r="AI591">
            <v>0.55000000000000004</v>
          </cell>
          <cell r="AJ591">
            <v>0.5</v>
          </cell>
          <cell r="AK591">
            <v>0.45</v>
          </cell>
          <cell r="AL591">
            <v>0.5</v>
          </cell>
          <cell r="AM591">
            <v>0.4</v>
          </cell>
          <cell r="AN591">
            <v>0.45</v>
          </cell>
          <cell r="AO591">
            <v>0.6</v>
          </cell>
          <cell r="AP591">
            <v>0.5</v>
          </cell>
          <cell r="AQ591">
            <v>0.45</v>
          </cell>
          <cell r="AR591">
            <v>0.3</v>
          </cell>
        </row>
        <row r="592">
          <cell r="A592">
            <v>38061</v>
          </cell>
          <cell r="AE592">
            <v>0.45</v>
          </cell>
          <cell r="AF592">
            <v>0.35</v>
          </cell>
          <cell r="AG592">
            <v>0.3</v>
          </cell>
          <cell r="AH592">
            <v>0.35</v>
          </cell>
          <cell r="AI592">
            <v>0.55000000000000004</v>
          </cell>
          <cell r="AJ592">
            <v>0.5</v>
          </cell>
          <cell r="AK592">
            <v>0.45</v>
          </cell>
          <cell r="AL592">
            <v>0.5</v>
          </cell>
          <cell r="AM592">
            <v>0.4</v>
          </cell>
          <cell r="AN592">
            <v>0.45</v>
          </cell>
          <cell r="AO592">
            <v>0.6</v>
          </cell>
          <cell r="AP592">
            <v>0.5</v>
          </cell>
          <cell r="AQ592">
            <v>0.45</v>
          </cell>
          <cell r="AR592">
            <v>0.3</v>
          </cell>
        </row>
        <row r="593">
          <cell r="A593">
            <v>38062</v>
          </cell>
          <cell r="AE593">
            <v>0.45</v>
          </cell>
          <cell r="AF593">
            <v>0.35</v>
          </cell>
          <cell r="AG593">
            <v>0.3</v>
          </cell>
          <cell r="AH593">
            <v>0.35</v>
          </cell>
          <cell r="AI593">
            <v>0.55000000000000004</v>
          </cell>
          <cell r="AJ593">
            <v>0.5</v>
          </cell>
          <cell r="AK593">
            <v>0.45</v>
          </cell>
          <cell r="AL593">
            <v>0.5</v>
          </cell>
          <cell r="AM593">
            <v>0.4</v>
          </cell>
          <cell r="AN593">
            <v>0.45</v>
          </cell>
          <cell r="AO593">
            <v>0.6</v>
          </cell>
          <cell r="AP593">
            <v>0.5</v>
          </cell>
          <cell r="AQ593">
            <v>0.45</v>
          </cell>
          <cell r="AR593">
            <v>0.3</v>
          </cell>
        </row>
        <row r="594">
          <cell r="A594">
            <v>38063</v>
          </cell>
          <cell r="AE594">
            <v>0.45</v>
          </cell>
          <cell r="AF594">
            <v>0.35</v>
          </cell>
          <cell r="AG594">
            <v>0.3</v>
          </cell>
          <cell r="AH594">
            <v>0.35</v>
          </cell>
          <cell r="AI594">
            <v>0.55000000000000004</v>
          </cell>
          <cell r="AJ594">
            <v>0.5</v>
          </cell>
          <cell r="AK594">
            <v>0.45</v>
          </cell>
          <cell r="AL594">
            <v>0.5</v>
          </cell>
          <cell r="AM594">
            <v>0.4</v>
          </cell>
          <cell r="AN594">
            <v>0.45</v>
          </cell>
          <cell r="AO594">
            <v>0.6</v>
          </cell>
          <cell r="AP594">
            <v>0.5</v>
          </cell>
          <cell r="AQ594">
            <v>0.45</v>
          </cell>
          <cell r="AR594">
            <v>0.3</v>
          </cell>
        </row>
        <row r="595">
          <cell r="A595">
            <v>38064</v>
          </cell>
          <cell r="AE595">
            <v>0.45</v>
          </cell>
          <cell r="AF595">
            <v>0.35</v>
          </cell>
          <cell r="AG595">
            <v>0.3</v>
          </cell>
          <cell r="AH595">
            <v>0.35</v>
          </cell>
          <cell r="AI595">
            <v>0.55000000000000004</v>
          </cell>
          <cell r="AJ595">
            <v>0.5</v>
          </cell>
          <cell r="AK595">
            <v>0.45</v>
          </cell>
          <cell r="AL595">
            <v>0.5</v>
          </cell>
          <cell r="AM595">
            <v>0.4</v>
          </cell>
          <cell r="AN595">
            <v>0.45</v>
          </cell>
          <cell r="AO595">
            <v>0.6</v>
          </cell>
          <cell r="AP595">
            <v>0.5</v>
          </cell>
          <cell r="AQ595">
            <v>0.45</v>
          </cell>
          <cell r="AR595">
            <v>0.3</v>
          </cell>
        </row>
        <row r="596">
          <cell r="A596">
            <v>38065</v>
          </cell>
          <cell r="AE596">
            <v>0.45</v>
          </cell>
          <cell r="AF596">
            <v>0.35</v>
          </cell>
          <cell r="AG596">
            <v>0.3</v>
          </cell>
          <cell r="AH596">
            <v>0.35</v>
          </cell>
          <cell r="AI596">
            <v>0.55000000000000004</v>
          </cell>
          <cell r="AJ596">
            <v>0.5</v>
          </cell>
          <cell r="AK596">
            <v>0.45</v>
          </cell>
          <cell r="AL596">
            <v>0.5</v>
          </cell>
          <cell r="AM596">
            <v>0.4</v>
          </cell>
          <cell r="AN596">
            <v>0.45</v>
          </cell>
          <cell r="AO596">
            <v>0.6</v>
          </cell>
          <cell r="AP596">
            <v>0.5</v>
          </cell>
          <cell r="AQ596">
            <v>0.45</v>
          </cell>
          <cell r="AR596">
            <v>0.3</v>
          </cell>
        </row>
        <row r="597">
          <cell r="A597">
            <v>38068</v>
          </cell>
          <cell r="AE597">
            <v>0.45</v>
          </cell>
          <cell r="AF597">
            <v>0.35</v>
          </cell>
          <cell r="AG597">
            <v>0.3</v>
          </cell>
          <cell r="AH597">
            <v>0.35</v>
          </cell>
          <cell r="AI597">
            <v>0.55000000000000004</v>
          </cell>
          <cell r="AJ597">
            <v>0.5</v>
          </cell>
          <cell r="AK597">
            <v>0.45</v>
          </cell>
          <cell r="AL597">
            <v>0.5</v>
          </cell>
          <cell r="AM597">
            <v>0.4</v>
          </cell>
          <cell r="AN597">
            <v>0.45</v>
          </cell>
          <cell r="AO597">
            <v>0.6</v>
          </cell>
          <cell r="AP597">
            <v>0.5</v>
          </cell>
          <cell r="AQ597">
            <v>0.45</v>
          </cell>
          <cell r="AR597">
            <v>0.3</v>
          </cell>
        </row>
        <row r="598">
          <cell r="A598">
            <v>38069</v>
          </cell>
          <cell r="AE598">
            <v>0.45</v>
          </cell>
          <cell r="AF598">
            <v>0.35</v>
          </cell>
          <cell r="AG598">
            <v>0.3</v>
          </cell>
          <cell r="AH598">
            <v>0.35</v>
          </cell>
          <cell r="AI598">
            <v>0.55000000000000004</v>
          </cell>
          <cell r="AJ598">
            <v>0.5</v>
          </cell>
          <cell r="AK598">
            <v>0.45</v>
          </cell>
          <cell r="AL598">
            <v>0.5</v>
          </cell>
          <cell r="AM598">
            <v>0.4</v>
          </cell>
          <cell r="AN598">
            <v>0.45</v>
          </cell>
          <cell r="AO598">
            <v>0.6</v>
          </cell>
          <cell r="AP598">
            <v>0.5</v>
          </cell>
          <cell r="AQ598">
            <v>0.45</v>
          </cell>
          <cell r="AR598">
            <v>0.45</v>
          </cell>
        </row>
        <row r="599">
          <cell r="A599">
            <v>38070</v>
          </cell>
          <cell r="AE599">
            <v>0.45</v>
          </cell>
          <cell r="AF599">
            <v>0.35</v>
          </cell>
          <cell r="AG599">
            <v>0.3</v>
          </cell>
          <cell r="AH599">
            <v>0.35</v>
          </cell>
          <cell r="AI599">
            <v>0.6</v>
          </cell>
          <cell r="AJ599">
            <v>0.5</v>
          </cell>
          <cell r="AK599">
            <v>0.45</v>
          </cell>
          <cell r="AL599">
            <v>0.5</v>
          </cell>
          <cell r="AM599">
            <v>0.4</v>
          </cell>
          <cell r="AN599">
            <v>0.45</v>
          </cell>
          <cell r="AO599">
            <v>0.6</v>
          </cell>
          <cell r="AP599">
            <v>0.55000000000000004</v>
          </cell>
          <cell r="AQ599">
            <v>0.38</v>
          </cell>
          <cell r="AR599">
            <v>0.38</v>
          </cell>
        </row>
        <row r="600">
          <cell r="A600">
            <v>38071</v>
          </cell>
          <cell r="AE600">
            <v>0.45</v>
          </cell>
          <cell r="AF600">
            <v>0.35</v>
          </cell>
          <cell r="AG600">
            <v>0.3</v>
          </cell>
          <cell r="AH600">
            <v>0.35</v>
          </cell>
          <cell r="AI600">
            <v>0.6</v>
          </cell>
          <cell r="AJ600">
            <v>0.5</v>
          </cell>
          <cell r="AK600">
            <v>0.45</v>
          </cell>
          <cell r="AL600">
            <v>0.5</v>
          </cell>
          <cell r="AM600">
            <v>0.4</v>
          </cell>
          <cell r="AN600">
            <v>0.45</v>
          </cell>
          <cell r="AO600">
            <v>0.6</v>
          </cell>
          <cell r="AP600">
            <v>0.55000000000000004</v>
          </cell>
          <cell r="AQ600">
            <v>0.38</v>
          </cell>
          <cell r="AR600">
            <v>0.38</v>
          </cell>
        </row>
        <row r="601">
          <cell r="A601">
            <v>38072</v>
          </cell>
          <cell r="AE601">
            <v>0.45</v>
          </cell>
          <cell r="AF601">
            <v>0.35</v>
          </cell>
          <cell r="AG601">
            <v>0.3</v>
          </cell>
          <cell r="AH601">
            <v>0.35</v>
          </cell>
          <cell r="AI601">
            <v>0.6</v>
          </cell>
          <cell r="AJ601">
            <v>0.5</v>
          </cell>
          <cell r="AK601">
            <v>0.45</v>
          </cell>
          <cell r="AL601">
            <v>0.5</v>
          </cell>
          <cell r="AM601">
            <v>0.4</v>
          </cell>
          <cell r="AN601">
            <v>0.45</v>
          </cell>
          <cell r="AO601">
            <v>0.6</v>
          </cell>
          <cell r="AP601">
            <v>0.55000000000000004</v>
          </cell>
          <cell r="AQ601">
            <v>0.38</v>
          </cell>
          <cell r="AR601">
            <v>0.38</v>
          </cell>
        </row>
        <row r="602">
          <cell r="A602">
            <v>38075</v>
          </cell>
          <cell r="AE602">
            <v>0.45</v>
          </cell>
          <cell r="AF602">
            <v>0.35</v>
          </cell>
          <cell r="AG602">
            <v>0.3</v>
          </cell>
          <cell r="AH602">
            <v>0.35</v>
          </cell>
          <cell r="AI602">
            <v>0.6</v>
          </cell>
          <cell r="AJ602">
            <v>0.5</v>
          </cell>
          <cell r="AK602">
            <v>0.45</v>
          </cell>
          <cell r="AL602">
            <v>0.5</v>
          </cell>
          <cell r="AM602">
            <v>0.4</v>
          </cell>
          <cell r="AN602">
            <v>0.45</v>
          </cell>
          <cell r="AO602">
            <v>0.6</v>
          </cell>
          <cell r="AP602">
            <v>0.55000000000000004</v>
          </cell>
          <cell r="AQ602">
            <v>0.38</v>
          </cell>
          <cell r="AR602">
            <v>0.38</v>
          </cell>
        </row>
        <row r="603">
          <cell r="A603">
            <v>38076</v>
          </cell>
          <cell r="AE603">
            <v>0.45</v>
          </cell>
          <cell r="AF603">
            <v>0.35</v>
          </cell>
          <cell r="AG603">
            <v>0.3</v>
          </cell>
          <cell r="AH603">
            <v>0.35</v>
          </cell>
          <cell r="AI603">
            <v>0.6</v>
          </cell>
          <cell r="AJ603">
            <v>0.5</v>
          </cell>
          <cell r="AK603">
            <v>0.45</v>
          </cell>
          <cell r="AL603">
            <v>0.5</v>
          </cell>
          <cell r="AM603">
            <v>0.4</v>
          </cell>
          <cell r="AN603">
            <v>0.45</v>
          </cell>
          <cell r="AO603">
            <v>0.6</v>
          </cell>
          <cell r="AP603">
            <v>0.55000000000000004</v>
          </cell>
          <cell r="AQ603">
            <v>0.38</v>
          </cell>
          <cell r="AR603">
            <v>0.38</v>
          </cell>
        </row>
        <row r="604">
          <cell r="A604">
            <v>38077</v>
          </cell>
          <cell r="AE604">
            <v>0.45</v>
          </cell>
          <cell r="AF604">
            <v>0.4</v>
          </cell>
          <cell r="AG604">
            <v>0.3</v>
          </cell>
          <cell r="AH604">
            <v>0.35</v>
          </cell>
          <cell r="AI604">
            <v>0.6</v>
          </cell>
          <cell r="AJ604">
            <v>0.5</v>
          </cell>
          <cell r="AK604">
            <v>0.45</v>
          </cell>
          <cell r="AL604">
            <v>0.5</v>
          </cell>
          <cell r="AM604">
            <v>0.4</v>
          </cell>
          <cell r="AN604">
            <v>0.45</v>
          </cell>
          <cell r="AO604">
            <v>0.6</v>
          </cell>
          <cell r="AP604">
            <v>0.55000000000000004</v>
          </cell>
          <cell r="AQ604">
            <v>0.38</v>
          </cell>
          <cell r="AR604">
            <v>0.38</v>
          </cell>
        </row>
        <row r="605">
          <cell r="A605">
            <v>38078</v>
          </cell>
          <cell r="AE605">
            <v>0.45</v>
          </cell>
          <cell r="AF605">
            <v>0.4</v>
          </cell>
          <cell r="AG605">
            <v>0.3</v>
          </cell>
          <cell r="AH605">
            <v>0.35</v>
          </cell>
          <cell r="AI605">
            <v>0.6</v>
          </cell>
          <cell r="AJ605">
            <v>0.5</v>
          </cell>
          <cell r="AK605">
            <v>0.45</v>
          </cell>
          <cell r="AL605">
            <v>0.5</v>
          </cell>
          <cell r="AM605">
            <v>0.4</v>
          </cell>
          <cell r="AN605">
            <v>0.45</v>
          </cell>
          <cell r="AO605">
            <v>0.6</v>
          </cell>
          <cell r="AP605">
            <v>0.55000000000000004</v>
          </cell>
          <cell r="AQ605">
            <v>0.38</v>
          </cell>
          <cell r="AR605">
            <v>0.38</v>
          </cell>
        </row>
        <row r="606">
          <cell r="A606">
            <v>38079</v>
          </cell>
          <cell r="AE606">
            <v>0.45</v>
          </cell>
          <cell r="AF606">
            <v>0.4</v>
          </cell>
          <cell r="AG606">
            <v>0.35</v>
          </cell>
          <cell r="AH606">
            <v>0.35</v>
          </cell>
          <cell r="AI606">
            <v>0.6</v>
          </cell>
          <cell r="AJ606">
            <v>0.5</v>
          </cell>
          <cell r="AK606">
            <v>0.45</v>
          </cell>
          <cell r="AL606">
            <v>0.5</v>
          </cell>
          <cell r="AM606">
            <v>0.4</v>
          </cell>
          <cell r="AN606">
            <v>0.45</v>
          </cell>
          <cell r="AO606">
            <v>0.6</v>
          </cell>
          <cell r="AP606">
            <v>0.55000000000000004</v>
          </cell>
          <cell r="AQ606">
            <v>0.38</v>
          </cell>
          <cell r="AR606">
            <v>0.38</v>
          </cell>
        </row>
        <row r="607">
          <cell r="A607">
            <v>38082</v>
          </cell>
          <cell r="AE607">
            <v>0.45</v>
          </cell>
          <cell r="AF607">
            <v>0.4</v>
          </cell>
          <cell r="AG607">
            <v>0.35</v>
          </cell>
          <cell r="AH607">
            <v>0.35</v>
          </cell>
          <cell r="AI607">
            <v>0.6</v>
          </cell>
          <cell r="AJ607">
            <v>0.5</v>
          </cell>
          <cell r="AK607">
            <v>0.45</v>
          </cell>
          <cell r="AL607">
            <v>0.5</v>
          </cell>
          <cell r="AM607">
            <v>0.4</v>
          </cell>
          <cell r="AN607">
            <v>0.45</v>
          </cell>
          <cell r="AO607">
            <v>0.6</v>
          </cell>
          <cell r="AP607">
            <v>0.55000000000000004</v>
          </cell>
          <cell r="AQ607">
            <v>0.38</v>
          </cell>
          <cell r="AR607">
            <v>0.38</v>
          </cell>
        </row>
        <row r="608">
          <cell r="A608">
            <v>38083</v>
          </cell>
          <cell r="AE608">
            <v>0.45</v>
          </cell>
          <cell r="AF608">
            <v>0.4</v>
          </cell>
          <cell r="AG608">
            <v>0.35</v>
          </cell>
          <cell r="AH608">
            <v>0.35</v>
          </cell>
          <cell r="AI608">
            <v>0.6</v>
          </cell>
          <cell r="AJ608">
            <v>0.5</v>
          </cell>
          <cell r="AK608">
            <v>0.45</v>
          </cell>
          <cell r="AL608">
            <v>0.5</v>
          </cell>
          <cell r="AM608">
            <v>0.4</v>
          </cell>
          <cell r="AN608">
            <v>0.45</v>
          </cell>
          <cell r="AO608">
            <v>0.6</v>
          </cell>
          <cell r="AP608">
            <v>0.55000000000000004</v>
          </cell>
          <cell r="AQ608">
            <v>0.38</v>
          </cell>
          <cell r="AR608">
            <v>0.38</v>
          </cell>
        </row>
        <row r="609">
          <cell r="A609">
            <v>38084</v>
          </cell>
          <cell r="AF609">
            <v>0.49</v>
          </cell>
          <cell r="AG609">
            <v>0.35</v>
          </cell>
          <cell r="AH609">
            <v>0.45</v>
          </cell>
          <cell r="AI609">
            <v>0.75</v>
          </cell>
          <cell r="AJ609">
            <v>0.5</v>
          </cell>
          <cell r="AK609">
            <v>0.4</v>
          </cell>
          <cell r="AL609">
            <v>0.43</v>
          </cell>
          <cell r="AM609">
            <v>0.43</v>
          </cell>
          <cell r="AN609">
            <v>0.6</v>
          </cell>
          <cell r="AO609">
            <v>0.65</v>
          </cell>
          <cell r="AP609">
            <v>0.5</v>
          </cell>
          <cell r="AQ609">
            <v>0.48</v>
          </cell>
          <cell r="AR609">
            <v>0.43</v>
          </cell>
        </row>
        <row r="610">
          <cell r="A610">
            <v>38085</v>
          </cell>
          <cell r="AF610">
            <v>0.49</v>
          </cell>
          <cell r="AG610">
            <v>0.35</v>
          </cell>
          <cell r="AH610">
            <v>0.45</v>
          </cell>
          <cell r="AI610">
            <v>0.75</v>
          </cell>
          <cell r="AJ610">
            <v>0.5</v>
          </cell>
          <cell r="AK610">
            <v>0.4</v>
          </cell>
          <cell r="AL610">
            <v>0.43</v>
          </cell>
          <cell r="AM610">
            <v>0.43</v>
          </cell>
          <cell r="AN610">
            <v>0.6</v>
          </cell>
          <cell r="AO610">
            <v>0.65</v>
          </cell>
          <cell r="AP610">
            <v>0.5</v>
          </cell>
          <cell r="AQ610">
            <v>0.48</v>
          </cell>
          <cell r="AR610">
            <v>0.43</v>
          </cell>
        </row>
        <row r="611">
          <cell r="A611">
            <v>38089</v>
          </cell>
          <cell r="AF611">
            <v>0.49</v>
          </cell>
          <cell r="AG611">
            <v>0.35</v>
          </cell>
          <cell r="AH611">
            <v>0.45</v>
          </cell>
          <cell r="AI611">
            <v>0.75</v>
          </cell>
          <cell r="AJ611">
            <v>0.5</v>
          </cell>
          <cell r="AK611">
            <v>0.4</v>
          </cell>
          <cell r="AL611">
            <v>0.43</v>
          </cell>
          <cell r="AM611">
            <v>0.43</v>
          </cell>
          <cell r="AN611">
            <v>0.6</v>
          </cell>
          <cell r="AO611">
            <v>0.65</v>
          </cell>
          <cell r="AP611">
            <v>0.5</v>
          </cell>
          <cell r="AQ611">
            <v>0.48</v>
          </cell>
          <cell r="AR611">
            <v>0.43</v>
          </cell>
        </row>
        <row r="612">
          <cell r="A612">
            <v>38090</v>
          </cell>
          <cell r="AF612">
            <v>0.49</v>
          </cell>
          <cell r="AG612">
            <v>0.35</v>
          </cell>
          <cell r="AH612">
            <v>0.45</v>
          </cell>
          <cell r="AI612">
            <v>0.75</v>
          </cell>
          <cell r="AJ612">
            <v>0.5</v>
          </cell>
          <cell r="AK612">
            <v>0.4</v>
          </cell>
          <cell r="AL612">
            <v>0.43</v>
          </cell>
          <cell r="AM612">
            <v>0.43</v>
          </cell>
          <cell r="AN612">
            <v>0.6</v>
          </cell>
          <cell r="AO612">
            <v>0.65</v>
          </cell>
          <cell r="AP612">
            <v>0.5</v>
          </cell>
          <cell r="AQ612">
            <v>0.48</v>
          </cell>
          <cell r="AR612">
            <v>0.43</v>
          </cell>
        </row>
        <row r="613">
          <cell r="A613">
            <v>38091</v>
          </cell>
          <cell r="AF613">
            <v>0.49</v>
          </cell>
          <cell r="AG613">
            <v>0.39</v>
          </cell>
          <cell r="AH613">
            <v>0.4</v>
          </cell>
          <cell r="AI613">
            <v>0.75</v>
          </cell>
          <cell r="AJ613">
            <v>0.5</v>
          </cell>
          <cell r="AK613">
            <v>0.4</v>
          </cell>
          <cell r="AL613">
            <v>0.43</v>
          </cell>
          <cell r="AM613">
            <v>0.43</v>
          </cell>
          <cell r="AN613">
            <v>0.6</v>
          </cell>
          <cell r="AO613">
            <v>0.65</v>
          </cell>
          <cell r="AP613">
            <v>0.5</v>
          </cell>
          <cell r="AQ613">
            <v>0.48</v>
          </cell>
          <cell r="AR613">
            <v>0.43</v>
          </cell>
          <cell r="AS613">
            <v>0.4</v>
          </cell>
        </row>
        <row r="614">
          <cell r="A614">
            <v>38092</v>
          </cell>
          <cell r="AF614">
            <v>0.49</v>
          </cell>
          <cell r="AG614">
            <v>0.39</v>
          </cell>
          <cell r="AH614">
            <v>0.4</v>
          </cell>
          <cell r="AI614">
            <v>0.75</v>
          </cell>
          <cell r="AJ614">
            <v>0.5</v>
          </cell>
          <cell r="AK614">
            <v>0.4</v>
          </cell>
          <cell r="AL614">
            <v>0.43</v>
          </cell>
          <cell r="AM614">
            <v>0.43</v>
          </cell>
          <cell r="AN614">
            <v>0.6</v>
          </cell>
          <cell r="AO614">
            <v>0.65</v>
          </cell>
          <cell r="AP614">
            <v>0.5</v>
          </cell>
          <cell r="AQ614">
            <v>0.48</v>
          </cell>
          <cell r="AR614">
            <v>0.43</v>
          </cell>
          <cell r="AS614">
            <v>0.4</v>
          </cell>
        </row>
        <row r="615">
          <cell r="A615">
            <v>38093</v>
          </cell>
          <cell r="AF615">
            <v>0.49</v>
          </cell>
          <cell r="AG615">
            <v>0.39</v>
          </cell>
          <cell r="AH615">
            <v>0.43</v>
          </cell>
          <cell r="AI615">
            <v>0.75</v>
          </cell>
          <cell r="AJ615">
            <v>0.5</v>
          </cell>
          <cell r="AK615">
            <v>0.4</v>
          </cell>
          <cell r="AL615">
            <v>0.45</v>
          </cell>
          <cell r="AM615">
            <v>0.5</v>
          </cell>
          <cell r="AN615">
            <v>0.6</v>
          </cell>
          <cell r="AO615">
            <v>0.65</v>
          </cell>
          <cell r="AP615">
            <v>0.5</v>
          </cell>
          <cell r="AQ615">
            <v>0.48</v>
          </cell>
          <cell r="AR615">
            <v>0.43</v>
          </cell>
          <cell r="AS615">
            <v>0.4</v>
          </cell>
        </row>
        <row r="616">
          <cell r="A616">
            <v>38096</v>
          </cell>
          <cell r="AF616">
            <v>0.49</v>
          </cell>
          <cell r="AG616">
            <v>0.39</v>
          </cell>
          <cell r="AH616">
            <v>0.43</v>
          </cell>
          <cell r="AI616">
            <v>0.75</v>
          </cell>
          <cell r="AJ616">
            <v>0.5</v>
          </cell>
          <cell r="AK616">
            <v>0.4</v>
          </cell>
          <cell r="AL616">
            <v>0.45</v>
          </cell>
          <cell r="AM616">
            <v>0.5</v>
          </cell>
          <cell r="AN616">
            <v>0.6</v>
          </cell>
          <cell r="AO616">
            <v>0.65</v>
          </cell>
          <cell r="AP616">
            <v>0.5</v>
          </cell>
          <cell r="AQ616">
            <v>0.48</v>
          </cell>
          <cell r="AR616">
            <v>0.43</v>
          </cell>
          <cell r="AS616">
            <v>0.4</v>
          </cell>
        </row>
        <row r="617">
          <cell r="A617">
            <v>38097</v>
          </cell>
          <cell r="AF617">
            <v>0.49</v>
          </cell>
          <cell r="AG617">
            <v>0.39</v>
          </cell>
          <cell r="AH617">
            <v>0.43</v>
          </cell>
          <cell r="AI617">
            <v>0.75</v>
          </cell>
          <cell r="AJ617">
            <v>0.5</v>
          </cell>
          <cell r="AK617">
            <v>0.4</v>
          </cell>
          <cell r="AL617">
            <v>0.45</v>
          </cell>
          <cell r="AM617">
            <v>0.5</v>
          </cell>
          <cell r="AN617">
            <v>0.6</v>
          </cell>
          <cell r="AO617">
            <v>0.65</v>
          </cell>
          <cell r="AP617">
            <v>0.5</v>
          </cell>
          <cell r="AQ617">
            <v>0.48</v>
          </cell>
          <cell r="AR617">
            <v>0.43</v>
          </cell>
          <cell r="AS617">
            <v>0.4</v>
          </cell>
        </row>
        <row r="618">
          <cell r="A618">
            <v>38099</v>
          </cell>
          <cell r="AF618">
            <v>0.49</v>
          </cell>
          <cell r="AG618">
            <v>0.39</v>
          </cell>
          <cell r="AH618">
            <v>0.43</v>
          </cell>
          <cell r="AI618">
            <v>0.75</v>
          </cell>
          <cell r="AJ618">
            <v>0.5</v>
          </cell>
          <cell r="AK618">
            <v>0.4</v>
          </cell>
          <cell r="AL618">
            <v>0.45</v>
          </cell>
          <cell r="AM618">
            <v>0.5</v>
          </cell>
          <cell r="AN618">
            <v>0.6</v>
          </cell>
          <cell r="AO618">
            <v>0.65</v>
          </cell>
          <cell r="AP618">
            <v>0.5</v>
          </cell>
          <cell r="AQ618">
            <v>0.48</v>
          </cell>
          <cell r="AR618">
            <v>0.43</v>
          </cell>
          <cell r="AS618">
            <v>0.4</v>
          </cell>
        </row>
        <row r="619">
          <cell r="A619">
            <v>38100</v>
          </cell>
          <cell r="AF619">
            <v>0.49</v>
          </cell>
          <cell r="AG619">
            <v>0.39</v>
          </cell>
          <cell r="AH619">
            <v>0.43</v>
          </cell>
          <cell r="AI619">
            <v>0.75</v>
          </cell>
          <cell r="AJ619">
            <v>0.5</v>
          </cell>
          <cell r="AK619">
            <v>0.4</v>
          </cell>
          <cell r="AL619">
            <v>0.45</v>
          </cell>
          <cell r="AM619">
            <v>0.5</v>
          </cell>
          <cell r="AN619">
            <v>0.6</v>
          </cell>
          <cell r="AO619">
            <v>0.65</v>
          </cell>
          <cell r="AP619">
            <v>0.5</v>
          </cell>
          <cell r="AQ619">
            <v>0.48</v>
          </cell>
          <cell r="AR619">
            <v>0.43</v>
          </cell>
          <cell r="AS619">
            <v>0.4</v>
          </cell>
        </row>
        <row r="620">
          <cell r="A620">
            <v>38103</v>
          </cell>
          <cell r="AF620">
            <v>0.5</v>
          </cell>
          <cell r="AG620">
            <v>0.41</v>
          </cell>
          <cell r="AH620">
            <v>0.4</v>
          </cell>
          <cell r="AI620">
            <v>0.75</v>
          </cell>
          <cell r="AJ620">
            <v>0.5</v>
          </cell>
          <cell r="AK620">
            <v>0.4</v>
          </cell>
          <cell r="AL620">
            <v>0.45</v>
          </cell>
          <cell r="AM620">
            <v>0.5</v>
          </cell>
          <cell r="AN620">
            <v>0.6</v>
          </cell>
          <cell r="AO620">
            <v>0.65</v>
          </cell>
          <cell r="AP620">
            <v>0.5</v>
          </cell>
          <cell r="AQ620">
            <v>0.48</v>
          </cell>
          <cell r="AR620">
            <v>0.43</v>
          </cell>
          <cell r="AS620">
            <v>0.4</v>
          </cell>
        </row>
        <row r="621">
          <cell r="A621">
            <v>38104</v>
          </cell>
          <cell r="AF621">
            <v>0.5</v>
          </cell>
          <cell r="AG621">
            <v>0.41</v>
          </cell>
          <cell r="AH621">
            <v>0.4</v>
          </cell>
          <cell r="AI621">
            <v>0.75</v>
          </cell>
          <cell r="AJ621">
            <v>0.5</v>
          </cell>
          <cell r="AK621">
            <v>0.4</v>
          </cell>
          <cell r="AL621">
            <v>0.45</v>
          </cell>
          <cell r="AM621">
            <v>0.5</v>
          </cell>
          <cell r="AN621">
            <v>0.6</v>
          </cell>
          <cell r="AO621">
            <v>0.65</v>
          </cell>
          <cell r="AP621">
            <v>0.5</v>
          </cell>
          <cell r="AQ621">
            <v>0.48</v>
          </cell>
          <cell r="AR621">
            <v>0.43</v>
          </cell>
          <cell r="AS621">
            <v>0.4</v>
          </cell>
        </row>
        <row r="622">
          <cell r="A622">
            <v>38105</v>
          </cell>
          <cell r="AF622">
            <v>0.5</v>
          </cell>
          <cell r="AG622">
            <v>0.43</v>
          </cell>
          <cell r="AH622">
            <v>0.4</v>
          </cell>
          <cell r="AI622">
            <v>0.75</v>
          </cell>
          <cell r="AJ622">
            <v>0.5</v>
          </cell>
          <cell r="AK622">
            <v>0.4</v>
          </cell>
          <cell r="AL622">
            <v>0.45</v>
          </cell>
          <cell r="AM622">
            <v>0.5</v>
          </cell>
          <cell r="AN622">
            <v>0.6</v>
          </cell>
          <cell r="AO622">
            <v>0.65</v>
          </cell>
          <cell r="AP622">
            <v>0.5</v>
          </cell>
          <cell r="AQ622">
            <v>0.48</v>
          </cell>
          <cell r="AR622">
            <v>0.43</v>
          </cell>
          <cell r="AS622">
            <v>0.4</v>
          </cell>
        </row>
        <row r="623">
          <cell r="A623">
            <v>38106</v>
          </cell>
          <cell r="AF623">
            <v>0.5</v>
          </cell>
          <cell r="AG623">
            <v>0.43</v>
          </cell>
          <cell r="AH623">
            <v>0.4</v>
          </cell>
          <cell r="AI623">
            <v>0.75</v>
          </cell>
          <cell r="AJ623">
            <v>0.5</v>
          </cell>
          <cell r="AK623">
            <v>0.4</v>
          </cell>
          <cell r="AL623">
            <v>0.45</v>
          </cell>
          <cell r="AM623">
            <v>0.5</v>
          </cell>
          <cell r="AN623">
            <v>0.6</v>
          </cell>
          <cell r="AO623">
            <v>0.65</v>
          </cell>
          <cell r="AP623">
            <v>0.5</v>
          </cell>
          <cell r="AQ623">
            <v>0.48</v>
          </cell>
          <cell r="AR623">
            <v>0.43</v>
          </cell>
          <cell r="AS623">
            <v>0.4</v>
          </cell>
        </row>
        <row r="624">
          <cell r="A624">
            <v>38107</v>
          </cell>
          <cell r="AF624">
            <v>0.5</v>
          </cell>
          <cell r="AG624">
            <v>0.43</v>
          </cell>
          <cell r="AH624">
            <v>0.4</v>
          </cell>
          <cell r="AI624">
            <v>0.75</v>
          </cell>
          <cell r="AJ624">
            <v>0.5</v>
          </cell>
          <cell r="AK624">
            <v>0.4</v>
          </cell>
          <cell r="AL624">
            <v>0.45</v>
          </cell>
          <cell r="AM624">
            <v>0.5</v>
          </cell>
          <cell r="AN624">
            <v>0.6</v>
          </cell>
          <cell r="AO624">
            <v>0.65</v>
          </cell>
          <cell r="AP624">
            <v>0.5</v>
          </cell>
          <cell r="AQ624">
            <v>0.48</v>
          </cell>
          <cell r="AR624">
            <v>0.43</v>
          </cell>
          <cell r="AS624">
            <v>0.4</v>
          </cell>
        </row>
        <row r="625">
          <cell r="A625">
            <v>38110</v>
          </cell>
          <cell r="AF625">
            <v>0.4</v>
          </cell>
          <cell r="AG625">
            <v>0.43</v>
          </cell>
          <cell r="AH625">
            <v>0.4</v>
          </cell>
          <cell r="AI625">
            <v>0.75</v>
          </cell>
          <cell r="AJ625">
            <v>0.5</v>
          </cell>
          <cell r="AK625">
            <v>0.4</v>
          </cell>
          <cell r="AL625">
            <v>0.45</v>
          </cell>
          <cell r="AM625">
            <v>0.5</v>
          </cell>
          <cell r="AN625">
            <v>0.6</v>
          </cell>
          <cell r="AO625">
            <v>0.65</v>
          </cell>
          <cell r="AP625">
            <v>0.5</v>
          </cell>
          <cell r="AQ625">
            <v>0.48</v>
          </cell>
          <cell r="AR625">
            <v>0.43</v>
          </cell>
          <cell r="AS625">
            <v>0.4</v>
          </cell>
        </row>
        <row r="626">
          <cell r="A626">
            <v>38111</v>
          </cell>
          <cell r="AF626">
            <v>0.4</v>
          </cell>
          <cell r="AG626">
            <v>0.43</v>
          </cell>
          <cell r="AH626">
            <v>0.4</v>
          </cell>
          <cell r="AI626">
            <v>0.75</v>
          </cell>
          <cell r="AJ626">
            <v>0.5</v>
          </cell>
          <cell r="AK626">
            <v>0.4</v>
          </cell>
          <cell r="AL626">
            <v>0.45</v>
          </cell>
          <cell r="AM626">
            <v>0.5</v>
          </cell>
          <cell r="AN626">
            <v>0.6</v>
          </cell>
          <cell r="AO626">
            <v>0.65</v>
          </cell>
          <cell r="AP626">
            <v>0.5</v>
          </cell>
          <cell r="AQ626">
            <v>0.48</v>
          </cell>
          <cell r="AR626">
            <v>0.43</v>
          </cell>
          <cell r="AS626">
            <v>0.4</v>
          </cell>
        </row>
        <row r="627">
          <cell r="A627">
            <v>38112</v>
          </cell>
          <cell r="AF627">
            <v>0.4</v>
          </cell>
          <cell r="AG627">
            <v>0.42</v>
          </cell>
          <cell r="AH627">
            <v>0.4</v>
          </cell>
          <cell r="AI627">
            <v>0.75</v>
          </cell>
          <cell r="AJ627">
            <v>0.5</v>
          </cell>
          <cell r="AK627">
            <v>0.4</v>
          </cell>
          <cell r="AL627">
            <v>0.45</v>
          </cell>
          <cell r="AM627">
            <v>0.5</v>
          </cell>
          <cell r="AN627">
            <v>0.6</v>
          </cell>
          <cell r="AO627">
            <v>0.65</v>
          </cell>
          <cell r="AP627">
            <v>0.5</v>
          </cell>
          <cell r="AQ627">
            <v>0.48</v>
          </cell>
          <cell r="AR627">
            <v>0.43</v>
          </cell>
          <cell r="AS627">
            <v>0.4</v>
          </cell>
        </row>
        <row r="628">
          <cell r="A628">
            <v>38113</v>
          </cell>
          <cell r="AF628">
            <v>0.42</v>
          </cell>
          <cell r="AG628">
            <v>0.42</v>
          </cell>
          <cell r="AH628">
            <v>0.4</v>
          </cell>
          <cell r="AI628">
            <v>0.75</v>
          </cell>
          <cell r="AJ628">
            <v>0.5</v>
          </cell>
          <cell r="AK628">
            <v>0.4</v>
          </cell>
          <cell r="AL628">
            <v>0.45</v>
          </cell>
          <cell r="AM628">
            <v>0.5</v>
          </cell>
          <cell r="AN628">
            <v>0.6</v>
          </cell>
          <cell r="AO628">
            <v>0.65</v>
          </cell>
          <cell r="AP628">
            <v>0.5</v>
          </cell>
          <cell r="AQ628">
            <v>0.48</v>
          </cell>
          <cell r="AR628">
            <v>0.43</v>
          </cell>
          <cell r="AS628">
            <v>0.4</v>
          </cell>
        </row>
        <row r="629">
          <cell r="A629">
            <v>38114</v>
          </cell>
          <cell r="AG629">
            <v>0.42</v>
          </cell>
          <cell r="AH629">
            <v>0.4</v>
          </cell>
          <cell r="AI629">
            <v>0.75</v>
          </cell>
          <cell r="AJ629">
            <v>0.5</v>
          </cell>
          <cell r="AK629">
            <v>0.4</v>
          </cell>
          <cell r="AL629">
            <v>0.45</v>
          </cell>
          <cell r="AM629">
            <v>0.5</v>
          </cell>
          <cell r="AN629">
            <v>0.6</v>
          </cell>
          <cell r="AO629">
            <v>0.65</v>
          </cell>
          <cell r="AP629">
            <v>0.5</v>
          </cell>
          <cell r="AQ629">
            <v>0.48</v>
          </cell>
          <cell r="AR629">
            <v>0.43</v>
          </cell>
          <cell r="AS629">
            <v>0.4</v>
          </cell>
          <cell r="AT629">
            <v>0.5</v>
          </cell>
        </row>
        <row r="630">
          <cell r="A630">
            <v>38117</v>
          </cell>
          <cell r="AG630">
            <v>0.42</v>
          </cell>
          <cell r="AH630">
            <v>0.4</v>
          </cell>
          <cell r="AI630">
            <v>0.75</v>
          </cell>
          <cell r="AJ630">
            <v>0.5</v>
          </cell>
          <cell r="AK630">
            <v>0.4</v>
          </cell>
          <cell r="AL630">
            <v>0.45</v>
          </cell>
          <cell r="AM630">
            <v>0.5</v>
          </cell>
          <cell r="AN630">
            <v>0.6</v>
          </cell>
          <cell r="AO630">
            <v>0.65</v>
          </cell>
          <cell r="AP630">
            <v>0.5</v>
          </cell>
          <cell r="AQ630">
            <v>0.48</v>
          </cell>
          <cell r="AR630">
            <v>0.43</v>
          </cell>
          <cell r="AS630">
            <v>0.4</v>
          </cell>
          <cell r="AT630">
            <v>0.5</v>
          </cell>
        </row>
        <row r="631">
          <cell r="A631">
            <v>38118</v>
          </cell>
          <cell r="AG631">
            <v>0.42</v>
          </cell>
          <cell r="AH631">
            <v>0.4</v>
          </cell>
          <cell r="AI631">
            <v>0.7</v>
          </cell>
          <cell r="AJ631">
            <v>0.5</v>
          </cell>
          <cell r="AK631">
            <v>0.4</v>
          </cell>
          <cell r="AL631">
            <v>0.38</v>
          </cell>
          <cell r="AM631">
            <v>0.45</v>
          </cell>
          <cell r="AN631">
            <v>0.55000000000000004</v>
          </cell>
          <cell r="AO631">
            <v>0.55000000000000004</v>
          </cell>
          <cell r="AP631">
            <v>0.5</v>
          </cell>
          <cell r="AQ631">
            <v>0.45</v>
          </cell>
          <cell r="AR631">
            <v>0.45</v>
          </cell>
          <cell r="AS631">
            <v>0.4</v>
          </cell>
          <cell r="AT631">
            <v>0.4</v>
          </cell>
        </row>
        <row r="632">
          <cell r="A632">
            <v>38119</v>
          </cell>
          <cell r="AG632">
            <v>0.42</v>
          </cell>
          <cell r="AH632">
            <v>0.4</v>
          </cell>
          <cell r="AI632">
            <v>0.7</v>
          </cell>
          <cell r="AJ632">
            <v>0.5</v>
          </cell>
          <cell r="AK632">
            <v>0.4</v>
          </cell>
          <cell r="AL632">
            <v>0.39</v>
          </cell>
          <cell r="AM632">
            <v>0.45</v>
          </cell>
          <cell r="AN632">
            <v>0.55000000000000004</v>
          </cell>
          <cell r="AO632">
            <v>0.55000000000000004</v>
          </cell>
          <cell r="AP632">
            <v>0.5</v>
          </cell>
          <cell r="AQ632">
            <v>0.45</v>
          </cell>
          <cell r="AR632">
            <v>0.45</v>
          </cell>
          <cell r="AS632">
            <v>0.4</v>
          </cell>
          <cell r="AT632">
            <v>0.4</v>
          </cell>
        </row>
        <row r="633">
          <cell r="A633">
            <v>38120</v>
          </cell>
          <cell r="AG633">
            <v>0.42</v>
          </cell>
          <cell r="AH633">
            <v>0.4</v>
          </cell>
          <cell r="AI633">
            <v>0.7</v>
          </cell>
          <cell r="AJ633">
            <v>0.5</v>
          </cell>
          <cell r="AK633">
            <v>0.4</v>
          </cell>
          <cell r="AL633">
            <v>0.39</v>
          </cell>
          <cell r="AM633">
            <v>0.45</v>
          </cell>
          <cell r="AN633">
            <v>0.55000000000000004</v>
          </cell>
          <cell r="AO633">
            <v>0.55000000000000004</v>
          </cell>
          <cell r="AP633">
            <v>0.5</v>
          </cell>
          <cell r="AQ633">
            <v>0.45</v>
          </cell>
          <cell r="AR633">
            <v>0.45</v>
          </cell>
          <cell r="AS633">
            <v>0.4</v>
          </cell>
          <cell r="AT633">
            <v>0.4</v>
          </cell>
        </row>
        <row r="634">
          <cell r="A634">
            <v>38121</v>
          </cell>
          <cell r="AG634">
            <v>0.42</v>
          </cell>
          <cell r="AH634">
            <v>0.4</v>
          </cell>
          <cell r="AI634">
            <v>0.7</v>
          </cell>
          <cell r="AJ634">
            <v>0.5</v>
          </cell>
          <cell r="AK634">
            <v>0.4</v>
          </cell>
          <cell r="AL634">
            <v>0.39</v>
          </cell>
          <cell r="AM634">
            <v>0.45</v>
          </cell>
          <cell r="AN634">
            <v>0.55000000000000004</v>
          </cell>
          <cell r="AO634">
            <v>0.55000000000000004</v>
          </cell>
          <cell r="AP634">
            <v>0.5</v>
          </cell>
          <cell r="AQ634">
            <v>0.45</v>
          </cell>
          <cell r="AR634">
            <v>0.45</v>
          </cell>
          <cell r="AS634">
            <v>0.4</v>
          </cell>
          <cell r="AT634">
            <v>0.4</v>
          </cell>
        </row>
        <row r="635">
          <cell r="A635">
            <v>38124</v>
          </cell>
          <cell r="AG635">
            <v>0.42</v>
          </cell>
          <cell r="AH635">
            <v>0.4</v>
          </cell>
          <cell r="AI635">
            <v>0.7</v>
          </cell>
          <cell r="AJ635">
            <v>0.5</v>
          </cell>
          <cell r="AK635">
            <v>0.4</v>
          </cell>
          <cell r="AL635">
            <v>0.39</v>
          </cell>
          <cell r="AM635">
            <v>0.45</v>
          </cell>
          <cell r="AN635">
            <v>0.55000000000000004</v>
          </cell>
          <cell r="AO635">
            <v>0.55000000000000004</v>
          </cell>
          <cell r="AP635">
            <v>0.5</v>
          </cell>
          <cell r="AQ635">
            <v>0.45</v>
          </cell>
          <cell r="AR635">
            <v>0.45</v>
          </cell>
          <cell r="AS635">
            <v>0.4</v>
          </cell>
          <cell r="AT635">
            <v>0.4</v>
          </cell>
        </row>
        <row r="636">
          <cell r="A636">
            <v>38125</v>
          </cell>
          <cell r="AG636">
            <v>0.42</v>
          </cell>
          <cell r="AH636">
            <v>0.4</v>
          </cell>
          <cell r="AI636">
            <v>0.7</v>
          </cell>
          <cell r="AJ636">
            <v>0.5</v>
          </cell>
          <cell r="AK636">
            <v>0.4</v>
          </cell>
          <cell r="AL636">
            <v>0.39</v>
          </cell>
          <cell r="AM636">
            <v>0.45</v>
          </cell>
          <cell r="AN636">
            <v>0.55000000000000004</v>
          </cell>
          <cell r="AO636">
            <v>0.55000000000000004</v>
          </cell>
          <cell r="AP636">
            <v>0.5</v>
          </cell>
          <cell r="AQ636">
            <v>0.45</v>
          </cell>
          <cell r="AR636">
            <v>0.45</v>
          </cell>
          <cell r="AS636">
            <v>0.4</v>
          </cell>
          <cell r="AT636">
            <v>0.4</v>
          </cell>
        </row>
        <row r="637">
          <cell r="A637">
            <v>38126</v>
          </cell>
          <cell r="AG637">
            <v>0.42</v>
          </cell>
          <cell r="AH637">
            <v>0.4</v>
          </cell>
          <cell r="AI637">
            <v>0.7</v>
          </cell>
          <cell r="AJ637">
            <v>0.5</v>
          </cell>
          <cell r="AK637">
            <v>0.4</v>
          </cell>
          <cell r="AL637">
            <v>0.4</v>
          </cell>
          <cell r="AM637">
            <v>0.45</v>
          </cell>
          <cell r="AN637">
            <v>0.55000000000000004</v>
          </cell>
          <cell r="AO637">
            <v>0.55000000000000004</v>
          </cell>
          <cell r="AP637">
            <v>0.5</v>
          </cell>
          <cell r="AQ637">
            <v>0.45</v>
          </cell>
          <cell r="AR637">
            <v>0.45</v>
          </cell>
          <cell r="AS637">
            <v>0.4</v>
          </cell>
          <cell r="AT637">
            <v>0.4</v>
          </cell>
        </row>
        <row r="638">
          <cell r="A638">
            <v>38127</v>
          </cell>
          <cell r="AG638">
            <v>0.42</v>
          </cell>
          <cell r="AH638">
            <v>0.4</v>
          </cell>
          <cell r="AI638">
            <v>0.7</v>
          </cell>
          <cell r="AJ638">
            <v>0.5</v>
          </cell>
          <cell r="AK638">
            <v>0.4</v>
          </cell>
          <cell r="AL638">
            <v>0.4</v>
          </cell>
          <cell r="AM638">
            <v>0.45</v>
          </cell>
          <cell r="AN638">
            <v>0.55000000000000004</v>
          </cell>
          <cell r="AO638">
            <v>0.55000000000000004</v>
          </cell>
          <cell r="AP638">
            <v>0.5</v>
          </cell>
          <cell r="AQ638">
            <v>0.45</v>
          </cell>
          <cell r="AR638">
            <v>0.45</v>
          </cell>
          <cell r="AS638">
            <v>0.4</v>
          </cell>
          <cell r="AT638">
            <v>0.4</v>
          </cell>
        </row>
        <row r="639">
          <cell r="A639">
            <v>38128</v>
          </cell>
          <cell r="AG639">
            <v>0.42</v>
          </cell>
          <cell r="AH639">
            <v>0.45</v>
          </cell>
          <cell r="AI639">
            <v>0.7</v>
          </cell>
          <cell r="AJ639">
            <v>0.5</v>
          </cell>
          <cell r="AK639">
            <v>0.4</v>
          </cell>
          <cell r="AL639">
            <v>0.4</v>
          </cell>
          <cell r="AM639">
            <v>0.45</v>
          </cell>
          <cell r="AN639">
            <v>0.55000000000000004</v>
          </cell>
          <cell r="AO639">
            <v>0.55000000000000004</v>
          </cell>
          <cell r="AP639">
            <v>0.5</v>
          </cell>
          <cell r="AQ639">
            <v>0.45</v>
          </cell>
          <cell r="AR639">
            <v>0.45</v>
          </cell>
          <cell r="AS639">
            <v>0.4</v>
          </cell>
          <cell r="AT639">
            <v>0.4</v>
          </cell>
        </row>
        <row r="640">
          <cell r="A640">
            <v>38131</v>
          </cell>
          <cell r="AG640">
            <v>0.42</v>
          </cell>
          <cell r="AH640">
            <v>0.45</v>
          </cell>
          <cell r="AI640">
            <v>0.7</v>
          </cell>
          <cell r="AJ640">
            <v>0.5</v>
          </cell>
          <cell r="AK640">
            <v>0.4</v>
          </cell>
          <cell r="AL640">
            <v>0.4</v>
          </cell>
          <cell r="AM640">
            <v>0.45</v>
          </cell>
          <cell r="AN640">
            <v>0.55000000000000004</v>
          </cell>
          <cell r="AO640">
            <v>0.55000000000000004</v>
          </cell>
          <cell r="AP640">
            <v>0.5</v>
          </cell>
          <cell r="AQ640">
            <v>0.45</v>
          </cell>
          <cell r="AR640">
            <v>0.45</v>
          </cell>
          <cell r="AS640">
            <v>0.4</v>
          </cell>
          <cell r="AT640">
            <v>0.4</v>
          </cell>
        </row>
        <row r="641">
          <cell r="A641">
            <v>38132</v>
          </cell>
          <cell r="AG641">
            <v>0.51</v>
          </cell>
          <cell r="AH641">
            <v>0.5</v>
          </cell>
          <cell r="AI641">
            <v>0.7</v>
          </cell>
          <cell r="AJ641">
            <v>0.49</v>
          </cell>
          <cell r="AK641">
            <v>0.4</v>
          </cell>
          <cell r="AL641">
            <v>0.41</v>
          </cell>
          <cell r="AM641">
            <v>0.5</v>
          </cell>
          <cell r="AN641">
            <v>0.6</v>
          </cell>
          <cell r="AO641">
            <v>0.55000000000000004</v>
          </cell>
          <cell r="AP641">
            <v>0.5</v>
          </cell>
          <cell r="AQ641">
            <v>0.45</v>
          </cell>
          <cell r="AR641">
            <v>0.45</v>
          </cell>
          <cell r="AS641">
            <v>0.4</v>
          </cell>
          <cell r="AT641">
            <v>0.4</v>
          </cell>
        </row>
        <row r="642">
          <cell r="A642">
            <v>38133</v>
          </cell>
          <cell r="AG642">
            <v>0.5</v>
          </cell>
          <cell r="AH642">
            <v>0.5</v>
          </cell>
          <cell r="AI642">
            <v>0.79</v>
          </cell>
          <cell r="AJ642">
            <v>0.49</v>
          </cell>
          <cell r="AK642">
            <v>0.4</v>
          </cell>
          <cell r="AL642">
            <v>0.41</v>
          </cell>
          <cell r="AM642">
            <v>0.5</v>
          </cell>
          <cell r="AN642">
            <v>0.6</v>
          </cell>
          <cell r="AO642">
            <v>0.55000000000000004</v>
          </cell>
          <cell r="AP642">
            <v>0.5</v>
          </cell>
          <cell r="AQ642">
            <v>0.45</v>
          </cell>
          <cell r="AR642">
            <v>0.45</v>
          </cell>
          <cell r="AS642">
            <v>0.4</v>
          </cell>
          <cell r="AT642">
            <v>0.4</v>
          </cell>
        </row>
        <row r="643">
          <cell r="A643">
            <v>38134</v>
          </cell>
          <cell r="AG643">
            <v>0.5</v>
          </cell>
          <cell r="AH643">
            <v>0.5</v>
          </cell>
          <cell r="AI643">
            <v>0.79</v>
          </cell>
          <cell r="AJ643">
            <v>0.49</v>
          </cell>
          <cell r="AK643">
            <v>0.4</v>
          </cell>
          <cell r="AL643">
            <v>0.41</v>
          </cell>
          <cell r="AM643">
            <v>0.5</v>
          </cell>
          <cell r="AN643">
            <v>0.6</v>
          </cell>
          <cell r="AO643">
            <v>0.55000000000000004</v>
          </cell>
          <cell r="AP643">
            <v>0.5</v>
          </cell>
          <cell r="AQ643">
            <v>0.45</v>
          </cell>
          <cell r="AR643">
            <v>0.45</v>
          </cell>
          <cell r="AS643">
            <v>0.4</v>
          </cell>
          <cell r="AT643">
            <v>0.4</v>
          </cell>
        </row>
        <row r="644">
          <cell r="A644">
            <v>38135</v>
          </cell>
          <cell r="AG644">
            <v>0.51</v>
          </cell>
          <cell r="AH644">
            <v>0.5</v>
          </cell>
          <cell r="AI644">
            <v>0.79</v>
          </cell>
          <cell r="AJ644">
            <v>0.49</v>
          </cell>
          <cell r="AK644">
            <v>0.4</v>
          </cell>
          <cell r="AL644">
            <v>0.41</v>
          </cell>
          <cell r="AM644">
            <v>0.5</v>
          </cell>
          <cell r="AN644">
            <v>0.6</v>
          </cell>
          <cell r="AO644">
            <v>0.55000000000000004</v>
          </cell>
          <cell r="AP644">
            <v>0.5</v>
          </cell>
          <cell r="AQ644">
            <v>0.45</v>
          </cell>
          <cell r="AR644">
            <v>0.45</v>
          </cell>
          <cell r="AS644">
            <v>0.4</v>
          </cell>
          <cell r="AT644">
            <v>0.4</v>
          </cell>
        </row>
        <row r="645">
          <cell r="A645">
            <v>38138</v>
          </cell>
          <cell r="AG645">
            <v>0.51</v>
          </cell>
          <cell r="AH645">
            <v>0.5</v>
          </cell>
          <cell r="AI645">
            <v>0.79</v>
          </cell>
          <cell r="AJ645">
            <v>0.49</v>
          </cell>
          <cell r="AK645">
            <v>0.4</v>
          </cell>
          <cell r="AL645">
            <v>0.41</v>
          </cell>
          <cell r="AM645">
            <v>0.5</v>
          </cell>
          <cell r="AN645">
            <v>0.6</v>
          </cell>
          <cell r="AO645">
            <v>0.55000000000000004</v>
          </cell>
          <cell r="AP645">
            <v>0.5</v>
          </cell>
          <cell r="AQ645">
            <v>0.45</v>
          </cell>
          <cell r="AR645">
            <v>0.45</v>
          </cell>
          <cell r="AS645">
            <v>0.4</v>
          </cell>
          <cell r="AT645">
            <v>0.4</v>
          </cell>
        </row>
        <row r="646">
          <cell r="A646">
            <v>38139</v>
          </cell>
          <cell r="AG646">
            <v>0.51</v>
          </cell>
          <cell r="AH646">
            <v>0.5</v>
          </cell>
          <cell r="AI646">
            <v>0.79</v>
          </cell>
          <cell r="AJ646">
            <v>0.49</v>
          </cell>
          <cell r="AK646">
            <v>0.4</v>
          </cell>
          <cell r="AL646">
            <v>0.41</v>
          </cell>
          <cell r="AM646">
            <v>0.5</v>
          </cell>
          <cell r="AN646">
            <v>0.6</v>
          </cell>
          <cell r="AO646">
            <v>0.55000000000000004</v>
          </cell>
          <cell r="AP646">
            <v>0.5</v>
          </cell>
          <cell r="AQ646">
            <v>0.45</v>
          </cell>
          <cell r="AR646">
            <v>0.45</v>
          </cell>
          <cell r="AS646">
            <v>0.4</v>
          </cell>
          <cell r="AT646">
            <v>0.4</v>
          </cell>
        </row>
        <row r="647">
          <cell r="A647">
            <v>38140</v>
          </cell>
          <cell r="AG647">
            <v>0.51</v>
          </cell>
          <cell r="AH647">
            <v>0.5</v>
          </cell>
          <cell r="AI647">
            <v>0.83</v>
          </cell>
          <cell r="AJ647">
            <v>0.49</v>
          </cell>
          <cell r="AK647">
            <v>0.4</v>
          </cell>
          <cell r="AL647">
            <v>0.4</v>
          </cell>
          <cell r="AM647">
            <v>0.5</v>
          </cell>
          <cell r="AN647">
            <v>0.6</v>
          </cell>
          <cell r="AO647">
            <v>0.55000000000000004</v>
          </cell>
          <cell r="AP647">
            <v>0.5</v>
          </cell>
          <cell r="AQ647">
            <v>0.45</v>
          </cell>
          <cell r="AR647">
            <v>0.45</v>
          </cell>
          <cell r="AS647">
            <v>0.4</v>
          </cell>
          <cell r="AT647">
            <v>0.4</v>
          </cell>
        </row>
        <row r="648">
          <cell r="A648">
            <v>38141</v>
          </cell>
          <cell r="AG648">
            <v>0.51</v>
          </cell>
          <cell r="AH648">
            <v>0.5</v>
          </cell>
          <cell r="AI648">
            <v>0.83</v>
          </cell>
          <cell r="AJ648">
            <v>0.49</v>
          </cell>
          <cell r="AK648">
            <v>0.4</v>
          </cell>
          <cell r="AL648">
            <v>0.4</v>
          </cell>
          <cell r="AM648">
            <v>0.5</v>
          </cell>
          <cell r="AN648">
            <v>0.6</v>
          </cell>
          <cell r="AO648">
            <v>0.55000000000000004</v>
          </cell>
          <cell r="AP648">
            <v>0.5</v>
          </cell>
          <cell r="AQ648">
            <v>0.45</v>
          </cell>
          <cell r="AR648">
            <v>0.45</v>
          </cell>
          <cell r="AS648">
            <v>0.4</v>
          </cell>
          <cell r="AT648">
            <v>0.4</v>
          </cell>
        </row>
        <row r="649">
          <cell r="A649">
            <v>38142</v>
          </cell>
          <cell r="AG649">
            <v>0.54</v>
          </cell>
          <cell r="AH649">
            <v>0.52</v>
          </cell>
          <cell r="AI649">
            <v>0.83</v>
          </cell>
          <cell r="AJ649">
            <v>0.52</v>
          </cell>
          <cell r="AK649">
            <v>0.45</v>
          </cell>
          <cell r="AL649">
            <v>0.45</v>
          </cell>
          <cell r="AM649">
            <v>0.5</v>
          </cell>
          <cell r="AN649">
            <v>0.6</v>
          </cell>
          <cell r="AO649">
            <v>0.57999999999999996</v>
          </cell>
          <cell r="AP649">
            <v>0.55000000000000004</v>
          </cell>
          <cell r="AQ649">
            <v>0.5</v>
          </cell>
          <cell r="AR649">
            <v>0.45</v>
          </cell>
          <cell r="AS649">
            <v>0.45</v>
          </cell>
          <cell r="AT649">
            <v>0.45</v>
          </cell>
        </row>
        <row r="650">
          <cell r="A650">
            <v>38145</v>
          </cell>
          <cell r="AG650">
            <v>0.54</v>
          </cell>
          <cell r="AH650">
            <v>0.52</v>
          </cell>
          <cell r="AI650">
            <v>0.83</v>
          </cell>
          <cell r="AJ650">
            <v>0.52</v>
          </cell>
          <cell r="AK650">
            <v>0.45</v>
          </cell>
          <cell r="AL650">
            <v>0.45</v>
          </cell>
          <cell r="AM650">
            <v>0.5</v>
          </cell>
          <cell r="AN650">
            <v>0.6</v>
          </cell>
          <cell r="AO650">
            <v>0.57999999999999996</v>
          </cell>
          <cell r="AP650">
            <v>0.55000000000000004</v>
          </cell>
          <cell r="AQ650">
            <v>0.5</v>
          </cell>
          <cell r="AR650">
            <v>0.45</v>
          </cell>
          <cell r="AS650">
            <v>0.45</v>
          </cell>
          <cell r="AT650">
            <v>0.45</v>
          </cell>
        </row>
        <row r="651">
          <cell r="A651">
            <v>38146</v>
          </cell>
          <cell r="AH651">
            <v>0.55000000000000004</v>
          </cell>
          <cell r="AI651">
            <v>0.59</v>
          </cell>
          <cell r="AJ651">
            <v>0.5</v>
          </cell>
          <cell r="AK651">
            <v>0.57999999999999996</v>
          </cell>
          <cell r="AL651">
            <v>0.45</v>
          </cell>
          <cell r="AM651">
            <v>0.5</v>
          </cell>
          <cell r="AN651">
            <v>0.45</v>
          </cell>
          <cell r="AO651">
            <v>0.5</v>
          </cell>
          <cell r="AP651">
            <v>0.48</v>
          </cell>
          <cell r="AQ651">
            <v>0.38</v>
          </cell>
          <cell r="AR651">
            <v>0.38</v>
          </cell>
          <cell r="AS651">
            <v>0.35</v>
          </cell>
          <cell r="AT651">
            <v>0.42</v>
          </cell>
          <cell r="AU651">
            <v>0.6</v>
          </cell>
        </row>
        <row r="652">
          <cell r="A652">
            <v>38147</v>
          </cell>
          <cell r="AH652">
            <v>0.55000000000000004</v>
          </cell>
          <cell r="AI652">
            <v>0.7</v>
          </cell>
          <cell r="AJ652">
            <v>0.5</v>
          </cell>
          <cell r="AK652">
            <v>0.57999999999999996</v>
          </cell>
          <cell r="AL652">
            <v>0.45</v>
          </cell>
          <cell r="AM652">
            <v>0.5</v>
          </cell>
          <cell r="AN652">
            <v>0.5</v>
          </cell>
          <cell r="AO652">
            <v>0.5</v>
          </cell>
          <cell r="AP652">
            <v>0.48</v>
          </cell>
          <cell r="AQ652">
            <v>0.38</v>
          </cell>
          <cell r="AR652">
            <v>0.38</v>
          </cell>
          <cell r="AS652">
            <v>0.4</v>
          </cell>
          <cell r="AT652">
            <v>0.42</v>
          </cell>
          <cell r="AU652">
            <v>0.55000000000000004</v>
          </cell>
        </row>
        <row r="653">
          <cell r="A653">
            <v>38149</v>
          </cell>
          <cell r="AH653">
            <v>0.55000000000000004</v>
          </cell>
          <cell r="AI653">
            <v>0.7</v>
          </cell>
          <cell r="AJ653">
            <v>0.5</v>
          </cell>
          <cell r="AK653">
            <v>0.57999999999999996</v>
          </cell>
          <cell r="AL653">
            <v>0.45</v>
          </cell>
          <cell r="AM653">
            <v>0.5</v>
          </cell>
          <cell r="AN653">
            <v>0.5</v>
          </cell>
          <cell r="AO653">
            <v>0.5</v>
          </cell>
          <cell r="AP653">
            <v>0.48</v>
          </cell>
          <cell r="AQ653">
            <v>0.38</v>
          </cell>
          <cell r="AR653">
            <v>0.38</v>
          </cell>
          <cell r="AS653">
            <v>0.4</v>
          </cell>
          <cell r="AT653">
            <v>0.42</v>
          </cell>
          <cell r="AU653">
            <v>0.5</v>
          </cell>
        </row>
        <row r="654">
          <cell r="A654">
            <v>38152</v>
          </cell>
          <cell r="AH654">
            <v>0.55000000000000004</v>
          </cell>
          <cell r="AI654">
            <v>0.7</v>
          </cell>
          <cell r="AJ654">
            <v>0.5</v>
          </cell>
          <cell r="AK654">
            <v>0.57999999999999996</v>
          </cell>
          <cell r="AL654">
            <v>0.45</v>
          </cell>
          <cell r="AM654">
            <v>0.5</v>
          </cell>
          <cell r="AN654">
            <v>0.5</v>
          </cell>
          <cell r="AO654">
            <v>0.5</v>
          </cell>
          <cell r="AP654">
            <v>0.48</v>
          </cell>
          <cell r="AQ654">
            <v>0.38</v>
          </cell>
          <cell r="AR654">
            <v>0.38</v>
          </cell>
          <cell r="AS654">
            <v>0.4</v>
          </cell>
          <cell r="AT654">
            <v>0.42</v>
          </cell>
          <cell r="AU654">
            <v>0.5</v>
          </cell>
        </row>
        <row r="655">
          <cell r="A655">
            <v>38153</v>
          </cell>
          <cell r="AH655">
            <v>0.55000000000000004</v>
          </cell>
          <cell r="AI655">
            <v>0.7</v>
          </cell>
          <cell r="AJ655">
            <v>0.5</v>
          </cell>
          <cell r="AK655">
            <v>0.57999999999999996</v>
          </cell>
          <cell r="AL655">
            <v>0.45</v>
          </cell>
          <cell r="AM655">
            <v>0.5</v>
          </cell>
          <cell r="AN655">
            <v>0.5</v>
          </cell>
          <cell r="AO655">
            <v>0.5</v>
          </cell>
          <cell r="AP655">
            <v>0.48</v>
          </cell>
          <cell r="AQ655">
            <v>0.38</v>
          </cell>
          <cell r="AR655">
            <v>0.38</v>
          </cell>
          <cell r="AS655">
            <v>0.4</v>
          </cell>
          <cell r="AT655">
            <v>0.42</v>
          </cell>
          <cell r="AU655">
            <v>0.5</v>
          </cell>
        </row>
        <row r="656">
          <cell r="A656">
            <v>38154</v>
          </cell>
          <cell r="AH656">
            <v>0.55000000000000004</v>
          </cell>
          <cell r="AI656">
            <v>0.7</v>
          </cell>
          <cell r="AJ656">
            <v>0.5</v>
          </cell>
          <cell r="AK656">
            <v>0.57999999999999996</v>
          </cell>
          <cell r="AL656">
            <v>0.45</v>
          </cell>
          <cell r="AM656">
            <v>0.5</v>
          </cell>
          <cell r="AN656">
            <v>0.5</v>
          </cell>
          <cell r="AO656">
            <v>0.5</v>
          </cell>
          <cell r="AP656">
            <v>0.48</v>
          </cell>
          <cell r="AQ656">
            <v>0.38</v>
          </cell>
          <cell r="AR656">
            <v>0.38</v>
          </cell>
          <cell r="AS656">
            <v>0.4</v>
          </cell>
          <cell r="AT656">
            <v>0.42</v>
          </cell>
          <cell r="AU656">
            <v>0.5</v>
          </cell>
        </row>
        <row r="657">
          <cell r="A657">
            <v>38155</v>
          </cell>
          <cell r="AH657">
            <v>0.55000000000000004</v>
          </cell>
          <cell r="AI657">
            <v>0.7</v>
          </cell>
          <cell r="AJ657">
            <v>0.5</v>
          </cell>
          <cell r="AK657">
            <v>0.57999999999999996</v>
          </cell>
          <cell r="AL657">
            <v>0.45</v>
          </cell>
          <cell r="AM657">
            <v>0.5</v>
          </cell>
          <cell r="AN657">
            <v>0.5</v>
          </cell>
          <cell r="AO657">
            <v>0.5</v>
          </cell>
          <cell r="AP657">
            <v>0.48</v>
          </cell>
          <cell r="AQ657">
            <v>0.38</v>
          </cell>
          <cell r="AR657">
            <v>0.38</v>
          </cell>
          <cell r="AS657">
            <v>0.4</v>
          </cell>
          <cell r="AT657">
            <v>0.42</v>
          </cell>
          <cell r="AU657">
            <v>0.5</v>
          </cell>
        </row>
        <row r="658">
          <cell r="A658">
            <v>38156</v>
          </cell>
          <cell r="AH658">
            <v>0.64</v>
          </cell>
          <cell r="AI658">
            <v>0.75</v>
          </cell>
          <cell r="AJ658">
            <v>0.55000000000000004</v>
          </cell>
          <cell r="AK658">
            <v>0.57999999999999996</v>
          </cell>
          <cell r="AL658">
            <v>0.45</v>
          </cell>
          <cell r="AM658">
            <v>0.5</v>
          </cell>
          <cell r="AN658">
            <v>0.5</v>
          </cell>
          <cell r="AO658">
            <v>0.5</v>
          </cell>
          <cell r="AP658">
            <v>0.48</v>
          </cell>
          <cell r="AQ658">
            <v>0.38</v>
          </cell>
          <cell r="AR658">
            <v>0.38</v>
          </cell>
          <cell r="AS658">
            <v>0.4</v>
          </cell>
          <cell r="AT658">
            <v>0.43</v>
          </cell>
          <cell r="AU658">
            <v>0.55000000000000004</v>
          </cell>
        </row>
        <row r="659">
          <cell r="A659">
            <v>38159</v>
          </cell>
          <cell r="AH659">
            <v>0.71</v>
          </cell>
          <cell r="AI659">
            <v>0.81</v>
          </cell>
          <cell r="AJ659">
            <v>0.55000000000000004</v>
          </cell>
          <cell r="AK659">
            <v>0.56000000000000005</v>
          </cell>
          <cell r="AL659">
            <v>0.45</v>
          </cell>
          <cell r="AM659">
            <v>0.5</v>
          </cell>
          <cell r="AN659">
            <v>0.5</v>
          </cell>
          <cell r="AO659">
            <v>0.5</v>
          </cell>
          <cell r="AP659">
            <v>0.48</v>
          </cell>
          <cell r="AQ659">
            <v>0.38</v>
          </cell>
          <cell r="AR659">
            <v>0.38</v>
          </cell>
          <cell r="AS659">
            <v>0.4</v>
          </cell>
          <cell r="AT659">
            <v>0.43</v>
          </cell>
          <cell r="AU659">
            <v>0.55000000000000004</v>
          </cell>
        </row>
        <row r="660">
          <cell r="A660">
            <v>38160</v>
          </cell>
          <cell r="AH660">
            <v>0.7</v>
          </cell>
          <cell r="AI660">
            <v>0.81</v>
          </cell>
          <cell r="AJ660">
            <v>0.55000000000000004</v>
          </cell>
          <cell r="AK660">
            <v>0.56000000000000005</v>
          </cell>
          <cell r="AL660">
            <v>0.45</v>
          </cell>
          <cell r="AM660">
            <v>0.5</v>
          </cell>
          <cell r="AN660">
            <v>0.5</v>
          </cell>
          <cell r="AO660">
            <v>0.5</v>
          </cell>
          <cell r="AP660">
            <v>0.48</v>
          </cell>
          <cell r="AQ660">
            <v>0.38</v>
          </cell>
          <cell r="AR660">
            <v>0.38</v>
          </cell>
          <cell r="AS660">
            <v>0.4</v>
          </cell>
          <cell r="AT660">
            <v>0.43</v>
          </cell>
          <cell r="AU660">
            <v>0.55000000000000004</v>
          </cell>
        </row>
        <row r="661">
          <cell r="A661">
            <v>38161</v>
          </cell>
          <cell r="AH661">
            <v>0.7</v>
          </cell>
          <cell r="AI661">
            <v>0.81</v>
          </cell>
          <cell r="AJ661">
            <v>0.55000000000000004</v>
          </cell>
          <cell r="AK661">
            <v>0.56000000000000005</v>
          </cell>
          <cell r="AL661">
            <v>0.45</v>
          </cell>
          <cell r="AM661">
            <v>0.5</v>
          </cell>
          <cell r="AN661">
            <v>0.5</v>
          </cell>
          <cell r="AO661">
            <v>0.5</v>
          </cell>
          <cell r="AP661">
            <v>0.48</v>
          </cell>
          <cell r="AQ661">
            <v>0.38</v>
          </cell>
          <cell r="AR661">
            <v>0.38</v>
          </cell>
          <cell r="AS661">
            <v>0.4</v>
          </cell>
          <cell r="AT661">
            <v>0.43</v>
          </cell>
          <cell r="AU661">
            <v>0.55000000000000004</v>
          </cell>
        </row>
        <row r="662">
          <cell r="A662">
            <v>38162</v>
          </cell>
          <cell r="AH662">
            <v>0.7</v>
          </cell>
          <cell r="AI662">
            <v>0.81</v>
          </cell>
          <cell r="AJ662">
            <v>0.55000000000000004</v>
          </cell>
          <cell r="AK662">
            <v>0.56000000000000005</v>
          </cell>
          <cell r="AL662">
            <v>0.45</v>
          </cell>
          <cell r="AM662">
            <v>0.5</v>
          </cell>
          <cell r="AN662">
            <v>0.5</v>
          </cell>
          <cell r="AO662">
            <v>0.5</v>
          </cell>
          <cell r="AP662">
            <v>0.48</v>
          </cell>
          <cell r="AQ662">
            <v>0.38</v>
          </cell>
          <cell r="AR662">
            <v>0.38</v>
          </cell>
          <cell r="AS662">
            <v>0.4</v>
          </cell>
          <cell r="AT662">
            <v>0.43</v>
          </cell>
          <cell r="AU662">
            <v>0.55000000000000004</v>
          </cell>
        </row>
        <row r="663">
          <cell r="A663">
            <v>38163</v>
          </cell>
          <cell r="AH663">
            <v>0.7</v>
          </cell>
          <cell r="AI663">
            <v>0.81</v>
          </cell>
          <cell r="AJ663">
            <v>0.55000000000000004</v>
          </cell>
          <cell r="AK663">
            <v>0.56000000000000005</v>
          </cell>
          <cell r="AL663">
            <v>0.45</v>
          </cell>
          <cell r="AM663">
            <v>0.5</v>
          </cell>
          <cell r="AN663">
            <v>0.5</v>
          </cell>
          <cell r="AO663">
            <v>0.5</v>
          </cell>
          <cell r="AP663">
            <v>0.48</v>
          </cell>
          <cell r="AQ663">
            <v>0.38</v>
          </cell>
          <cell r="AR663">
            <v>0.38</v>
          </cell>
          <cell r="AS663">
            <v>0.4</v>
          </cell>
          <cell r="AT663">
            <v>0.43</v>
          </cell>
          <cell r="AU663">
            <v>0.55000000000000004</v>
          </cell>
        </row>
        <row r="664">
          <cell r="A664">
            <v>38166</v>
          </cell>
          <cell r="AH664">
            <v>0.7</v>
          </cell>
          <cell r="AI664">
            <v>0.81</v>
          </cell>
          <cell r="AJ664">
            <v>0.55000000000000004</v>
          </cell>
          <cell r="AK664">
            <v>0.56000000000000005</v>
          </cell>
          <cell r="AL664">
            <v>0.45</v>
          </cell>
          <cell r="AM664">
            <v>0.5</v>
          </cell>
          <cell r="AN664">
            <v>0.5</v>
          </cell>
          <cell r="AO664">
            <v>0.5</v>
          </cell>
          <cell r="AP664">
            <v>0.48</v>
          </cell>
          <cell r="AQ664">
            <v>0.38</v>
          </cell>
          <cell r="AR664">
            <v>0.38</v>
          </cell>
          <cell r="AS664">
            <v>0.4</v>
          </cell>
          <cell r="AT664">
            <v>0.43</v>
          </cell>
          <cell r="AU664">
            <v>0.55000000000000004</v>
          </cell>
        </row>
        <row r="665">
          <cell r="A665">
            <v>38167</v>
          </cell>
          <cell r="AH665">
            <v>0.7</v>
          </cell>
          <cell r="AI665">
            <v>0.81</v>
          </cell>
          <cell r="AJ665">
            <v>0.55000000000000004</v>
          </cell>
          <cell r="AK665">
            <v>0.56000000000000005</v>
          </cell>
          <cell r="AL665">
            <v>0.45</v>
          </cell>
          <cell r="AM665">
            <v>0.5</v>
          </cell>
          <cell r="AN665">
            <v>0.5</v>
          </cell>
          <cell r="AO665">
            <v>0.5</v>
          </cell>
          <cell r="AP665">
            <v>0.5</v>
          </cell>
          <cell r="AQ665">
            <v>0.4</v>
          </cell>
          <cell r="AR665">
            <v>0.35</v>
          </cell>
          <cell r="AS665">
            <v>0.4</v>
          </cell>
          <cell r="AT665">
            <v>0.4</v>
          </cell>
          <cell r="AU665">
            <v>0.6</v>
          </cell>
        </row>
        <row r="666">
          <cell r="A666">
            <v>38168</v>
          </cell>
          <cell r="AH666">
            <v>0.7</v>
          </cell>
          <cell r="AI666">
            <v>0.81</v>
          </cell>
          <cell r="AJ666">
            <v>0.55000000000000004</v>
          </cell>
          <cell r="AK666">
            <v>0.56000000000000005</v>
          </cell>
          <cell r="AL666">
            <v>0.45</v>
          </cell>
          <cell r="AM666">
            <v>0.5</v>
          </cell>
          <cell r="AN666">
            <v>0.5</v>
          </cell>
          <cell r="AO666">
            <v>0.5</v>
          </cell>
          <cell r="AP666">
            <v>0.5</v>
          </cell>
          <cell r="AQ666">
            <v>0.4</v>
          </cell>
          <cell r="AR666">
            <v>0.35</v>
          </cell>
          <cell r="AS666">
            <v>0.4</v>
          </cell>
          <cell r="AT666">
            <v>0.4</v>
          </cell>
          <cell r="AU666">
            <v>0.6</v>
          </cell>
        </row>
        <row r="667">
          <cell r="A667">
            <v>38169</v>
          </cell>
          <cell r="AH667">
            <v>0.7</v>
          </cell>
          <cell r="AI667">
            <v>0.81</v>
          </cell>
          <cell r="AJ667">
            <v>0.55000000000000004</v>
          </cell>
          <cell r="AK667">
            <v>0.56000000000000005</v>
          </cell>
          <cell r="AL667">
            <v>0.45</v>
          </cell>
          <cell r="AM667">
            <v>0.5</v>
          </cell>
          <cell r="AN667">
            <v>0.5</v>
          </cell>
          <cell r="AO667">
            <v>0.5</v>
          </cell>
          <cell r="AP667">
            <v>0.5</v>
          </cell>
          <cell r="AQ667">
            <v>0.4</v>
          </cell>
          <cell r="AR667">
            <v>0.35</v>
          </cell>
          <cell r="AS667">
            <v>0.4</v>
          </cell>
          <cell r="AT667">
            <v>0.4</v>
          </cell>
          <cell r="AU667">
            <v>0.6</v>
          </cell>
        </row>
        <row r="668">
          <cell r="A668">
            <v>38170</v>
          </cell>
          <cell r="AH668">
            <v>0.73</v>
          </cell>
          <cell r="AI668">
            <v>0.86</v>
          </cell>
          <cell r="AJ668">
            <v>0.55000000000000004</v>
          </cell>
          <cell r="AK668">
            <v>0.56000000000000005</v>
          </cell>
          <cell r="AL668">
            <v>0.45</v>
          </cell>
          <cell r="AM668">
            <v>0.5</v>
          </cell>
          <cell r="AN668">
            <v>0.5</v>
          </cell>
          <cell r="AO668">
            <v>0.5</v>
          </cell>
          <cell r="AP668">
            <v>0.5</v>
          </cell>
          <cell r="AQ668">
            <v>0.4</v>
          </cell>
          <cell r="AR668">
            <v>0.35</v>
          </cell>
          <cell r="AS668">
            <v>0.4</v>
          </cell>
          <cell r="AT668">
            <v>0.4</v>
          </cell>
          <cell r="AU668">
            <v>0.6</v>
          </cell>
        </row>
        <row r="669">
          <cell r="A669">
            <v>38173</v>
          </cell>
          <cell r="AH669">
            <v>0.73</v>
          </cell>
          <cell r="AI669">
            <v>0.86</v>
          </cell>
          <cell r="AJ669">
            <v>0.55000000000000004</v>
          </cell>
          <cell r="AK669">
            <v>0.56000000000000005</v>
          </cell>
          <cell r="AL669">
            <v>0.45</v>
          </cell>
          <cell r="AM669">
            <v>0.5</v>
          </cell>
          <cell r="AN669">
            <v>0.5</v>
          </cell>
          <cell r="AO669">
            <v>0.5</v>
          </cell>
          <cell r="AP669">
            <v>0.5</v>
          </cell>
          <cell r="AQ669">
            <v>0.4</v>
          </cell>
          <cell r="AR669">
            <v>0.35</v>
          </cell>
          <cell r="AS669">
            <v>0.4</v>
          </cell>
          <cell r="AT669">
            <v>0.4</v>
          </cell>
          <cell r="AU669">
            <v>0.6</v>
          </cell>
        </row>
        <row r="670">
          <cell r="A670">
            <v>38174</v>
          </cell>
          <cell r="AH670">
            <v>0.73</v>
          </cell>
          <cell r="AI670">
            <v>0.86</v>
          </cell>
          <cell r="AJ670">
            <v>0.55000000000000004</v>
          </cell>
          <cell r="AK670">
            <v>0.56000000000000005</v>
          </cell>
          <cell r="AL670">
            <v>0.45</v>
          </cell>
          <cell r="AM670">
            <v>0.5</v>
          </cell>
          <cell r="AN670">
            <v>0.5</v>
          </cell>
          <cell r="AO670">
            <v>0.5</v>
          </cell>
          <cell r="AP670">
            <v>0.5</v>
          </cell>
          <cell r="AQ670">
            <v>0.4</v>
          </cell>
          <cell r="AR670">
            <v>0.35</v>
          </cell>
          <cell r="AS670">
            <v>0.4</v>
          </cell>
          <cell r="AT670">
            <v>0.4</v>
          </cell>
          <cell r="AU670">
            <v>0.6</v>
          </cell>
        </row>
        <row r="671">
          <cell r="A671">
            <v>38175</v>
          </cell>
          <cell r="AH671">
            <v>0.73</v>
          </cell>
          <cell r="AI671">
            <v>0.86</v>
          </cell>
          <cell r="AJ671">
            <v>0.55000000000000004</v>
          </cell>
          <cell r="AK671">
            <v>0.56000000000000005</v>
          </cell>
          <cell r="AL671">
            <v>0.45</v>
          </cell>
          <cell r="AM671">
            <v>0.5</v>
          </cell>
          <cell r="AN671">
            <v>0.5</v>
          </cell>
          <cell r="AO671">
            <v>0.5</v>
          </cell>
          <cell r="AP671">
            <v>0.5</v>
          </cell>
          <cell r="AQ671">
            <v>0.4</v>
          </cell>
          <cell r="AR671">
            <v>0.35</v>
          </cell>
          <cell r="AS671">
            <v>0.4</v>
          </cell>
          <cell r="AT671">
            <v>0.4</v>
          </cell>
          <cell r="AU671">
            <v>0.6</v>
          </cell>
        </row>
        <row r="672">
          <cell r="A672">
            <v>38176</v>
          </cell>
          <cell r="AH672">
            <v>0.73</v>
          </cell>
          <cell r="AI672">
            <v>0.86</v>
          </cell>
          <cell r="AJ672">
            <v>0.55000000000000004</v>
          </cell>
          <cell r="AK672">
            <v>0.56000000000000005</v>
          </cell>
          <cell r="AL672">
            <v>0.45</v>
          </cell>
          <cell r="AM672">
            <v>0.5</v>
          </cell>
          <cell r="AN672">
            <v>0.5</v>
          </cell>
          <cell r="AO672">
            <v>0.5</v>
          </cell>
          <cell r="AP672">
            <v>0.5</v>
          </cell>
          <cell r="AQ672">
            <v>0.4</v>
          </cell>
          <cell r="AR672">
            <v>0.35</v>
          </cell>
          <cell r="AS672">
            <v>0.4</v>
          </cell>
          <cell r="AT672">
            <v>0.4</v>
          </cell>
          <cell r="AU672">
            <v>0.6</v>
          </cell>
        </row>
        <row r="673">
          <cell r="A673">
            <v>38177</v>
          </cell>
          <cell r="AI673">
            <v>0.86</v>
          </cell>
          <cell r="AJ673">
            <v>0.55000000000000004</v>
          </cell>
          <cell r="AK673">
            <v>0.55000000000000004</v>
          </cell>
          <cell r="AL673">
            <v>0.45</v>
          </cell>
          <cell r="AM673">
            <v>0.5</v>
          </cell>
          <cell r="AN673">
            <v>0.45</v>
          </cell>
          <cell r="AO673">
            <v>0.5</v>
          </cell>
          <cell r="AP673">
            <v>0.5</v>
          </cell>
          <cell r="AQ673">
            <v>0.4</v>
          </cell>
          <cell r="AR673">
            <v>0.35</v>
          </cell>
          <cell r="AS673">
            <v>0.4</v>
          </cell>
          <cell r="AT673">
            <v>0.4</v>
          </cell>
          <cell r="AU673">
            <v>0.6</v>
          </cell>
          <cell r="AV673">
            <v>0.53</v>
          </cell>
        </row>
        <row r="674">
          <cell r="A674">
            <v>38180</v>
          </cell>
          <cell r="AI674">
            <v>0.88</v>
          </cell>
          <cell r="AJ674">
            <v>0.54</v>
          </cell>
          <cell r="AK674">
            <v>0.5</v>
          </cell>
          <cell r="AL674">
            <v>0.45</v>
          </cell>
          <cell r="AM674">
            <v>0.5</v>
          </cell>
          <cell r="AN674">
            <v>0.48</v>
          </cell>
          <cell r="AO674">
            <v>0.5</v>
          </cell>
          <cell r="AP674">
            <v>0.5</v>
          </cell>
          <cell r="AQ674">
            <v>0.4</v>
          </cell>
          <cell r="AR674">
            <v>0.35</v>
          </cell>
          <cell r="AS674">
            <v>0.4</v>
          </cell>
          <cell r="AT674">
            <v>0.4</v>
          </cell>
          <cell r="AU674">
            <v>0.55000000000000004</v>
          </cell>
          <cell r="AV674">
            <v>0.5</v>
          </cell>
        </row>
        <row r="675">
          <cell r="A675">
            <v>38181</v>
          </cell>
          <cell r="AI675">
            <v>0.88</v>
          </cell>
          <cell r="AJ675">
            <v>0.54</v>
          </cell>
          <cell r="AK675">
            <v>0.5</v>
          </cell>
          <cell r="AL675">
            <v>0.45</v>
          </cell>
          <cell r="AM675">
            <v>0.5</v>
          </cell>
          <cell r="AN675">
            <v>0.48</v>
          </cell>
          <cell r="AO675">
            <v>0.5</v>
          </cell>
          <cell r="AP675">
            <v>0.5</v>
          </cell>
          <cell r="AQ675">
            <v>0.4</v>
          </cell>
          <cell r="AR675">
            <v>0.35</v>
          </cell>
          <cell r="AS675">
            <v>0.4</v>
          </cell>
          <cell r="AT675">
            <v>0.4</v>
          </cell>
          <cell r="AU675">
            <v>0.55000000000000004</v>
          </cell>
          <cell r="AV675">
            <v>0.5</v>
          </cell>
        </row>
        <row r="676">
          <cell r="A676">
            <v>38182</v>
          </cell>
          <cell r="AI676">
            <v>0.88</v>
          </cell>
          <cell r="AJ676">
            <v>0.54</v>
          </cell>
          <cell r="AK676">
            <v>0.5</v>
          </cell>
          <cell r="AL676">
            <v>0.45</v>
          </cell>
          <cell r="AM676">
            <v>0.5</v>
          </cell>
          <cell r="AN676">
            <v>0.48</v>
          </cell>
          <cell r="AO676">
            <v>0.5</v>
          </cell>
          <cell r="AP676">
            <v>0.5</v>
          </cell>
          <cell r="AQ676">
            <v>0.4</v>
          </cell>
          <cell r="AR676">
            <v>0.35</v>
          </cell>
          <cell r="AS676">
            <v>0.4</v>
          </cell>
          <cell r="AT676">
            <v>0.4</v>
          </cell>
          <cell r="AU676">
            <v>0.55000000000000004</v>
          </cell>
          <cell r="AV676">
            <v>0.5</v>
          </cell>
        </row>
        <row r="677">
          <cell r="A677">
            <v>38183</v>
          </cell>
          <cell r="AI677">
            <v>0.88</v>
          </cell>
          <cell r="AJ677">
            <v>0.54</v>
          </cell>
          <cell r="AK677">
            <v>0.5</v>
          </cell>
          <cell r="AL677">
            <v>0.45</v>
          </cell>
          <cell r="AM677">
            <v>0.5</v>
          </cell>
          <cell r="AN677">
            <v>0.48</v>
          </cell>
          <cell r="AO677">
            <v>0.5</v>
          </cell>
          <cell r="AP677">
            <v>0.5</v>
          </cell>
          <cell r="AQ677">
            <v>0.4</v>
          </cell>
          <cell r="AR677">
            <v>0.35</v>
          </cell>
          <cell r="AS677">
            <v>0.4</v>
          </cell>
          <cell r="AT677">
            <v>0.4</v>
          </cell>
          <cell r="AU677">
            <v>0.55000000000000004</v>
          </cell>
          <cell r="AV677">
            <v>0.5</v>
          </cell>
        </row>
        <row r="678">
          <cell r="A678">
            <v>38184</v>
          </cell>
          <cell r="AI678">
            <v>0.9</v>
          </cell>
          <cell r="AJ678">
            <v>0.56000000000000005</v>
          </cell>
          <cell r="AK678">
            <v>0.45</v>
          </cell>
          <cell r="AL678">
            <v>0.43</v>
          </cell>
          <cell r="AM678">
            <v>0.5</v>
          </cell>
          <cell r="AN678">
            <v>0.48</v>
          </cell>
          <cell r="AO678">
            <v>0.5</v>
          </cell>
          <cell r="AP678">
            <v>0.5</v>
          </cell>
          <cell r="AQ678">
            <v>0.4</v>
          </cell>
          <cell r="AR678">
            <v>0.35</v>
          </cell>
          <cell r="AS678">
            <v>0.4</v>
          </cell>
          <cell r="AT678">
            <v>0.4</v>
          </cell>
          <cell r="AU678">
            <v>0.55000000000000004</v>
          </cell>
          <cell r="AV678">
            <v>0.5</v>
          </cell>
        </row>
        <row r="679">
          <cell r="A679">
            <v>38187</v>
          </cell>
          <cell r="AI679">
            <v>0.9</v>
          </cell>
          <cell r="AJ679">
            <v>0.56000000000000005</v>
          </cell>
          <cell r="AK679">
            <v>0.48</v>
          </cell>
          <cell r="AL679">
            <v>0.43</v>
          </cell>
          <cell r="AM679">
            <v>0.5</v>
          </cell>
          <cell r="AN679">
            <v>0.52</v>
          </cell>
          <cell r="AO679">
            <v>0.5</v>
          </cell>
          <cell r="AP679">
            <v>0.53</v>
          </cell>
          <cell r="AQ679">
            <v>0.4</v>
          </cell>
          <cell r="AR679">
            <v>0.35</v>
          </cell>
          <cell r="AS679">
            <v>0.4</v>
          </cell>
          <cell r="AT679">
            <v>0.4</v>
          </cell>
          <cell r="AU679">
            <v>0.55000000000000004</v>
          </cell>
          <cell r="AV679">
            <v>0.5</v>
          </cell>
        </row>
        <row r="680">
          <cell r="A680">
            <v>38188</v>
          </cell>
          <cell r="AI680">
            <v>0.9</v>
          </cell>
          <cell r="AJ680">
            <v>0.56000000000000005</v>
          </cell>
          <cell r="AK680">
            <v>0.48</v>
          </cell>
          <cell r="AL680">
            <v>0.43</v>
          </cell>
          <cell r="AM680">
            <v>0.5</v>
          </cell>
          <cell r="AN680">
            <v>0.52</v>
          </cell>
          <cell r="AO680">
            <v>0.5</v>
          </cell>
          <cell r="AP680">
            <v>0.53</v>
          </cell>
          <cell r="AQ680">
            <v>0.4</v>
          </cell>
          <cell r="AR680">
            <v>0.35</v>
          </cell>
          <cell r="AS680">
            <v>0.4</v>
          </cell>
          <cell r="AT680">
            <v>0.4</v>
          </cell>
          <cell r="AU680">
            <v>0.55000000000000004</v>
          </cell>
          <cell r="AV680">
            <v>0.5</v>
          </cell>
        </row>
        <row r="681">
          <cell r="A681">
            <v>38189</v>
          </cell>
          <cell r="AI681">
            <v>0.83</v>
          </cell>
          <cell r="AJ681">
            <v>0.56000000000000005</v>
          </cell>
          <cell r="AK681">
            <v>0.48</v>
          </cell>
          <cell r="AL681">
            <v>0.43</v>
          </cell>
          <cell r="AM681">
            <v>0.51</v>
          </cell>
          <cell r="AN681">
            <v>0.52</v>
          </cell>
          <cell r="AO681">
            <v>0.55000000000000004</v>
          </cell>
          <cell r="AP681">
            <v>0.53</v>
          </cell>
          <cell r="AQ681">
            <v>0.45</v>
          </cell>
          <cell r="AR681">
            <v>0.35</v>
          </cell>
          <cell r="AS681">
            <v>0.4</v>
          </cell>
          <cell r="AT681">
            <v>0.4</v>
          </cell>
          <cell r="AU681">
            <v>0.55000000000000004</v>
          </cell>
          <cell r="AV681">
            <v>0.45</v>
          </cell>
        </row>
        <row r="682">
          <cell r="A682">
            <v>38190</v>
          </cell>
          <cell r="AI682">
            <v>0.83</v>
          </cell>
          <cell r="AJ682">
            <v>0.57999999999999996</v>
          </cell>
          <cell r="AK682">
            <v>0.48</v>
          </cell>
          <cell r="AL682">
            <v>0.43</v>
          </cell>
          <cell r="AM682">
            <v>0.51</v>
          </cell>
          <cell r="AN682">
            <v>0.52</v>
          </cell>
          <cell r="AO682">
            <v>0.55000000000000004</v>
          </cell>
          <cell r="AP682">
            <v>0.53</v>
          </cell>
          <cell r="AQ682">
            <v>0.45</v>
          </cell>
          <cell r="AR682">
            <v>0.35</v>
          </cell>
          <cell r="AS682">
            <v>0.4</v>
          </cell>
          <cell r="AT682">
            <v>0.4</v>
          </cell>
          <cell r="AU682">
            <v>0.55000000000000004</v>
          </cell>
          <cell r="AV682">
            <v>0.45</v>
          </cell>
        </row>
        <row r="683">
          <cell r="A683">
            <v>38191</v>
          </cell>
          <cell r="AI683">
            <v>0.85</v>
          </cell>
          <cell r="AJ683">
            <v>0.59</v>
          </cell>
          <cell r="AK683">
            <v>0.5</v>
          </cell>
          <cell r="AL683">
            <v>0.43</v>
          </cell>
          <cell r="AM683">
            <v>0.51</v>
          </cell>
          <cell r="AN683">
            <v>0.52</v>
          </cell>
          <cell r="AO683">
            <v>0.55000000000000004</v>
          </cell>
          <cell r="AP683">
            <v>0.53</v>
          </cell>
          <cell r="AQ683">
            <v>0.45</v>
          </cell>
          <cell r="AR683">
            <v>0.35</v>
          </cell>
          <cell r="AS683">
            <v>0.4</v>
          </cell>
          <cell r="AT683">
            <v>0.4</v>
          </cell>
          <cell r="AU683">
            <v>0.55000000000000004</v>
          </cell>
          <cell r="AV683">
            <v>0.45</v>
          </cell>
        </row>
        <row r="684">
          <cell r="A684">
            <v>38194</v>
          </cell>
          <cell r="AI684">
            <v>0.85</v>
          </cell>
          <cell r="AJ684">
            <v>0.59</v>
          </cell>
          <cell r="AK684">
            <v>0.5</v>
          </cell>
          <cell r="AL684">
            <v>0.43</v>
          </cell>
          <cell r="AM684">
            <v>0.51</v>
          </cell>
          <cell r="AN684">
            <v>0.52</v>
          </cell>
          <cell r="AO684">
            <v>0.55000000000000004</v>
          </cell>
          <cell r="AP684">
            <v>0.53</v>
          </cell>
          <cell r="AQ684">
            <v>0.45</v>
          </cell>
          <cell r="AR684">
            <v>0.35</v>
          </cell>
          <cell r="AS684">
            <v>0.4</v>
          </cell>
          <cell r="AT684">
            <v>0.4</v>
          </cell>
          <cell r="AU684">
            <v>0.55000000000000004</v>
          </cell>
          <cell r="AV684">
            <v>0.45</v>
          </cell>
        </row>
        <row r="685">
          <cell r="A685">
            <v>38195</v>
          </cell>
          <cell r="AI685">
            <v>0.88</v>
          </cell>
          <cell r="AJ685">
            <v>0.6</v>
          </cell>
          <cell r="AK685">
            <v>0.49</v>
          </cell>
          <cell r="AL685">
            <v>0.41</v>
          </cell>
          <cell r="AM685">
            <v>0.51</v>
          </cell>
          <cell r="AN685">
            <v>0.52</v>
          </cell>
          <cell r="AO685">
            <v>0.5</v>
          </cell>
          <cell r="AP685">
            <v>0.45</v>
          </cell>
          <cell r="AQ685">
            <v>0.4</v>
          </cell>
          <cell r="AR685">
            <v>0.35</v>
          </cell>
          <cell r="AS685">
            <v>0.4</v>
          </cell>
          <cell r="AT685">
            <v>0.4</v>
          </cell>
          <cell r="AU685">
            <v>0.6</v>
          </cell>
          <cell r="AV685">
            <v>0.5</v>
          </cell>
        </row>
        <row r="686">
          <cell r="A686">
            <v>38196</v>
          </cell>
          <cell r="AI686">
            <v>0.88</v>
          </cell>
          <cell r="AJ686">
            <v>0.6</v>
          </cell>
          <cell r="AK686">
            <v>0.49</v>
          </cell>
          <cell r="AL686">
            <v>0.41</v>
          </cell>
          <cell r="AM686">
            <v>0.51</v>
          </cell>
          <cell r="AN686">
            <v>0.52</v>
          </cell>
          <cell r="AO686">
            <v>0.5</v>
          </cell>
          <cell r="AP686">
            <v>0.45</v>
          </cell>
          <cell r="AQ686">
            <v>0.4</v>
          </cell>
          <cell r="AR686">
            <v>0.35</v>
          </cell>
          <cell r="AS686">
            <v>0.4</v>
          </cell>
          <cell r="AT686">
            <v>0.4</v>
          </cell>
          <cell r="AU686">
            <v>0.6</v>
          </cell>
          <cell r="AV686">
            <v>0.5</v>
          </cell>
        </row>
        <row r="687">
          <cell r="A687">
            <v>38197</v>
          </cell>
          <cell r="AI687">
            <v>0.88</v>
          </cell>
          <cell r="AJ687">
            <v>0.6</v>
          </cell>
          <cell r="AK687">
            <v>0.49</v>
          </cell>
          <cell r="AL687">
            <v>0.41</v>
          </cell>
          <cell r="AM687">
            <v>0.51</v>
          </cell>
          <cell r="AN687">
            <v>0.52</v>
          </cell>
          <cell r="AO687">
            <v>0.5</v>
          </cell>
          <cell r="AP687">
            <v>0.45</v>
          </cell>
          <cell r="AQ687">
            <v>0.4</v>
          </cell>
          <cell r="AR687">
            <v>0.35</v>
          </cell>
          <cell r="AS687">
            <v>0.4</v>
          </cell>
          <cell r="AT687">
            <v>0.4</v>
          </cell>
          <cell r="AU687">
            <v>0.6</v>
          </cell>
          <cell r="AV687">
            <v>0.5</v>
          </cell>
        </row>
        <row r="688">
          <cell r="A688">
            <v>38198</v>
          </cell>
          <cell r="AI688">
            <v>0.86</v>
          </cell>
          <cell r="AJ688">
            <v>0.59</v>
          </cell>
          <cell r="AK688">
            <v>0.49</v>
          </cell>
          <cell r="AL688">
            <v>0.41</v>
          </cell>
          <cell r="AM688">
            <v>0.51</v>
          </cell>
          <cell r="AN688">
            <v>0.52</v>
          </cell>
          <cell r="AO688">
            <v>0.5</v>
          </cell>
          <cell r="AP688">
            <v>0.45</v>
          </cell>
          <cell r="AQ688">
            <v>0.4</v>
          </cell>
          <cell r="AR688">
            <v>0.35</v>
          </cell>
          <cell r="AS688">
            <v>0.4</v>
          </cell>
          <cell r="AT688">
            <v>0.4</v>
          </cell>
          <cell r="AU688">
            <v>0.6</v>
          </cell>
          <cell r="AV688">
            <v>0.5</v>
          </cell>
        </row>
        <row r="689">
          <cell r="A689">
            <v>38201</v>
          </cell>
          <cell r="AI689">
            <v>0.86</v>
          </cell>
          <cell r="AJ689">
            <v>0.59</v>
          </cell>
          <cell r="AK689">
            <v>0.49</v>
          </cell>
          <cell r="AL689">
            <v>0.41</v>
          </cell>
          <cell r="AM689">
            <v>0.51</v>
          </cell>
          <cell r="AN689">
            <v>0.52</v>
          </cell>
          <cell r="AO689">
            <v>0.5</v>
          </cell>
          <cell r="AP689">
            <v>0.45</v>
          </cell>
          <cell r="AQ689">
            <v>0.4</v>
          </cell>
          <cell r="AR689">
            <v>0.35</v>
          </cell>
          <cell r="AS689">
            <v>0.4</v>
          </cell>
          <cell r="AT689">
            <v>0.4</v>
          </cell>
          <cell r="AU689">
            <v>0.6</v>
          </cell>
          <cell r="AV689">
            <v>0.5</v>
          </cell>
        </row>
        <row r="690">
          <cell r="A690">
            <v>38202</v>
          </cell>
          <cell r="AI690">
            <v>0.86</v>
          </cell>
          <cell r="AJ690">
            <v>0.59</v>
          </cell>
          <cell r="AK690">
            <v>0.49</v>
          </cell>
          <cell r="AL690">
            <v>0.41</v>
          </cell>
          <cell r="AM690">
            <v>0.51</v>
          </cell>
          <cell r="AN690">
            <v>0.52</v>
          </cell>
          <cell r="AO690">
            <v>0.5</v>
          </cell>
          <cell r="AP690">
            <v>0.45</v>
          </cell>
          <cell r="AQ690">
            <v>0.4</v>
          </cell>
          <cell r="AR690">
            <v>0.35</v>
          </cell>
          <cell r="AS690">
            <v>0.4</v>
          </cell>
          <cell r="AT690">
            <v>0.4</v>
          </cell>
          <cell r="AU690">
            <v>0.6</v>
          </cell>
          <cell r="AV690">
            <v>0.5</v>
          </cell>
        </row>
        <row r="691">
          <cell r="A691">
            <v>38203</v>
          </cell>
          <cell r="AI691">
            <v>0.86</v>
          </cell>
          <cell r="AJ691">
            <v>0.59</v>
          </cell>
          <cell r="AK691">
            <v>0.49</v>
          </cell>
          <cell r="AL691">
            <v>0.41</v>
          </cell>
          <cell r="AM691">
            <v>0.51</v>
          </cell>
          <cell r="AN691">
            <v>0.52</v>
          </cell>
          <cell r="AO691">
            <v>0.5</v>
          </cell>
          <cell r="AP691">
            <v>0.45</v>
          </cell>
          <cell r="AQ691">
            <v>0.4</v>
          </cell>
          <cell r="AR691">
            <v>0.35</v>
          </cell>
          <cell r="AS691">
            <v>0.4</v>
          </cell>
          <cell r="AT691">
            <v>0.4</v>
          </cell>
          <cell r="AU691">
            <v>0.6</v>
          </cell>
          <cell r="AV691">
            <v>0.5</v>
          </cell>
        </row>
        <row r="692">
          <cell r="A692">
            <v>38204</v>
          </cell>
          <cell r="AI692">
            <v>0.86</v>
          </cell>
          <cell r="AJ692">
            <v>0.59</v>
          </cell>
          <cell r="AK692">
            <v>0.49</v>
          </cell>
          <cell r="AL692">
            <v>0.41</v>
          </cell>
          <cell r="AM692">
            <v>0.51</v>
          </cell>
          <cell r="AN692">
            <v>0.52</v>
          </cell>
          <cell r="AO692">
            <v>0.5</v>
          </cell>
          <cell r="AP692">
            <v>0.45</v>
          </cell>
          <cell r="AQ692">
            <v>0.4</v>
          </cell>
          <cell r="AR692">
            <v>0.35</v>
          </cell>
          <cell r="AS692">
            <v>0.4</v>
          </cell>
          <cell r="AT692">
            <v>0.4</v>
          </cell>
          <cell r="AU692">
            <v>0.6</v>
          </cell>
          <cell r="AV692">
            <v>0.5</v>
          </cell>
        </row>
        <row r="693">
          <cell r="A693">
            <v>38205</v>
          </cell>
          <cell r="AI693">
            <v>0.92</v>
          </cell>
          <cell r="AJ693">
            <v>0.65</v>
          </cell>
          <cell r="AK693">
            <v>0.49</v>
          </cell>
          <cell r="AL693">
            <v>0.41</v>
          </cell>
          <cell r="AM693">
            <v>0.51</v>
          </cell>
          <cell r="AN693">
            <v>0.52</v>
          </cell>
          <cell r="AO693">
            <v>0.5</v>
          </cell>
          <cell r="AP693">
            <v>0.45</v>
          </cell>
          <cell r="AQ693">
            <v>0.4</v>
          </cell>
          <cell r="AR693">
            <v>0.35</v>
          </cell>
          <cell r="AS693">
            <v>0.4</v>
          </cell>
          <cell r="AT693">
            <v>0.4</v>
          </cell>
          <cell r="AU693">
            <v>0.6</v>
          </cell>
          <cell r="AV693">
            <v>0.5</v>
          </cell>
        </row>
        <row r="694">
          <cell r="A694">
            <v>38208</v>
          </cell>
          <cell r="AI694">
            <v>0.92</v>
          </cell>
          <cell r="AJ694">
            <v>0.65</v>
          </cell>
          <cell r="AK694">
            <v>0.49</v>
          </cell>
          <cell r="AL694">
            <v>0.5</v>
          </cell>
          <cell r="AM694">
            <v>0.51</v>
          </cell>
          <cell r="AN694">
            <v>0.5</v>
          </cell>
          <cell r="AO694">
            <v>0.5</v>
          </cell>
          <cell r="AP694">
            <v>0.45</v>
          </cell>
          <cell r="AQ694">
            <v>0.4</v>
          </cell>
          <cell r="AR694">
            <v>0.35</v>
          </cell>
          <cell r="AS694">
            <v>0.4</v>
          </cell>
          <cell r="AT694">
            <v>0.4</v>
          </cell>
          <cell r="AU694">
            <v>0.6</v>
          </cell>
          <cell r="AV694">
            <v>0.5</v>
          </cell>
        </row>
        <row r="695">
          <cell r="A695">
            <v>38209</v>
          </cell>
          <cell r="AI695">
            <v>0.92</v>
          </cell>
          <cell r="AJ695">
            <v>0.65</v>
          </cell>
          <cell r="AK695">
            <v>0.49</v>
          </cell>
          <cell r="AL695">
            <v>0.5</v>
          </cell>
          <cell r="AM695">
            <v>0.51</v>
          </cell>
          <cell r="AN695">
            <v>0.5</v>
          </cell>
          <cell r="AO695">
            <v>0.5</v>
          </cell>
          <cell r="AP695">
            <v>0.45</v>
          </cell>
          <cell r="AQ695">
            <v>0.4</v>
          </cell>
          <cell r="AR695">
            <v>0.35</v>
          </cell>
          <cell r="AS695">
            <v>0.4</v>
          </cell>
          <cell r="AT695">
            <v>0.4</v>
          </cell>
          <cell r="AU695">
            <v>0.6</v>
          </cell>
          <cell r="AV695">
            <v>0.5</v>
          </cell>
        </row>
        <row r="696">
          <cell r="A696">
            <v>38210</v>
          </cell>
          <cell r="AJ696">
            <v>0.6</v>
          </cell>
          <cell r="AK696">
            <v>0.5</v>
          </cell>
          <cell r="AL696">
            <v>0.45</v>
          </cell>
          <cell r="AM696">
            <v>0.5</v>
          </cell>
          <cell r="AN696">
            <v>0.45</v>
          </cell>
          <cell r="AO696">
            <v>0.5</v>
          </cell>
          <cell r="AP696">
            <v>0.5</v>
          </cell>
          <cell r="AQ696">
            <v>0.4</v>
          </cell>
          <cell r="AR696">
            <v>0.35</v>
          </cell>
          <cell r="AS696">
            <v>0.3</v>
          </cell>
          <cell r="AT696">
            <v>0.4</v>
          </cell>
          <cell r="AU696">
            <v>0.65</v>
          </cell>
          <cell r="AV696">
            <v>0.5</v>
          </cell>
        </row>
        <row r="697">
          <cell r="A697">
            <v>38211</v>
          </cell>
          <cell r="AJ697">
            <v>0.6</v>
          </cell>
          <cell r="AK697">
            <v>0.5</v>
          </cell>
          <cell r="AL697">
            <v>0.45</v>
          </cell>
          <cell r="AM697">
            <v>0.5</v>
          </cell>
          <cell r="AN697">
            <v>0.45</v>
          </cell>
          <cell r="AO697">
            <v>0.5</v>
          </cell>
          <cell r="AP697">
            <v>0.5</v>
          </cell>
          <cell r="AQ697">
            <v>0.4</v>
          </cell>
          <cell r="AR697">
            <v>0.35</v>
          </cell>
          <cell r="AS697">
            <v>0.3</v>
          </cell>
          <cell r="AT697">
            <v>0.4</v>
          </cell>
          <cell r="AU697">
            <v>0.65</v>
          </cell>
          <cell r="AV697">
            <v>0.5</v>
          </cell>
          <cell r="AW697">
            <v>0.4</v>
          </cell>
        </row>
        <row r="698">
          <cell r="A698">
            <v>38212</v>
          </cell>
          <cell r="AJ698">
            <v>0.6</v>
          </cell>
          <cell r="AK698">
            <v>0.55000000000000004</v>
          </cell>
          <cell r="AL698">
            <v>0.45</v>
          </cell>
          <cell r="AM698">
            <v>0.5</v>
          </cell>
          <cell r="AN698">
            <v>0.45</v>
          </cell>
          <cell r="AO698">
            <v>0.5</v>
          </cell>
          <cell r="AP698">
            <v>0.5</v>
          </cell>
          <cell r="AQ698">
            <v>0.4</v>
          </cell>
          <cell r="AR698">
            <v>0.35</v>
          </cell>
          <cell r="AS698">
            <v>0.3</v>
          </cell>
          <cell r="AT698">
            <v>0.4</v>
          </cell>
          <cell r="AU698">
            <v>0.65</v>
          </cell>
          <cell r="AV698">
            <v>0.5</v>
          </cell>
          <cell r="AW698">
            <v>0.43</v>
          </cell>
        </row>
        <row r="699">
          <cell r="A699">
            <v>38215</v>
          </cell>
          <cell r="AJ699">
            <v>0.6</v>
          </cell>
          <cell r="AK699">
            <v>0.55000000000000004</v>
          </cell>
          <cell r="AL699">
            <v>0.45</v>
          </cell>
          <cell r="AM699">
            <v>0.5</v>
          </cell>
          <cell r="AN699">
            <v>0.45</v>
          </cell>
          <cell r="AO699">
            <v>0.5</v>
          </cell>
          <cell r="AP699">
            <v>0.5</v>
          </cell>
          <cell r="AQ699">
            <v>0.4</v>
          </cell>
          <cell r="AR699">
            <v>0.35</v>
          </cell>
          <cell r="AS699">
            <v>0.3</v>
          </cell>
          <cell r="AT699">
            <v>0.4</v>
          </cell>
          <cell r="AU699">
            <v>0.65</v>
          </cell>
          <cell r="AV699">
            <v>0.5</v>
          </cell>
          <cell r="AW699">
            <v>0.43</v>
          </cell>
        </row>
        <row r="700">
          <cell r="A700">
            <v>38216</v>
          </cell>
          <cell r="AJ700">
            <v>0.6</v>
          </cell>
          <cell r="AK700">
            <v>0.55000000000000004</v>
          </cell>
          <cell r="AL700">
            <v>0.45</v>
          </cell>
          <cell r="AM700">
            <v>0.5</v>
          </cell>
          <cell r="AN700">
            <v>0.45</v>
          </cell>
          <cell r="AO700">
            <v>0.5</v>
          </cell>
          <cell r="AP700">
            <v>0.5</v>
          </cell>
          <cell r="AQ700">
            <v>0.4</v>
          </cell>
          <cell r="AR700">
            <v>0.35</v>
          </cell>
          <cell r="AS700">
            <v>0.3</v>
          </cell>
          <cell r="AT700">
            <v>0.4</v>
          </cell>
          <cell r="AU700">
            <v>0.65</v>
          </cell>
          <cell r="AV700">
            <v>0.5</v>
          </cell>
          <cell r="AW700">
            <v>0.43</v>
          </cell>
        </row>
        <row r="701">
          <cell r="A701">
            <v>38217</v>
          </cell>
          <cell r="AJ701">
            <v>0.65</v>
          </cell>
          <cell r="AK701">
            <v>0.6</v>
          </cell>
          <cell r="AL701">
            <v>0.45</v>
          </cell>
          <cell r="AM701">
            <v>0.5</v>
          </cell>
          <cell r="AN701">
            <v>0.45</v>
          </cell>
          <cell r="AO701">
            <v>0.57999999999999996</v>
          </cell>
          <cell r="AP701">
            <v>0.5</v>
          </cell>
          <cell r="AQ701">
            <v>0.4</v>
          </cell>
          <cell r="AR701">
            <v>0.35</v>
          </cell>
          <cell r="AS701">
            <v>0.3</v>
          </cell>
          <cell r="AT701">
            <v>0.4</v>
          </cell>
          <cell r="AU701">
            <v>0.65</v>
          </cell>
          <cell r="AV701">
            <v>0.5</v>
          </cell>
          <cell r="AW701">
            <v>0.43</v>
          </cell>
        </row>
        <row r="702">
          <cell r="A702">
            <v>38218</v>
          </cell>
          <cell r="AJ702">
            <v>0.65</v>
          </cell>
          <cell r="AK702">
            <v>0.6</v>
          </cell>
          <cell r="AL702">
            <v>0.45</v>
          </cell>
          <cell r="AM702">
            <v>0.5</v>
          </cell>
          <cell r="AN702">
            <v>0.45</v>
          </cell>
          <cell r="AO702">
            <v>0.57999999999999996</v>
          </cell>
          <cell r="AP702">
            <v>0.5</v>
          </cell>
          <cell r="AQ702">
            <v>0.4</v>
          </cell>
          <cell r="AR702">
            <v>0.35</v>
          </cell>
          <cell r="AS702">
            <v>0.3</v>
          </cell>
          <cell r="AT702">
            <v>0.4</v>
          </cell>
          <cell r="AU702">
            <v>0.65</v>
          </cell>
          <cell r="AV702">
            <v>0.5</v>
          </cell>
          <cell r="AW702">
            <v>0.43</v>
          </cell>
        </row>
        <row r="703">
          <cell r="A703">
            <v>38219</v>
          </cell>
          <cell r="AJ703">
            <v>0.6</v>
          </cell>
          <cell r="AK703">
            <v>0.55000000000000004</v>
          </cell>
          <cell r="AL703">
            <v>0.45</v>
          </cell>
          <cell r="AM703">
            <v>0.5</v>
          </cell>
          <cell r="AN703">
            <v>0.45</v>
          </cell>
          <cell r="AO703">
            <v>0.57999999999999996</v>
          </cell>
          <cell r="AP703">
            <v>0.5</v>
          </cell>
          <cell r="AQ703">
            <v>0.4</v>
          </cell>
          <cell r="AR703">
            <v>0.35</v>
          </cell>
          <cell r="AS703">
            <v>0.3</v>
          </cell>
          <cell r="AT703">
            <v>0.5</v>
          </cell>
          <cell r="AU703">
            <v>0.65</v>
          </cell>
          <cell r="AV703">
            <v>0.5</v>
          </cell>
          <cell r="AW703">
            <v>0.45</v>
          </cell>
        </row>
        <row r="704">
          <cell r="A704">
            <v>38222</v>
          </cell>
          <cell r="AJ704">
            <v>0.64</v>
          </cell>
          <cell r="AK704">
            <v>0.55000000000000004</v>
          </cell>
          <cell r="AL704">
            <v>0.47</v>
          </cell>
          <cell r="AM704">
            <v>0.5</v>
          </cell>
          <cell r="AN704">
            <v>0.45</v>
          </cell>
          <cell r="AO704">
            <v>0.57999999999999996</v>
          </cell>
          <cell r="AP704">
            <v>0.5</v>
          </cell>
          <cell r="AQ704">
            <v>0.4</v>
          </cell>
          <cell r="AR704">
            <v>0.35</v>
          </cell>
          <cell r="AS704">
            <v>0.3</v>
          </cell>
          <cell r="AT704">
            <v>0.5</v>
          </cell>
          <cell r="AU704">
            <v>0.65</v>
          </cell>
          <cell r="AV704">
            <v>0.5</v>
          </cell>
          <cell r="AW704">
            <v>0.4</v>
          </cell>
        </row>
        <row r="705">
          <cell r="A705">
            <v>38223</v>
          </cell>
          <cell r="AJ705">
            <v>0.64</v>
          </cell>
          <cell r="AK705">
            <v>0.55000000000000004</v>
          </cell>
          <cell r="AL705">
            <v>0.47</v>
          </cell>
          <cell r="AM705">
            <v>0.5</v>
          </cell>
          <cell r="AN705">
            <v>0.45</v>
          </cell>
          <cell r="AO705">
            <v>0.57999999999999996</v>
          </cell>
          <cell r="AP705">
            <v>0.5</v>
          </cell>
          <cell r="AQ705">
            <v>0.4</v>
          </cell>
          <cell r="AR705">
            <v>0.35</v>
          </cell>
          <cell r="AS705">
            <v>0.3</v>
          </cell>
          <cell r="AT705">
            <v>0.5</v>
          </cell>
          <cell r="AU705">
            <v>0.65</v>
          </cell>
          <cell r="AV705">
            <v>0.5</v>
          </cell>
          <cell r="AW705">
            <v>0.4</v>
          </cell>
        </row>
        <row r="706">
          <cell r="A706">
            <v>38224</v>
          </cell>
          <cell r="AJ706">
            <v>0.64</v>
          </cell>
          <cell r="AK706">
            <v>0.55000000000000004</v>
          </cell>
          <cell r="AL706">
            <v>0.47</v>
          </cell>
          <cell r="AM706">
            <v>0.5</v>
          </cell>
          <cell r="AN706">
            <v>0.45</v>
          </cell>
          <cell r="AO706">
            <v>0.57999999999999996</v>
          </cell>
          <cell r="AP706">
            <v>0.5</v>
          </cell>
          <cell r="AQ706">
            <v>0.4</v>
          </cell>
          <cell r="AR706">
            <v>0.35</v>
          </cell>
          <cell r="AS706">
            <v>0.3</v>
          </cell>
          <cell r="AT706">
            <v>0.5</v>
          </cell>
          <cell r="AU706">
            <v>0.65</v>
          </cell>
          <cell r="AV706">
            <v>0.5</v>
          </cell>
          <cell r="AW706">
            <v>0.4</v>
          </cell>
        </row>
        <row r="707">
          <cell r="A707">
            <v>38225</v>
          </cell>
          <cell r="AJ707">
            <v>0.64</v>
          </cell>
          <cell r="AK707">
            <v>0.55000000000000004</v>
          </cell>
          <cell r="AL707">
            <v>0.47</v>
          </cell>
          <cell r="AM707">
            <v>0.5</v>
          </cell>
          <cell r="AN707">
            <v>0.45</v>
          </cell>
          <cell r="AO707">
            <v>0.57999999999999996</v>
          </cell>
          <cell r="AP707">
            <v>0.5</v>
          </cell>
          <cell r="AQ707">
            <v>0.4</v>
          </cell>
          <cell r="AR707">
            <v>0.35</v>
          </cell>
          <cell r="AS707">
            <v>0.3</v>
          </cell>
          <cell r="AT707">
            <v>0.5</v>
          </cell>
          <cell r="AU707">
            <v>0.65</v>
          </cell>
          <cell r="AV707">
            <v>0.5</v>
          </cell>
          <cell r="AW707">
            <v>0.4</v>
          </cell>
        </row>
        <row r="708">
          <cell r="A708">
            <v>38226</v>
          </cell>
          <cell r="AJ708">
            <v>0.64</v>
          </cell>
          <cell r="AK708">
            <v>0.53</v>
          </cell>
          <cell r="AL708">
            <v>0.47</v>
          </cell>
          <cell r="AM708">
            <v>0.5</v>
          </cell>
          <cell r="AN708">
            <v>0.45</v>
          </cell>
          <cell r="AO708">
            <v>0.57999999999999996</v>
          </cell>
          <cell r="AP708">
            <v>0.5</v>
          </cell>
          <cell r="AQ708">
            <v>0.4</v>
          </cell>
          <cell r="AR708">
            <v>0.35</v>
          </cell>
          <cell r="AS708">
            <v>0.3</v>
          </cell>
          <cell r="AT708">
            <v>0.5</v>
          </cell>
          <cell r="AU708">
            <v>0.65</v>
          </cell>
          <cell r="AV708">
            <v>0.5</v>
          </cell>
          <cell r="AW708">
            <v>0.4</v>
          </cell>
        </row>
        <row r="709">
          <cell r="A709">
            <v>38229</v>
          </cell>
          <cell r="AJ709">
            <v>0.64</v>
          </cell>
          <cell r="AK709">
            <v>0.53</v>
          </cell>
          <cell r="AL709">
            <v>0.47</v>
          </cell>
          <cell r="AM709">
            <v>0.5</v>
          </cell>
          <cell r="AN709">
            <v>0.45</v>
          </cell>
          <cell r="AO709">
            <v>0.57999999999999996</v>
          </cell>
          <cell r="AP709">
            <v>0.5</v>
          </cell>
          <cell r="AQ709">
            <v>0.4</v>
          </cell>
          <cell r="AR709">
            <v>0.35</v>
          </cell>
          <cell r="AS709">
            <v>0.3</v>
          </cell>
          <cell r="AT709">
            <v>0.5</v>
          </cell>
          <cell r="AU709">
            <v>0.65</v>
          </cell>
          <cell r="AV709">
            <v>0.5</v>
          </cell>
          <cell r="AW709">
            <v>0.4</v>
          </cell>
        </row>
        <row r="710">
          <cell r="A710">
            <v>38230</v>
          </cell>
          <cell r="AJ710">
            <v>0.64</v>
          </cell>
          <cell r="AK710">
            <v>0.6</v>
          </cell>
          <cell r="AL710">
            <v>0.47</v>
          </cell>
          <cell r="AM710">
            <v>0.5</v>
          </cell>
          <cell r="AN710">
            <v>0.45</v>
          </cell>
          <cell r="AO710">
            <v>0.57999999999999996</v>
          </cell>
          <cell r="AP710">
            <v>0.5</v>
          </cell>
          <cell r="AQ710">
            <v>0.4</v>
          </cell>
          <cell r="AR710">
            <v>0.35</v>
          </cell>
          <cell r="AS710">
            <v>0.3</v>
          </cell>
          <cell r="AT710">
            <v>0.5</v>
          </cell>
          <cell r="AU710">
            <v>0.65</v>
          </cell>
          <cell r="AV710">
            <v>0.5</v>
          </cell>
          <cell r="AW710">
            <v>0.4</v>
          </cell>
        </row>
        <row r="711">
          <cell r="A711">
            <v>38231</v>
          </cell>
          <cell r="AJ711">
            <v>0.64</v>
          </cell>
          <cell r="AK711">
            <v>0.6</v>
          </cell>
          <cell r="AL711">
            <v>0.47</v>
          </cell>
          <cell r="AM711">
            <v>0.5</v>
          </cell>
          <cell r="AN711">
            <v>0.45</v>
          </cell>
          <cell r="AO711">
            <v>0.57999999999999996</v>
          </cell>
          <cell r="AP711">
            <v>0.5</v>
          </cell>
          <cell r="AQ711">
            <v>0.4</v>
          </cell>
          <cell r="AR711">
            <v>0.35</v>
          </cell>
          <cell r="AS711">
            <v>0.3</v>
          </cell>
          <cell r="AT711">
            <v>0.5</v>
          </cell>
          <cell r="AU711">
            <v>0.65</v>
          </cell>
          <cell r="AV711">
            <v>0.5</v>
          </cell>
          <cell r="AW711">
            <v>0.4</v>
          </cell>
        </row>
        <row r="712">
          <cell r="A712">
            <v>38232</v>
          </cell>
          <cell r="AJ712">
            <v>0.64</v>
          </cell>
          <cell r="AK712">
            <v>0.6</v>
          </cell>
          <cell r="AL712">
            <v>0.47</v>
          </cell>
          <cell r="AM712">
            <v>0.5</v>
          </cell>
          <cell r="AN712">
            <v>0.45</v>
          </cell>
          <cell r="AO712">
            <v>0.57999999999999996</v>
          </cell>
          <cell r="AP712">
            <v>0.5</v>
          </cell>
          <cell r="AQ712">
            <v>0.4</v>
          </cell>
          <cell r="AR712">
            <v>0.35</v>
          </cell>
          <cell r="AS712">
            <v>0.3</v>
          </cell>
          <cell r="AT712">
            <v>0.5</v>
          </cell>
          <cell r="AU712">
            <v>0.65</v>
          </cell>
          <cell r="AV712">
            <v>0.5</v>
          </cell>
          <cell r="AW712">
            <v>0.4</v>
          </cell>
        </row>
        <row r="713">
          <cell r="A713">
            <v>38233</v>
          </cell>
          <cell r="AJ713">
            <v>0.64</v>
          </cell>
          <cell r="AK713">
            <v>0.53</v>
          </cell>
          <cell r="AL713">
            <v>0.47</v>
          </cell>
          <cell r="AM713">
            <v>0.5</v>
          </cell>
          <cell r="AN713">
            <v>0.45</v>
          </cell>
          <cell r="AO713">
            <v>0.57999999999999996</v>
          </cell>
          <cell r="AP713">
            <v>0.5</v>
          </cell>
          <cell r="AQ713">
            <v>0.4</v>
          </cell>
          <cell r="AR713">
            <v>0.35</v>
          </cell>
          <cell r="AS713">
            <v>0.3</v>
          </cell>
          <cell r="AT713">
            <v>0.5</v>
          </cell>
          <cell r="AU713">
            <v>0.65</v>
          </cell>
          <cell r="AV713">
            <v>0.5</v>
          </cell>
          <cell r="AW713">
            <v>0.4</v>
          </cell>
        </row>
        <row r="714">
          <cell r="A714">
            <v>38236</v>
          </cell>
          <cell r="AJ714">
            <v>0.64</v>
          </cell>
          <cell r="AK714">
            <v>0.53</v>
          </cell>
          <cell r="AL714">
            <v>0.5</v>
          </cell>
          <cell r="AM714">
            <v>0.5</v>
          </cell>
          <cell r="AN714">
            <v>0.45</v>
          </cell>
          <cell r="AO714">
            <v>0.57999999999999996</v>
          </cell>
          <cell r="AP714">
            <v>0.5</v>
          </cell>
          <cell r="AQ714">
            <v>0.4</v>
          </cell>
          <cell r="AR714">
            <v>0.35</v>
          </cell>
          <cell r="AS714">
            <v>0.3</v>
          </cell>
          <cell r="AT714">
            <v>0.5</v>
          </cell>
          <cell r="AU714">
            <v>0.65</v>
          </cell>
          <cell r="AV714">
            <v>0.5</v>
          </cell>
          <cell r="AW714">
            <v>0.4</v>
          </cell>
        </row>
        <row r="715">
          <cell r="A715">
            <v>38238</v>
          </cell>
          <cell r="AJ715">
            <v>0.6</v>
          </cell>
          <cell r="AK715">
            <v>0.53</v>
          </cell>
          <cell r="AL715">
            <v>0.5</v>
          </cell>
          <cell r="AM715">
            <v>0.5</v>
          </cell>
          <cell r="AN715">
            <v>0.45</v>
          </cell>
          <cell r="AO715">
            <v>0.57999999999999996</v>
          </cell>
          <cell r="AP715">
            <v>0.5</v>
          </cell>
          <cell r="AQ715">
            <v>0.4</v>
          </cell>
          <cell r="AR715">
            <v>0.35</v>
          </cell>
          <cell r="AS715">
            <v>0.3</v>
          </cell>
          <cell r="AT715">
            <v>0.5</v>
          </cell>
          <cell r="AU715">
            <v>0.65</v>
          </cell>
          <cell r="AV715">
            <v>0.5</v>
          </cell>
          <cell r="AW715">
            <v>0.4</v>
          </cell>
        </row>
        <row r="716">
          <cell r="A716">
            <v>38239</v>
          </cell>
          <cell r="AJ716">
            <v>0.6</v>
          </cell>
          <cell r="AK716">
            <v>0.53</v>
          </cell>
          <cell r="AL716">
            <v>0.5</v>
          </cell>
          <cell r="AM716">
            <v>0.5</v>
          </cell>
          <cell r="AN716">
            <v>0.45</v>
          </cell>
          <cell r="AO716">
            <v>0.57999999999999996</v>
          </cell>
          <cell r="AP716">
            <v>0.5</v>
          </cell>
          <cell r="AQ716">
            <v>0.4</v>
          </cell>
          <cell r="AR716">
            <v>0.35</v>
          </cell>
          <cell r="AS716">
            <v>0.3</v>
          </cell>
          <cell r="AT716">
            <v>0.5</v>
          </cell>
          <cell r="AU716">
            <v>0.65</v>
          </cell>
          <cell r="AV716">
            <v>0.5</v>
          </cell>
          <cell r="AW716">
            <v>0.4</v>
          </cell>
        </row>
        <row r="717">
          <cell r="A717">
            <v>38240</v>
          </cell>
          <cell r="AK717">
            <v>0.56999999999999995</v>
          </cell>
          <cell r="AL717">
            <v>0.46</v>
          </cell>
          <cell r="AM717">
            <v>0.5</v>
          </cell>
          <cell r="AN717">
            <v>0.45</v>
          </cell>
          <cell r="AO717">
            <v>0.53</v>
          </cell>
          <cell r="AP717">
            <v>0.48</v>
          </cell>
          <cell r="AQ717">
            <v>0.43</v>
          </cell>
          <cell r="AR717">
            <v>0.39</v>
          </cell>
          <cell r="AS717">
            <v>0.28000000000000003</v>
          </cell>
          <cell r="AT717">
            <v>0.5</v>
          </cell>
          <cell r="AU717">
            <v>0.73</v>
          </cell>
          <cell r="AV717">
            <v>0.5</v>
          </cell>
          <cell r="AW717">
            <v>0.38</v>
          </cell>
          <cell r="AX717">
            <v>0.45</v>
          </cell>
        </row>
        <row r="718">
          <cell r="A718">
            <v>38243</v>
          </cell>
          <cell r="AK718">
            <v>0.56999999999999995</v>
          </cell>
          <cell r="AL718">
            <v>0.46</v>
          </cell>
          <cell r="AM718">
            <v>0.54</v>
          </cell>
          <cell r="AN718">
            <v>0.45</v>
          </cell>
          <cell r="AO718">
            <v>0.53</v>
          </cell>
          <cell r="AP718">
            <v>0.48</v>
          </cell>
          <cell r="AQ718">
            <v>0.43</v>
          </cell>
          <cell r="AR718">
            <v>0.39</v>
          </cell>
          <cell r="AS718">
            <v>0.28000000000000003</v>
          </cell>
          <cell r="AT718">
            <v>0.5</v>
          </cell>
          <cell r="AU718">
            <v>0.73</v>
          </cell>
          <cell r="AV718">
            <v>0.5</v>
          </cell>
          <cell r="AW718">
            <v>0.38</v>
          </cell>
          <cell r="AX718">
            <v>0.43</v>
          </cell>
        </row>
        <row r="719">
          <cell r="A719">
            <v>38244</v>
          </cell>
          <cell r="AK719">
            <v>0.56999999999999995</v>
          </cell>
          <cell r="AL719">
            <v>0.46</v>
          </cell>
          <cell r="AM719">
            <v>0.54</v>
          </cell>
          <cell r="AN719">
            <v>0.45</v>
          </cell>
          <cell r="AO719">
            <v>0.53</v>
          </cell>
          <cell r="AP719">
            <v>0.48</v>
          </cell>
          <cell r="AQ719">
            <v>0.43</v>
          </cell>
          <cell r="AR719">
            <v>0.39</v>
          </cell>
          <cell r="AS719">
            <v>0.28000000000000003</v>
          </cell>
          <cell r="AT719">
            <v>0.5</v>
          </cell>
          <cell r="AU719">
            <v>0.73</v>
          </cell>
          <cell r="AV719">
            <v>0.5</v>
          </cell>
          <cell r="AW719">
            <v>0.38</v>
          </cell>
          <cell r="AX719">
            <v>0.43</v>
          </cell>
        </row>
        <row r="720">
          <cell r="A720">
            <v>38245</v>
          </cell>
          <cell r="AK720">
            <v>0.56999999999999995</v>
          </cell>
          <cell r="AL720">
            <v>0.46</v>
          </cell>
          <cell r="AM720">
            <v>0.54</v>
          </cell>
          <cell r="AN720">
            <v>0.45</v>
          </cell>
          <cell r="AO720">
            <v>0.53</v>
          </cell>
          <cell r="AP720">
            <v>0.48</v>
          </cell>
          <cell r="AQ720">
            <v>0.43</v>
          </cell>
          <cell r="AR720">
            <v>0.39</v>
          </cell>
          <cell r="AS720">
            <v>0.28000000000000003</v>
          </cell>
          <cell r="AT720">
            <v>0.5</v>
          </cell>
          <cell r="AU720">
            <v>0.73</v>
          </cell>
          <cell r="AV720">
            <v>0.5</v>
          </cell>
          <cell r="AW720">
            <v>0.38</v>
          </cell>
          <cell r="AX720">
            <v>0.43</v>
          </cell>
        </row>
        <row r="721">
          <cell r="A721">
            <v>38246</v>
          </cell>
          <cell r="AK721">
            <v>0.56999999999999995</v>
          </cell>
          <cell r="AL721">
            <v>0.46</v>
          </cell>
          <cell r="AM721">
            <v>0.54</v>
          </cell>
          <cell r="AN721">
            <v>0.45</v>
          </cell>
          <cell r="AO721">
            <v>0.53</v>
          </cell>
          <cell r="AP721">
            <v>0.48</v>
          </cell>
          <cell r="AQ721">
            <v>0.43</v>
          </cell>
          <cell r="AR721">
            <v>0.39</v>
          </cell>
          <cell r="AS721">
            <v>0.28000000000000003</v>
          </cell>
          <cell r="AT721">
            <v>0.5</v>
          </cell>
          <cell r="AU721">
            <v>0.73</v>
          </cell>
          <cell r="AV721">
            <v>0.5</v>
          </cell>
          <cell r="AW721">
            <v>0.38</v>
          </cell>
          <cell r="AX721">
            <v>0.43</v>
          </cell>
        </row>
        <row r="722">
          <cell r="A722">
            <v>38247</v>
          </cell>
          <cell r="AK722">
            <v>0.56999999999999995</v>
          </cell>
          <cell r="AL722">
            <v>0.46</v>
          </cell>
          <cell r="AM722">
            <v>0.5</v>
          </cell>
          <cell r="AN722">
            <v>0.45</v>
          </cell>
          <cell r="AO722">
            <v>0.53</v>
          </cell>
          <cell r="AP722">
            <v>0.48</v>
          </cell>
          <cell r="AQ722">
            <v>0.43</v>
          </cell>
          <cell r="AR722">
            <v>0.42</v>
          </cell>
          <cell r="AS722">
            <v>0.3</v>
          </cell>
          <cell r="AT722">
            <v>0.5</v>
          </cell>
          <cell r="AU722">
            <v>0.73</v>
          </cell>
          <cell r="AV722">
            <v>0.5</v>
          </cell>
          <cell r="AW722">
            <v>0.38</v>
          </cell>
          <cell r="AX722">
            <v>0.45</v>
          </cell>
        </row>
        <row r="723">
          <cell r="A723">
            <v>38250</v>
          </cell>
          <cell r="AK723">
            <v>0.55000000000000004</v>
          </cell>
          <cell r="AL723">
            <v>0.46</v>
          </cell>
          <cell r="AM723">
            <v>0.5</v>
          </cell>
          <cell r="AN723">
            <v>0.45</v>
          </cell>
          <cell r="AO723">
            <v>0.53</v>
          </cell>
          <cell r="AP723">
            <v>0.48</v>
          </cell>
          <cell r="AQ723">
            <v>0.43</v>
          </cell>
          <cell r="AR723">
            <v>0.42</v>
          </cell>
          <cell r="AS723">
            <v>0.3</v>
          </cell>
          <cell r="AT723">
            <v>0.5</v>
          </cell>
          <cell r="AU723">
            <v>0.73</v>
          </cell>
          <cell r="AV723">
            <v>0.5</v>
          </cell>
          <cell r="AW723">
            <v>0.38</v>
          </cell>
          <cell r="AX723">
            <v>0.45</v>
          </cell>
        </row>
        <row r="724">
          <cell r="A724">
            <v>38251</v>
          </cell>
          <cell r="AK724">
            <v>0.55000000000000004</v>
          </cell>
          <cell r="AL724">
            <v>0.46</v>
          </cell>
          <cell r="AM724">
            <v>0.5</v>
          </cell>
          <cell r="AN724">
            <v>0.45</v>
          </cell>
          <cell r="AO724">
            <v>0.54</v>
          </cell>
          <cell r="AP724">
            <v>0.49</v>
          </cell>
          <cell r="AQ724">
            <v>0.43</v>
          </cell>
          <cell r="AR724">
            <v>0.43</v>
          </cell>
          <cell r="AS724">
            <v>0.31</v>
          </cell>
          <cell r="AT724">
            <v>0.5</v>
          </cell>
          <cell r="AU724">
            <v>0.73</v>
          </cell>
          <cell r="AV724">
            <v>0.51</v>
          </cell>
          <cell r="AW724">
            <v>0.38</v>
          </cell>
          <cell r="AX724">
            <v>0.41</v>
          </cell>
        </row>
        <row r="725">
          <cell r="A725">
            <v>38252</v>
          </cell>
          <cell r="AK725">
            <v>0.55000000000000004</v>
          </cell>
          <cell r="AL725">
            <v>0.46</v>
          </cell>
          <cell r="AM725">
            <v>0.5</v>
          </cell>
          <cell r="AN725">
            <v>0.45</v>
          </cell>
          <cell r="AO725">
            <v>0.54</v>
          </cell>
          <cell r="AP725">
            <v>0.49</v>
          </cell>
          <cell r="AQ725">
            <v>0.43</v>
          </cell>
          <cell r="AR725">
            <v>0.43</v>
          </cell>
          <cell r="AS725">
            <v>0.31</v>
          </cell>
          <cell r="AT725">
            <v>0.5</v>
          </cell>
          <cell r="AU725">
            <v>0.73</v>
          </cell>
          <cell r="AV725">
            <v>0.51</v>
          </cell>
          <cell r="AW725">
            <v>0.38</v>
          </cell>
          <cell r="AX725">
            <v>0.41</v>
          </cell>
        </row>
        <row r="726">
          <cell r="A726">
            <v>38253</v>
          </cell>
          <cell r="AK726">
            <v>0.55000000000000004</v>
          </cell>
          <cell r="AL726">
            <v>0.46</v>
          </cell>
          <cell r="AM726">
            <v>0.5</v>
          </cell>
          <cell r="AN726">
            <v>0.45</v>
          </cell>
          <cell r="AO726">
            <v>0.54</v>
          </cell>
          <cell r="AP726">
            <v>0.49</v>
          </cell>
          <cell r="AQ726">
            <v>0.43</v>
          </cell>
          <cell r="AR726">
            <v>0.43</v>
          </cell>
          <cell r="AS726">
            <v>0.31</v>
          </cell>
          <cell r="AT726">
            <v>0.5</v>
          </cell>
          <cell r="AU726">
            <v>0.73</v>
          </cell>
          <cell r="AV726">
            <v>0.51</v>
          </cell>
          <cell r="AW726">
            <v>0.38</v>
          </cell>
          <cell r="AX726">
            <v>0.41</v>
          </cell>
        </row>
        <row r="727">
          <cell r="A727">
            <v>38254</v>
          </cell>
          <cell r="AK727">
            <v>0.55000000000000004</v>
          </cell>
          <cell r="AL727">
            <v>0.46</v>
          </cell>
          <cell r="AM727">
            <v>0.5</v>
          </cell>
          <cell r="AN727">
            <v>0.45</v>
          </cell>
          <cell r="AO727">
            <v>0.54</v>
          </cell>
          <cell r="AP727">
            <v>0.49</v>
          </cell>
          <cell r="AQ727">
            <v>0.43</v>
          </cell>
          <cell r="AR727">
            <v>0.43</v>
          </cell>
          <cell r="AS727">
            <v>0.31</v>
          </cell>
          <cell r="AT727">
            <v>0.5</v>
          </cell>
          <cell r="AU727">
            <v>0.73</v>
          </cell>
          <cell r="AV727">
            <v>0.51</v>
          </cell>
          <cell r="AW727">
            <v>0.38</v>
          </cell>
          <cell r="AX727">
            <v>0.41</v>
          </cell>
        </row>
        <row r="728">
          <cell r="A728">
            <v>38257</v>
          </cell>
          <cell r="AK728">
            <v>0.5</v>
          </cell>
          <cell r="AL728">
            <v>0.46</v>
          </cell>
          <cell r="AM728">
            <v>0.5</v>
          </cell>
          <cell r="AN728">
            <v>0.45</v>
          </cell>
          <cell r="AO728">
            <v>0.54</v>
          </cell>
          <cell r="AP728">
            <v>0.49</v>
          </cell>
          <cell r="AQ728">
            <v>0.43</v>
          </cell>
          <cell r="AR728">
            <v>0.43</v>
          </cell>
          <cell r="AS728">
            <v>0.31</v>
          </cell>
          <cell r="AT728">
            <v>0.5</v>
          </cell>
          <cell r="AU728">
            <v>0.73</v>
          </cell>
          <cell r="AV728">
            <v>0.51</v>
          </cell>
          <cell r="AW728">
            <v>0.38</v>
          </cell>
          <cell r="AX728">
            <v>0.4</v>
          </cell>
        </row>
        <row r="729">
          <cell r="A729">
            <v>38258</v>
          </cell>
          <cell r="AK729">
            <v>0.5</v>
          </cell>
          <cell r="AL729">
            <v>0.46</v>
          </cell>
          <cell r="AM729">
            <v>0.5</v>
          </cell>
          <cell r="AN729">
            <v>0.45</v>
          </cell>
          <cell r="AO729">
            <v>0.54</v>
          </cell>
          <cell r="AP729">
            <v>0.49</v>
          </cell>
          <cell r="AQ729">
            <v>0.43</v>
          </cell>
          <cell r="AR729">
            <v>0.43</v>
          </cell>
          <cell r="AS729">
            <v>0.31</v>
          </cell>
          <cell r="AT729">
            <v>0.5</v>
          </cell>
          <cell r="AU729">
            <v>0.73</v>
          </cell>
          <cell r="AV729">
            <v>0.51</v>
          </cell>
          <cell r="AW729">
            <v>0.38</v>
          </cell>
          <cell r="AX729">
            <v>0.4</v>
          </cell>
        </row>
        <row r="730">
          <cell r="A730">
            <v>38259</v>
          </cell>
          <cell r="AK730">
            <v>0.5</v>
          </cell>
          <cell r="AL730">
            <v>0.46</v>
          </cell>
          <cell r="AM730">
            <v>0.5</v>
          </cell>
          <cell r="AN730">
            <v>0.45</v>
          </cell>
          <cell r="AO730">
            <v>0.54</v>
          </cell>
          <cell r="AP730">
            <v>0.49</v>
          </cell>
          <cell r="AQ730">
            <v>0.43</v>
          </cell>
          <cell r="AR730">
            <v>0.43</v>
          </cell>
          <cell r="AS730">
            <v>0.31</v>
          </cell>
          <cell r="AT730">
            <v>0.5</v>
          </cell>
          <cell r="AU730">
            <v>0.73</v>
          </cell>
          <cell r="AV730">
            <v>0.51</v>
          </cell>
          <cell r="AW730">
            <v>0.38</v>
          </cell>
          <cell r="AX730">
            <v>0.4</v>
          </cell>
        </row>
        <row r="731">
          <cell r="A731">
            <v>38260</v>
          </cell>
          <cell r="AK731">
            <v>0.5</v>
          </cell>
          <cell r="AL731">
            <v>0.46</v>
          </cell>
          <cell r="AM731">
            <v>0.5</v>
          </cell>
          <cell r="AN731">
            <v>0.45</v>
          </cell>
          <cell r="AO731">
            <v>0.54</v>
          </cell>
          <cell r="AP731">
            <v>0.49</v>
          </cell>
          <cell r="AQ731">
            <v>0.43</v>
          </cell>
          <cell r="AR731">
            <v>0.43</v>
          </cell>
          <cell r="AS731">
            <v>0.31</v>
          </cell>
          <cell r="AT731">
            <v>0.5</v>
          </cell>
          <cell r="AU731">
            <v>0.73</v>
          </cell>
          <cell r="AV731">
            <v>0.51</v>
          </cell>
          <cell r="AW731">
            <v>0.38</v>
          </cell>
          <cell r="AX731">
            <v>0.4</v>
          </cell>
        </row>
        <row r="732">
          <cell r="A732">
            <v>38261</v>
          </cell>
          <cell r="AK732">
            <v>0.49</v>
          </cell>
          <cell r="AL732">
            <v>0.46</v>
          </cell>
          <cell r="AM732">
            <v>0.5</v>
          </cell>
          <cell r="AN732">
            <v>0.45</v>
          </cell>
          <cell r="AO732">
            <v>0.54</v>
          </cell>
          <cell r="AP732">
            <v>0.49</v>
          </cell>
          <cell r="AQ732">
            <v>0.43</v>
          </cell>
          <cell r="AR732">
            <v>0.43</v>
          </cell>
          <cell r="AS732">
            <v>0.31</v>
          </cell>
          <cell r="AT732">
            <v>0.5</v>
          </cell>
          <cell r="AU732">
            <v>0.73</v>
          </cell>
          <cell r="AV732">
            <v>0.51</v>
          </cell>
          <cell r="AW732">
            <v>0.38</v>
          </cell>
          <cell r="AX732">
            <v>0.4</v>
          </cell>
        </row>
        <row r="733">
          <cell r="A733">
            <v>38264</v>
          </cell>
          <cell r="AK733">
            <v>0.49</v>
          </cell>
          <cell r="AL733">
            <v>0.46</v>
          </cell>
          <cell r="AM733">
            <v>0.5</v>
          </cell>
          <cell r="AN733">
            <v>0.45</v>
          </cell>
          <cell r="AO733">
            <v>0.54</v>
          </cell>
          <cell r="AP733">
            <v>0.49</v>
          </cell>
          <cell r="AQ733">
            <v>0.43</v>
          </cell>
          <cell r="AR733">
            <v>0.43</v>
          </cell>
          <cell r="AS733">
            <v>0.31</v>
          </cell>
          <cell r="AT733">
            <v>0.5</v>
          </cell>
          <cell r="AU733">
            <v>0.73</v>
          </cell>
          <cell r="AV733">
            <v>0.51</v>
          </cell>
          <cell r="AW733">
            <v>0.38</v>
          </cell>
          <cell r="AX733">
            <v>0.4</v>
          </cell>
        </row>
        <row r="734">
          <cell r="A734">
            <v>38265</v>
          </cell>
          <cell r="AK734">
            <v>0.49</v>
          </cell>
          <cell r="AL734">
            <v>0.46</v>
          </cell>
          <cell r="AM734">
            <v>0.5</v>
          </cell>
          <cell r="AN734">
            <v>0.45</v>
          </cell>
          <cell r="AO734">
            <v>0.54</v>
          </cell>
          <cell r="AP734">
            <v>0.49</v>
          </cell>
          <cell r="AQ734">
            <v>0.43</v>
          </cell>
          <cell r="AR734">
            <v>0.43</v>
          </cell>
          <cell r="AS734">
            <v>0.31</v>
          </cell>
          <cell r="AT734">
            <v>0.5</v>
          </cell>
          <cell r="AU734">
            <v>0.73</v>
          </cell>
          <cell r="AV734">
            <v>0.51</v>
          </cell>
          <cell r="AW734">
            <v>0.38</v>
          </cell>
          <cell r="AX734">
            <v>0.4</v>
          </cell>
        </row>
        <row r="735">
          <cell r="A735">
            <v>38266</v>
          </cell>
          <cell r="AK735">
            <v>0.43</v>
          </cell>
          <cell r="AL735">
            <v>0.46</v>
          </cell>
          <cell r="AM735">
            <v>0.5</v>
          </cell>
          <cell r="AN735">
            <v>0.45</v>
          </cell>
          <cell r="AO735">
            <v>0.57999999999999996</v>
          </cell>
          <cell r="AP735">
            <v>0.5</v>
          </cell>
          <cell r="AQ735">
            <v>0.4</v>
          </cell>
          <cell r="AR735">
            <v>0.43</v>
          </cell>
          <cell r="AS735">
            <v>0.31</v>
          </cell>
          <cell r="AT735">
            <v>0.5</v>
          </cell>
          <cell r="AU735">
            <v>0.73</v>
          </cell>
          <cell r="AV735">
            <v>0.51</v>
          </cell>
          <cell r="AW735">
            <v>0.38</v>
          </cell>
          <cell r="AX735">
            <v>0.4</v>
          </cell>
        </row>
        <row r="736">
          <cell r="A736">
            <v>38267</v>
          </cell>
          <cell r="AK736">
            <v>0.4</v>
          </cell>
          <cell r="AL736">
            <v>0.46</v>
          </cell>
          <cell r="AM736">
            <v>0.5</v>
          </cell>
          <cell r="AN736">
            <v>0.45</v>
          </cell>
          <cell r="AO736">
            <v>0.57999999999999996</v>
          </cell>
          <cell r="AP736">
            <v>0.5</v>
          </cell>
          <cell r="AQ736">
            <v>0.4</v>
          </cell>
          <cell r="AR736">
            <v>0.43</v>
          </cell>
          <cell r="AS736">
            <v>0.31</v>
          </cell>
          <cell r="AT736">
            <v>0.5</v>
          </cell>
          <cell r="AU736">
            <v>0.73</v>
          </cell>
          <cell r="AV736">
            <v>0.51</v>
          </cell>
          <cell r="AW736">
            <v>0.38</v>
          </cell>
          <cell r="AX736">
            <v>0.4</v>
          </cell>
        </row>
        <row r="737">
          <cell r="A737">
            <v>38268</v>
          </cell>
          <cell r="AL737">
            <v>0.45</v>
          </cell>
          <cell r="AM737">
            <v>0.5</v>
          </cell>
          <cell r="AN737">
            <v>0.5</v>
          </cell>
          <cell r="AO737">
            <v>0.57999999999999996</v>
          </cell>
          <cell r="AP737">
            <v>0.5</v>
          </cell>
          <cell r="AQ737">
            <v>0.4</v>
          </cell>
          <cell r="AR737">
            <v>0.43</v>
          </cell>
          <cell r="AS737">
            <v>0.31</v>
          </cell>
          <cell r="AT737">
            <v>0.5</v>
          </cell>
          <cell r="AU737">
            <v>0.73</v>
          </cell>
          <cell r="AV737">
            <v>0.51</v>
          </cell>
          <cell r="AW737">
            <v>0.38</v>
          </cell>
          <cell r="AX737">
            <v>0.4</v>
          </cell>
          <cell r="AY737">
            <v>0.4</v>
          </cell>
        </row>
        <row r="738">
          <cell r="A738">
            <v>38271</v>
          </cell>
          <cell r="AL738">
            <v>0.4</v>
          </cell>
          <cell r="AM738">
            <v>0.56999999999999995</v>
          </cell>
          <cell r="AN738">
            <v>0.51</v>
          </cell>
          <cell r="AO738">
            <v>0.64</v>
          </cell>
          <cell r="AP738">
            <v>0.5</v>
          </cell>
          <cell r="AQ738">
            <v>0.4</v>
          </cell>
          <cell r="AR738">
            <v>0.4</v>
          </cell>
          <cell r="AS738">
            <v>0.33</v>
          </cell>
          <cell r="AT738">
            <v>0.4</v>
          </cell>
          <cell r="AU738">
            <v>0.65</v>
          </cell>
          <cell r="AV738">
            <v>0.5</v>
          </cell>
          <cell r="AW738">
            <v>0.4</v>
          </cell>
          <cell r="AX738">
            <v>0.4</v>
          </cell>
          <cell r="AY738">
            <v>0.48</v>
          </cell>
        </row>
        <row r="739">
          <cell r="A739">
            <v>38273</v>
          </cell>
          <cell r="AL739">
            <v>0.4</v>
          </cell>
          <cell r="AM739">
            <v>0.56999999999999995</v>
          </cell>
          <cell r="AN739">
            <v>0.51</v>
          </cell>
          <cell r="AO739">
            <v>0.64</v>
          </cell>
          <cell r="AP739">
            <v>0.5</v>
          </cell>
          <cell r="AQ739">
            <v>0.4</v>
          </cell>
          <cell r="AR739">
            <v>0.4</v>
          </cell>
          <cell r="AS739">
            <v>0.33</v>
          </cell>
          <cell r="AT739">
            <v>0.4</v>
          </cell>
          <cell r="AU739">
            <v>0.65</v>
          </cell>
          <cell r="AV739">
            <v>0.5</v>
          </cell>
          <cell r="AW739">
            <v>0.4</v>
          </cell>
          <cell r="AX739">
            <v>0.4</v>
          </cell>
          <cell r="AY739">
            <v>0.4</v>
          </cell>
        </row>
        <row r="740">
          <cell r="A740">
            <v>38274</v>
          </cell>
          <cell r="AL740">
            <v>0.4</v>
          </cell>
          <cell r="AM740">
            <v>0.55000000000000004</v>
          </cell>
          <cell r="AN740">
            <v>0.51</v>
          </cell>
          <cell r="AO740">
            <v>0.64</v>
          </cell>
          <cell r="AP740">
            <v>0.5</v>
          </cell>
          <cell r="AQ740">
            <v>0.4</v>
          </cell>
          <cell r="AR740">
            <v>0.4</v>
          </cell>
          <cell r="AS740">
            <v>0.33</v>
          </cell>
          <cell r="AT740">
            <v>0.4</v>
          </cell>
          <cell r="AU740">
            <v>0.65</v>
          </cell>
          <cell r="AV740">
            <v>0.5</v>
          </cell>
          <cell r="AW740">
            <v>0.4</v>
          </cell>
          <cell r="AX740">
            <v>0.4</v>
          </cell>
          <cell r="AY740">
            <v>0.4</v>
          </cell>
        </row>
        <row r="741">
          <cell r="A741">
            <v>38275</v>
          </cell>
          <cell r="AL741">
            <v>0.48</v>
          </cell>
          <cell r="AM741">
            <v>0.61</v>
          </cell>
          <cell r="AN741">
            <v>0.57999999999999996</v>
          </cell>
          <cell r="AO741">
            <v>0.65</v>
          </cell>
          <cell r="AP741">
            <v>0.5</v>
          </cell>
          <cell r="AQ741">
            <v>0.4</v>
          </cell>
          <cell r="AR741">
            <v>0.41</v>
          </cell>
          <cell r="AS741">
            <v>0.3</v>
          </cell>
          <cell r="AT741">
            <v>0.4</v>
          </cell>
          <cell r="AU741">
            <v>0.65</v>
          </cell>
          <cell r="AV741">
            <v>0.5</v>
          </cell>
          <cell r="AW741">
            <v>0.4</v>
          </cell>
          <cell r="AX741">
            <v>0.4</v>
          </cell>
          <cell r="AY741">
            <v>0.4</v>
          </cell>
        </row>
        <row r="742">
          <cell r="A742">
            <v>38278</v>
          </cell>
          <cell r="AL742">
            <v>0.48</v>
          </cell>
          <cell r="AM742">
            <v>0.61</v>
          </cell>
          <cell r="AN742">
            <v>0.57999999999999996</v>
          </cell>
          <cell r="AO742">
            <v>0.65</v>
          </cell>
          <cell r="AP742">
            <v>0.5</v>
          </cell>
          <cell r="AQ742">
            <v>0.4</v>
          </cell>
          <cell r="AR742">
            <v>0.41</v>
          </cell>
          <cell r="AS742">
            <v>0.3</v>
          </cell>
          <cell r="AT742">
            <v>0.4</v>
          </cell>
          <cell r="AU742">
            <v>0.65</v>
          </cell>
          <cell r="AV742">
            <v>0.5</v>
          </cell>
          <cell r="AW742">
            <v>0.4</v>
          </cell>
          <cell r="AX742">
            <v>0.4</v>
          </cell>
          <cell r="AY742">
            <v>0.4</v>
          </cell>
        </row>
        <row r="743">
          <cell r="A743">
            <v>38279</v>
          </cell>
          <cell r="AL743">
            <v>0.48</v>
          </cell>
          <cell r="AM743">
            <v>0.61</v>
          </cell>
          <cell r="AN743">
            <v>0.57999999999999996</v>
          </cell>
          <cell r="AO743">
            <v>0.65</v>
          </cell>
          <cell r="AP743">
            <v>0.5</v>
          </cell>
          <cell r="AQ743">
            <v>0.4</v>
          </cell>
          <cell r="AR743">
            <v>0.4</v>
          </cell>
          <cell r="AS743">
            <v>0.3</v>
          </cell>
          <cell r="AT743">
            <v>0.4</v>
          </cell>
          <cell r="AU743">
            <v>0.65</v>
          </cell>
          <cell r="AV743">
            <v>0.5</v>
          </cell>
          <cell r="AW743">
            <v>0.4</v>
          </cell>
          <cell r="AX743">
            <v>0.4</v>
          </cell>
          <cell r="AY743">
            <v>0.4</v>
          </cell>
        </row>
        <row r="744">
          <cell r="A744">
            <v>38280</v>
          </cell>
          <cell r="AL744">
            <v>0.44</v>
          </cell>
          <cell r="AM744">
            <v>0.61</v>
          </cell>
          <cell r="AN744">
            <v>0.57999999999999996</v>
          </cell>
          <cell r="AO744">
            <v>0.65</v>
          </cell>
          <cell r="AP744">
            <v>0.5</v>
          </cell>
          <cell r="AQ744">
            <v>0.4</v>
          </cell>
          <cell r="AR744">
            <v>0.4</v>
          </cell>
          <cell r="AS744">
            <v>0.3</v>
          </cell>
          <cell r="AT744">
            <v>0.4</v>
          </cell>
          <cell r="AU744">
            <v>0.65</v>
          </cell>
          <cell r="AV744">
            <v>0.5</v>
          </cell>
          <cell r="AW744">
            <v>0.4</v>
          </cell>
          <cell r="AX744">
            <v>0.4</v>
          </cell>
          <cell r="AY744">
            <v>0.4</v>
          </cell>
        </row>
        <row r="745">
          <cell r="A745">
            <v>38281</v>
          </cell>
          <cell r="AL745">
            <v>0.44</v>
          </cell>
          <cell r="AM745">
            <v>0.61</v>
          </cell>
          <cell r="AN745">
            <v>0.57999999999999996</v>
          </cell>
          <cell r="AO745">
            <v>0.65</v>
          </cell>
          <cell r="AP745">
            <v>0.5</v>
          </cell>
          <cell r="AQ745">
            <v>0.4</v>
          </cell>
          <cell r="AR745">
            <v>0.4</v>
          </cell>
          <cell r="AS745">
            <v>0.3</v>
          </cell>
          <cell r="AT745">
            <v>0.4</v>
          </cell>
          <cell r="AU745">
            <v>0.65</v>
          </cell>
          <cell r="AV745">
            <v>0.45</v>
          </cell>
          <cell r="AW745">
            <v>0.35</v>
          </cell>
          <cell r="AX745">
            <v>0.35</v>
          </cell>
          <cell r="AY745">
            <v>0.4</v>
          </cell>
        </row>
        <row r="746">
          <cell r="A746">
            <v>38282</v>
          </cell>
          <cell r="AL746">
            <v>0.4</v>
          </cell>
          <cell r="AM746">
            <v>0.61</v>
          </cell>
          <cell r="AN746">
            <v>0.57999999999999996</v>
          </cell>
          <cell r="AO746">
            <v>0.65</v>
          </cell>
          <cell r="AP746">
            <v>0.5</v>
          </cell>
          <cell r="AQ746">
            <v>0.4</v>
          </cell>
          <cell r="AR746">
            <v>0.38</v>
          </cell>
          <cell r="AS746">
            <v>0.3</v>
          </cell>
          <cell r="AT746">
            <v>0.4</v>
          </cell>
          <cell r="AU746">
            <v>0.65</v>
          </cell>
          <cell r="AV746">
            <v>0.45</v>
          </cell>
          <cell r="AW746">
            <v>0.35</v>
          </cell>
          <cell r="AX746">
            <v>0.35</v>
          </cell>
          <cell r="AY746">
            <v>0.4</v>
          </cell>
        </row>
        <row r="747">
          <cell r="A747">
            <v>38285</v>
          </cell>
          <cell r="AL747">
            <v>0.4</v>
          </cell>
          <cell r="AM747">
            <v>0.61</v>
          </cell>
          <cell r="AN747">
            <v>0.57999999999999996</v>
          </cell>
          <cell r="AO747">
            <v>0.65</v>
          </cell>
          <cell r="AP747">
            <v>0.5</v>
          </cell>
          <cell r="AQ747">
            <v>0.4</v>
          </cell>
          <cell r="AR747">
            <v>0.38</v>
          </cell>
          <cell r="AS747">
            <v>0.3</v>
          </cell>
          <cell r="AT747">
            <v>0.4</v>
          </cell>
          <cell r="AU747">
            <v>0.65</v>
          </cell>
          <cell r="AV747">
            <v>0.45</v>
          </cell>
          <cell r="AW747">
            <v>0.35</v>
          </cell>
          <cell r="AX747">
            <v>0.35</v>
          </cell>
          <cell r="AY747">
            <v>0.4</v>
          </cell>
        </row>
        <row r="748">
          <cell r="A748">
            <v>38286</v>
          </cell>
          <cell r="AL748">
            <v>0.4</v>
          </cell>
          <cell r="AM748">
            <v>0.63</v>
          </cell>
          <cell r="AN748">
            <v>0.57999999999999996</v>
          </cell>
          <cell r="AO748">
            <v>0.65</v>
          </cell>
          <cell r="AP748">
            <v>0.5</v>
          </cell>
          <cell r="AQ748">
            <v>0.4</v>
          </cell>
          <cell r="AR748">
            <v>0.38</v>
          </cell>
          <cell r="AS748">
            <v>0.3</v>
          </cell>
          <cell r="AT748">
            <v>0.4</v>
          </cell>
          <cell r="AU748">
            <v>0.65</v>
          </cell>
          <cell r="AV748">
            <v>0.45</v>
          </cell>
          <cell r="AW748">
            <v>0.35</v>
          </cell>
          <cell r="AX748">
            <v>0.35</v>
          </cell>
          <cell r="AY748">
            <v>0.4</v>
          </cell>
        </row>
        <row r="749">
          <cell r="A749">
            <v>38287</v>
          </cell>
          <cell r="AL749">
            <v>0.4</v>
          </cell>
          <cell r="AM749">
            <v>0.63</v>
          </cell>
          <cell r="AN749">
            <v>0.57999999999999996</v>
          </cell>
          <cell r="AO749">
            <v>0.65</v>
          </cell>
          <cell r="AP749">
            <v>0.5</v>
          </cell>
          <cell r="AQ749">
            <v>0.4</v>
          </cell>
          <cell r="AR749">
            <v>0.38</v>
          </cell>
          <cell r="AS749">
            <v>0.3</v>
          </cell>
          <cell r="AT749">
            <v>0.4</v>
          </cell>
          <cell r="AU749">
            <v>0.65</v>
          </cell>
          <cell r="AV749">
            <v>0.45</v>
          </cell>
          <cell r="AW749">
            <v>0.35</v>
          </cell>
          <cell r="AX749">
            <v>0.35</v>
          </cell>
          <cell r="AY749">
            <v>0.4</v>
          </cell>
        </row>
        <row r="750">
          <cell r="A750">
            <v>38288</v>
          </cell>
          <cell r="AL750">
            <v>0.4</v>
          </cell>
          <cell r="AM750">
            <v>0.64</v>
          </cell>
          <cell r="AN750">
            <v>0.6</v>
          </cell>
          <cell r="AO750">
            <v>0.65</v>
          </cell>
          <cell r="AP750">
            <v>0.5</v>
          </cell>
          <cell r="AQ750">
            <v>0.4</v>
          </cell>
          <cell r="AR750">
            <v>0.38</v>
          </cell>
          <cell r="AS750">
            <v>0.3</v>
          </cell>
          <cell r="AT750">
            <v>0.4</v>
          </cell>
          <cell r="AU750">
            <v>0.65</v>
          </cell>
          <cell r="AV750">
            <v>0.45</v>
          </cell>
          <cell r="AW750">
            <v>0.35</v>
          </cell>
          <cell r="AX750">
            <v>0.35</v>
          </cell>
          <cell r="AY750">
            <v>0.4</v>
          </cell>
        </row>
        <row r="751">
          <cell r="A751">
            <v>38289</v>
          </cell>
          <cell r="AL751">
            <v>0.44</v>
          </cell>
          <cell r="AM751">
            <v>0.64</v>
          </cell>
          <cell r="AN751">
            <v>0.6</v>
          </cell>
          <cell r="AO751">
            <v>0.65</v>
          </cell>
          <cell r="AP751">
            <v>0.5</v>
          </cell>
          <cell r="AQ751">
            <v>0.4</v>
          </cell>
          <cell r="AR751">
            <v>0.38</v>
          </cell>
          <cell r="AS751">
            <v>0.3</v>
          </cell>
          <cell r="AT751">
            <v>0.4</v>
          </cell>
          <cell r="AU751">
            <v>0.65</v>
          </cell>
          <cell r="AV751">
            <v>0.5</v>
          </cell>
          <cell r="AW751">
            <v>0.35</v>
          </cell>
          <cell r="AX751">
            <v>0.35</v>
          </cell>
          <cell r="AY751">
            <v>0.4</v>
          </cell>
        </row>
        <row r="752">
          <cell r="A752">
            <v>38294</v>
          </cell>
          <cell r="AL752">
            <v>0.44</v>
          </cell>
          <cell r="AM752">
            <v>0.64</v>
          </cell>
          <cell r="AN752">
            <v>0.6</v>
          </cell>
          <cell r="AO752">
            <v>0.65</v>
          </cell>
          <cell r="AP752">
            <v>0.5</v>
          </cell>
          <cell r="AQ752">
            <v>0.4</v>
          </cell>
          <cell r="AR752">
            <v>0.38</v>
          </cell>
          <cell r="AS752">
            <v>0.3</v>
          </cell>
          <cell r="AT752">
            <v>0.4</v>
          </cell>
          <cell r="AU752">
            <v>0.65</v>
          </cell>
          <cell r="AV752">
            <v>0.5</v>
          </cell>
          <cell r="AW752">
            <v>0.35</v>
          </cell>
          <cell r="AX752">
            <v>0.35</v>
          </cell>
          <cell r="AY752">
            <v>0.4</v>
          </cell>
        </row>
        <row r="753">
          <cell r="A753">
            <v>38295</v>
          </cell>
          <cell r="AL753">
            <v>0.44</v>
          </cell>
          <cell r="AM753">
            <v>0.64</v>
          </cell>
          <cell r="AN753">
            <v>0.6</v>
          </cell>
          <cell r="AO753">
            <v>0.65</v>
          </cell>
          <cell r="AP753">
            <v>0.5</v>
          </cell>
          <cell r="AQ753">
            <v>0.4</v>
          </cell>
          <cell r="AR753">
            <v>0.38</v>
          </cell>
          <cell r="AS753">
            <v>0.3</v>
          </cell>
          <cell r="AT753">
            <v>0.4</v>
          </cell>
          <cell r="AU753">
            <v>0.65</v>
          </cell>
          <cell r="AV753">
            <v>0.5</v>
          </cell>
          <cell r="AW753">
            <v>0.35</v>
          </cell>
          <cell r="AX753">
            <v>0.35</v>
          </cell>
          <cell r="AY753">
            <v>0.4</v>
          </cell>
        </row>
        <row r="754">
          <cell r="A754">
            <v>38296</v>
          </cell>
          <cell r="AL754">
            <v>0.44</v>
          </cell>
          <cell r="AM754">
            <v>0.65</v>
          </cell>
          <cell r="AN754">
            <v>0.6</v>
          </cell>
          <cell r="AO754">
            <v>0.65</v>
          </cell>
          <cell r="AP754">
            <v>0.5</v>
          </cell>
          <cell r="AQ754">
            <v>0.4</v>
          </cell>
          <cell r="AR754">
            <v>0.38</v>
          </cell>
          <cell r="AS754">
            <v>0.3</v>
          </cell>
          <cell r="AT754">
            <v>0.4</v>
          </cell>
          <cell r="AU754">
            <v>0.65</v>
          </cell>
          <cell r="AV754">
            <v>0.5</v>
          </cell>
          <cell r="AW754">
            <v>0.35</v>
          </cell>
          <cell r="AX754">
            <v>0.35</v>
          </cell>
          <cell r="AY754">
            <v>0.4</v>
          </cell>
        </row>
        <row r="755">
          <cell r="A755">
            <v>38299</v>
          </cell>
          <cell r="AL755">
            <v>0.44</v>
          </cell>
          <cell r="AM755">
            <v>0.65</v>
          </cell>
          <cell r="AN755">
            <v>0.6</v>
          </cell>
          <cell r="AO755">
            <v>0.65</v>
          </cell>
          <cell r="AP755">
            <v>0.5</v>
          </cell>
          <cell r="AQ755">
            <v>0.4</v>
          </cell>
          <cell r="AR755">
            <v>0.38</v>
          </cell>
          <cell r="AS755">
            <v>0.3</v>
          </cell>
          <cell r="AT755">
            <v>0.4</v>
          </cell>
          <cell r="AU755">
            <v>0.65</v>
          </cell>
          <cell r="AV755">
            <v>0.5</v>
          </cell>
          <cell r="AW755">
            <v>0.35</v>
          </cell>
          <cell r="AX755">
            <v>0.35</v>
          </cell>
          <cell r="AY755">
            <v>0.4</v>
          </cell>
        </row>
        <row r="756">
          <cell r="A756">
            <v>38300</v>
          </cell>
          <cell r="AL756">
            <v>0.44</v>
          </cell>
          <cell r="AM756">
            <v>0.65</v>
          </cell>
          <cell r="AN756">
            <v>0.6</v>
          </cell>
          <cell r="AO756">
            <v>0.65</v>
          </cell>
          <cell r="AP756">
            <v>0.5</v>
          </cell>
          <cell r="AQ756">
            <v>0.4</v>
          </cell>
          <cell r="AR756">
            <v>0.38</v>
          </cell>
          <cell r="AS756">
            <v>0.3</v>
          </cell>
          <cell r="AT756">
            <v>0.4</v>
          </cell>
          <cell r="AU756">
            <v>0.65</v>
          </cell>
          <cell r="AV756">
            <v>0.5</v>
          </cell>
          <cell r="AW756">
            <v>0.35</v>
          </cell>
          <cell r="AX756">
            <v>0.35</v>
          </cell>
          <cell r="AY756">
            <v>0.4</v>
          </cell>
        </row>
        <row r="757">
          <cell r="A757">
            <v>38301</v>
          </cell>
          <cell r="AL757">
            <v>0.44</v>
          </cell>
          <cell r="AM757">
            <v>0.61</v>
          </cell>
          <cell r="AN757">
            <v>0.6</v>
          </cell>
          <cell r="AO757">
            <v>0.65</v>
          </cell>
          <cell r="AP757">
            <v>0.5</v>
          </cell>
          <cell r="AQ757">
            <v>0.4</v>
          </cell>
          <cell r="AR757">
            <v>0.38</v>
          </cell>
          <cell r="AS757">
            <v>0.3</v>
          </cell>
          <cell r="AT757">
            <v>0.4</v>
          </cell>
          <cell r="AU757">
            <v>0.65</v>
          </cell>
          <cell r="AV757">
            <v>0.5</v>
          </cell>
          <cell r="AW757">
            <v>0.35</v>
          </cell>
          <cell r="AX757">
            <v>0.35</v>
          </cell>
          <cell r="AY757">
            <v>0.4</v>
          </cell>
        </row>
        <row r="758">
          <cell r="A758">
            <v>38302</v>
          </cell>
          <cell r="AM758">
            <v>0.61</v>
          </cell>
          <cell r="AN758">
            <v>0.6</v>
          </cell>
          <cell r="AO758">
            <v>0.65</v>
          </cell>
          <cell r="AP758">
            <v>0.5</v>
          </cell>
          <cell r="AQ758">
            <v>0.4</v>
          </cell>
          <cell r="AR758">
            <v>0.4</v>
          </cell>
          <cell r="AS758">
            <v>0.3</v>
          </cell>
          <cell r="AT758">
            <v>0.4</v>
          </cell>
          <cell r="AU758">
            <v>0.65</v>
          </cell>
          <cell r="AV758">
            <v>0.5</v>
          </cell>
          <cell r="AW758">
            <v>0.35</v>
          </cell>
          <cell r="AX758">
            <v>0.39</v>
          </cell>
          <cell r="AY758">
            <v>0.4</v>
          </cell>
          <cell r="AZ758">
            <v>0.62</v>
          </cell>
        </row>
        <row r="759">
          <cell r="A759">
            <v>38303</v>
          </cell>
          <cell r="AM759">
            <v>0.6</v>
          </cell>
          <cell r="AN759">
            <v>0.55000000000000004</v>
          </cell>
          <cell r="AO759">
            <v>0.6</v>
          </cell>
          <cell r="AP759">
            <v>0.5</v>
          </cell>
          <cell r="AQ759">
            <v>0.4</v>
          </cell>
          <cell r="AR759">
            <v>0.4</v>
          </cell>
          <cell r="AS759">
            <v>0.3</v>
          </cell>
          <cell r="AT759">
            <v>0.35</v>
          </cell>
          <cell r="AU759">
            <v>0.65</v>
          </cell>
          <cell r="AV759">
            <v>0.5</v>
          </cell>
          <cell r="AW759">
            <v>0.4</v>
          </cell>
          <cell r="AX759">
            <v>0.38</v>
          </cell>
          <cell r="AY759">
            <v>0.45</v>
          </cell>
          <cell r="AZ759">
            <v>0.51</v>
          </cell>
        </row>
        <row r="760">
          <cell r="A760">
            <v>38307</v>
          </cell>
          <cell r="AM760">
            <v>0.55000000000000004</v>
          </cell>
          <cell r="AN760">
            <v>0.55000000000000004</v>
          </cell>
          <cell r="AO760">
            <v>0.6</v>
          </cell>
          <cell r="AP760">
            <v>0.5</v>
          </cell>
          <cell r="AQ760">
            <v>0.4</v>
          </cell>
          <cell r="AR760">
            <v>0.4</v>
          </cell>
          <cell r="AS760">
            <v>0.3</v>
          </cell>
          <cell r="AT760">
            <v>0.35</v>
          </cell>
          <cell r="AU760">
            <v>0.65</v>
          </cell>
          <cell r="AV760">
            <v>0.5</v>
          </cell>
          <cell r="AW760">
            <v>0.4</v>
          </cell>
          <cell r="AX760">
            <v>0.38</v>
          </cell>
          <cell r="AY760">
            <v>0.45</v>
          </cell>
          <cell r="AZ760">
            <v>0.51</v>
          </cell>
        </row>
        <row r="761">
          <cell r="A761">
            <v>38308</v>
          </cell>
          <cell r="AM761">
            <v>0.55000000000000004</v>
          </cell>
          <cell r="AN761">
            <v>0.55000000000000004</v>
          </cell>
          <cell r="AO761">
            <v>0.6</v>
          </cell>
          <cell r="AP761">
            <v>0.5</v>
          </cell>
          <cell r="AQ761">
            <v>0.4</v>
          </cell>
          <cell r="AR761">
            <v>0.4</v>
          </cell>
          <cell r="AS761">
            <v>0.3</v>
          </cell>
          <cell r="AT761">
            <v>0.35</v>
          </cell>
          <cell r="AU761">
            <v>0.65</v>
          </cell>
          <cell r="AV761">
            <v>0.5</v>
          </cell>
          <cell r="AW761">
            <v>0.4</v>
          </cell>
          <cell r="AX761">
            <v>0.38</v>
          </cell>
          <cell r="AY761">
            <v>0.45</v>
          </cell>
          <cell r="AZ761">
            <v>0.51</v>
          </cell>
        </row>
        <row r="762">
          <cell r="A762">
            <v>38309</v>
          </cell>
          <cell r="AM762">
            <v>0.55000000000000004</v>
          </cell>
          <cell r="AN762">
            <v>0.55000000000000004</v>
          </cell>
          <cell r="AO762">
            <v>0.6</v>
          </cell>
          <cell r="AP762">
            <v>0.5</v>
          </cell>
          <cell r="AQ762">
            <v>0.4</v>
          </cell>
          <cell r="AR762">
            <v>0.4</v>
          </cell>
          <cell r="AS762">
            <v>0.3</v>
          </cell>
          <cell r="AT762">
            <v>0.35</v>
          </cell>
          <cell r="AU762">
            <v>0.65</v>
          </cell>
          <cell r="AV762">
            <v>0.5</v>
          </cell>
          <cell r="AW762">
            <v>0.4</v>
          </cell>
          <cell r="AX762">
            <v>0.38</v>
          </cell>
          <cell r="AY762">
            <v>0.45</v>
          </cell>
          <cell r="AZ762">
            <v>0.51</v>
          </cell>
        </row>
        <row r="763">
          <cell r="A763">
            <v>38310</v>
          </cell>
          <cell r="AM763">
            <v>0.55000000000000004</v>
          </cell>
          <cell r="AN763">
            <v>0.55000000000000004</v>
          </cell>
          <cell r="AO763">
            <v>0.6</v>
          </cell>
          <cell r="AP763">
            <v>0.5</v>
          </cell>
          <cell r="AQ763">
            <v>0.4</v>
          </cell>
          <cell r="AR763">
            <v>0.4</v>
          </cell>
          <cell r="AS763">
            <v>0.3</v>
          </cell>
          <cell r="AT763">
            <v>0.35</v>
          </cell>
          <cell r="AU763">
            <v>0.65</v>
          </cell>
          <cell r="AV763">
            <v>0.5</v>
          </cell>
          <cell r="AW763">
            <v>0.4</v>
          </cell>
          <cell r="AX763">
            <v>0.38</v>
          </cell>
          <cell r="AY763">
            <v>0.45</v>
          </cell>
          <cell r="AZ763">
            <v>0.51</v>
          </cell>
        </row>
        <row r="764">
          <cell r="A764">
            <v>38313</v>
          </cell>
          <cell r="AM764">
            <v>0.6</v>
          </cell>
          <cell r="AN764">
            <v>0.55000000000000004</v>
          </cell>
          <cell r="AO764">
            <v>0.6</v>
          </cell>
          <cell r="AP764">
            <v>0.5</v>
          </cell>
          <cell r="AQ764">
            <v>0.4</v>
          </cell>
          <cell r="AR764">
            <v>0.4</v>
          </cell>
          <cell r="AS764">
            <v>0.3</v>
          </cell>
          <cell r="AT764">
            <v>0.35</v>
          </cell>
          <cell r="AU764">
            <v>0.65</v>
          </cell>
          <cell r="AV764">
            <v>0.5</v>
          </cell>
          <cell r="AW764">
            <v>0.4</v>
          </cell>
          <cell r="AX764">
            <v>0.38</v>
          </cell>
          <cell r="AY764">
            <v>0.45</v>
          </cell>
          <cell r="AZ764">
            <v>0.51</v>
          </cell>
        </row>
        <row r="765">
          <cell r="A765">
            <v>38314</v>
          </cell>
          <cell r="AM765">
            <v>0.6</v>
          </cell>
          <cell r="AN765">
            <v>0.55000000000000004</v>
          </cell>
          <cell r="AO765">
            <v>0.6</v>
          </cell>
          <cell r="AP765">
            <v>0.5</v>
          </cell>
          <cell r="AQ765">
            <v>0.4</v>
          </cell>
          <cell r="AR765">
            <v>0.4</v>
          </cell>
          <cell r="AS765">
            <v>0.3</v>
          </cell>
          <cell r="AT765">
            <v>0.35</v>
          </cell>
          <cell r="AU765">
            <v>0.65</v>
          </cell>
          <cell r="AV765">
            <v>0.5</v>
          </cell>
          <cell r="AW765">
            <v>0.4</v>
          </cell>
          <cell r="AX765">
            <v>0.38</v>
          </cell>
          <cell r="AY765">
            <v>0.45</v>
          </cell>
          <cell r="AZ765">
            <v>0.51</v>
          </cell>
        </row>
        <row r="766">
          <cell r="A766">
            <v>38315</v>
          </cell>
          <cell r="AM766">
            <v>0.6</v>
          </cell>
          <cell r="AN766">
            <v>0.55000000000000004</v>
          </cell>
          <cell r="AO766">
            <v>0.6</v>
          </cell>
          <cell r="AP766">
            <v>0.5</v>
          </cell>
          <cell r="AQ766">
            <v>0.4</v>
          </cell>
          <cell r="AR766">
            <v>0.4</v>
          </cell>
          <cell r="AS766">
            <v>0.3</v>
          </cell>
          <cell r="AT766">
            <v>0.35</v>
          </cell>
          <cell r="AU766">
            <v>0.65</v>
          </cell>
          <cell r="AV766">
            <v>0.5</v>
          </cell>
          <cell r="AW766">
            <v>0.4</v>
          </cell>
          <cell r="AX766">
            <v>0.38</v>
          </cell>
          <cell r="AY766">
            <v>0.45</v>
          </cell>
          <cell r="AZ766">
            <v>0.51</v>
          </cell>
        </row>
        <row r="767">
          <cell r="A767">
            <v>38316</v>
          </cell>
          <cell r="AM767">
            <v>0.6</v>
          </cell>
          <cell r="AN767">
            <v>0.55000000000000004</v>
          </cell>
          <cell r="AO767">
            <v>0.6</v>
          </cell>
          <cell r="AP767">
            <v>0.5</v>
          </cell>
          <cell r="AQ767">
            <v>0.4</v>
          </cell>
          <cell r="AR767">
            <v>0.4</v>
          </cell>
          <cell r="AS767">
            <v>0.3</v>
          </cell>
          <cell r="AT767">
            <v>0.35</v>
          </cell>
          <cell r="AU767">
            <v>0.65</v>
          </cell>
          <cell r="AV767">
            <v>0.5</v>
          </cell>
          <cell r="AW767">
            <v>0.4</v>
          </cell>
          <cell r="AX767">
            <v>0.38</v>
          </cell>
          <cell r="AY767">
            <v>0.45</v>
          </cell>
          <cell r="AZ767">
            <v>0.51</v>
          </cell>
        </row>
        <row r="768">
          <cell r="A768">
            <v>38317</v>
          </cell>
          <cell r="AM768">
            <v>0.6</v>
          </cell>
          <cell r="AN768">
            <v>0.55000000000000004</v>
          </cell>
          <cell r="AO768">
            <v>0.6</v>
          </cell>
          <cell r="AP768">
            <v>0.5</v>
          </cell>
          <cell r="AQ768">
            <v>0.4</v>
          </cell>
          <cell r="AR768">
            <v>0.4</v>
          </cell>
          <cell r="AS768">
            <v>0.3</v>
          </cell>
          <cell r="AT768">
            <v>0.35</v>
          </cell>
          <cell r="AU768">
            <v>0.65</v>
          </cell>
          <cell r="AV768">
            <v>0.5</v>
          </cell>
          <cell r="AW768">
            <v>0.4</v>
          </cell>
          <cell r="AX768">
            <v>0.38</v>
          </cell>
          <cell r="AY768">
            <v>0.45</v>
          </cell>
          <cell r="AZ768">
            <v>0.45</v>
          </cell>
        </row>
        <row r="769">
          <cell r="A769">
            <v>38320</v>
          </cell>
          <cell r="AM769">
            <v>0.6</v>
          </cell>
          <cell r="AN769">
            <v>0.63</v>
          </cell>
          <cell r="AO769">
            <v>0.6</v>
          </cell>
          <cell r="AP769">
            <v>0.5</v>
          </cell>
          <cell r="AQ769">
            <v>0.4</v>
          </cell>
          <cell r="AR769">
            <v>0.4</v>
          </cell>
          <cell r="AS769">
            <v>0.35</v>
          </cell>
          <cell r="AT769">
            <v>0.35</v>
          </cell>
          <cell r="AU769">
            <v>0.65</v>
          </cell>
          <cell r="AV769">
            <v>0.5</v>
          </cell>
          <cell r="AW769">
            <v>0.4</v>
          </cell>
          <cell r="AX769">
            <v>0.38</v>
          </cell>
          <cell r="AY769">
            <v>0.43</v>
          </cell>
          <cell r="AZ769">
            <v>0.45</v>
          </cell>
        </row>
        <row r="770">
          <cell r="A770">
            <v>38321</v>
          </cell>
          <cell r="AM770">
            <v>0.6</v>
          </cell>
          <cell r="AN770">
            <v>0.63</v>
          </cell>
          <cell r="AO770">
            <v>0.6</v>
          </cell>
          <cell r="AP770">
            <v>0.5</v>
          </cell>
          <cell r="AQ770">
            <v>0.4</v>
          </cell>
          <cell r="AR770">
            <v>0.4</v>
          </cell>
          <cell r="AS770">
            <v>0.35</v>
          </cell>
          <cell r="AT770">
            <v>0.35</v>
          </cell>
          <cell r="AU770">
            <v>0.65</v>
          </cell>
          <cell r="AV770">
            <v>0.5</v>
          </cell>
          <cell r="AW770">
            <v>0.4</v>
          </cell>
          <cell r="AX770">
            <v>0.38</v>
          </cell>
          <cell r="AY770">
            <v>0.43</v>
          </cell>
          <cell r="AZ770">
            <v>0.45</v>
          </cell>
        </row>
        <row r="771">
          <cell r="A771">
            <v>38322</v>
          </cell>
          <cell r="AM771">
            <v>0.6</v>
          </cell>
          <cell r="AN771">
            <v>0.63</v>
          </cell>
          <cell r="AO771">
            <v>0.6</v>
          </cell>
          <cell r="AP771">
            <v>0.5</v>
          </cell>
          <cell r="AQ771">
            <v>0.4</v>
          </cell>
          <cell r="AR771">
            <v>0.4</v>
          </cell>
          <cell r="AS771">
            <v>0.35</v>
          </cell>
          <cell r="AT771">
            <v>0.35</v>
          </cell>
          <cell r="AU771">
            <v>0.65</v>
          </cell>
          <cell r="AV771">
            <v>0.5</v>
          </cell>
          <cell r="AW771">
            <v>0.4</v>
          </cell>
          <cell r="AX771">
            <v>0.38</v>
          </cell>
          <cell r="AY771">
            <v>0.43</v>
          </cell>
          <cell r="AZ771">
            <v>0.45</v>
          </cell>
        </row>
        <row r="772">
          <cell r="A772">
            <v>38323</v>
          </cell>
          <cell r="AM772">
            <v>0.6</v>
          </cell>
          <cell r="AN772">
            <v>0.63</v>
          </cell>
          <cell r="AO772">
            <v>0.6</v>
          </cell>
          <cell r="AP772">
            <v>0.5</v>
          </cell>
          <cell r="AQ772">
            <v>0.4</v>
          </cell>
          <cell r="AR772">
            <v>0.4</v>
          </cell>
          <cell r="AS772">
            <v>0.35</v>
          </cell>
          <cell r="AT772">
            <v>0.35</v>
          </cell>
          <cell r="AU772">
            <v>0.65</v>
          </cell>
          <cell r="AV772">
            <v>0.5</v>
          </cell>
          <cell r="AW772">
            <v>0.4</v>
          </cell>
          <cell r="AX772">
            <v>0.38</v>
          </cell>
          <cell r="AY772">
            <v>0.43</v>
          </cell>
          <cell r="AZ772">
            <v>0.45</v>
          </cell>
        </row>
        <row r="773">
          <cell r="A773">
            <v>38324</v>
          </cell>
          <cell r="AM773">
            <v>0.6</v>
          </cell>
          <cell r="AN773">
            <v>0.63</v>
          </cell>
          <cell r="AO773">
            <v>0.6</v>
          </cell>
          <cell r="AP773">
            <v>0.5</v>
          </cell>
          <cell r="AQ773">
            <v>0.4</v>
          </cell>
          <cell r="AR773">
            <v>0.4</v>
          </cell>
          <cell r="AS773">
            <v>0.35</v>
          </cell>
          <cell r="AT773">
            <v>0.35</v>
          </cell>
          <cell r="AU773">
            <v>0.65</v>
          </cell>
          <cell r="AV773">
            <v>0.5</v>
          </cell>
          <cell r="AW773">
            <v>0.4</v>
          </cell>
          <cell r="AX773">
            <v>0.38</v>
          </cell>
          <cell r="AY773">
            <v>0.43</v>
          </cell>
          <cell r="AZ773">
            <v>0.45</v>
          </cell>
        </row>
        <row r="774">
          <cell r="A774">
            <v>38327</v>
          </cell>
          <cell r="AM774">
            <v>0.6</v>
          </cell>
          <cell r="AN774">
            <v>0.63</v>
          </cell>
          <cell r="AO774">
            <v>0.6</v>
          </cell>
          <cell r="AP774">
            <v>0.5</v>
          </cell>
          <cell r="AQ774">
            <v>0.4</v>
          </cell>
          <cell r="AR774">
            <v>0.4</v>
          </cell>
          <cell r="AS774">
            <v>0.35</v>
          </cell>
          <cell r="AT774">
            <v>0.35</v>
          </cell>
          <cell r="AU774">
            <v>0.65</v>
          </cell>
          <cell r="AV774">
            <v>0.5</v>
          </cell>
          <cell r="AW774">
            <v>0.4</v>
          </cell>
          <cell r="AX774">
            <v>0.38</v>
          </cell>
          <cell r="AY774">
            <v>0.43</v>
          </cell>
          <cell r="AZ774">
            <v>0.45</v>
          </cell>
        </row>
        <row r="775">
          <cell r="A775">
            <v>38328</v>
          </cell>
          <cell r="AM775">
            <v>0.6</v>
          </cell>
          <cell r="AN775">
            <v>0.63</v>
          </cell>
          <cell r="AO775">
            <v>0.6</v>
          </cell>
          <cell r="AP775">
            <v>0.5</v>
          </cell>
          <cell r="AQ775">
            <v>0.4</v>
          </cell>
          <cell r="AR775">
            <v>0.4</v>
          </cell>
          <cell r="AS775">
            <v>0.35</v>
          </cell>
          <cell r="AT775">
            <v>0.35</v>
          </cell>
          <cell r="AU775">
            <v>0.65</v>
          </cell>
          <cell r="AV775">
            <v>0.5</v>
          </cell>
          <cell r="AW775">
            <v>0.4</v>
          </cell>
          <cell r="AX775">
            <v>0.38</v>
          </cell>
          <cell r="AY775">
            <v>0.43</v>
          </cell>
          <cell r="AZ775">
            <v>0.45</v>
          </cell>
        </row>
        <row r="776">
          <cell r="A776">
            <v>38329</v>
          </cell>
          <cell r="AN776">
            <v>0.67</v>
          </cell>
          <cell r="AO776">
            <v>0.6</v>
          </cell>
          <cell r="AP776">
            <v>0.48</v>
          </cell>
          <cell r="AQ776">
            <v>0.4</v>
          </cell>
          <cell r="AR776">
            <v>0.48</v>
          </cell>
          <cell r="AS776">
            <v>0.4</v>
          </cell>
          <cell r="AT776">
            <v>0.55000000000000004</v>
          </cell>
          <cell r="AU776">
            <v>0.72</v>
          </cell>
          <cell r="AV776">
            <v>0.48</v>
          </cell>
          <cell r="AW776">
            <v>0.3</v>
          </cell>
          <cell r="AX776">
            <v>0.35</v>
          </cell>
          <cell r="AY776">
            <v>0.4</v>
          </cell>
          <cell r="AZ776">
            <v>0.4</v>
          </cell>
        </row>
        <row r="777">
          <cell r="A777">
            <v>38330</v>
          </cell>
          <cell r="AN777">
            <v>0.67</v>
          </cell>
          <cell r="AO777">
            <v>0.6</v>
          </cell>
          <cell r="AP777">
            <v>0.48</v>
          </cell>
          <cell r="AQ777">
            <v>0.4</v>
          </cell>
          <cell r="AR777">
            <v>0.48</v>
          </cell>
          <cell r="AS777">
            <v>0.4</v>
          </cell>
          <cell r="AT777">
            <v>0.55000000000000004</v>
          </cell>
          <cell r="AU777">
            <v>0.72</v>
          </cell>
          <cell r="AV777">
            <v>0.48</v>
          </cell>
          <cell r="AW777">
            <v>0.3</v>
          </cell>
          <cell r="AX777">
            <v>0.38</v>
          </cell>
          <cell r="AY777">
            <v>0.4</v>
          </cell>
          <cell r="AZ777">
            <v>0.4</v>
          </cell>
          <cell r="BA777">
            <v>0.4</v>
          </cell>
        </row>
        <row r="778">
          <cell r="A778">
            <v>38331</v>
          </cell>
          <cell r="AN778">
            <v>0.67</v>
          </cell>
          <cell r="AO778">
            <v>0.6</v>
          </cell>
          <cell r="AP778">
            <v>0.48</v>
          </cell>
          <cell r="AQ778">
            <v>0.4</v>
          </cell>
          <cell r="AR778">
            <v>0.48</v>
          </cell>
          <cell r="AS778">
            <v>0.4</v>
          </cell>
          <cell r="AT778">
            <v>0.55000000000000004</v>
          </cell>
          <cell r="AU778">
            <v>0.72</v>
          </cell>
          <cell r="AV778">
            <v>0.48</v>
          </cell>
          <cell r="AW778">
            <v>0.3</v>
          </cell>
          <cell r="AX778">
            <v>0.38</v>
          </cell>
          <cell r="AY778">
            <v>0.4</v>
          </cell>
          <cell r="AZ778">
            <v>0.4</v>
          </cell>
          <cell r="BA778">
            <v>0.4</v>
          </cell>
        </row>
        <row r="779">
          <cell r="A779">
            <v>38334</v>
          </cell>
          <cell r="AN779">
            <v>0.68</v>
          </cell>
          <cell r="AO779">
            <v>0.6</v>
          </cell>
          <cell r="AP779">
            <v>0.48</v>
          </cell>
          <cell r="AQ779">
            <v>0.4</v>
          </cell>
          <cell r="AR779">
            <v>0.45</v>
          </cell>
          <cell r="AS779">
            <v>0.4</v>
          </cell>
          <cell r="AT779">
            <v>0.55000000000000004</v>
          </cell>
          <cell r="AU779">
            <v>0.72</v>
          </cell>
          <cell r="AV779">
            <v>0.48</v>
          </cell>
          <cell r="AW779">
            <v>0.3</v>
          </cell>
          <cell r="AX779">
            <v>0.38</v>
          </cell>
          <cell r="AY779">
            <v>0.4</v>
          </cell>
          <cell r="AZ779">
            <v>0.4</v>
          </cell>
          <cell r="BA779">
            <v>0.5</v>
          </cell>
        </row>
        <row r="780">
          <cell r="A780">
            <v>38335</v>
          </cell>
          <cell r="AN780">
            <v>0.68</v>
          </cell>
          <cell r="AO780">
            <v>0.6</v>
          </cell>
          <cell r="AP780">
            <v>0.48</v>
          </cell>
          <cell r="AQ780">
            <v>0.4</v>
          </cell>
          <cell r="AR780">
            <v>0.45</v>
          </cell>
          <cell r="AS780">
            <v>0.4</v>
          </cell>
          <cell r="AT780">
            <v>0.55000000000000004</v>
          </cell>
          <cell r="AU780">
            <v>0.72</v>
          </cell>
          <cell r="AV780">
            <v>0.48</v>
          </cell>
          <cell r="AW780">
            <v>0.3</v>
          </cell>
          <cell r="AX780">
            <v>0.38</v>
          </cell>
          <cell r="AY780">
            <v>0.4</v>
          </cell>
          <cell r="AZ780">
            <v>0.4</v>
          </cell>
          <cell r="BA780">
            <v>0.5</v>
          </cell>
        </row>
        <row r="781">
          <cell r="A781">
            <v>38336</v>
          </cell>
          <cell r="AN781">
            <v>0.68</v>
          </cell>
          <cell r="AO781">
            <v>0.6</v>
          </cell>
          <cell r="AP781">
            <v>0.48</v>
          </cell>
          <cell r="AQ781">
            <v>0.4</v>
          </cell>
          <cell r="AR781">
            <v>0.45</v>
          </cell>
          <cell r="AS781">
            <v>0.4</v>
          </cell>
          <cell r="AT781">
            <v>0.55000000000000004</v>
          </cell>
          <cell r="AU781">
            <v>0.72</v>
          </cell>
          <cell r="AV781">
            <v>0.48</v>
          </cell>
          <cell r="AW781">
            <v>0.3</v>
          </cell>
          <cell r="AX781">
            <v>0.38</v>
          </cell>
          <cell r="AY781">
            <v>0.4</v>
          </cell>
          <cell r="AZ781">
            <v>0.4</v>
          </cell>
          <cell r="BA781">
            <v>0.5</v>
          </cell>
        </row>
        <row r="782">
          <cell r="A782">
            <v>38337</v>
          </cell>
          <cell r="AN782">
            <v>0.68</v>
          </cell>
          <cell r="AO782">
            <v>0.6</v>
          </cell>
          <cell r="AP782">
            <v>0.48</v>
          </cell>
          <cell r="AQ782">
            <v>0.4</v>
          </cell>
          <cell r="AR782">
            <v>0.45</v>
          </cell>
          <cell r="AS782">
            <v>0.4</v>
          </cell>
          <cell r="AT782">
            <v>0.55000000000000004</v>
          </cell>
          <cell r="AU782">
            <v>0.72</v>
          </cell>
          <cell r="AV782">
            <v>0.48</v>
          </cell>
          <cell r="AW782">
            <v>0.3</v>
          </cell>
          <cell r="AX782">
            <v>0.38</v>
          </cell>
          <cell r="AY782">
            <v>0.4</v>
          </cell>
          <cell r="AZ782">
            <v>0.4</v>
          </cell>
          <cell r="BA782">
            <v>0.5</v>
          </cell>
        </row>
        <row r="783">
          <cell r="A783">
            <v>38338</v>
          </cell>
          <cell r="AN783">
            <v>0.68</v>
          </cell>
          <cell r="AO783">
            <v>0.68</v>
          </cell>
          <cell r="AP783">
            <v>0.5</v>
          </cell>
          <cell r="AQ783">
            <v>0.4</v>
          </cell>
          <cell r="AR783">
            <v>0.45</v>
          </cell>
          <cell r="AS783">
            <v>0.34</v>
          </cell>
          <cell r="AT783">
            <v>0.35</v>
          </cell>
          <cell r="AU783">
            <v>0.65</v>
          </cell>
          <cell r="AV783">
            <v>0.41</v>
          </cell>
          <cell r="AW783">
            <v>0.4</v>
          </cell>
          <cell r="AX783">
            <v>0.38</v>
          </cell>
          <cell r="AY783">
            <v>0.38</v>
          </cell>
          <cell r="AZ783">
            <v>0.44</v>
          </cell>
          <cell r="BA783">
            <v>0.6</v>
          </cell>
        </row>
        <row r="784">
          <cell r="A784">
            <v>38341</v>
          </cell>
          <cell r="AN784">
            <v>0.69</v>
          </cell>
          <cell r="AO784">
            <v>0.68</v>
          </cell>
          <cell r="AP784">
            <v>0.5</v>
          </cell>
          <cell r="AQ784">
            <v>0.4</v>
          </cell>
          <cell r="AR784">
            <v>0.45</v>
          </cell>
          <cell r="AS784">
            <v>0.34</v>
          </cell>
          <cell r="AT784">
            <v>0.35</v>
          </cell>
          <cell r="AU784">
            <v>0.65</v>
          </cell>
          <cell r="AV784">
            <v>0.41</v>
          </cell>
          <cell r="AW784">
            <v>0.4</v>
          </cell>
          <cell r="AX784">
            <v>0.38</v>
          </cell>
          <cell r="AY784">
            <v>0.38</v>
          </cell>
          <cell r="AZ784">
            <v>0.44</v>
          </cell>
          <cell r="BA784">
            <v>0.6</v>
          </cell>
        </row>
        <row r="785">
          <cell r="A785">
            <v>38342</v>
          </cell>
          <cell r="AN785">
            <v>0.69</v>
          </cell>
          <cell r="AO785">
            <v>0.68</v>
          </cell>
          <cell r="AP785">
            <v>0.5</v>
          </cell>
          <cell r="AQ785">
            <v>0.4</v>
          </cell>
          <cell r="AR785">
            <v>0.45</v>
          </cell>
          <cell r="AS785">
            <v>0.34</v>
          </cell>
          <cell r="AT785">
            <v>0.35</v>
          </cell>
          <cell r="AU785">
            <v>0.65</v>
          </cell>
          <cell r="AV785">
            <v>0.41</v>
          </cell>
          <cell r="AW785">
            <v>0.4</v>
          </cell>
          <cell r="AX785">
            <v>0.38</v>
          </cell>
          <cell r="AY785">
            <v>0.38</v>
          </cell>
          <cell r="AZ785">
            <v>0.44</v>
          </cell>
          <cell r="BA785">
            <v>0.6</v>
          </cell>
        </row>
        <row r="786">
          <cell r="A786">
            <v>38343</v>
          </cell>
          <cell r="AN786">
            <v>0.69</v>
          </cell>
          <cell r="AO786">
            <v>0.68</v>
          </cell>
          <cell r="AP786">
            <v>0.5</v>
          </cell>
          <cell r="AQ786">
            <v>0.4</v>
          </cell>
          <cell r="AR786">
            <v>0.45</v>
          </cell>
          <cell r="AS786">
            <v>0.34</v>
          </cell>
          <cell r="AT786">
            <v>0.35</v>
          </cell>
          <cell r="AU786">
            <v>0.65</v>
          </cell>
          <cell r="AV786">
            <v>0.41</v>
          </cell>
          <cell r="AW786">
            <v>0.4</v>
          </cell>
          <cell r="AX786">
            <v>0.38</v>
          </cell>
          <cell r="AY786">
            <v>0.38</v>
          </cell>
          <cell r="AZ786">
            <v>0.44</v>
          </cell>
          <cell r="BA786">
            <v>0.6</v>
          </cell>
        </row>
        <row r="787">
          <cell r="A787">
            <v>38344</v>
          </cell>
          <cell r="AN787">
            <v>0.69</v>
          </cell>
          <cell r="AO787">
            <v>0.68</v>
          </cell>
          <cell r="AP787">
            <v>0.5</v>
          </cell>
          <cell r="AQ787">
            <v>0.4</v>
          </cell>
          <cell r="AR787">
            <v>0.45</v>
          </cell>
          <cell r="AS787">
            <v>0.34</v>
          </cell>
          <cell r="AT787">
            <v>0.35</v>
          </cell>
          <cell r="AU787">
            <v>0.65</v>
          </cell>
          <cell r="AV787">
            <v>0.41</v>
          </cell>
          <cell r="AW787">
            <v>0.4</v>
          </cell>
          <cell r="AX787">
            <v>0.38</v>
          </cell>
          <cell r="AY787">
            <v>0.38</v>
          </cell>
          <cell r="AZ787">
            <v>0.44</v>
          </cell>
          <cell r="BA787">
            <v>0.6</v>
          </cell>
        </row>
        <row r="788">
          <cell r="A788">
            <v>38348</v>
          </cell>
          <cell r="AN788">
            <v>0.78</v>
          </cell>
          <cell r="AO788">
            <v>0.68</v>
          </cell>
          <cell r="AP788">
            <v>0.5</v>
          </cell>
          <cell r="AQ788">
            <v>0.4</v>
          </cell>
          <cell r="AR788">
            <v>0.45</v>
          </cell>
          <cell r="AS788">
            <v>0.34</v>
          </cell>
          <cell r="AT788">
            <v>0.35</v>
          </cell>
          <cell r="AU788">
            <v>0.65</v>
          </cell>
          <cell r="AV788">
            <v>0.42</v>
          </cell>
          <cell r="AW788">
            <v>0.4</v>
          </cell>
          <cell r="AX788">
            <v>0.38</v>
          </cell>
          <cell r="AY788">
            <v>0.38</v>
          </cell>
          <cell r="AZ788">
            <v>0.44</v>
          </cell>
          <cell r="BA788">
            <v>0.57999999999999996</v>
          </cell>
        </row>
        <row r="789">
          <cell r="A789">
            <v>38349</v>
          </cell>
          <cell r="AN789">
            <v>0.78</v>
          </cell>
          <cell r="AO789">
            <v>0.6</v>
          </cell>
          <cell r="AP789">
            <v>0.5</v>
          </cell>
          <cell r="AQ789">
            <v>0.41</v>
          </cell>
          <cell r="AR789">
            <v>0.45</v>
          </cell>
          <cell r="AS789">
            <v>0.34</v>
          </cell>
          <cell r="AT789">
            <v>0.35</v>
          </cell>
          <cell r="AU789">
            <v>0.65</v>
          </cell>
          <cell r="AV789">
            <v>0.42</v>
          </cell>
          <cell r="AW789">
            <v>0.4</v>
          </cell>
          <cell r="AX789">
            <v>0.38</v>
          </cell>
          <cell r="AY789">
            <v>0.38</v>
          </cell>
          <cell r="AZ789">
            <v>0.44</v>
          </cell>
          <cell r="BA789">
            <v>0.57999999999999996</v>
          </cell>
        </row>
        <row r="790">
          <cell r="A790">
            <v>38350</v>
          </cell>
          <cell r="AN790">
            <v>0.78</v>
          </cell>
          <cell r="AO790">
            <v>0.6</v>
          </cell>
          <cell r="AP790">
            <v>0.5</v>
          </cell>
          <cell r="AQ790">
            <v>0.41</v>
          </cell>
          <cell r="AR790">
            <v>0.45</v>
          </cell>
          <cell r="AS790">
            <v>0.35</v>
          </cell>
          <cell r="AT790">
            <v>0.35</v>
          </cell>
          <cell r="AU790">
            <v>0.65</v>
          </cell>
          <cell r="AV790">
            <v>0.42</v>
          </cell>
          <cell r="AW790">
            <v>0.4</v>
          </cell>
          <cell r="AX790">
            <v>0.38</v>
          </cell>
          <cell r="AY790">
            <v>0.38</v>
          </cell>
          <cell r="AZ790">
            <v>0.44</v>
          </cell>
          <cell r="BA790">
            <v>0.55000000000000004</v>
          </cell>
        </row>
        <row r="791">
          <cell r="A791">
            <v>38351</v>
          </cell>
          <cell r="AN791">
            <v>0.78</v>
          </cell>
          <cell r="AO791">
            <v>0.6</v>
          </cell>
          <cell r="AP791">
            <v>0.5</v>
          </cell>
          <cell r="AQ791">
            <v>0.41</v>
          </cell>
          <cell r="AR791">
            <v>0.45</v>
          </cell>
          <cell r="AS791">
            <v>0.35</v>
          </cell>
          <cell r="AT791">
            <v>0.35</v>
          </cell>
          <cell r="AU791">
            <v>0.65</v>
          </cell>
          <cell r="AV791">
            <v>0.42</v>
          </cell>
          <cell r="AW791">
            <v>0.4</v>
          </cell>
          <cell r="AX791">
            <v>0.38</v>
          </cell>
          <cell r="AY791">
            <v>0.38</v>
          </cell>
          <cell r="AZ791">
            <v>0.44</v>
          </cell>
          <cell r="BA791">
            <v>0.55000000000000004</v>
          </cell>
        </row>
        <row r="792">
          <cell r="A792">
            <v>38355</v>
          </cell>
          <cell r="AN792">
            <v>0.78</v>
          </cell>
          <cell r="AO792">
            <v>0.6</v>
          </cell>
          <cell r="AP792">
            <v>0.5</v>
          </cell>
          <cell r="AQ792">
            <v>0.41</v>
          </cell>
          <cell r="AR792">
            <v>0.45</v>
          </cell>
          <cell r="AS792">
            <v>0.35</v>
          </cell>
          <cell r="AT792">
            <v>0.35</v>
          </cell>
          <cell r="AU792">
            <v>0.65</v>
          </cell>
          <cell r="AV792">
            <v>0.42</v>
          </cell>
          <cell r="AW792">
            <v>0.4</v>
          </cell>
          <cell r="AX792">
            <v>0.38</v>
          </cell>
          <cell r="AY792">
            <v>0.38</v>
          </cell>
          <cell r="AZ792">
            <v>0.44</v>
          </cell>
          <cell r="BA792">
            <v>0.55000000000000004</v>
          </cell>
        </row>
        <row r="793">
          <cell r="A793">
            <v>38356</v>
          </cell>
          <cell r="AN793">
            <v>0.78</v>
          </cell>
          <cell r="AO793">
            <v>0.6</v>
          </cell>
          <cell r="AP793">
            <v>0.5</v>
          </cell>
          <cell r="AQ793">
            <v>0.41</v>
          </cell>
          <cell r="AR793">
            <v>0.45</v>
          </cell>
          <cell r="AS793">
            <v>0.35</v>
          </cell>
          <cell r="AT793">
            <v>0.35</v>
          </cell>
          <cell r="AU793">
            <v>0.65</v>
          </cell>
          <cell r="AV793">
            <v>0.42</v>
          </cell>
          <cell r="AW793">
            <v>0.4</v>
          </cell>
          <cell r="AX793">
            <v>0.38</v>
          </cell>
          <cell r="AY793">
            <v>0.38</v>
          </cell>
          <cell r="AZ793">
            <v>0.44</v>
          </cell>
          <cell r="BA793">
            <v>0.55000000000000004</v>
          </cell>
        </row>
        <row r="794">
          <cell r="A794">
            <v>38357</v>
          </cell>
          <cell r="AN794">
            <v>0.78</v>
          </cell>
          <cell r="AO794">
            <v>0.6</v>
          </cell>
          <cell r="AP794">
            <v>0.5</v>
          </cell>
          <cell r="AQ794">
            <v>0.41</v>
          </cell>
          <cell r="AR794">
            <v>0.45</v>
          </cell>
          <cell r="AS794">
            <v>0.35</v>
          </cell>
          <cell r="AT794">
            <v>0.35</v>
          </cell>
          <cell r="AU794">
            <v>0.65</v>
          </cell>
          <cell r="AV794">
            <v>0.42</v>
          </cell>
          <cell r="AW794">
            <v>0.4</v>
          </cell>
          <cell r="AX794">
            <v>0.38</v>
          </cell>
          <cell r="AY794">
            <v>0.38</v>
          </cell>
          <cell r="AZ794">
            <v>0.44</v>
          </cell>
          <cell r="BA794">
            <v>0.55000000000000004</v>
          </cell>
        </row>
        <row r="795">
          <cell r="A795">
            <v>38358</v>
          </cell>
          <cell r="AN795">
            <v>0.78</v>
          </cell>
          <cell r="AO795">
            <v>0.6</v>
          </cell>
          <cell r="AP795">
            <v>0.5</v>
          </cell>
          <cell r="AQ795">
            <v>0.41</v>
          </cell>
          <cell r="AR795">
            <v>0.45</v>
          </cell>
          <cell r="AS795">
            <v>0.35</v>
          </cell>
          <cell r="AT795">
            <v>0.35</v>
          </cell>
          <cell r="AU795">
            <v>0.65</v>
          </cell>
          <cell r="AV795">
            <v>0.42</v>
          </cell>
          <cell r="AW795">
            <v>0.4</v>
          </cell>
          <cell r="AX795">
            <v>0.38</v>
          </cell>
          <cell r="AY795">
            <v>0.38</v>
          </cell>
          <cell r="AZ795">
            <v>0.44</v>
          </cell>
          <cell r="BA795">
            <v>0.55000000000000004</v>
          </cell>
        </row>
        <row r="796">
          <cell r="A796">
            <v>38359</v>
          </cell>
          <cell r="AN796">
            <v>0.78</v>
          </cell>
          <cell r="AO796">
            <v>0.6</v>
          </cell>
          <cell r="AP796">
            <v>0.5</v>
          </cell>
          <cell r="AQ796">
            <v>0.41</v>
          </cell>
          <cell r="AR796">
            <v>0.45</v>
          </cell>
          <cell r="AS796">
            <v>0.35</v>
          </cell>
          <cell r="AT796">
            <v>0.35</v>
          </cell>
          <cell r="AU796">
            <v>0.65</v>
          </cell>
          <cell r="AV796">
            <v>0.42</v>
          </cell>
          <cell r="AW796">
            <v>0.4</v>
          </cell>
          <cell r="AX796">
            <v>0.38</v>
          </cell>
          <cell r="AY796">
            <v>0.38</v>
          </cell>
          <cell r="AZ796">
            <v>0.44</v>
          </cell>
          <cell r="BA796">
            <v>0.55000000000000004</v>
          </cell>
        </row>
        <row r="797">
          <cell r="A797">
            <v>38362</v>
          </cell>
          <cell r="AN797">
            <v>0.78</v>
          </cell>
          <cell r="AO797">
            <v>0.6</v>
          </cell>
          <cell r="AP797">
            <v>0.5</v>
          </cell>
          <cell r="AQ797">
            <v>0.41</v>
          </cell>
          <cell r="AR797">
            <v>0.45</v>
          </cell>
          <cell r="AS797">
            <v>0.35</v>
          </cell>
          <cell r="AT797">
            <v>0.35</v>
          </cell>
          <cell r="AU797">
            <v>0.65</v>
          </cell>
          <cell r="AV797">
            <v>0.42</v>
          </cell>
          <cell r="AW797">
            <v>0.4</v>
          </cell>
          <cell r="AX797">
            <v>0.38</v>
          </cell>
          <cell r="AY797">
            <v>0.38</v>
          </cell>
          <cell r="AZ797">
            <v>0.44</v>
          </cell>
          <cell r="BA797">
            <v>0.55000000000000004</v>
          </cell>
        </row>
        <row r="798">
          <cell r="A798">
            <v>38363</v>
          </cell>
          <cell r="AN798">
            <v>0.78</v>
          </cell>
          <cell r="AO798">
            <v>0.6</v>
          </cell>
          <cell r="AP798">
            <v>0.5</v>
          </cell>
          <cell r="AQ798">
            <v>0.41</v>
          </cell>
          <cell r="AR798">
            <v>0.45</v>
          </cell>
          <cell r="AS798">
            <v>0.35</v>
          </cell>
          <cell r="AT798">
            <v>0.35</v>
          </cell>
          <cell r="AU798">
            <v>0.65</v>
          </cell>
          <cell r="AV798">
            <v>0.42</v>
          </cell>
          <cell r="AW798">
            <v>0.4</v>
          </cell>
          <cell r="AX798">
            <v>0.38</v>
          </cell>
          <cell r="AY798">
            <v>0.38</v>
          </cell>
          <cell r="AZ798">
            <v>0.44</v>
          </cell>
          <cell r="BA798">
            <v>0.55000000000000004</v>
          </cell>
        </row>
        <row r="799">
          <cell r="A799">
            <v>38364</v>
          </cell>
          <cell r="AN799">
            <v>0.78</v>
          </cell>
          <cell r="AO799">
            <v>0.6</v>
          </cell>
          <cell r="AP799">
            <v>0.5</v>
          </cell>
          <cell r="AQ799">
            <v>0.41</v>
          </cell>
          <cell r="AR799">
            <v>0.45</v>
          </cell>
          <cell r="AS799">
            <v>0.35</v>
          </cell>
          <cell r="AT799">
            <v>0.35</v>
          </cell>
          <cell r="AU799">
            <v>0.65</v>
          </cell>
          <cell r="AV799">
            <v>0.42</v>
          </cell>
          <cell r="AW799">
            <v>0.4</v>
          </cell>
          <cell r="AX799">
            <v>0.38</v>
          </cell>
          <cell r="AY799">
            <v>0.38</v>
          </cell>
          <cell r="AZ799">
            <v>0.44</v>
          </cell>
          <cell r="BA799">
            <v>0.55000000000000004</v>
          </cell>
        </row>
        <row r="800">
          <cell r="A800">
            <v>38365</v>
          </cell>
          <cell r="AN800">
            <v>0.78</v>
          </cell>
          <cell r="AO800">
            <v>0.6</v>
          </cell>
          <cell r="AP800">
            <v>0.5</v>
          </cell>
          <cell r="AQ800">
            <v>0.41</v>
          </cell>
          <cell r="AR800">
            <v>0.45</v>
          </cell>
          <cell r="AS800">
            <v>0.35</v>
          </cell>
          <cell r="AT800">
            <v>0.35</v>
          </cell>
          <cell r="AU800">
            <v>0.65</v>
          </cell>
          <cell r="AV800">
            <v>0.42</v>
          </cell>
          <cell r="AW800">
            <v>0.4</v>
          </cell>
          <cell r="AX800">
            <v>0.38</v>
          </cell>
          <cell r="AY800">
            <v>0.38</v>
          </cell>
          <cell r="AZ800">
            <v>0.44</v>
          </cell>
          <cell r="BA800">
            <v>0.55000000000000004</v>
          </cell>
        </row>
        <row r="801">
          <cell r="A801">
            <v>38366</v>
          </cell>
          <cell r="AO801">
            <v>0.6</v>
          </cell>
          <cell r="AP801">
            <v>0.66</v>
          </cell>
          <cell r="AQ801">
            <v>0.41</v>
          </cell>
          <cell r="AR801">
            <v>0.45</v>
          </cell>
          <cell r="AS801">
            <v>0.35</v>
          </cell>
          <cell r="AT801">
            <v>0.35</v>
          </cell>
          <cell r="AU801">
            <v>0.65</v>
          </cell>
          <cell r="AV801">
            <v>0.42</v>
          </cell>
          <cell r="AW801">
            <v>0.4</v>
          </cell>
          <cell r="AX801">
            <v>0.38</v>
          </cell>
          <cell r="AY801">
            <v>0.38</v>
          </cell>
          <cell r="AZ801">
            <v>0.44</v>
          </cell>
          <cell r="BA801">
            <v>0.52</v>
          </cell>
          <cell r="BB801">
            <v>0.5</v>
          </cell>
        </row>
        <row r="802">
          <cell r="A802">
            <v>38369</v>
          </cell>
          <cell r="AO802">
            <v>0.63</v>
          </cell>
          <cell r="AP802">
            <v>0.65</v>
          </cell>
          <cell r="AQ802">
            <v>0.42</v>
          </cell>
          <cell r="AR802">
            <v>0.36</v>
          </cell>
          <cell r="AS802">
            <v>0.3</v>
          </cell>
          <cell r="AT802">
            <v>0.53</v>
          </cell>
          <cell r="AU802">
            <v>0.67</v>
          </cell>
          <cell r="AV802">
            <v>0.49</v>
          </cell>
          <cell r="AW802">
            <v>0.41</v>
          </cell>
          <cell r="AX802">
            <v>0.48</v>
          </cell>
          <cell r="AY802">
            <v>0.38</v>
          </cell>
          <cell r="AZ802">
            <v>0.5</v>
          </cell>
          <cell r="BA802">
            <v>0.55000000000000004</v>
          </cell>
        </row>
        <row r="803">
          <cell r="A803">
            <v>38370</v>
          </cell>
          <cell r="AO803">
            <v>0.63</v>
          </cell>
          <cell r="AP803">
            <v>0.64</v>
          </cell>
          <cell r="AQ803">
            <v>0.41</v>
          </cell>
          <cell r="AR803">
            <v>0.36</v>
          </cell>
          <cell r="AS803">
            <v>0.3</v>
          </cell>
          <cell r="AT803">
            <v>0.53</v>
          </cell>
          <cell r="AU803">
            <v>0.65</v>
          </cell>
          <cell r="AV803">
            <v>0.49</v>
          </cell>
          <cell r="AW803">
            <v>0.41</v>
          </cell>
          <cell r="AX803">
            <v>0.48</v>
          </cell>
          <cell r="AY803">
            <v>0.39</v>
          </cell>
          <cell r="AZ803">
            <v>0.5</v>
          </cell>
          <cell r="BA803">
            <v>0.59</v>
          </cell>
          <cell r="BB803">
            <v>0.51</v>
          </cell>
        </row>
        <row r="804">
          <cell r="A804">
            <v>38371</v>
          </cell>
          <cell r="AO804">
            <v>0.61</v>
          </cell>
          <cell r="AP804">
            <v>0.64</v>
          </cell>
          <cell r="AQ804">
            <v>0.41</v>
          </cell>
          <cell r="AR804">
            <v>0.36</v>
          </cell>
          <cell r="AS804">
            <v>0.3</v>
          </cell>
          <cell r="AT804">
            <v>0.5</v>
          </cell>
          <cell r="AU804">
            <v>0.65</v>
          </cell>
          <cell r="AV804">
            <v>0.49</v>
          </cell>
          <cell r="AW804">
            <v>0.41</v>
          </cell>
          <cell r="AX804">
            <v>0.48</v>
          </cell>
          <cell r="AY804">
            <v>0.39</v>
          </cell>
          <cell r="AZ804">
            <v>0.5</v>
          </cell>
          <cell r="BA804">
            <v>0.59</v>
          </cell>
          <cell r="BB804">
            <v>0.51</v>
          </cell>
        </row>
        <row r="805">
          <cell r="A805">
            <v>38372</v>
          </cell>
          <cell r="AO805">
            <v>0.6</v>
          </cell>
          <cell r="AP805">
            <v>0.64</v>
          </cell>
          <cell r="AQ805">
            <v>0.41</v>
          </cell>
          <cell r="AR805">
            <v>0.36</v>
          </cell>
          <cell r="AS805">
            <v>0.3</v>
          </cell>
          <cell r="AT805">
            <v>0.5</v>
          </cell>
          <cell r="AU805">
            <v>0.65</v>
          </cell>
          <cell r="AV805">
            <v>0.49</v>
          </cell>
          <cell r="AW805">
            <v>0.41</v>
          </cell>
          <cell r="AX805">
            <v>0.48</v>
          </cell>
          <cell r="AY805">
            <v>0.39</v>
          </cell>
          <cell r="AZ805">
            <v>0.5</v>
          </cell>
          <cell r="BA805">
            <v>0.59</v>
          </cell>
          <cell r="BB805">
            <v>0.51</v>
          </cell>
        </row>
        <row r="806">
          <cell r="A806">
            <v>38373</v>
          </cell>
          <cell r="AO806">
            <v>0.6</v>
          </cell>
          <cell r="AP806">
            <v>0.64</v>
          </cell>
          <cell r="AQ806">
            <v>0.41</v>
          </cell>
          <cell r="AR806">
            <v>0.36</v>
          </cell>
          <cell r="AS806">
            <v>0.3</v>
          </cell>
          <cell r="AT806">
            <v>0.5</v>
          </cell>
          <cell r="AU806">
            <v>0.65</v>
          </cell>
          <cell r="AV806">
            <v>0.49</v>
          </cell>
          <cell r="AW806">
            <v>0.41</v>
          </cell>
          <cell r="AX806">
            <v>0.48</v>
          </cell>
          <cell r="AY806">
            <v>0.39</v>
          </cell>
          <cell r="AZ806">
            <v>0.5</v>
          </cell>
          <cell r="BA806">
            <v>0.59</v>
          </cell>
          <cell r="BB806">
            <v>0.51</v>
          </cell>
        </row>
        <row r="807">
          <cell r="A807">
            <v>38376</v>
          </cell>
          <cell r="AO807">
            <v>0.6</v>
          </cell>
          <cell r="AP807">
            <v>0.64</v>
          </cell>
          <cell r="AQ807">
            <v>0.41</v>
          </cell>
          <cell r="AR807">
            <v>0.36</v>
          </cell>
          <cell r="AS807">
            <v>0.3</v>
          </cell>
          <cell r="AT807">
            <v>0.5</v>
          </cell>
          <cell r="AU807">
            <v>0.65</v>
          </cell>
          <cell r="AV807">
            <v>0.49</v>
          </cell>
          <cell r="AW807">
            <v>0.41</v>
          </cell>
          <cell r="AX807">
            <v>0.48</v>
          </cell>
          <cell r="AY807">
            <v>0.39</v>
          </cell>
          <cell r="AZ807">
            <v>0.5</v>
          </cell>
          <cell r="BA807">
            <v>0.59</v>
          </cell>
          <cell r="BB807">
            <v>0.51</v>
          </cell>
        </row>
        <row r="808">
          <cell r="A808">
            <v>38377</v>
          </cell>
          <cell r="AO808">
            <v>0.6</v>
          </cell>
          <cell r="AP808">
            <v>0.64</v>
          </cell>
          <cell r="AQ808">
            <v>0.41</v>
          </cell>
          <cell r="AR808">
            <v>0.36</v>
          </cell>
          <cell r="AS808">
            <v>0.35</v>
          </cell>
          <cell r="AT808">
            <v>0.5</v>
          </cell>
          <cell r="AU808">
            <v>0.65</v>
          </cell>
          <cell r="AV808">
            <v>0.49</v>
          </cell>
          <cell r="AW808">
            <v>0.41</v>
          </cell>
          <cell r="AX808">
            <v>0.48</v>
          </cell>
          <cell r="AY808">
            <v>0.39</v>
          </cell>
          <cell r="AZ808">
            <v>0.5</v>
          </cell>
          <cell r="BA808">
            <v>0.59</v>
          </cell>
          <cell r="BB808">
            <v>0.51</v>
          </cell>
        </row>
        <row r="809">
          <cell r="A809">
            <v>38378</v>
          </cell>
          <cell r="AO809">
            <v>0.6</v>
          </cell>
          <cell r="AP809">
            <v>0.64</v>
          </cell>
          <cell r="AQ809">
            <v>0.41</v>
          </cell>
          <cell r="AR809">
            <v>0.36</v>
          </cell>
          <cell r="AS809">
            <v>0.35</v>
          </cell>
          <cell r="AT809">
            <v>0.5</v>
          </cell>
          <cell r="AU809">
            <v>0.65</v>
          </cell>
          <cell r="AV809">
            <v>0.49</v>
          </cell>
          <cell r="AW809">
            <v>0.41</v>
          </cell>
          <cell r="AX809">
            <v>0.48</v>
          </cell>
          <cell r="AY809">
            <v>0.39</v>
          </cell>
          <cell r="AZ809">
            <v>0.5</v>
          </cell>
          <cell r="BA809">
            <v>0.59</v>
          </cell>
          <cell r="BB809">
            <v>0.51</v>
          </cell>
        </row>
        <row r="810">
          <cell r="A810">
            <v>38379</v>
          </cell>
          <cell r="AO810">
            <v>0.6</v>
          </cell>
          <cell r="AP810">
            <v>0.65</v>
          </cell>
          <cell r="AQ810">
            <v>0.41</v>
          </cell>
          <cell r="AR810">
            <v>0.36</v>
          </cell>
          <cell r="AS810">
            <v>0.35</v>
          </cell>
          <cell r="AT810">
            <v>0.45</v>
          </cell>
          <cell r="AU810">
            <v>0.62</v>
          </cell>
          <cell r="AV810">
            <v>0.46</v>
          </cell>
          <cell r="AW810">
            <v>0.41</v>
          </cell>
          <cell r="AX810">
            <v>0.48</v>
          </cell>
          <cell r="AY810">
            <v>0.39</v>
          </cell>
          <cell r="AZ810">
            <v>0.48</v>
          </cell>
          <cell r="BA810">
            <v>0.59</v>
          </cell>
          <cell r="BB810">
            <v>0.51</v>
          </cell>
        </row>
        <row r="811">
          <cell r="A811">
            <v>38380</v>
          </cell>
          <cell r="AO811">
            <v>0.6</v>
          </cell>
          <cell r="AP811">
            <v>0.65</v>
          </cell>
          <cell r="AQ811">
            <v>0.4</v>
          </cell>
          <cell r="AR811">
            <v>0.36</v>
          </cell>
          <cell r="AS811">
            <v>0.35</v>
          </cell>
          <cell r="AT811">
            <v>0.45</v>
          </cell>
          <cell r="AU811">
            <v>0.61</v>
          </cell>
          <cell r="AV811">
            <v>0.45</v>
          </cell>
          <cell r="AW811">
            <v>0.4</v>
          </cell>
          <cell r="AX811">
            <v>0.48</v>
          </cell>
          <cell r="AY811">
            <v>0.38</v>
          </cell>
          <cell r="AZ811">
            <v>0.48</v>
          </cell>
          <cell r="BA811">
            <v>0.6</v>
          </cell>
          <cell r="BB811">
            <v>0.52</v>
          </cell>
        </row>
        <row r="812">
          <cell r="A812">
            <v>38383</v>
          </cell>
          <cell r="AO812">
            <v>0.55000000000000004</v>
          </cell>
          <cell r="AP812">
            <v>0.65</v>
          </cell>
          <cell r="AQ812">
            <v>0.4</v>
          </cell>
          <cell r="AR812">
            <v>0.36</v>
          </cell>
          <cell r="AS812">
            <v>0.35</v>
          </cell>
          <cell r="AT812">
            <v>0.45</v>
          </cell>
          <cell r="AU812">
            <v>0.61</v>
          </cell>
          <cell r="AV812">
            <v>0.45</v>
          </cell>
          <cell r="AW812">
            <v>0.4</v>
          </cell>
          <cell r="AX812">
            <v>0.48</v>
          </cell>
          <cell r="AY812">
            <v>0.38</v>
          </cell>
          <cell r="AZ812">
            <v>0.48</v>
          </cell>
          <cell r="BA812">
            <v>0.6</v>
          </cell>
          <cell r="BB812">
            <v>0.4</v>
          </cell>
        </row>
        <row r="813">
          <cell r="A813">
            <v>38384</v>
          </cell>
          <cell r="AO813">
            <v>0.55000000000000004</v>
          </cell>
          <cell r="AP813">
            <v>0.65</v>
          </cell>
          <cell r="AQ813">
            <v>0.4</v>
          </cell>
          <cell r="AR813">
            <v>0.36</v>
          </cell>
          <cell r="AS813">
            <v>0.3</v>
          </cell>
          <cell r="AT813">
            <v>0.5</v>
          </cell>
          <cell r="AU813">
            <v>0.61</v>
          </cell>
          <cell r="AV813">
            <v>0.45</v>
          </cell>
          <cell r="AW813">
            <v>0.4</v>
          </cell>
          <cell r="AX813">
            <v>0.48</v>
          </cell>
          <cell r="AY813">
            <v>0.38</v>
          </cell>
          <cell r="AZ813">
            <v>0.48</v>
          </cell>
          <cell r="BA813">
            <v>0.6</v>
          </cell>
          <cell r="BB813">
            <v>0.4</v>
          </cell>
        </row>
        <row r="814">
          <cell r="A814">
            <v>38385</v>
          </cell>
          <cell r="AO814">
            <v>0.55000000000000004</v>
          </cell>
          <cell r="AP814">
            <v>0.65</v>
          </cell>
          <cell r="AQ814">
            <v>0.41</v>
          </cell>
          <cell r="AR814">
            <v>0.36</v>
          </cell>
          <cell r="AS814">
            <v>0.3</v>
          </cell>
          <cell r="AT814">
            <v>0.5</v>
          </cell>
          <cell r="AU814">
            <v>0.61</v>
          </cell>
          <cell r="AV814">
            <v>0.45</v>
          </cell>
          <cell r="AW814">
            <v>0.4</v>
          </cell>
          <cell r="AX814">
            <v>0.48</v>
          </cell>
          <cell r="AY814">
            <v>0.38</v>
          </cell>
          <cell r="AZ814">
            <v>0.5</v>
          </cell>
          <cell r="BA814">
            <v>0.59</v>
          </cell>
          <cell r="BB814">
            <v>0.4</v>
          </cell>
        </row>
        <row r="815">
          <cell r="A815">
            <v>38386</v>
          </cell>
          <cell r="AO815">
            <v>0.55000000000000004</v>
          </cell>
          <cell r="AP815">
            <v>0.65</v>
          </cell>
          <cell r="AQ815">
            <v>0.41</v>
          </cell>
          <cell r="AR815">
            <v>0.36</v>
          </cell>
          <cell r="AS815">
            <v>0.3</v>
          </cell>
          <cell r="AT815">
            <v>0.5</v>
          </cell>
          <cell r="AU815">
            <v>0.61</v>
          </cell>
          <cell r="AV815">
            <v>0.45</v>
          </cell>
          <cell r="AW815">
            <v>0.4</v>
          </cell>
          <cell r="AX815">
            <v>0.48</v>
          </cell>
          <cell r="AY815">
            <v>0.38</v>
          </cell>
          <cell r="AZ815">
            <v>0.5</v>
          </cell>
          <cell r="BA815">
            <v>0.59</v>
          </cell>
          <cell r="BB815">
            <v>0.4</v>
          </cell>
        </row>
        <row r="816">
          <cell r="A816">
            <v>38387</v>
          </cell>
          <cell r="AO816">
            <v>0.55000000000000004</v>
          </cell>
          <cell r="AP816">
            <v>0.65</v>
          </cell>
          <cell r="AQ816">
            <v>0.41</v>
          </cell>
          <cell r="AR816">
            <v>0.36</v>
          </cell>
          <cell r="AS816">
            <v>0.3</v>
          </cell>
          <cell r="AT816">
            <v>0.5</v>
          </cell>
          <cell r="AU816">
            <v>0.61</v>
          </cell>
          <cell r="AV816">
            <v>0.45</v>
          </cell>
          <cell r="AW816">
            <v>0.4</v>
          </cell>
          <cell r="AX816">
            <v>0.48</v>
          </cell>
          <cell r="AY816">
            <v>0.38</v>
          </cell>
          <cell r="AZ816">
            <v>0.5</v>
          </cell>
          <cell r="BA816">
            <v>0.59</v>
          </cell>
          <cell r="BB816">
            <v>0.4</v>
          </cell>
        </row>
        <row r="817">
          <cell r="A817">
            <v>38392</v>
          </cell>
          <cell r="AO817">
            <v>0.55000000000000004</v>
          </cell>
          <cell r="AP817">
            <v>0.65</v>
          </cell>
          <cell r="AQ817">
            <v>0.41</v>
          </cell>
          <cell r="AR817">
            <v>0.36</v>
          </cell>
          <cell r="AS817">
            <v>0.3</v>
          </cell>
          <cell r="AT817">
            <v>0.5</v>
          </cell>
          <cell r="AU817">
            <v>0.61</v>
          </cell>
          <cell r="AV817">
            <v>0.45</v>
          </cell>
          <cell r="AW817">
            <v>0.4</v>
          </cell>
          <cell r="AX817">
            <v>0.48</v>
          </cell>
          <cell r="AY817">
            <v>0.38</v>
          </cell>
          <cell r="AZ817">
            <v>0.5</v>
          </cell>
          <cell r="BA817">
            <v>0.59</v>
          </cell>
          <cell r="BB817">
            <v>0.4</v>
          </cell>
        </row>
        <row r="818">
          <cell r="A818">
            <v>38393</v>
          </cell>
          <cell r="AO818">
            <v>0.55000000000000004</v>
          </cell>
          <cell r="AP818">
            <v>0.65</v>
          </cell>
          <cell r="AQ818">
            <v>0.41</v>
          </cell>
          <cell r="AR818">
            <v>0.36</v>
          </cell>
          <cell r="AS818">
            <v>0.3</v>
          </cell>
          <cell r="AT818">
            <v>0.5</v>
          </cell>
          <cell r="AU818">
            <v>0.61</v>
          </cell>
          <cell r="AV818">
            <v>0.45</v>
          </cell>
          <cell r="AW818">
            <v>0.4</v>
          </cell>
          <cell r="AX818">
            <v>0.48</v>
          </cell>
          <cell r="AY818">
            <v>0.38</v>
          </cell>
          <cell r="AZ818">
            <v>0.5</v>
          </cell>
          <cell r="BA818">
            <v>0.59</v>
          </cell>
          <cell r="BB818">
            <v>0.4</v>
          </cell>
        </row>
        <row r="819">
          <cell r="A819">
            <v>38394</v>
          </cell>
          <cell r="AO819">
            <v>0.55000000000000004</v>
          </cell>
          <cell r="AP819">
            <v>0.65</v>
          </cell>
          <cell r="AQ819">
            <v>0.44</v>
          </cell>
          <cell r="AR819">
            <v>0.36</v>
          </cell>
          <cell r="AS819">
            <v>0.3</v>
          </cell>
          <cell r="AT819">
            <v>0.5</v>
          </cell>
          <cell r="AU819">
            <v>0.6</v>
          </cell>
          <cell r="AV819">
            <v>0.45</v>
          </cell>
          <cell r="AW819">
            <v>0.4</v>
          </cell>
          <cell r="AX819">
            <v>0.48</v>
          </cell>
          <cell r="AY819">
            <v>0.38</v>
          </cell>
          <cell r="AZ819">
            <v>0.5</v>
          </cell>
          <cell r="BA819">
            <v>0.59</v>
          </cell>
          <cell r="BB819">
            <v>0.4</v>
          </cell>
        </row>
        <row r="820">
          <cell r="A820">
            <v>38397</v>
          </cell>
          <cell r="AP820">
            <v>0.65</v>
          </cell>
          <cell r="AQ820">
            <v>0.41</v>
          </cell>
          <cell r="AR820">
            <v>0.39</v>
          </cell>
          <cell r="AS820">
            <v>0.3</v>
          </cell>
          <cell r="AT820">
            <v>0.45</v>
          </cell>
          <cell r="AU820">
            <v>0.6</v>
          </cell>
          <cell r="AV820">
            <v>0.5</v>
          </cell>
          <cell r="AW820">
            <v>0.4</v>
          </cell>
          <cell r="AX820">
            <v>0.45</v>
          </cell>
          <cell r="AY820">
            <v>0.35</v>
          </cell>
          <cell r="AZ820">
            <v>0.5</v>
          </cell>
          <cell r="BA820">
            <v>0.57999999999999996</v>
          </cell>
          <cell r="BB820">
            <v>0.41</v>
          </cell>
        </row>
        <row r="821">
          <cell r="A821">
            <v>38398</v>
          </cell>
          <cell r="AP821">
            <v>0.64</v>
          </cell>
          <cell r="AQ821">
            <v>0.44</v>
          </cell>
          <cell r="AR821">
            <v>0.39</v>
          </cell>
          <cell r="AS821">
            <v>0.34</v>
          </cell>
          <cell r="AT821">
            <v>0.45</v>
          </cell>
          <cell r="AU821">
            <v>0.6</v>
          </cell>
          <cell r="AV821">
            <v>0.5</v>
          </cell>
          <cell r="AW821">
            <v>0.4</v>
          </cell>
          <cell r="AX821">
            <v>0.45</v>
          </cell>
          <cell r="AY821">
            <v>0.35</v>
          </cell>
          <cell r="AZ821">
            <v>0.5</v>
          </cell>
          <cell r="BA821">
            <v>0.57999999999999996</v>
          </cell>
          <cell r="BB821">
            <v>0.41</v>
          </cell>
        </row>
        <row r="822">
          <cell r="A822">
            <v>38399</v>
          </cell>
          <cell r="AP822">
            <v>0.62</v>
          </cell>
          <cell r="AQ822">
            <v>0.44</v>
          </cell>
          <cell r="AR822">
            <v>0.39</v>
          </cell>
          <cell r="AS822">
            <v>0.34</v>
          </cell>
          <cell r="AT822">
            <v>0.45</v>
          </cell>
          <cell r="AU822">
            <v>0.6</v>
          </cell>
          <cell r="AV822">
            <v>0.5</v>
          </cell>
          <cell r="AW822">
            <v>0.4</v>
          </cell>
          <cell r="AX822">
            <v>0.45</v>
          </cell>
          <cell r="AY822">
            <v>0.35</v>
          </cell>
          <cell r="AZ822">
            <v>0.5</v>
          </cell>
          <cell r="BA822">
            <v>0.56999999999999995</v>
          </cell>
          <cell r="BB822">
            <v>0.41</v>
          </cell>
          <cell r="BC822">
            <v>0.36</v>
          </cell>
        </row>
        <row r="823">
          <cell r="A823">
            <v>38400</v>
          </cell>
          <cell r="AP823">
            <v>0.61</v>
          </cell>
          <cell r="AQ823">
            <v>0.44</v>
          </cell>
          <cell r="AR823">
            <v>0.39</v>
          </cell>
          <cell r="AS823">
            <v>0.34</v>
          </cell>
          <cell r="AT823">
            <v>0.45</v>
          </cell>
          <cell r="AU823">
            <v>0.6</v>
          </cell>
          <cell r="AV823">
            <v>0.5</v>
          </cell>
          <cell r="AW823">
            <v>0.4</v>
          </cell>
          <cell r="AX823">
            <v>0.45</v>
          </cell>
          <cell r="AY823">
            <v>0.35</v>
          </cell>
          <cell r="AZ823">
            <v>0.5</v>
          </cell>
          <cell r="BA823">
            <v>0.56999999999999995</v>
          </cell>
          <cell r="BB823">
            <v>0.41</v>
          </cell>
          <cell r="BC823">
            <v>0.36</v>
          </cell>
        </row>
        <row r="824">
          <cell r="A824">
            <v>38401</v>
          </cell>
          <cell r="AP824">
            <v>0.61</v>
          </cell>
          <cell r="AQ824">
            <v>0.44</v>
          </cell>
          <cell r="AR824">
            <v>0.39</v>
          </cell>
          <cell r="AS824">
            <v>0.34</v>
          </cell>
          <cell r="AT824">
            <v>0.45</v>
          </cell>
          <cell r="AU824">
            <v>0.6</v>
          </cell>
          <cell r="AV824">
            <v>0.5</v>
          </cell>
          <cell r="AW824">
            <v>0.4</v>
          </cell>
          <cell r="AX824">
            <v>0.45</v>
          </cell>
          <cell r="AY824">
            <v>0.35</v>
          </cell>
          <cell r="AZ824">
            <v>0.5</v>
          </cell>
          <cell r="BA824">
            <v>0.56999999999999995</v>
          </cell>
          <cell r="BB824">
            <v>0.41</v>
          </cell>
          <cell r="BC824">
            <v>0.36</v>
          </cell>
        </row>
        <row r="825">
          <cell r="A825">
            <v>38404</v>
          </cell>
          <cell r="AP825">
            <v>0.6</v>
          </cell>
          <cell r="AQ825">
            <v>0.44</v>
          </cell>
          <cell r="AR825">
            <v>0.39</v>
          </cell>
          <cell r="AS825">
            <v>0.35</v>
          </cell>
          <cell r="AT825">
            <v>0.43</v>
          </cell>
          <cell r="AU825">
            <v>0.6</v>
          </cell>
          <cell r="AV825">
            <v>0.5</v>
          </cell>
          <cell r="AW825">
            <v>0.4</v>
          </cell>
          <cell r="AX825">
            <v>0.45</v>
          </cell>
          <cell r="AY825">
            <v>0.35</v>
          </cell>
          <cell r="AZ825">
            <v>0.43</v>
          </cell>
          <cell r="BA825">
            <v>0.56999999999999995</v>
          </cell>
          <cell r="BB825">
            <v>0.41</v>
          </cell>
          <cell r="BC825">
            <v>0.4</v>
          </cell>
        </row>
        <row r="826">
          <cell r="A826">
            <v>38405</v>
          </cell>
          <cell r="AP826">
            <v>0.6</v>
          </cell>
          <cell r="AQ826">
            <v>0.44</v>
          </cell>
          <cell r="AR826">
            <v>0.39</v>
          </cell>
          <cell r="AS826">
            <v>0.35</v>
          </cell>
          <cell r="AT826">
            <v>0.43</v>
          </cell>
          <cell r="AU826">
            <v>0.6</v>
          </cell>
          <cell r="AV826">
            <v>0.5</v>
          </cell>
          <cell r="AW826">
            <v>0.4</v>
          </cell>
          <cell r="AX826">
            <v>0.45</v>
          </cell>
          <cell r="AY826">
            <v>0.35</v>
          </cell>
          <cell r="AZ826">
            <v>0.43</v>
          </cell>
          <cell r="BA826">
            <v>0.56999999999999995</v>
          </cell>
          <cell r="BB826">
            <v>0.41</v>
          </cell>
          <cell r="BC826">
            <v>0.4</v>
          </cell>
        </row>
        <row r="827">
          <cell r="A827">
            <v>38406</v>
          </cell>
          <cell r="AP827">
            <v>0.6</v>
          </cell>
          <cell r="AQ827">
            <v>0.44</v>
          </cell>
          <cell r="AR827">
            <v>0.39</v>
          </cell>
          <cell r="AS827">
            <v>0.35</v>
          </cell>
          <cell r="AT827">
            <v>0.43</v>
          </cell>
          <cell r="AU827">
            <v>0.6</v>
          </cell>
          <cell r="AV827">
            <v>0.5</v>
          </cell>
          <cell r="AW827">
            <v>0.4</v>
          </cell>
          <cell r="AX827">
            <v>0.45</v>
          </cell>
          <cell r="AY827">
            <v>0.35</v>
          </cell>
          <cell r="AZ827">
            <v>0.43</v>
          </cell>
          <cell r="BA827">
            <v>0.56999999999999995</v>
          </cell>
          <cell r="BB827">
            <v>0.41</v>
          </cell>
          <cell r="BC827">
            <v>0.4</v>
          </cell>
        </row>
        <row r="828">
          <cell r="A828">
            <v>38407</v>
          </cell>
          <cell r="AP828">
            <v>0.56999999999999995</v>
          </cell>
          <cell r="AQ828">
            <v>0.44</v>
          </cell>
          <cell r="AR828">
            <v>0.39</v>
          </cell>
          <cell r="AS828">
            <v>0.35</v>
          </cell>
          <cell r="AT828">
            <v>0.43</v>
          </cell>
          <cell r="AU828">
            <v>0.6</v>
          </cell>
          <cell r="AV828">
            <v>0.5</v>
          </cell>
          <cell r="AW828">
            <v>0.4</v>
          </cell>
          <cell r="AX828">
            <v>0.45</v>
          </cell>
          <cell r="AY828">
            <v>0.35</v>
          </cell>
          <cell r="AZ828">
            <v>0.43</v>
          </cell>
          <cell r="BA828">
            <v>0.56999999999999995</v>
          </cell>
          <cell r="BB828">
            <v>0.41</v>
          </cell>
          <cell r="BC828">
            <v>0.4</v>
          </cell>
        </row>
        <row r="829">
          <cell r="A829">
            <v>38408</v>
          </cell>
          <cell r="AP829">
            <v>0.56999999999999995</v>
          </cell>
          <cell r="AQ829">
            <v>0.44</v>
          </cell>
          <cell r="AR829">
            <v>0.39</v>
          </cell>
          <cell r="AS829">
            <v>0.35</v>
          </cell>
          <cell r="AT829">
            <v>0.43</v>
          </cell>
          <cell r="AU829">
            <v>0.6</v>
          </cell>
          <cell r="AV829">
            <v>0.5</v>
          </cell>
          <cell r="AW829">
            <v>0.4</v>
          </cell>
          <cell r="AX829">
            <v>0.45</v>
          </cell>
          <cell r="AY829">
            <v>0.35</v>
          </cell>
          <cell r="AZ829">
            <v>0.44</v>
          </cell>
          <cell r="BA829">
            <v>0.56999999999999995</v>
          </cell>
          <cell r="BB829">
            <v>0.41</v>
          </cell>
          <cell r="BC829">
            <v>0.4</v>
          </cell>
        </row>
        <row r="830">
          <cell r="A830">
            <v>38411</v>
          </cell>
          <cell r="AP830">
            <v>0.56999999999999995</v>
          </cell>
          <cell r="AQ830">
            <v>0.44</v>
          </cell>
          <cell r="AR830">
            <v>0.39</v>
          </cell>
          <cell r="AS830">
            <v>0.35</v>
          </cell>
          <cell r="AT830">
            <v>0.43</v>
          </cell>
          <cell r="AU830">
            <v>0.6</v>
          </cell>
          <cell r="AV830">
            <v>0.5</v>
          </cell>
          <cell r="AW830">
            <v>0.37</v>
          </cell>
          <cell r="AX830">
            <v>0.4</v>
          </cell>
          <cell r="AY830">
            <v>0.35</v>
          </cell>
          <cell r="AZ830">
            <v>0.44</v>
          </cell>
          <cell r="BA830">
            <v>0.56999999999999995</v>
          </cell>
          <cell r="BB830">
            <v>0.41</v>
          </cell>
          <cell r="BC830">
            <v>0.4</v>
          </cell>
        </row>
        <row r="831">
          <cell r="A831">
            <v>38412</v>
          </cell>
          <cell r="AP831">
            <v>0.56999999999999995</v>
          </cell>
          <cell r="AQ831">
            <v>0.56000000000000005</v>
          </cell>
          <cell r="AR831">
            <v>0.39</v>
          </cell>
          <cell r="AS831">
            <v>0.34</v>
          </cell>
          <cell r="AT831">
            <v>0.4</v>
          </cell>
          <cell r="AU831">
            <v>0.6</v>
          </cell>
          <cell r="AV831">
            <v>0.5</v>
          </cell>
          <cell r="AW831">
            <v>0.37</v>
          </cell>
          <cell r="AX831">
            <v>0.4</v>
          </cell>
          <cell r="AY831">
            <v>0.33</v>
          </cell>
          <cell r="AZ831">
            <v>0.43</v>
          </cell>
          <cell r="BA831">
            <v>0.55000000000000004</v>
          </cell>
          <cell r="BB831">
            <v>0.41</v>
          </cell>
          <cell r="BC831">
            <v>0.4</v>
          </cell>
        </row>
        <row r="832">
          <cell r="A832">
            <v>38413</v>
          </cell>
          <cell r="AP832">
            <v>0.56999999999999995</v>
          </cell>
          <cell r="AQ832">
            <v>0.56000000000000005</v>
          </cell>
          <cell r="AR832">
            <v>0.39</v>
          </cell>
          <cell r="AS832">
            <v>0.34</v>
          </cell>
          <cell r="AT832">
            <v>0.4</v>
          </cell>
          <cell r="AU832">
            <v>0.6</v>
          </cell>
          <cell r="AV832">
            <v>0.5</v>
          </cell>
          <cell r="AW832">
            <v>0.37</v>
          </cell>
          <cell r="AX832">
            <v>0.4</v>
          </cell>
          <cell r="AY832">
            <v>0.33</v>
          </cell>
          <cell r="AZ832">
            <v>0.43</v>
          </cell>
          <cell r="BA832">
            <v>0.54</v>
          </cell>
          <cell r="BB832">
            <v>0.41</v>
          </cell>
          <cell r="BC832">
            <v>0.4</v>
          </cell>
        </row>
        <row r="833">
          <cell r="A833">
            <v>38414</v>
          </cell>
          <cell r="AP833">
            <v>0.56999999999999995</v>
          </cell>
          <cell r="AQ833">
            <v>0.56000000000000005</v>
          </cell>
          <cell r="AR833">
            <v>0.39</v>
          </cell>
          <cell r="AS833">
            <v>0.34</v>
          </cell>
          <cell r="AT833">
            <v>0.4</v>
          </cell>
          <cell r="AU833">
            <v>0.6</v>
          </cell>
          <cell r="AV833">
            <v>0.5</v>
          </cell>
          <cell r="AW833">
            <v>0.37</v>
          </cell>
          <cell r="AX833">
            <v>0.4</v>
          </cell>
          <cell r="AY833">
            <v>0.33</v>
          </cell>
          <cell r="AZ833">
            <v>0.43</v>
          </cell>
          <cell r="BA833">
            <v>0.54</v>
          </cell>
          <cell r="BB833">
            <v>0.41</v>
          </cell>
          <cell r="BC833">
            <v>0.4</v>
          </cell>
        </row>
        <row r="834">
          <cell r="A834">
            <v>38415</v>
          </cell>
          <cell r="AP834">
            <v>0.57999999999999996</v>
          </cell>
          <cell r="AQ834">
            <v>0.56000000000000005</v>
          </cell>
          <cell r="AR834">
            <v>0.39</v>
          </cell>
          <cell r="AS834">
            <v>0.34</v>
          </cell>
          <cell r="AT834">
            <v>0.4</v>
          </cell>
          <cell r="AU834">
            <v>0.6</v>
          </cell>
          <cell r="AV834">
            <v>0.5</v>
          </cell>
          <cell r="AW834">
            <v>0.38</v>
          </cell>
          <cell r="AX834">
            <v>0.45</v>
          </cell>
          <cell r="AY834">
            <v>0.33</v>
          </cell>
          <cell r="AZ834">
            <v>0.43</v>
          </cell>
          <cell r="BA834">
            <v>0.54</v>
          </cell>
          <cell r="BB834">
            <v>0.41</v>
          </cell>
          <cell r="BC834">
            <v>0.4</v>
          </cell>
        </row>
        <row r="835">
          <cell r="A835">
            <v>38418</v>
          </cell>
          <cell r="AP835">
            <v>0.57999999999999996</v>
          </cell>
          <cell r="AQ835">
            <v>0.65</v>
          </cell>
          <cell r="AR835">
            <v>0.4</v>
          </cell>
          <cell r="AS835">
            <v>0.34</v>
          </cell>
          <cell r="AT835">
            <v>0.35</v>
          </cell>
          <cell r="AU835">
            <v>0.57999999999999996</v>
          </cell>
          <cell r="AV835">
            <v>0.5</v>
          </cell>
          <cell r="AW835">
            <v>0.38</v>
          </cell>
          <cell r="AX835">
            <v>0.45</v>
          </cell>
          <cell r="AY835">
            <v>0.33</v>
          </cell>
          <cell r="AZ835">
            <v>0.43</v>
          </cell>
          <cell r="BA835">
            <v>0.54</v>
          </cell>
          <cell r="BB835">
            <v>0.41</v>
          </cell>
          <cell r="BC835">
            <v>0.35</v>
          </cell>
        </row>
        <row r="836">
          <cell r="A836">
            <v>38419</v>
          </cell>
          <cell r="AP836">
            <v>0.57999999999999996</v>
          </cell>
          <cell r="AQ836">
            <v>0.65</v>
          </cell>
          <cell r="AR836">
            <v>0.4</v>
          </cell>
          <cell r="AS836">
            <v>0.34</v>
          </cell>
          <cell r="AT836">
            <v>0.35</v>
          </cell>
          <cell r="AU836">
            <v>0.57999999999999996</v>
          </cell>
          <cell r="AV836">
            <v>0.5</v>
          </cell>
          <cell r="AW836">
            <v>0.38</v>
          </cell>
          <cell r="AX836">
            <v>0.45</v>
          </cell>
          <cell r="AY836">
            <v>0.33</v>
          </cell>
          <cell r="AZ836">
            <v>0.43</v>
          </cell>
          <cell r="BA836">
            <v>0.54</v>
          </cell>
          <cell r="BB836">
            <v>0.41</v>
          </cell>
          <cell r="BC836">
            <v>0.35</v>
          </cell>
        </row>
        <row r="837">
          <cell r="A837">
            <v>38420</v>
          </cell>
          <cell r="AP837">
            <v>0.57999999999999996</v>
          </cell>
          <cell r="AQ837">
            <v>0.65</v>
          </cell>
          <cell r="AR837">
            <v>0.4</v>
          </cell>
          <cell r="AS837">
            <v>0.34</v>
          </cell>
          <cell r="AT837">
            <v>0.35</v>
          </cell>
          <cell r="AU837">
            <v>0.57999999999999996</v>
          </cell>
          <cell r="AV837">
            <v>0.5</v>
          </cell>
          <cell r="AW837">
            <v>0.38</v>
          </cell>
          <cell r="AX837">
            <v>0.45</v>
          </cell>
          <cell r="AY837">
            <v>0.33</v>
          </cell>
          <cell r="AZ837">
            <v>0.43</v>
          </cell>
          <cell r="BA837">
            <v>0.54</v>
          </cell>
          <cell r="BB837">
            <v>0.41</v>
          </cell>
          <cell r="BC837">
            <v>0.35</v>
          </cell>
        </row>
        <row r="838">
          <cell r="A838">
            <v>38421</v>
          </cell>
          <cell r="AP838">
            <v>0.57999999999999996</v>
          </cell>
          <cell r="AQ838">
            <v>0.65</v>
          </cell>
          <cell r="AR838">
            <v>0.4</v>
          </cell>
          <cell r="AS838">
            <v>0.34</v>
          </cell>
          <cell r="AT838">
            <v>0.35</v>
          </cell>
          <cell r="AU838">
            <v>0.57999999999999996</v>
          </cell>
          <cell r="AV838">
            <v>0.5</v>
          </cell>
          <cell r="AW838">
            <v>0.38</v>
          </cell>
          <cell r="AX838">
            <v>0.45</v>
          </cell>
          <cell r="AY838">
            <v>0.33</v>
          </cell>
          <cell r="AZ838">
            <v>0.43</v>
          </cell>
          <cell r="BA838">
            <v>0.54</v>
          </cell>
          <cell r="BB838">
            <v>0.41</v>
          </cell>
          <cell r="BC838">
            <v>0.35</v>
          </cell>
        </row>
        <row r="839">
          <cell r="A839">
            <v>38422</v>
          </cell>
          <cell r="AQ839">
            <v>0.63</v>
          </cell>
          <cell r="AR839">
            <v>0.4</v>
          </cell>
          <cell r="AS839">
            <v>0.3</v>
          </cell>
          <cell r="AT839">
            <v>0.35</v>
          </cell>
          <cell r="AU839">
            <v>0.6</v>
          </cell>
          <cell r="AV839">
            <v>0.5</v>
          </cell>
          <cell r="AW839">
            <v>0.4</v>
          </cell>
          <cell r="AX839">
            <v>0.4</v>
          </cell>
          <cell r="AY839">
            <v>0.4</v>
          </cell>
          <cell r="AZ839">
            <v>0.43</v>
          </cell>
          <cell r="BA839">
            <v>0.4</v>
          </cell>
          <cell r="BB839">
            <v>0.35</v>
          </cell>
          <cell r="BC839">
            <v>0.35</v>
          </cell>
          <cell r="BD839">
            <v>0.44</v>
          </cell>
        </row>
        <row r="840">
          <cell r="A840">
            <v>38425</v>
          </cell>
          <cell r="AQ840">
            <v>0.63</v>
          </cell>
          <cell r="AR840">
            <v>0.4</v>
          </cell>
          <cell r="AS840">
            <v>0.3</v>
          </cell>
          <cell r="AT840">
            <v>0.35</v>
          </cell>
          <cell r="AU840">
            <v>0.6</v>
          </cell>
          <cell r="AV840">
            <v>0.5</v>
          </cell>
          <cell r="AW840">
            <v>0.4</v>
          </cell>
          <cell r="AX840">
            <v>0.4</v>
          </cell>
          <cell r="AY840">
            <v>0.4</v>
          </cell>
          <cell r="AZ840">
            <v>0.43</v>
          </cell>
          <cell r="BA840">
            <v>0.4</v>
          </cell>
          <cell r="BB840">
            <v>0.35</v>
          </cell>
          <cell r="BC840">
            <v>0.35</v>
          </cell>
          <cell r="BD840">
            <v>0.4</v>
          </cell>
        </row>
        <row r="841">
          <cell r="A841">
            <v>38426</v>
          </cell>
          <cell r="AQ841">
            <v>0.63</v>
          </cell>
          <cell r="AR841">
            <v>0.4</v>
          </cell>
          <cell r="AS841">
            <v>0.3</v>
          </cell>
          <cell r="AT841">
            <v>0.35</v>
          </cell>
          <cell r="AU841">
            <v>0.6</v>
          </cell>
          <cell r="AV841">
            <v>0.5</v>
          </cell>
          <cell r="AW841">
            <v>0.4</v>
          </cell>
          <cell r="AX841">
            <v>0.4</v>
          </cell>
          <cell r="AY841">
            <v>0.4</v>
          </cell>
          <cell r="AZ841">
            <v>0.43</v>
          </cell>
          <cell r="BA841">
            <v>0.4</v>
          </cell>
          <cell r="BB841">
            <v>0.35</v>
          </cell>
          <cell r="BC841">
            <v>0.35</v>
          </cell>
          <cell r="BD841">
            <v>0.4</v>
          </cell>
        </row>
        <row r="842">
          <cell r="A842">
            <v>38427</v>
          </cell>
          <cell r="AQ842">
            <v>0.63</v>
          </cell>
          <cell r="AR842">
            <v>0.4</v>
          </cell>
          <cell r="AS842">
            <v>0.3</v>
          </cell>
          <cell r="AT842">
            <v>0.35</v>
          </cell>
          <cell r="AU842">
            <v>0.6</v>
          </cell>
          <cell r="AV842">
            <v>0.5</v>
          </cell>
          <cell r="AW842">
            <v>0.4</v>
          </cell>
          <cell r="AX842">
            <v>0.4</v>
          </cell>
          <cell r="AY842">
            <v>0.4</v>
          </cell>
          <cell r="AZ842">
            <v>0.43</v>
          </cell>
          <cell r="BA842">
            <v>0.4</v>
          </cell>
          <cell r="BB842">
            <v>0.35</v>
          </cell>
          <cell r="BC842">
            <v>0.35</v>
          </cell>
          <cell r="BD842">
            <v>0.4</v>
          </cell>
        </row>
        <row r="843">
          <cell r="A843">
            <v>38428</v>
          </cell>
          <cell r="AQ843">
            <v>0.65</v>
          </cell>
          <cell r="AR843">
            <v>0.45</v>
          </cell>
          <cell r="AS843">
            <v>0.4</v>
          </cell>
          <cell r="AT843">
            <v>0.35</v>
          </cell>
          <cell r="AU843">
            <v>0.6</v>
          </cell>
          <cell r="AV843">
            <v>0.4</v>
          </cell>
          <cell r="AW843">
            <v>0.39</v>
          </cell>
          <cell r="AX843">
            <v>0.36</v>
          </cell>
          <cell r="AY843">
            <v>0.4</v>
          </cell>
          <cell r="AZ843">
            <v>0.43</v>
          </cell>
          <cell r="BA843">
            <v>0.4</v>
          </cell>
          <cell r="BB843">
            <v>0.35</v>
          </cell>
          <cell r="BC843">
            <v>0.35</v>
          </cell>
          <cell r="BD843">
            <v>0.4</v>
          </cell>
        </row>
        <row r="844">
          <cell r="A844">
            <v>38429</v>
          </cell>
          <cell r="AQ844">
            <v>0.63</v>
          </cell>
          <cell r="AR844">
            <v>0.45</v>
          </cell>
          <cell r="AS844">
            <v>0.4</v>
          </cell>
          <cell r="AT844">
            <v>0.35</v>
          </cell>
          <cell r="AU844">
            <v>0.6</v>
          </cell>
          <cell r="AV844">
            <v>0.4</v>
          </cell>
          <cell r="AW844">
            <v>0.39</v>
          </cell>
          <cell r="AX844">
            <v>0.36</v>
          </cell>
          <cell r="AY844">
            <v>0.4</v>
          </cell>
          <cell r="AZ844">
            <v>0.43</v>
          </cell>
          <cell r="BA844">
            <v>0.4</v>
          </cell>
          <cell r="BB844">
            <v>0.35</v>
          </cell>
          <cell r="BC844">
            <v>0.35</v>
          </cell>
          <cell r="BD844">
            <v>0.4</v>
          </cell>
        </row>
        <row r="845">
          <cell r="A845">
            <v>38432</v>
          </cell>
          <cell r="AQ845">
            <v>0.63</v>
          </cell>
          <cell r="AR845">
            <v>0.45</v>
          </cell>
          <cell r="AS845">
            <v>0.4</v>
          </cell>
          <cell r="AT845">
            <v>0.35</v>
          </cell>
          <cell r="AU845">
            <v>0.6</v>
          </cell>
          <cell r="AV845">
            <v>0.4</v>
          </cell>
          <cell r="AW845">
            <v>0.39</v>
          </cell>
          <cell r="AX845">
            <v>0.36</v>
          </cell>
          <cell r="AY845">
            <v>0.4</v>
          </cell>
          <cell r="AZ845">
            <v>0.43</v>
          </cell>
          <cell r="BA845">
            <v>0.4</v>
          </cell>
          <cell r="BB845">
            <v>0.35</v>
          </cell>
          <cell r="BC845">
            <v>0.35</v>
          </cell>
          <cell r="BD845">
            <v>0.4</v>
          </cell>
        </row>
        <row r="846">
          <cell r="A846">
            <v>38433</v>
          </cell>
          <cell r="AQ846">
            <v>0.63</v>
          </cell>
          <cell r="AR846">
            <v>0.45</v>
          </cell>
          <cell r="AS846">
            <v>0.4</v>
          </cell>
          <cell r="AT846">
            <v>0.35</v>
          </cell>
          <cell r="AU846">
            <v>0.6</v>
          </cell>
          <cell r="AV846">
            <v>0.4</v>
          </cell>
          <cell r="AW846">
            <v>0.39</v>
          </cell>
          <cell r="AX846">
            <v>0.36</v>
          </cell>
          <cell r="AY846">
            <v>0.4</v>
          </cell>
          <cell r="AZ846">
            <v>0.43</v>
          </cell>
          <cell r="BA846">
            <v>0.4</v>
          </cell>
          <cell r="BB846">
            <v>0.35</v>
          </cell>
          <cell r="BC846">
            <v>0.35</v>
          </cell>
          <cell r="BD846">
            <v>0.4</v>
          </cell>
        </row>
        <row r="847">
          <cell r="A847">
            <v>38434</v>
          </cell>
          <cell r="AQ847">
            <v>0.63</v>
          </cell>
          <cell r="AR847">
            <v>0.45</v>
          </cell>
          <cell r="AS847">
            <v>0.4</v>
          </cell>
          <cell r="AT847">
            <v>0.35</v>
          </cell>
          <cell r="AU847">
            <v>0.6</v>
          </cell>
          <cell r="AV847">
            <v>0.4</v>
          </cell>
          <cell r="AW847">
            <v>0.39</v>
          </cell>
          <cell r="AX847">
            <v>0.36</v>
          </cell>
          <cell r="AY847">
            <v>0.4</v>
          </cell>
          <cell r="AZ847">
            <v>0.43</v>
          </cell>
          <cell r="BA847">
            <v>0.4</v>
          </cell>
          <cell r="BB847">
            <v>0.35</v>
          </cell>
          <cell r="BC847">
            <v>0.35</v>
          </cell>
          <cell r="BD847">
            <v>0.4</v>
          </cell>
        </row>
        <row r="848">
          <cell r="A848">
            <v>38435</v>
          </cell>
          <cell r="AQ848">
            <v>0.63</v>
          </cell>
          <cell r="AR848">
            <v>0.45</v>
          </cell>
          <cell r="AS848">
            <v>0.4</v>
          </cell>
          <cell r="AT848">
            <v>0.35</v>
          </cell>
          <cell r="AU848">
            <v>0.6</v>
          </cell>
          <cell r="AV848">
            <v>0.4</v>
          </cell>
          <cell r="AW848">
            <v>0.39</v>
          </cell>
          <cell r="AX848">
            <v>0.36</v>
          </cell>
          <cell r="AY848">
            <v>0.4</v>
          </cell>
          <cell r="AZ848">
            <v>0.43</v>
          </cell>
          <cell r="BA848">
            <v>0.4</v>
          </cell>
          <cell r="BB848">
            <v>0.35</v>
          </cell>
          <cell r="BC848">
            <v>0.35</v>
          </cell>
          <cell r="BD848">
            <v>0.4</v>
          </cell>
        </row>
        <row r="849">
          <cell r="A849">
            <v>38439</v>
          </cell>
          <cell r="AQ849">
            <v>0.63</v>
          </cell>
          <cell r="AR849">
            <v>0.45</v>
          </cell>
          <cell r="AS849">
            <v>0.4</v>
          </cell>
          <cell r="AT849">
            <v>0.35</v>
          </cell>
          <cell r="AU849">
            <v>0.6</v>
          </cell>
          <cell r="AV849">
            <v>0.4</v>
          </cell>
          <cell r="AW849">
            <v>0.39</v>
          </cell>
          <cell r="AX849">
            <v>0.36</v>
          </cell>
          <cell r="AY849">
            <v>0.4</v>
          </cell>
          <cell r="AZ849">
            <v>0.43</v>
          </cell>
          <cell r="BA849">
            <v>0.4</v>
          </cell>
          <cell r="BB849">
            <v>0.35</v>
          </cell>
          <cell r="BC849">
            <v>0.35</v>
          </cell>
          <cell r="BD849">
            <v>0.4</v>
          </cell>
        </row>
        <row r="850">
          <cell r="A850">
            <v>38440</v>
          </cell>
          <cell r="AQ850">
            <v>0.63</v>
          </cell>
          <cell r="AR850">
            <v>0.45</v>
          </cell>
          <cell r="AS850">
            <v>0.4</v>
          </cell>
          <cell r="AT850">
            <v>0.35</v>
          </cell>
          <cell r="AU850">
            <v>0.6</v>
          </cell>
          <cell r="AV850">
            <v>0.4</v>
          </cell>
          <cell r="AW850">
            <v>0.39</v>
          </cell>
          <cell r="AX850">
            <v>0.36</v>
          </cell>
          <cell r="AY850">
            <v>0.4</v>
          </cell>
          <cell r="AZ850">
            <v>0.43</v>
          </cell>
          <cell r="BA850">
            <v>0.4</v>
          </cell>
          <cell r="BB850">
            <v>0.35</v>
          </cell>
          <cell r="BC850">
            <v>0.35</v>
          </cell>
          <cell r="BD850">
            <v>0.4</v>
          </cell>
        </row>
        <row r="851">
          <cell r="A851">
            <v>38441</v>
          </cell>
          <cell r="AQ851">
            <v>0.63</v>
          </cell>
          <cell r="AR851">
            <v>0.45</v>
          </cell>
          <cell r="AS851">
            <v>0.4</v>
          </cell>
          <cell r="AT851">
            <v>0.35</v>
          </cell>
          <cell r="AU851">
            <v>0.6</v>
          </cell>
          <cell r="AV851">
            <v>0.4</v>
          </cell>
          <cell r="AW851">
            <v>0.39</v>
          </cell>
          <cell r="AX851">
            <v>0.36</v>
          </cell>
          <cell r="AY851">
            <v>0.4</v>
          </cell>
          <cell r="AZ851">
            <v>0.43</v>
          </cell>
          <cell r="BA851">
            <v>0.4</v>
          </cell>
          <cell r="BB851">
            <v>0.35</v>
          </cell>
          <cell r="BC851">
            <v>0.35</v>
          </cell>
          <cell r="BD851">
            <v>0.4</v>
          </cell>
        </row>
        <row r="852">
          <cell r="A852">
            <v>38442</v>
          </cell>
          <cell r="AQ852">
            <v>0.63</v>
          </cell>
          <cell r="AR852">
            <v>0.45</v>
          </cell>
          <cell r="AS852">
            <v>0.4</v>
          </cell>
          <cell r="AT852">
            <v>0.35</v>
          </cell>
          <cell r="AU852">
            <v>0.6</v>
          </cell>
          <cell r="AV852">
            <v>0.4</v>
          </cell>
          <cell r="AW852">
            <v>0.39</v>
          </cell>
          <cell r="AX852">
            <v>0.36</v>
          </cell>
          <cell r="AY852">
            <v>0.4</v>
          </cell>
          <cell r="AZ852">
            <v>0.43</v>
          </cell>
          <cell r="BA852">
            <v>0.4</v>
          </cell>
          <cell r="BB852">
            <v>0.35</v>
          </cell>
          <cell r="BC852">
            <v>0.35</v>
          </cell>
          <cell r="BD852">
            <v>0.4</v>
          </cell>
        </row>
        <row r="853">
          <cell r="A853">
            <v>38443</v>
          </cell>
          <cell r="AQ853">
            <v>0.56999999999999995</v>
          </cell>
          <cell r="AR853">
            <v>0.5</v>
          </cell>
          <cell r="AS853">
            <v>0.4</v>
          </cell>
          <cell r="AT853">
            <v>0.35</v>
          </cell>
          <cell r="AU853">
            <v>0.6</v>
          </cell>
          <cell r="AV853">
            <v>0.4</v>
          </cell>
          <cell r="AW853">
            <v>0.4</v>
          </cell>
          <cell r="AX853">
            <v>0.4</v>
          </cell>
          <cell r="AY853">
            <v>0.4</v>
          </cell>
          <cell r="AZ853">
            <v>0.43</v>
          </cell>
          <cell r="BA853">
            <v>0.4</v>
          </cell>
          <cell r="BB853">
            <v>0.35</v>
          </cell>
          <cell r="BC853">
            <v>0.35</v>
          </cell>
          <cell r="BD853">
            <v>0.4</v>
          </cell>
        </row>
        <row r="854">
          <cell r="A854">
            <v>38446</v>
          </cell>
          <cell r="AQ854">
            <v>0.56999999999999995</v>
          </cell>
          <cell r="AR854">
            <v>0.5</v>
          </cell>
          <cell r="AS854">
            <v>0.4</v>
          </cell>
          <cell r="AT854">
            <v>0.35</v>
          </cell>
          <cell r="AU854">
            <v>0.6</v>
          </cell>
          <cell r="AV854">
            <v>0.4</v>
          </cell>
          <cell r="AW854">
            <v>0.4</v>
          </cell>
          <cell r="AX854">
            <v>0.4</v>
          </cell>
          <cell r="AY854">
            <v>0.4</v>
          </cell>
          <cell r="AZ854">
            <v>0.43</v>
          </cell>
          <cell r="BA854">
            <v>0.4</v>
          </cell>
          <cell r="BB854">
            <v>0.35</v>
          </cell>
          <cell r="BC854">
            <v>0.35</v>
          </cell>
          <cell r="BD854">
            <v>0.4</v>
          </cell>
        </row>
        <row r="855">
          <cell r="A855">
            <v>38447</v>
          </cell>
          <cell r="AQ855">
            <v>0.56999999999999995</v>
          </cell>
          <cell r="AR855">
            <v>0.5</v>
          </cell>
          <cell r="AS855">
            <v>0.4</v>
          </cell>
          <cell r="AT855">
            <v>0.35</v>
          </cell>
          <cell r="AU855">
            <v>0.6</v>
          </cell>
          <cell r="AV855">
            <v>0.4</v>
          </cell>
          <cell r="AW855">
            <v>0.4</v>
          </cell>
          <cell r="AX855">
            <v>0.4</v>
          </cell>
          <cell r="AY855">
            <v>0.4</v>
          </cell>
          <cell r="AZ855">
            <v>0.43</v>
          </cell>
          <cell r="BA855">
            <v>0.4</v>
          </cell>
          <cell r="BB855">
            <v>0.35</v>
          </cell>
          <cell r="BC855">
            <v>0.35</v>
          </cell>
          <cell r="BD855">
            <v>0.4</v>
          </cell>
        </row>
        <row r="856">
          <cell r="A856">
            <v>38448</v>
          </cell>
          <cell r="AQ856">
            <v>0.56999999999999995</v>
          </cell>
          <cell r="AR856">
            <v>0.5</v>
          </cell>
          <cell r="AS856">
            <v>0.4</v>
          </cell>
          <cell r="AT856">
            <v>0.35</v>
          </cell>
          <cell r="AU856">
            <v>0.6</v>
          </cell>
          <cell r="AV856">
            <v>0.4</v>
          </cell>
          <cell r="AW856">
            <v>0.4</v>
          </cell>
          <cell r="AX856">
            <v>0.4</v>
          </cell>
          <cell r="AY856">
            <v>0.4</v>
          </cell>
          <cell r="AZ856">
            <v>0.43</v>
          </cell>
          <cell r="BA856">
            <v>0.4</v>
          </cell>
          <cell r="BB856">
            <v>0.35</v>
          </cell>
          <cell r="BC856">
            <v>0.35</v>
          </cell>
          <cell r="BD856">
            <v>0.4</v>
          </cell>
        </row>
        <row r="857">
          <cell r="A857">
            <v>38449</v>
          </cell>
          <cell r="AQ857">
            <v>0.56999999999999995</v>
          </cell>
          <cell r="AR857">
            <v>0.55000000000000004</v>
          </cell>
          <cell r="AS857">
            <v>0.41</v>
          </cell>
          <cell r="AT857">
            <v>0.35</v>
          </cell>
          <cell r="AU857">
            <v>0.6</v>
          </cell>
          <cell r="AV857">
            <v>0.4</v>
          </cell>
          <cell r="AW857">
            <v>0.4</v>
          </cell>
          <cell r="AX857">
            <v>0.4</v>
          </cell>
          <cell r="AY857">
            <v>0.4</v>
          </cell>
          <cell r="AZ857">
            <v>0.43</v>
          </cell>
          <cell r="BA857">
            <v>0.4</v>
          </cell>
          <cell r="BB857">
            <v>0.35</v>
          </cell>
          <cell r="BC857">
            <v>0.35</v>
          </cell>
          <cell r="BD857">
            <v>0.4</v>
          </cell>
        </row>
        <row r="858">
          <cell r="A858">
            <v>38450</v>
          </cell>
          <cell r="AR858">
            <v>0.6</v>
          </cell>
          <cell r="AS858">
            <v>0.5</v>
          </cell>
          <cell r="AT858">
            <v>0.4</v>
          </cell>
          <cell r="AU858">
            <v>0.6</v>
          </cell>
          <cell r="AV858">
            <v>0.38</v>
          </cell>
          <cell r="AW858">
            <v>0.33</v>
          </cell>
          <cell r="AX858">
            <v>0.36</v>
          </cell>
          <cell r="AY858">
            <v>0.4</v>
          </cell>
          <cell r="AZ858">
            <v>0.45</v>
          </cell>
          <cell r="BA858">
            <v>0.48</v>
          </cell>
          <cell r="BB858">
            <v>0.45</v>
          </cell>
          <cell r="BC858">
            <v>0.4</v>
          </cell>
          <cell r="BD858">
            <v>0.4</v>
          </cell>
          <cell r="BE858">
            <v>0.35</v>
          </cell>
        </row>
        <row r="859">
          <cell r="A859">
            <v>38453</v>
          </cell>
          <cell r="AR859">
            <v>0.6</v>
          </cell>
          <cell r="AS859">
            <v>0.5</v>
          </cell>
          <cell r="AT859">
            <v>0.4</v>
          </cell>
          <cell r="AU859">
            <v>0.6</v>
          </cell>
          <cell r="AV859">
            <v>0.38</v>
          </cell>
          <cell r="AW859">
            <v>0.33</v>
          </cell>
          <cell r="AX859">
            <v>0.36</v>
          </cell>
          <cell r="AY859">
            <v>0.4</v>
          </cell>
          <cell r="AZ859">
            <v>0.45</v>
          </cell>
          <cell r="BA859">
            <v>0.48</v>
          </cell>
          <cell r="BB859">
            <v>0.45</v>
          </cell>
          <cell r="BC859">
            <v>0.4</v>
          </cell>
          <cell r="BD859">
            <v>0.4</v>
          </cell>
          <cell r="BE859">
            <v>0.35</v>
          </cell>
        </row>
        <row r="860">
          <cell r="A860">
            <v>38454</v>
          </cell>
          <cell r="AR860">
            <v>0.6</v>
          </cell>
          <cell r="AS860">
            <v>0.5</v>
          </cell>
          <cell r="AT860">
            <v>0.4</v>
          </cell>
          <cell r="AU860">
            <v>0.6</v>
          </cell>
          <cell r="AV860">
            <v>0.38</v>
          </cell>
          <cell r="AW860">
            <v>0.33</v>
          </cell>
          <cell r="AX860">
            <v>0.36</v>
          </cell>
          <cell r="AY860">
            <v>0.4</v>
          </cell>
          <cell r="AZ860">
            <v>0.45</v>
          </cell>
          <cell r="BA860">
            <v>0.48</v>
          </cell>
          <cell r="BB860">
            <v>0.45</v>
          </cell>
          <cell r="BC860">
            <v>0.4</v>
          </cell>
          <cell r="BD860">
            <v>0.4</v>
          </cell>
          <cell r="BE860">
            <v>0.35</v>
          </cell>
        </row>
        <row r="861">
          <cell r="A861">
            <v>38455</v>
          </cell>
          <cell r="AR861">
            <v>0.6</v>
          </cell>
          <cell r="AS861">
            <v>0.5</v>
          </cell>
          <cell r="AT861">
            <v>0.4</v>
          </cell>
          <cell r="AU861">
            <v>0.6</v>
          </cell>
          <cell r="AV861">
            <v>0.38</v>
          </cell>
          <cell r="AW861">
            <v>0.33</v>
          </cell>
          <cell r="AX861">
            <v>0.36</v>
          </cell>
          <cell r="AY861">
            <v>0.4</v>
          </cell>
          <cell r="AZ861">
            <v>0.45</v>
          </cell>
          <cell r="BA861">
            <v>0.48</v>
          </cell>
          <cell r="BB861">
            <v>0.45</v>
          </cell>
          <cell r="BC861">
            <v>0.4</v>
          </cell>
          <cell r="BD861">
            <v>0.4</v>
          </cell>
          <cell r="BE861">
            <v>0.4</v>
          </cell>
        </row>
        <row r="862">
          <cell r="A862">
            <v>38456</v>
          </cell>
          <cell r="AR862">
            <v>0.65</v>
          </cell>
          <cell r="AS862">
            <v>0.48</v>
          </cell>
          <cell r="AT862">
            <v>0.43</v>
          </cell>
          <cell r="AU862">
            <v>0.6</v>
          </cell>
          <cell r="AV862">
            <v>0.39</v>
          </cell>
          <cell r="AW862">
            <v>0.34</v>
          </cell>
          <cell r="AX862">
            <v>0.37</v>
          </cell>
          <cell r="AY862">
            <v>0.4</v>
          </cell>
          <cell r="AZ862">
            <v>0.43</v>
          </cell>
          <cell r="BA862">
            <v>0.45</v>
          </cell>
          <cell r="BB862">
            <v>0.45</v>
          </cell>
          <cell r="BC862">
            <v>0.4</v>
          </cell>
          <cell r="BD862">
            <v>0.4</v>
          </cell>
          <cell r="BE862">
            <v>0.4</v>
          </cell>
        </row>
        <row r="863">
          <cell r="A863">
            <v>38457</v>
          </cell>
          <cell r="AR863">
            <v>0.66</v>
          </cell>
          <cell r="AS863">
            <v>0.53</v>
          </cell>
          <cell r="AT863">
            <v>0.43</v>
          </cell>
          <cell r="AU863">
            <v>0.6</v>
          </cell>
          <cell r="AV863">
            <v>0.39</v>
          </cell>
          <cell r="AW863">
            <v>0.36</v>
          </cell>
          <cell r="AX863">
            <v>0.37</v>
          </cell>
          <cell r="AY863">
            <v>0.4</v>
          </cell>
          <cell r="AZ863">
            <v>0.43</v>
          </cell>
          <cell r="BA863">
            <v>0.45</v>
          </cell>
          <cell r="BB863">
            <v>0.45</v>
          </cell>
          <cell r="BC863">
            <v>0.4</v>
          </cell>
          <cell r="BD863">
            <v>0.4</v>
          </cell>
          <cell r="BE863">
            <v>0.4</v>
          </cell>
        </row>
        <row r="864">
          <cell r="A864">
            <v>38460</v>
          </cell>
          <cell r="AR864">
            <v>0.66</v>
          </cell>
          <cell r="AS864">
            <v>0.53</v>
          </cell>
          <cell r="AT864">
            <v>0.43</v>
          </cell>
          <cell r="AU864">
            <v>0.6</v>
          </cell>
          <cell r="AV864">
            <v>0.39</v>
          </cell>
          <cell r="AW864">
            <v>0.36</v>
          </cell>
          <cell r="AX864">
            <v>0.37</v>
          </cell>
          <cell r="AY864">
            <v>0.4</v>
          </cell>
          <cell r="AZ864">
            <v>0.43</v>
          </cell>
          <cell r="BA864">
            <v>0.45</v>
          </cell>
          <cell r="BB864">
            <v>0.45</v>
          </cell>
          <cell r="BC864">
            <v>0.4</v>
          </cell>
          <cell r="BD864">
            <v>0.4</v>
          </cell>
          <cell r="BE864">
            <v>0.4</v>
          </cell>
        </row>
        <row r="865">
          <cell r="A865">
            <v>38461</v>
          </cell>
          <cell r="AR865">
            <v>0.66</v>
          </cell>
          <cell r="AS865">
            <v>0.53</v>
          </cell>
          <cell r="AT865">
            <v>0.43</v>
          </cell>
          <cell r="AU865">
            <v>0.6</v>
          </cell>
          <cell r="AV865">
            <v>0.39</v>
          </cell>
          <cell r="AW865">
            <v>0.36</v>
          </cell>
          <cell r="AX865">
            <v>0.37</v>
          </cell>
          <cell r="AY865">
            <v>0.4</v>
          </cell>
          <cell r="AZ865">
            <v>0.43</v>
          </cell>
          <cell r="BA865">
            <v>0.45</v>
          </cell>
          <cell r="BB865">
            <v>0.45</v>
          </cell>
          <cell r="BC865">
            <v>0.4</v>
          </cell>
          <cell r="BD865">
            <v>0.4</v>
          </cell>
          <cell r="BE865">
            <v>0.4</v>
          </cell>
        </row>
        <row r="866">
          <cell r="A866">
            <v>38462</v>
          </cell>
          <cell r="AR866">
            <v>0.69</v>
          </cell>
          <cell r="AS866">
            <v>0.53</v>
          </cell>
          <cell r="AT866">
            <v>0.43</v>
          </cell>
          <cell r="AU866">
            <v>0.6</v>
          </cell>
          <cell r="AV866">
            <v>0.39</v>
          </cell>
          <cell r="AW866">
            <v>0.36</v>
          </cell>
          <cell r="AX866">
            <v>0.37</v>
          </cell>
          <cell r="AY866">
            <v>0.4</v>
          </cell>
          <cell r="AZ866">
            <v>0.43</v>
          </cell>
          <cell r="BA866">
            <v>0.45</v>
          </cell>
          <cell r="BB866">
            <v>0.45</v>
          </cell>
          <cell r="BC866">
            <v>0.4</v>
          </cell>
          <cell r="BD866">
            <v>0.4</v>
          </cell>
          <cell r="BE866">
            <v>0.4</v>
          </cell>
        </row>
        <row r="867">
          <cell r="A867">
            <v>38464</v>
          </cell>
          <cell r="AR867">
            <v>0.7</v>
          </cell>
          <cell r="AS867">
            <v>0.48</v>
          </cell>
          <cell r="AT867">
            <v>0.43</v>
          </cell>
          <cell r="AU867">
            <v>0.6</v>
          </cell>
          <cell r="AV867">
            <v>0.4</v>
          </cell>
          <cell r="AW867">
            <v>0.36</v>
          </cell>
          <cell r="AX867">
            <v>0.37</v>
          </cell>
          <cell r="AY867">
            <v>0.4</v>
          </cell>
          <cell r="AZ867">
            <v>0.43</v>
          </cell>
          <cell r="BA867">
            <v>0.45</v>
          </cell>
          <cell r="BB867">
            <v>0.45</v>
          </cell>
          <cell r="BC867">
            <v>0.4</v>
          </cell>
          <cell r="BD867">
            <v>0.4</v>
          </cell>
          <cell r="BE867">
            <v>0.4</v>
          </cell>
        </row>
        <row r="868">
          <cell r="A868">
            <v>38467</v>
          </cell>
          <cell r="AR868">
            <v>0.7</v>
          </cell>
          <cell r="AS868">
            <v>0.5</v>
          </cell>
          <cell r="AT868">
            <v>0.4</v>
          </cell>
          <cell r="AU868">
            <v>0.6</v>
          </cell>
          <cell r="AV868">
            <v>0.39</v>
          </cell>
          <cell r="AW868">
            <v>0.38</v>
          </cell>
          <cell r="AX868">
            <v>0.36</v>
          </cell>
          <cell r="AY868">
            <v>0.4</v>
          </cell>
          <cell r="AZ868">
            <v>0.45</v>
          </cell>
          <cell r="BA868">
            <v>0.48</v>
          </cell>
          <cell r="BB868">
            <v>0.45</v>
          </cell>
          <cell r="BC868">
            <v>0.4</v>
          </cell>
          <cell r="BD868">
            <v>0.4</v>
          </cell>
          <cell r="BE868">
            <v>0.43</v>
          </cell>
        </row>
        <row r="869">
          <cell r="A869">
            <v>38468</v>
          </cell>
          <cell r="AR869">
            <v>0.7</v>
          </cell>
          <cell r="AS869">
            <v>0.5</v>
          </cell>
          <cell r="AT869">
            <v>0.4</v>
          </cell>
          <cell r="AU869">
            <v>0.56000000000000005</v>
          </cell>
          <cell r="AV869">
            <v>0.38</v>
          </cell>
          <cell r="AW869">
            <v>0.38</v>
          </cell>
          <cell r="AX869">
            <v>0.36</v>
          </cell>
          <cell r="AY869">
            <v>0.4</v>
          </cell>
          <cell r="AZ869">
            <v>0.45</v>
          </cell>
          <cell r="BA869">
            <v>0.48</v>
          </cell>
          <cell r="BB869">
            <v>0.45</v>
          </cell>
          <cell r="BC869">
            <v>0.4</v>
          </cell>
          <cell r="BD869">
            <v>0.4</v>
          </cell>
          <cell r="BE869">
            <v>0.43</v>
          </cell>
        </row>
        <row r="870">
          <cell r="A870">
            <v>38469</v>
          </cell>
          <cell r="AR870">
            <v>0.7</v>
          </cell>
          <cell r="AS870">
            <v>0.5</v>
          </cell>
          <cell r="AT870">
            <v>0.4</v>
          </cell>
          <cell r="AU870">
            <v>0.56000000000000005</v>
          </cell>
          <cell r="AV870">
            <v>0.38</v>
          </cell>
          <cell r="AW870">
            <v>0.38</v>
          </cell>
          <cell r="AX870">
            <v>0.36</v>
          </cell>
          <cell r="AY870">
            <v>0.4</v>
          </cell>
          <cell r="AZ870">
            <v>0.45</v>
          </cell>
          <cell r="BA870">
            <v>0.48</v>
          </cell>
          <cell r="BB870">
            <v>0.45</v>
          </cell>
          <cell r="BC870">
            <v>0.4</v>
          </cell>
          <cell r="BD870">
            <v>0.4</v>
          </cell>
          <cell r="BE870">
            <v>0.43</v>
          </cell>
        </row>
        <row r="871">
          <cell r="A871">
            <v>38470</v>
          </cell>
          <cell r="AR871">
            <v>0.7</v>
          </cell>
          <cell r="AS871">
            <v>0.5</v>
          </cell>
          <cell r="AT871">
            <v>0.4</v>
          </cell>
          <cell r="AU871">
            <v>0.56000000000000005</v>
          </cell>
          <cell r="AV871">
            <v>0.38</v>
          </cell>
          <cell r="AW871">
            <v>0.38</v>
          </cell>
          <cell r="AX871">
            <v>0.36</v>
          </cell>
          <cell r="AY871">
            <v>0.4</v>
          </cell>
          <cell r="AZ871">
            <v>0.45</v>
          </cell>
          <cell r="BA871">
            <v>0.48</v>
          </cell>
          <cell r="BB871">
            <v>0.45</v>
          </cell>
          <cell r="BC871">
            <v>0.4</v>
          </cell>
          <cell r="BD871">
            <v>0.4</v>
          </cell>
          <cell r="BE871">
            <v>0.43</v>
          </cell>
        </row>
        <row r="872">
          <cell r="A872">
            <v>38471</v>
          </cell>
          <cell r="AR872">
            <v>0.7</v>
          </cell>
          <cell r="AS872">
            <v>0.52</v>
          </cell>
          <cell r="AT872">
            <v>0.4</v>
          </cell>
          <cell r="AU872">
            <v>0.55000000000000004</v>
          </cell>
          <cell r="AV872">
            <v>0.38</v>
          </cell>
          <cell r="AW872">
            <v>0.38</v>
          </cell>
          <cell r="AX872">
            <v>0.36</v>
          </cell>
          <cell r="AY872">
            <v>0.4</v>
          </cell>
          <cell r="AZ872">
            <v>0.45</v>
          </cell>
          <cell r="BA872">
            <v>0.48</v>
          </cell>
          <cell r="BB872">
            <v>0.45</v>
          </cell>
          <cell r="BC872">
            <v>0.4</v>
          </cell>
          <cell r="BD872">
            <v>0.4</v>
          </cell>
          <cell r="BE872">
            <v>0.43</v>
          </cell>
        </row>
        <row r="873">
          <cell r="A873">
            <v>38474</v>
          </cell>
          <cell r="AR873">
            <v>0.7</v>
          </cell>
          <cell r="AS873">
            <v>0.5</v>
          </cell>
          <cell r="AT873">
            <v>0.4</v>
          </cell>
          <cell r="AU873">
            <v>0.55000000000000004</v>
          </cell>
          <cell r="AV873">
            <v>0.38</v>
          </cell>
          <cell r="AW873">
            <v>0.38</v>
          </cell>
          <cell r="AX873">
            <v>0.36</v>
          </cell>
          <cell r="AY873">
            <v>0.4</v>
          </cell>
          <cell r="AZ873">
            <v>0.45</v>
          </cell>
          <cell r="BA873">
            <v>0.48</v>
          </cell>
          <cell r="BB873">
            <v>0.45</v>
          </cell>
          <cell r="BC873">
            <v>0.4</v>
          </cell>
          <cell r="BD873">
            <v>0.4</v>
          </cell>
          <cell r="BE873">
            <v>0.43</v>
          </cell>
        </row>
        <row r="874">
          <cell r="A874">
            <v>38475</v>
          </cell>
          <cell r="AR874">
            <v>0.7</v>
          </cell>
          <cell r="AS874">
            <v>0.5</v>
          </cell>
          <cell r="AT874">
            <v>0.4</v>
          </cell>
          <cell r="AU874">
            <v>0.55000000000000004</v>
          </cell>
          <cell r="AV874">
            <v>0.38</v>
          </cell>
          <cell r="AW874">
            <v>0.38</v>
          </cell>
          <cell r="AX874">
            <v>0.36</v>
          </cell>
          <cell r="AY874">
            <v>0.4</v>
          </cell>
          <cell r="AZ874">
            <v>0.45</v>
          </cell>
          <cell r="BA874">
            <v>0.48</v>
          </cell>
          <cell r="BB874">
            <v>0.45</v>
          </cell>
          <cell r="BC874">
            <v>0.4</v>
          </cell>
          <cell r="BD874">
            <v>0.4</v>
          </cell>
          <cell r="BE874">
            <v>0.43</v>
          </cell>
        </row>
        <row r="875">
          <cell r="A875">
            <v>38476</v>
          </cell>
          <cell r="AR875">
            <v>0.7</v>
          </cell>
          <cell r="AS875">
            <v>0.5</v>
          </cell>
          <cell r="AT875">
            <v>0.4</v>
          </cell>
          <cell r="AU875">
            <v>0.55000000000000004</v>
          </cell>
          <cell r="AV875">
            <v>0.38</v>
          </cell>
          <cell r="AW875">
            <v>0.38</v>
          </cell>
          <cell r="AX875">
            <v>0.36</v>
          </cell>
          <cell r="AY875">
            <v>0.4</v>
          </cell>
          <cell r="AZ875">
            <v>0.45</v>
          </cell>
          <cell r="BA875">
            <v>0.48</v>
          </cell>
          <cell r="BB875">
            <v>0.45</v>
          </cell>
          <cell r="BC875">
            <v>0.4</v>
          </cell>
          <cell r="BD875">
            <v>0.4</v>
          </cell>
          <cell r="BE875">
            <v>0.43</v>
          </cell>
        </row>
        <row r="876">
          <cell r="A876">
            <v>38477</v>
          </cell>
          <cell r="AR876">
            <v>0.7</v>
          </cell>
          <cell r="AS876">
            <v>0.5</v>
          </cell>
          <cell r="AT876">
            <v>0.4</v>
          </cell>
          <cell r="AU876">
            <v>0.55000000000000004</v>
          </cell>
          <cell r="AV876">
            <v>0.38</v>
          </cell>
          <cell r="AW876">
            <v>0.38</v>
          </cell>
          <cell r="AX876">
            <v>0.36</v>
          </cell>
          <cell r="AY876">
            <v>0.4</v>
          </cell>
          <cell r="AZ876">
            <v>0.45</v>
          </cell>
          <cell r="BA876">
            <v>0.48</v>
          </cell>
          <cell r="BB876">
            <v>0.45</v>
          </cell>
          <cell r="BC876">
            <v>0.4</v>
          </cell>
          <cell r="BD876">
            <v>0.4</v>
          </cell>
          <cell r="BE876">
            <v>0.43</v>
          </cell>
        </row>
        <row r="877">
          <cell r="A877">
            <v>38478</v>
          </cell>
          <cell r="AR877">
            <v>0.75</v>
          </cell>
          <cell r="AS877">
            <v>0.55000000000000004</v>
          </cell>
          <cell r="AT877">
            <v>0.4</v>
          </cell>
          <cell r="AU877">
            <v>0.55000000000000004</v>
          </cell>
          <cell r="AV877">
            <v>0.38</v>
          </cell>
          <cell r="AW877">
            <v>0.38</v>
          </cell>
          <cell r="AX877">
            <v>0.36</v>
          </cell>
          <cell r="AY877">
            <v>0.4</v>
          </cell>
          <cell r="AZ877">
            <v>0.45</v>
          </cell>
          <cell r="BA877">
            <v>0.5</v>
          </cell>
          <cell r="BB877">
            <v>0.48</v>
          </cell>
          <cell r="BC877">
            <v>0.4</v>
          </cell>
          <cell r="BD877">
            <v>0.4</v>
          </cell>
          <cell r="BE877">
            <v>0.43</v>
          </cell>
        </row>
        <row r="878">
          <cell r="A878">
            <v>38481</v>
          </cell>
          <cell r="AR878">
            <v>0.75</v>
          </cell>
          <cell r="AS878">
            <v>0.55000000000000004</v>
          </cell>
          <cell r="AT878">
            <v>0.4</v>
          </cell>
          <cell r="AU878">
            <v>0.55000000000000004</v>
          </cell>
          <cell r="AV878">
            <v>0.38</v>
          </cell>
          <cell r="AW878">
            <v>0.38</v>
          </cell>
          <cell r="AX878">
            <v>0.36</v>
          </cell>
          <cell r="AY878">
            <v>0.4</v>
          </cell>
          <cell r="AZ878">
            <v>0.45</v>
          </cell>
          <cell r="BA878">
            <v>0.5</v>
          </cell>
          <cell r="BB878">
            <v>0.48</v>
          </cell>
          <cell r="BC878">
            <v>0.4</v>
          </cell>
          <cell r="BD878">
            <v>0.4</v>
          </cell>
          <cell r="BE878">
            <v>0.43</v>
          </cell>
        </row>
        <row r="879">
          <cell r="A879">
            <v>38482</v>
          </cell>
          <cell r="AR879">
            <v>0.75</v>
          </cell>
          <cell r="AS879">
            <v>0.55000000000000004</v>
          </cell>
          <cell r="AT879">
            <v>0.4</v>
          </cell>
          <cell r="AU879">
            <v>0.55000000000000004</v>
          </cell>
          <cell r="AV879">
            <v>0.38</v>
          </cell>
          <cell r="AW879">
            <v>0.38</v>
          </cell>
          <cell r="AX879">
            <v>0.36</v>
          </cell>
          <cell r="AY879">
            <v>0.4</v>
          </cell>
          <cell r="AZ879">
            <v>0.45</v>
          </cell>
          <cell r="BA879">
            <v>0.5</v>
          </cell>
          <cell r="BB879">
            <v>0.48</v>
          </cell>
          <cell r="BC879">
            <v>0.4</v>
          </cell>
          <cell r="BD879">
            <v>0.4</v>
          </cell>
          <cell r="BE879">
            <v>0.43</v>
          </cell>
        </row>
        <row r="880">
          <cell r="A880">
            <v>38483</v>
          </cell>
          <cell r="AS880">
            <v>0.61</v>
          </cell>
          <cell r="AT880">
            <v>0.35</v>
          </cell>
          <cell r="AU880">
            <v>0.61</v>
          </cell>
          <cell r="AV880">
            <v>0.33</v>
          </cell>
          <cell r="AW880">
            <v>0.4</v>
          </cell>
          <cell r="AX880">
            <v>0.35</v>
          </cell>
          <cell r="AY880">
            <v>0.4</v>
          </cell>
          <cell r="AZ880">
            <v>0.44</v>
          </cell>
          <cell r="BA880">
            <v>0.64</v>
          </cell>
          <cell r="BB880">
            <v>0.43</v>
          </cell>
          <cell r="BC880">
            <v>0.4</v>
          </cell>
          <cell r="BD880">
            <v>0.53</v>
          </cell>
          <cell r="BE880">
            <v>0.45</v>
          </cell>
        </row>
        <row r="881">
          <cell r="A881">
            <v>38484</v>
          </cell>
          <cell r="AS881">
            <v>0.61</v>
          </cell>
          <cell r="AT881">
            <v>0.35</v>
          </cell>
          <cell r="AU881">
            <v>0.61</v>
          </cell>
          <cell r="AV881">
            <v>0.33</v>
          </cell>
          <cell r="AW881">
            <v>0.4</v>
          </cell>
          <cell r="AX881">
            <v>0.35</v>
          </cell>
          <cell r="AY881">
            <v>0.4</v>
          </cell>
          <cell r="AZ881">
            <v>0.44</v>
          </cell>
          <cell r="BA881">
            <v>0.64</v>
          </cell>
          <cell r="BB881">
            <v>0.43</v>
          </cell>
          <cell r="BC881">
            <v>0.4</v>
          </cell>
          <cell r="BD881">
            <v>0.53</v>
          </cell>
          <cell r="BE881">
            <v>0.45</v>
          </cell>
        </row>
        <row r="882">
          <cell r="A882">
            <v>38485</v>
          </cell>
          <cell r="AS882">
            <v>0.62</v>
          </cell>
          <cell r="AT882">
            <v>0.37</v>
          </cell>
          <cell r="AU882">
            <v>0.61</v>
          </cell>
          <cell r="AV882">
            <v>0.35</v>
          </cell>
          <cell r="AW882">
            <v>0.4</v>
          </cell>
          <cell r="AX882">
            <v>0.35</v>
          </cell>
          <cell r="AY882">
            <v>0.4</v>
          </cell>
          <cell r="AZ882">
            <v>0.44</v>
          </cell>
          <cell r="BA882">
            <v>0.64</v>
          </cell>
          <cell r="BB882">
            <v>0.43</v>
          </cell>
          <cell r="BC882">
            <v>0.4</v>
          </cell>
          <cell r="BD882">
            <v>0.53</v>
          </cell>
          <cell r="BE882">
            <v>0.45</v>
          </cell>
        </row>
        <row r="883">
          <cell r="A883">
            <v>38488</v>
          </cell>
          <cell r="AS883">
            <v>0.62</v>
          </cell>
          <cell r="AT883">
            <v>0.37</v>
          </cell>
          <cell r="AU883">
            <v>0.61</v>
          </cell>
          <cell r="AV883">
            <v>0.35</v>
          </cell>
          <cell r="AW883">
            <v>0.4</v>
          </cell>
          <cell r="AX883">
            <v>0.35</v>
          </cell>
          <cell r="AY883">
            <v>0.4</v>
          </cell>
          <cell r="AZ883">
            <v>0.44</v>
          </cell>
          <cell r="BA883">
            <v>0.64</v>
          </cell>
          <cell r="BB883">
            <v>0.43</v>
          </cell>
          <cell r="BC883">
            <v>0.4</v>
          </cell>
          <cell r="BD883">
            <v>0.53</v>
          </cell>
          <cell r="BE883">
            <v>0.45</v>
          </cell>
        </row>
        <row r="884">
          <cell r="A884">
            <v>38489</v>
          </cell>
          <cell r="AS884">
            <v>0.6</v>
          </cell>
          <cell r="AT884">
            <v>0.37</v>
          </cell>
          <cell r="AU884">
            <v>0.65</v>
          </cell>
          <cell r="AV884">
            <v>0.35</v>
          </cell>
          <cell r="AW884">
            <v>0.31</v>
          </cell>
          <cell r="AX884">
            <v>0.37</v>
          </cell>
          <cell r="AY884">
            <v>0.44</v>
          </cell>
          <cell r="AZ884">
            <v>0.44</v>
          </cell>
          <cell r="BA884">
            <v>0.64</v>
          </cell>
          <cell r="BB884">
            <v>0.45</v>
          </cell>
          <cell r="BC884">
            <v>0.4</v>
          </cell>
          <cell r="BD884">
            <v>0.57999999999999996</v>
          </cell>
          <cell r="BE884">
            <v>0.45</v>
          </cell>
          <cell r="BF884">
            <v>0.3</v>
          </cell>
        </row>
        <row r="885">
          <cell r="A885">
            <v>38490</v>
          </cell>
          <cell r="AS885">
            <v>0.6</v>
          </cell>
          <cell r="AT885">
            <v>0.36</v>
          </cell>
          <cell r="AU885">
            <v>0.65</v>
          </cell>
          <cell r="AV885">
            <v>0.35</v>
          </cell>
          <cell r="AW885">
            <v>0.31</v>
          </cell>
          <cell r="AX885">
            <v>0.37</v>
          </cell>
          <cell r="AY885">
            <v>0.44</v>
          </cell>
          <cell r="AZ885">
            <v>0.44</v>
          </cell>
          <cell r="BA885">
            <v>0.64</v>
          </cell>
          <cell r="BB885">
            <v>0.45</v>
          </cell>
          <cell r="BC885">
            <v>0.4</v>
          </cell>
          <cell r="BD885">
            <v>0.57999999999999996</v>
          </cell>
          <cell r="BE885">
            <v>0.45</v>
          </cell>
          <cell r="BF885">
            <v>0.3</v>
          </cell>
        </row>
        <row r="886">
          <cell r="A886">
            <v>38491</v>
          </cell>
          <cell r="AS886">
            <v>0.6</v>
          </cell>
          <cell r="AT886">
            <v>0.36</v>
          </cell>
          <cell r="AU886">
            <v>0.65</v>
          </cell>
          <cell r="AV886">
            <v>0.35</v>
          </cell>
          <cell r="AW886">
            <v>0.31</v>
          </cell>
          <cell r="AX886">
            <v>0.37</v>
          </cell>
          <cell r="AY886">
            <v>0.44</v>
          </cell>
          <cell r="AZ886">
            <v>0.44</v>
          </cell>
          <cell r="BA886">
            <v>0.64</v>
          </cell>
          <cell r="BB886">
            <v>0.45</v>
          </cell>
          <cell r="BC886">
            <v>0.4</v>
          </cell>
          <cell r="BD886">
            <v>0.57999999999999996</v>
          </cell>
          <cell r="BE886">
            <v>0.45</v>
          </cell>
          <cell r="BF886">
            <v>0.3</v>
          </cell>
        </row>
        <row r="887">
          <cell r="A887">
            <v>38492</v>
          </cell>
          <cell r="AS887">
            <v>0.6</v>
          </cell>
          <cell r="AT887">
            <v>0.36</v>
          </cell>
          <cell r="AU887">
            <v>0.65</v>
          </cell>
          <cell r="AV887">
            <v>0.32</v>
          </cell>
          <cell r="AW887">
            <v>0.3</v>
          </cell>
          <cell r="AX887">
            <v>0.37</v>
          </cell>
          <cell r="AY887">
            <v>0.44</v>
          </cell>
          <cell r="AZ887">
            <v>0.44</v>
          </cell>
          <cell r="BA887">
            <v>0.56999999999999995</v>
          </cell>
          <cell r="BB887">
            <v>0.4</v>
          </cell>
          <cell r="BC887">
            <v>0.4</v>
          </cell>
          <cell r="BD887">
            <v>0.5</v>
          </cell>
          <cell r="BE887">
            <v>0.38</v>
          </cell>
          <cell r="BF887">
            <v>0.33</v>
          </cell>
        </row>
        <row r="888">
          <cell r="A888">
            <v>38495</v>
          </cell>
          <cell r="AS888">
            <v>0.6</v>
          </cell>
          <cell r="AT888">
            <v>0.36</v>
          </cell>
          <cell r="AU888">
            <v>0.6</v>
          </cell>
          <cell r="AV888">
            <v>0.32</v>
          </cell>
          <cell r="AW888">
            <v>0.3</v>
          </cell>
          <cell r="AX888">
            <v>0.37</v>
          </cell>
          <cell r="AY888">
            <v>0.44</v>
          </cell>
          <cell r="AZ888">
            <v>0.44</v>
          </cell>
          <cell r="BA888">
            <v>0.56999999999999995</v>
          </cell>
          <cell r="BB888">
            <v>0.4</v>
          </cell>
          <cell r="BC888">
            <v>0.4</v>
          </cell>
          <cell r="BD888">
            <v>0.5</v>
          </cell>
          <cell r="BE888">
            <v>0.38</v>
          </cell>
          <cell r="BF888">
            <v>0.33</v>
          </cell>
        </row>
        <row r="889">
          <cell r="A889">
            <v>38496</v>
          </cell>
          <cell r="AS889">
            <v>0.56000000000000005</v>
          </cell>
          <cell r="AT889">
            <v>0.36</v>
          </cell>
          <cell r="AU889">
            <v>0.6</v>
          </cell>
          <cell r="AV889">
            <v>0.32</v>
          </cell>
          <cell r="AW889">
            <v>0.3</v>
          </cell>
          <cell r="AX889">
            <v>0.37</v>
          </cell>
          <cell r="AY889">
            <v>0.45</v>
          </cell>
          <cell r="AZ889">
            <v>0.45</v>
          </cell>
          <cell r="BA889">
            <v>0.56999999999999995</v>
          </cell>
          <cell r="BB889">
            <v>0.4</v>
          </cell>
          <cell r="BC889">
            <v>0.4</v>
          </cell>
          <cell r="BD889">
            <v>0.5</v>
          </cell>
          <cell r="BE889">
            <v>0.35</v>
          </cell>
          <cell r="BF889">
            <v>0.33</v>
          </cell>
        </row>
        <row r="890">
          <cell r="A890">
            <v>38497</v>
          </cell>
          <cell r="AS890">
            <v>0.56000000000000005</v>
          </cell>
          <cell r="AT890">
            <v>0.36</v>
          </cell>
          <cell r="AU890">
            <v>0.6</v>
          </cell>
          <cell r="AV890">
            <v>0.32</v>
          </cell>
          <cell r="AW890">
            <v>0.3</v>
          </cell>
          <cell r="AX890">
            <v>0.37</v>
          </cell>
          <cell r="AY890">
            <v>0.45</v>
          </cell>
          <cell r="AZ890">
            <v>0.45</v>
          </cell>
          <cell r="BA890">
            <v>0.56999999999999995</v>
          </cell>
          <cell r="BB890">
            <v>0.4</v>
          </cell>
          <cell r="BC890">
            <v>0.4</v>
          </cell>
          <cell r="BD890">
            <v>0.5</v>
          </cell>
          <cell r="BE890">
            <v>0.35</v>
          </cell>
          <cell r="BF890">
            <v>0.33</v>
          </cell>
        </row>
        <row r="891">
          <cell r="A891">
            <v>38499</v>
          </cell>
          <cell r="AS891">
            <v>0.55000000000000004</v>
          </cell>
          <cell r="AT891">
            <v>0.3</v>
          </cell>
          <cell r="AU891">
            <v>0.6</v>
          </cell>
          <cell r="AV891">
            <v>0.4</v>
          </cell>
          <cell r="AW891">
            <v>0.32</v>
          </cell>
          <cell r="AX891">
            <v>0.37</v>
          </cell>
          <cell r="AY891">
            <v>0.45</v>
          </cell>
          <cell r="AZ891">
            <v>0.45</v>
          </cell>
          <cell r="BA891">
            <v>0.56999999999999995</v>
          </cell>
          <cell r="BB891">
            <v>0.4</v>
          </cell>
          <cell r="BC891">
            <v>0.4</v>
          </cell>
          <cell r="BD891">
            <v>0.5</v>
          </cell>
          <cell r="BE891">
            <v>0.35</v>
          </cell>
          <cell r="BF891">
            <v>0.33</v>
          </cell>
        </row>
        <row r="892">
          <cell r="A892">
            <v>38502</v>
          </cell>
          <cell r="AS892">
            <v>0.55000000000000004</v>
          </cell>
          <cell r="AT892">
            <v>0.3</v>
          </cell>
          <cell r="AU892">
            <v>0.6</v>
          </cell>
          <cell r="AV892">
            <v>0.4</v>
          </cell>
          <cell r="AW892">
            <v>0.32</v>
          </cell>
          <cell r="AX892">
            <v>0.37</v>
          </cell>
          <cell r="AY892">
            <v>0.45</v>
          </cell>
          <cell r="AZ892">
            <v>0.45</v>
          </cell>
          <cell r="BA892">
            <v>0.56999999999999995</v>
          </cell>
          <cell r="BB892">
            <v>0.4</v>
          </cell>
          <cell r="BC892">
            <v>0.4</v>
          </cell>
          <cell r="BD892">
            <v>0.5</v>
          </cell>
          <cell r="BE892">
            <v>0.35</v>
          </cell>
          <cell r="BF892">
            <v>0.33</v>
          </cell>
        </row>
        <row r="893">
          <cell r="A893">
            <v>38503</v>
          </cell>
          <cell r="AS893">
            <v>0.55000000000000004</v>
          </cell>
          <cell r="AT893">
            <v>0.3</v>
          </cell>
          <cell r="AU893">
            <v>0.6</v>
          </cell>
          <cell r="AV893">
            <v>0.4</v>
          </cell>
          <cell r="AW893">
            <v>0.32</v>
          </cell>
          <cell r="AX893">
            <v>0.37</v>
          </cell>
          <cell r="AY893">
            <v>0.45</v>
          </cell>
          <cell r="AZ893">
            <v>0.45</v>
          </cell>
          <cell r="BA893">
            <v>0.56999999999999995</v>
          </cell>
          <cell r="BB893">
            <v>0.4</v>
          </cell>
          <cell r="BC893">
            <v>0.4</v>
          </cell>
          <cell r="BD893">
            <v>0.5</v>
          </cell>
          <cell r="BE893">
            <v>0.35</v>
          </cell>
          <cell r="BF893">
            <v>0.33</v>
          </cell>
        </row>
        <row r="894">
          <cell r="A894">
            <v>38504</v>
          </cell>
          <cell r="AS894">
            <v>0.55000000000000004</v>
          </cell>
          <cell r="AT894">
            <v>0.3</v>
          </cell>
          <cell r="AU894">
            <v>0.6</v>
          </cell>
          <cell r="AV894">
            <v>0.4</v>
          </cell>
          <cell r="AW894">
            <v>0.32</v>
          </cell>
          <cell r="AX894">
            <v>0.37</v>
          </cell>
          <cell r="AY894">
            <v>0.45</v>
          </cell>
          <cell r="AZ894">
            <v>0.45</v>
          </cell>
          <cell r="BA894">
            <v>0.56999999999999995</v>
          </cell>
          <cell r="BB894">
            <v>0.4</v>
          </cell>
          <cell r="BC894">
            <v>0.4</v>
          </cell>
          <cell r="BD894">
            <v>0.5</v>
          </cell>
          <cell r="BE894">
            <v>0.35</v>
          </cell>
          <cell r="BF894">
            <v>0.33</v>
          </cell>
        </row>
        <row r="895">
          <cell r="A895">
            <v>38505</v>
          </cell>
          <cell r="AS895">
            <v>0.54</v>
          </cell>
          <cell r="AT895">
            <v>0.3</v>
          </cell>
          <cell r="AU895">
            <v>0.6</v>
          </cell>
          <cell r="AV895">
            <v>0.4</v>
          </cell>
          <cell r="AW895">
            <v>0.32</v>
          </cell>
          <cell r="AX895">
            <v>0.37</v>
          </cell>
          <cell r="AY895">
            <v>0.45</v>
          </cell>
          <cell r="AZ895">
            <v>0.45</v>
          </cell>
          <cell r="BA895">
            <v>0.56999999999999995</v>
          </cell>
          <cell r="BB895">
            <v>0.4</v>
          </cell>
          <cell r="BC895">
            <v>0.4</v>
          </cell>
          <cell r="BD895">
            <v>0.5</v>
          </cell>
          <cell r="BE895">
            <v>0.35</v>
          </cell>
          <cell r="BF895">
            <v>0.33</v>
          </cell>
        </row>
        <row r="896">
          <cell r="A896">
            <v>38506</v>
          </cell>
          <cell r="AS896">
            <v>0.53</v>
          </cell>
          <cell r="AT896">
            <v>0.34</v>
          </cell>
          <cell r="AU896">
            <v>0.6</v>
          </cell>
          <cell r="AV896">
            <v>0.4</v>
          </cell>
          <cell r="AW896">
            <v>0.32</v>
          </cell>
          <cell r="AX896">
            <v>0.37</v>
          </cell>
          <cell r="AY896">
            <v>0.45</v>
          </cell>
          <cell r="AZ896">
            <v>0.45</v>
          </cell>
          <cell r="BA896">
            <v>0.56999999999999995</v>
          </cell>
          <cell r="BB896">
            <v>0.4</v>
          </cell>
          <cell r="BC896">
            <v>0.4</v>
          </cell>
          <cell r="BD896">
            <v>0.5</v>
          </cell>
          <cell r="BE896">
            <v>0.35</v>
          </cell>
          <cell r="BF896">
            <v>0.33</v>
          </cell>
        </row>
        <row r="897">
          <cell r="A897">
            <v>38509</v>
          </cell>
          <cell r="AS897">
            <v>0.53</v>
          </cell>
          <cell r="AT897">
            <v>0.34</v>
          </cell>
          <cell r="AU897">
            <v>0.6</v>
          </cell>
          <cell r="AV897">
            <v>0.4</v>
          </cell>
          <cell r="AW897">
            <v>0.32</v>
          </cell>
          <cell r="AX897">
            <v>0.37</v>
          </cell>
          <cell r="AY897">
            <v>0.45</v>
          </cell>
          <cell r="AZ897">
            <v>0.45</v>
          </cell>
          <cell r="BA897">
            <v>0.56999999999999995</v>
          </cell>
          <cell r="BB897">
            <v>0.4</v>
          </cell>
          <cell r="BC897">
            <v>0.4</v>
          </cell>
          <cell r="BD897">
            <v>0.5</v>
          </cell>
          <cell r="BE897">
            <v>0.35</v>
          </cell>
          <cell r="BF897">
            <v>0.33</v>
          </cell>
        </row>
        <row r="898">
          <cell r="A898">
            <v>38510</v>
          </cell>
          <cell r="AS898">
            <v>0.53</v>
          </cell>
          <cell r="AT898">
            <v>0.34</v>
          </cell>
          <cell r="AU898">
            <v>0.6</v>
          </cell>
          <cell r="AV898">
            <v>0.4</v>
          </cell>
          <cell r="AW898">
            <v>0.32</v>
          </cell>
          <cell r="AX898">
            <v>0.37</v>
          </cell>
          <cell r="AY898">
            <v>0.45</v>
          </cell>
          <cell r="AZ898">
            <v>0.45</v>
          </cell>
          <cell r="BA898">
            <v>0.56999999999999995</v>
          </cell>
          <cell r="BB898">
            <v>0.4</v>
          </cell>
          <cell r="BC898">
            <v>0.4</v>
          </cell>
          <cell r="BD898">
            <v>0.5</v>
          </cell>
          <cell r="BE898">
            <v>0.35</v>
          </cell>
          <cell r="BF898">
            <v>0.33</v>
          </cell>
        </row>
        <row r="899">
          <cell r="A899">
            <v>38511</v>
          </cell>
          <cell r="AS899">
            <v>0.53</v>
          </cell>
          <cell r="AT899">
            <v>0.34</v>
          </cell>
          <cell r="AU899">
            <v>0.6</v>
          </cell>
          <cell r="AV899">
            <v>0.4</v>
          </cell>
          <cell r="AW899">
            <v>0.32</v>
          </cell>
          <cell r="AX899">
            <v>0.37</v>
          </cell>
          <cell r="AY899">
            <v>0.45</v>
          </cell>
          <cell r="AZ899">
            <v>0.45</v>
          </cell>
          <cell r="BA899">
            <v>0.56999999999999995</v>
          </cell>
          <cell r="BB899">
            <v>0.4</v>
          </cell>
          <cell r="BC899">
            <v>0.4</v>
          </cell>
          <cell r="BD899">
            <v>0.5</v>
          </cell>
          <cell r="BE899">
            <v>0.35</v>
          </cell>
          <cell r="BF899">
            <v>0.33</v>
          </cell>
        </row>
        <row r="900">
          <cell r="A900">
            <v>38512</v>
          </cell>
          <cell r="AS900">
            <v>0.53</v>
          </cell>
          <cell r="AT900">
            <v>0.34</v>
          </cell>
          <cell r="AU900">
            <v>0.6</v>
          </cell>
          <cell r="AV900">
            <v>0.4</v>
          </cell>
          <cell r="AW900">
            <v>0.32</v>
          </cell>
          <cell r="AX900">
            <v>0.37</v>
          </cell>
          <cell r="AY900">
            <v>0.45</v>
          </cell>
          <cell r="AZ900">
            <v>0.45</v>
          </cell>
          <cell r="BA900">
            <v>0.56999999999999995</v>
          </cell>
          <cell r="BB900">
            <v>0.4</v>
          </cell>
          <cell r="BC900">
            <v>0.4</v>
          </cell>
          <cell r="BD900">
            <v>0.5</v>
          </cell>
          <cell r="BE900">
            <v>0.35</v>
          </cell>
          <cell r="BF900">
            <v>0.33</v>
          </cell>
        </row>
        <row r="901">
          <cell r="A901">
            <v>38513</v>
          </cell>
          <cell r="AT901">
            <v>0.26</v>
          </cell>
          <cell r="AU901">
            <v>0.6</v>
          </cell>
          <cell r="AV901">
            <v>0.4</v>
          </cell>
          <cell r="AW901">
            <v>0.35</v>
          </cell>
          <cell r="AX901">
            <v>0.37</v>
          </cell>
          <cell r="AY901">
            <v>0.45</v>
          </cell>
          <cell r="AZ901">
            <v>0.45</v>
          </cell>
          <cell r="BA901">
            <v>0.56999999999999995</v>
          </cell>
          <cell r="BB901">
            <v>0.4</v>
          </cell>
          <cell r="BC901">
            <v>0.4</v>
          </cell>
          <cell r="BD901">
            <v>0.5</v>
          </cell>
          <cell r="BE901">
            <v>0.35</v>
          </cell>
          <cell r="BF901">
            <v>0.33</v>
          </cell>
        </row>
        <row r="902">
          <cell r="A902">
            <v>38516</v>
          </cell>
          <cell r="AT902">
            <v>0.26</v>
          </cell>
          <cell r="AU902">
            <v>0.51</v>
          </cell>
          <cell r="AV902">
            <v>0.4</v>
          </cell>
          <cell r="AW902">
            <v>0.35</v>
          </cell>
          <cell r="AX902">
            <v>0.37</v>
          </cell>
          <cell r="AY902">
            <v>0.45</v>
          </cell>
          <cell r="AZ902">
            <v>0.45</v>
          </cell>
          <cell r="BA902">
            <v>0.56999999999999995</v>
          </cell>
          <cell r="BB902">
            <v>0.4</v>
          </cell>
          <cell r="BC902">
            <v>0.4</v>
          </cell>
          <cell r="BD902">
            <v>0.5</v>
          </cell>
          <cell r="BE902">
            <v>0.35</v>
          </cell>
          <cell r="BF902">
            <v>0.33</v>
          </cell>
          <cell r="BG902">
            <v>0.4</v>
          </cell>
        </row>
        <row r="903">
          <cell r="A903">
            <v>38517</v>
          </cell>
          <cell r="AT903">
            <v>0.26</v>
          </cell>
          <cell r="AU903">
            <v>0.51</v>
          </cell>
          <cell r="AV903">
            <v>0.4</v>
          </cell>
          <cell r="AW903">
            <v>0.35</v>
          </cell>
          <cell r="AX903">
            <v>0.37</v>
          </cell>
          <cell r="AY903">
            <v>0.45</v>
          </cell>
          <cell r="AZ903">
            <v>0.45</v>
          </cell>
          <cell r="BA903">
            <v>0.56999999999999995</v>
          </cell>
          <cell r="BB903">
            <v>0.4</v>
          </cell>
          <cell r="BC903">
            <v>0.4</v>
          </cell>
          <cell r="BD903">
            <v>0.5</v>
          </cell>
          <cell r="BE903">
            <v>0.35</v>
          </cell>
          <cell r="BF903">
            <v>0.33</v>
          </cell>
          <cell r="BG903">
            <v>0.4</v>
          </cell>
        </row>
        <row r="904">
          <cell r="A904">
            <v>38518</v>
          </cell>
          <cell r="AT904">
            <v>0.26</v>
          </cell>
          <cell r="AU904">
            <v>0.55000000000000004</v>
          </cell>
          <cell r="AV904">
            <v>0.39</v>
          </cell>
          <cell r="AW904">
            <v>0.35</v>
          </cell>
          <cell r="AX904">
            <v>0.37</v>
          </cell>
          <cell r="AY904">
            <v>0.45</v>
          </cell>
          <cell r="AZ904">
            <v>0.45</v>
          </cell>
          <cell r="BA904">
            <v>0.56999999999999995</v>
          </cell>
          <cell r="BB904">
            <v>0.4</v>
          </cell>
          <cell r="BC904">
            <v>0.4</v>
          </cell>
          <cell r="BD904">
            <v>0.5</v>
          </cell>
          <cell r="BE904">
            <v>0.35</v>
          </cell>
          <cell r="BF904">
            <v>0.33</v>
          </cell>
          <cell r="BG904">
            <v>0.4</v>
          </cell>
        </row>
        <row r="905">
          <cell r="A905">
            <v>38519</v>
          </cell>
          <cell r="AT905">
            <v>0.26</v>
          </cell>
          <cell r="AU905">
            <v>0.55000000000000004</v>
          </cell>
          <cell r="AV905">
            <v>0.39</v>
          </cell>
          <cell r="AW905">
            <v>0.35</v>
          </cell>
          <cell r="AX905">
            <v>0.37</v>
          </cell>
          <cell r="AY905">
            <v>0.45</v>
          </cell>
          <cell r="AZ905">
            <v>0.45</v>
          </cell>
          <cell r="BA905">
            <v>0.56999999999999995</v>
          </cell>
          <cell r="BB905">
            <v>0.4</v>
          </cell>
          <cell r="BC905">
            <v>0.4</v>
          </cell>
          <cell r="BD905">
            <v>0.5</v>
          </cell>
          <cell r="BE905">
            <v>0.35</v>
          </cell>
          <cell r="BF905">
            <v>0.33</v>
          </cell>
          <cell r="BG905">
            <v>0.4</v>
          </cell>
        </row>
        <row r="906">
          <cell r="A906">
            <v>38520</v>
          </cell>
          <cell r="AT906">
            <v>0.22</v>
          </cell>
          <cell r="AU906">
            <v>0.55000000000000004</v>
          </cell>
          <cell r="AV906">
            <v>0.39</v>
          </cell>
          <cell r="AW906">
            <v>0.35</v>
          </cell>
          <cell r="AX906">
            <v>0.37</v>
          </cell>
          <cell r="AY906">
            <v>0.45</v>
          </cell>
          <cell r="AZ906">
            <v>0.45</v>
          </cell>
          <cell r="BA906">
            <v>0.56999999999999995</v>
          </cell>
          <cell r="BB906">
            <v>0.4</v>
          </cell>
          <cell r="BC906">
            <v>0.4</v>
          </cell>
          <cell r="BD906">
            <v>0.5</v>
          </cell>
          <cell r="BE906">
            <v>0.35</v>
          </cell>
          <cell r="BF906">
            <v>0.33</v>
          </cell>
          <cell r="BG906">
            <v>0.4</v>
          </cell>
        </row>
        <row r="907">
          <cell r="A907">
            <v>38523</v>
          </cell>
          <cell r="AT907">
            <v>0.22</v>
          </cell>
          <cell r="AU907">
            <v>0.55000000000000004</v>
          </cell>
          <cell r="AV907">
            <v>0.39</v>
          </cell>
          <cell r="AW907">
            <v>0.35</v>
          </cell>
          <cell r="AX907">
            <v>0.37</v>
          </cell>
          <cell r="AY907">
            <v>0.45</v>
          </cell>
          <cell r="AZ907">
            <v>0.45</v>
          </cell>
          <cell r="BA907">
            <v>0.56999999999999995</v>
          </cell>
          <cell r="BB907">
            <v>0.4</v>
          </cell>
          <cell r="BC907">
            <v>0.4</v>
          </cell>
          <cell r="BD907">
            <v>0.5</v>
          </cell>
          <cell r="BE907">
            <v>0.35</v>
          </cell>
          <cell r="BF907">
            <v>0.33</v>
          </cell>
          <cell r="BG907">
            <v>0.4</v>
          </cell>
        </row>
        <row r="908">
          <cell r="A908">
            <v>38524</v>
          </cell>
          <cell r="AT908">
            <v>0.22</v>
          </cell>
          <cell r="AU908">
            <v>0.55000000000000004</v>
          </cell>
          <cell r="AV908">
            <v>0.39</v>
          </cell>
          <cell r="AW908">
            <v>0.35</v>
          </cell>
          <cell r="AX908">
            <v>0.37</v>
          </cell>
          <cell r="AY908">
            <v>0.45</v>
          </cell>
          <cell r="AZ908">
            <v>0.45</v>
          </cell>
          <cell r="BA908">
            <v>0.56999999999999995</v>
          </cell>
          <cell r="BB908">
            <v>0.4</v>
          </cell>
          <cell r="BC908">
            <v>0.4</v>
          </cell>
          <cell r="BD908">
            <v>0.5</v>
          </cell>
          <cell r="BE908">
            <v>0.35</v>
          </cell>
          <cell r="BF908">
            <v>0.33</v>
          </cell>
          <cell r="BG908">
            <v>0.4</v>
          </cell>
        </row>
        <row r="909">
          <cell r="A909">
            <v>38525</v>
          </cell>
          <cell r="AT909">
            <v>0.16</v>
          </cell>
          <cell r="AU909">
            <v>0.5</v>
          </cell>
          <cell r="AV909">
            <v>0.41</v>
          </cell>
          <cell r="AW909">
            <v>0.35</v>
          </cell>
          <cell r="AX909">
            <v>0.37</v>
          </cell>
          <cell r="AY909">
            <v>0.45</v>
          </cell>
          <cell r="AZ909">
            <v>0.45</v>
          </cell>
          <cell r="BA909">
            <v>0.56999999999999995</v>
          </cell>
          <cell r="BB909">
            <v>0.4</v>
          </cell>
          <cell r="BC909">
            <v>0.4</v>
          </cell>
          <cell r="BD909">
            <v>0.5</v>
          </cell>
          <cell r="BE909">
            <v>0.35</v>
          </cell>
          <cell r="BF909">
            <v>0.33</v>
          </cell>
          <cell r="BG909">
            <v>0.4</v>
          </cell>
        </row>
        <row r="910">
          <cell r="A910">
            <v>38526</v>
          </cell>
          <cell r="AT910">
            <v>0.16</v>
          </cell>
          <cell r="AU910">
            <v>0.5</v>
          </cell>
          <cell r="AV910">
            <v>0.41</v>
          </cell>
          <cell r="AW910">
            <v>0.35</v>
          </cell>
          <cell r="AX910">
            <v>0.37</v>
          </cell>
          <cell r="AY910">
            <v>0.45</v>
          </cell>
          <cell r="AZ910">
            <v>0.45</v>
          </cell>
          <cell r="BA910">
            <v>0.56999999999999995</v>
          </cell>
          <cell r="BB910">
            <v>0.4</v>
          </cell>
          <cell r="BC910">
            <v>0.4</v>
          </cell>
          <cell r="BD910">
            <v>0.5</v>
          </cell>
          <cell r="BE910">
            <v>0.35</v>
          </cell>
          <cell r="BF910">
            <v>0.33</v>
          </cell>
          <cell r="BG910">
            <v>0.4</v>
          </cell>
        </row>
        <row r="911">
          <cell r="A911">
            <v>38527</v>
          </cell>
          <cell r="AT911">
            <v>0.04</v>
          </cell>
          <cell r="AU911">
            <v>0.5</v>
          </cell>
          <cell r="AV911">
            <v>0.41</v>
          </cell>
          <cell r="AW911">
            <v>0.35</v>
          </cell>
          <cell r="AX911">
            <v>0.37</v>
          </cell>
          <cell r="AY911">
            <v>0.45</v>
          </cell>
          <cell r="AZ911">
            <v>0.45</v>
          </cell>
          <cell r="BA911">
            <v>0.56999999999999995</v>
          </cell>
          <cell r="BB911">
            <v>0.4</v>
          </cell>
          <cell r="BC911">
            <v>0.4</v>
          </cell>
          <cell r="BD911">
            <v>0.5</v>
          </cell>
          <cell r="BE911">
            <v>0.35</v>
          </cell>
          <cell r="BF911">
            <v>0.33</v>
          </cell>
          <cell r="BG911">
            <v>0.4</v>
          </cell>
        </row>
        <row r="912">
          <cell r="A912">
            <v>38530</v>
          </cell>
          <cell r="AT912">
            <v>0.04</v>
          </cell>
          <cell r="AU912">
            <v>0.5</v>
          </cell>
          <cell r="AV912">
            <v>0.41</v>
          </cell>
          <cell r="AW912">
            <v>0.35</v>
          </cell>
          <cell r="AX912">
            <v>0.37</v>
          </cell>
          <cell r="AY912">
            <v>0.45</v>
          </cell>
          <cell r="AZ912">
            <v>0.45</v>
          </cell>
          <cell r="BA912">
            <v>0.56999999999999995</v>
          </cell>
          <cell r="BB912">
            <v>0.4</v>
          </cell>
          <cell r="BC912">
            <v>0.4</v>
          </cell>
          <cell r="BD912">
            <v>0.5</v>
          </cell>
          <cell r="BE912">
            <v>0.35</v>
          </cell>
          <cell r="BF912">
            <v>0.33</v>
          </cell>
          <cell r="BG912">
            <v>0.4</v>
          </cell>
        </row>
        <row r="913">
          <cell r="A913">
            <v>38531</v>
          </cell>
          <cell r="AT913">
            <v>0.04</v>
          </cell>
          <cell r="AU913">
            <v>0.5</v>
          </cell>
          <cell r="AV913">
            <v>0.41</v>
          </cell>
          <cell r="AW913">
            <v>0.35</v>
          </cell>
          <cell r="AX913">
            <v>0.37</v>
          </cell>
          <cell r="AY913">
            <v>0.45</v>
          </cell>
          <cell r="AZ913">
            <v>0.45</v>
          </cell>
          <cell r="BA913">
            <v>0.56999999999999995</v>
          </cell>
          <cell r="BB913">
            <v>0.4</v>
          </cell>
          <cell r="BC913">
            <v>0.4</v>
          </cell>
          <cell r="BD913">
            <v>0.5</v>
          </cell>
          <cell r="BE913">
            <v>0.35</v>
          </cell>
          <cell r="BF913">
            <v>0.33</v>
          </cell>
          <cell r="BG913">
            <v>0.4</v>
          </cell>
        </row>
        <row r="914">
          <cell r="A914">
            <v>38532</v>
          </cell>
          <cell r="AT914">
            <v>0.03</v>
          </cell>
          <cell r="AU914">
            <v>0.5</v>
          </cell>
          <cell r="AV914">
            <v>0.41</v>
          </cell>
          <cell r="AW914">
            <v>0.37</v>
          </cell>
          <cell r="AX914">
            <v>0.37</v>
          </cell>
          <cell r="AY914">
            <v>0.45</v>
          </cell>
          <cell r="AZ914">
            <v>0.45</v>
          </cell>
          <cell r="BA914">
            <v>0.56999999999999995</v>
          </cell>
          <cell r="BB914">
            <v>0.4</v>
          </cell>
          <cell r="BC914">
            <v>0.4</v>
          </cell>
          <cell r="BD914">
            <v>0.5</v>
          </cell>
          <cell r="BE914">
            <v>0.35</v>
          </cell>
          <cell r="BF914">
            <v>0.33</v>
          </cell>
          <cell r="BG914">
            <v>0.4</v>
          </cell>
        </row>
        <row r="915">
          <cell r="A915">
            <v>38533</v>
          </cell>
          <cell r="AT915">
            <v>0.04</v>
          </cell>
          <cell r="AU915">
            <v>0.5</v>
          </cell>
          <cell r="AV915">
            <v>0.35</v>
          </cell>
          <cell r="AW915">
            <v>0.37</v>
          </cell>
          <cell r="AX915">
            <v>0.37</v>
          </cell>
          <cell r="AY915">
            <v>0.45</v>
          </cell>
          <cell r="AZ915">
            <v>0.45</v>
          </cell>
          <cell r="BA915">
            <v>0.56999999999999995</v>
          </cell>
          <cell r="BB915">
            <v>0.4</v>
          </cell>
          <cell r="BC915">
            <v>0.4</v>
          </cell>
          <cell r="BD915">
            <v>0.5</v>
          </cell>
          <cell r="BE915">
            <v>0.35</v>
          </cell>
          <cell r="BF915">
            <v>0.33</v>
          </cell>
          <cell r="BG915">
            <v>0.4</v>
          </cell>
        </row>
        <row r="916">
          <cell r="A916">
            <v>38534</v>
          </cell>
          <cell r="AT916">
            <v>0.04</v>
          </cell>
          <cell r="AU916">
            <v>0.43</v>
          </cell>
          <cell r="AV916">
            <v>0.35</v>
          </cell>
          <cell r="AW916">
            <v>0.4</v>
          </cell>
          <cell r="AX916">
            <v>0.37</v>
          </cell>
          <cell r="AY916">
            <v>0.45</v>
          </cell>
          <cell r="AZ916">
            <v>0.45</v>
          </cell>
          <cell r="BA916">
            <v>0.56999999999999995</v>
          </cell>
          <cell r="BB916">
            <v>0.4</v>
          </cell>
          <cell r="BC916">
            <v>0.4</v>
          </cell>
          <cell r="BD916">
            <v>0.5</v>
          </cell>
          <cell r="BE916">
            <v>0.35</v>
          </cell>
          <cell r="BF916">
            <v>0.33</v>
          </cell>
          <cell r="BG916">
            <v>0.53</v>
          </cell>
        </row>
        <row r="917">
          <cell r="A917">
            <v>38537</v>
          </cell>
          <cell r="AT917">
            <v>0.01</v>
          </cell>
          <cell r="AU917">
            <v>0.43</v>
          </cell>
          <cell r="AV917">
            <v>0.35</v>
          </cell>
          <cell r="AW917">
            <v>0.4</v>
          </cell>
          <cell r="AX917">
            <v>0.37</v>
          </cell>
          <cell r="AY917">
            <v>0.45</v>
          </cell>
          <cell r="AZ917">
            <v>0.45</v>
          </cell>
          <cell r="BA917">
            <v>0.56999999999999995</v>
          </cell>
          <cell r="BB917">
            <v>0.4</v>
          </cell>
          <cell r="BC917">
            <v>0.4</v>
          </cell>
          <cell r="BD917">
            <v>0.5</v>
          </cell>
          <cell r="BE917">
            <v>0.35</v>
          </cell>
          <cell r="BF917">
            <v>0.33</v>
          </cell>
          <cell r="BG917">
            <v>0.53</v>
          </cell>
        </row>
        <row r="918">
          <cell r="A918">
            <v>38538</v>
          </cell>
          <cell r="AT918">
            <v>0.01</v>
          </cell>
          <cell r="AU918">
            <v>0.4</v>
          </cell>
          <cell r="AV918">
            <v>0.35</v>
          </cell>
          <cell r="AW918">
            <v>0.4</v>
          </cell>
          <cell r="AX918">
            <v>0.37</v>
          </cell>
          <cell r="AY918">
            <v>0.45</v>
          </cell>
          <cell r="AZ918">
            <v>0.45</v>
          </cell>
          <cell r="BA918">
            <v>0.56999999999999995</v>
          </cell>
          <cell r="BB918">
            <v>0.4</v>
          </cell>
          <cell r="BC918">
            <v>0.4</v>
          </cell>
          <cell r="BD918">
            <v>0.5</v>
          </cell>
          <cell r="BE918">
            <v>0.35</v>
          </cell>
          <cell r="BF918">
            <v>0.33</v>
          </cell>
          <cell r="BG918">
            <v>0.53</v>
          </cell>
        </row>
        <row r="919">
          <cell r="A919">
            <v>38539</v>
          </cell>
          <cell r="AT919">
            <v>0.01</v>
          </cell>
          <cell r="AU919">
            <v>0.33</v>
          </cell>
          <cell r="AV919">
            <v>0.35</v>
          </cell>
          <cell r="AW919">
            <v>0.4</v>
          </cell>
          <cell r="AX919">
            <v>0.4</v>
          </cell>
          <cell r="AY919">
            <v>0.45</v>
          </cell>
          <cell r="AZ919">
            <v>0.45</v>
          </cell>
          <cell r="BA919">
            <v>0.56999999999999995</v>
          </cell>
          <cell r="BB919">
            <v>0.4</v>
          </cell>
          <cell r="BC919">
            <v>0.4</v>
          </cell>
          <cell r="BD919">
            <v>0.5</v>
          </cell>
          <cell r="BE919">
            <v>0.35</v>
          </cell>
          <cell r="BF919">
            <v>0.33</v>
          </cell>
          <cell r="BG919">
            <v>0.53</v>
          </cell>
        </row>
        <row r="920">
          <cell r="A920">
            <v>38540</v>
          </cell>
          <cell r="AT920">
            <v>0.01</v>
          </cell>
          <cell r="AU920">
            <v>0.33</v>
          </cell>
          <cell r="AV920">
            <v>0.35</v>
          </cell>
          <cell r="AW920">
            <v>0.4</v>
          </cell>
          <cell r="AX920">
            <v>0.4</v>
          </cell>
          <cell r="AY920">
            <v>0.45</v>
          </cell>
          <cell r="AZ920">
            <v>0.45</v>
          </cell>
          <cell r="BA920">
            <v>0.56999999999999995</v>
          </cell>
          <cell r="BB920">
            <v>0.4</v>
          </cell>
          <cell r="BC920">
            <v>0.4</v>
          </cell>
          <cell r="BD920">
            <v>0.5</v>
          </cell>
          <cell r="BE920">
            <v>0.35</v>
          </cell>
          <cell r="BF920">
            <v>0.33</v>
          </cell>
          <cell r="BG920">
            <v>0.53</v>
          </cell>
        </row>
        <row r="921">
          <cell r="A921">
            <v>38541</v>
          </cell>
          <cell r="AU921">
            <v>0.33</v>
          </cell>
          <cell r="AV921">
            <v>0.35</v>
          </cell>
          <cell r="AW921">
            <v>0.4</v>
          </cell>
          <cell r="AX921">
            <v>0.4</v>
          </cell>
          <cell r="AY921">
            <v>0.45</v>
          </cell>
          <cell r="AZ921">
            <v>0.45</v>
          </cell>
          <cell r="BA921">
            <v>0.56999999999999995</v>
          </cell>
          <cell r="BB921">
            <v>0.4</v>
          </cell>
          <cell r="BC921">
            <v>0.4</v>
          </cell>
          <cell r="BD921">
            <v>0.5</v>
          </cell>
          <cell r="BE921">
            <v>0.35</v>
          </cell>
          <cell r="BF921">
            <v>0.33</v>
          </cell>
          <cell r="BG921">
            <v>0.53</v>
          </cell>
          <cell r="BH921">
            <v>0.4</v>
          </cell>
        </row>
        <row r="922">
          <cell r="A922">
            <v>38544</v>
          </cell>
          <cell r="AU922">
            <v>0.37</v>
          </cell>
          <cell r="AV922">
            <v>0.35</v>
          </cell>
          <cell r="AW922">
            <v>0.36</v>
          </cell>
          <cell r="AX922">
            <v>0.37</v>
          </cell>
          <cell r="AY922">
            <v>0.44</v>
          </cell>
          <cell r="AZ922">
            <v>0.42</v>
          </cell>
          <cell r="BA922">
            <v>0.5</v>
          </cell>
          <cell r="BB922">
            <v>0.35</v>
          </cell>
          <cell r="BC922">
            <v>0.36</v>
          </cell>
          <cell r="BD922">
            <v>0.45</v>
          </cell>
          <cell r="BE922">
            <v>0.3</v>
          </cell>
          <cell r="BF922">
            <v>0.26</v>
          </cell>
          <cell r="BG922">
            <v>0.53</v>
          </cell>
          <cell r="BH922">
            <v>0.4</v>
          </cell>
        </row>
        <row r="923">
          <cell r="A923">
            <v>38545</v>
          </cell>
          <cell r="AU923">
            <v>0.37</v>
          </cell>
          <cell r="AV923">
            <v>0.35</v>
          </cell>
          <cell r="AW923">
            <v>0.36</v>
          </cell>
          <cell r="AX923">
            <v>0.37</v>
          </cell>
          <cell r="AY923">
            <v>0.44</v>
          </cell>
          <cell r="AZ923">
            <v>0.42</v>
          </cell>
          <cell r="BA923">
            <v>0.5</v>
          </cell>
          <cell r="BB923">
            <v>0.35</v>
          </cell>
          <cell r="BC923">
            <v>0.36</v>
          </cell>
          <cell r="BD923">
            <v>0.45</v>
          </cell>
          <cell r="BE923">
            <v>0.3</v>
          </cell>
          <cell r="BF923">
            <v>0.26</v>
          </cell>
          <cell r="BG923">
            <v>0.53</v>
          </cell>
          <cell r="BH923">
            <v>0.4</v>
          </cell>
        </row>
        <row r="924">
          <cell r="A924">
            <v>38546</v>
          </cell>
          <cell r="AU924">
            <v>0.37</v>
          </cell>
          <cell r="AV924">
            <v>0.35</v>
          </cell>
          <cell r="AW924">
            <v>0.36</v>
          </cell>
          <cell r="AX924">
            <v>0.37</v>
          </cell>
          <cell r="AY924">
            <v>0.44</v>
          </cell>
          <cell r="AZ924">
            <v>0.42</v>
          </cell>
          <cell r="BA924">
            <v>0.5</v>
          </cell>
          <cell r="BB924">
            <v>0.35</v>
          </cell>
          <cell r="BC924">
            <v>0.36</v>
          </cell>
          <cell r="BD924">
            <v>0.45</v>
          </cell>
          <cell r="BE924">
            <v>0.3</v>
          </cell>
          <cell r="BF924">
            <v>0.26</v>
          </cell>
          <cell r="BG924">
            <v>0.53</v>
          </cell>
          <cell r="BH924">
            <v>0.4</v>
          </cell>
        </row>
        <row r="925">
          <cell r="A925">
            <v>38547</v>
          </cell>
          <cell r="AU925">
            <v>0.37</v>
          </cell>
          <cell r="AV925">
            <v>0.35</v>
          </cell>
          <cell r="AW925">
            <v>0.36</v>
          </cell>
          <cell r="AX925">
            <v>0.37</v>
          </cell>
          <cell r="AY925">
            <v>0.44</v>
          </cell>
          <cell r="AZ925">
            <v>0.42</v>
          </cell>
          <cell r="BA925">
            <v>0.5</v>
          </cell>
          <cell r="BB925">
            <v>0.35</v>
          </cell>
          <cell r="BC925">
            <v>0.36</v>
          </cell>
          <cell r="BD925">
            <v>0.45</v>
          </cell>
          <cell r="BE925">
            <v>0.3</v>
          </cell>
          <cell r="BF925">
            <v>0.26</v>
          </cell>
          <cell r="BG925">
            <v>0.53</v>
          </cell>
          <cell r="BH925">
            <v>0.4</v>
          </cell>
        </row>
        <row r="926">
          <cell r="A926">
            <v>38548</v>
          </cell>
          <cell r="AU926">
            <v>0.3</v>
          </cell>
          <cell r="AV926">
            <v>0.35</v>
          </cell>
          <cell r="AW926">
            <v>0.36</v>
          </cell>
          <cell r="AX926">
            <v>0.37</v>
          </cell>
          <cell r="AY926">
            <v>0.44</v>
          </cell>
          <cell r="AZ926">
            <v>0.45</v>
          </cell>
          <cell r="BA926">
            <v>0.5</v>
          </cell>
          <cell r="BB926">
            <v>0.35</v>
          </cell>
          <cell r="BC926">
            <v>0.36</v>
          </cell>
          <cell r="BD926">
            <v>0.45</v>
          </cell>
          <cell r="BE926">
            <v>0.3</v>
          </cell>
          <cell r="BF926">
            <v>0.26</v>
          </cell>
          <cell r="BG926">
            <v>0.53</v>
          </cell>
          <cell r="BH926">
            <v>0.4</v>
          </cell>
        </row>
        <row r="927">
          <cell r="A927">
            <v>38551</v>
          </cell>
          <cell r="AU927">
            <v>0.28999999999999998</v>
          </cell>
          <cell r="AV927">
            <v>0.35</v>
          </cell>
          <cell r="AW927">
            <v>0.4</v>
          </cell>
          <cell r="AX927">
            <v>0.38</v>
          </cell>
          <cell r="AY927">
            <v>0.44</v>
          </cell>
          <cell r="AZ927">
            <v>0.45</v>
          </cell>
          <cell r="BA927">
            <v>0.56999999999999995</v>
          </cell>
          <cell r="BB927">
            <v>0.36</v>
          </cell>
          <cell r="BC927">
            <v>0.4</v>
          </cell>
          <cell r="BD927">
            <v>0.24</v>
          </cell>
          <cell r="BE927">
            <v>0.3</v>
          </cell>
          <cell r="BF927">
            <v>0.23</v>
          </cell>
          <cell r="BG927">
            <v>0.64</v>
          </cell>
          <cell r="BH927">
            <v>0.32</v>
          </cell>
        </row>
        <row r="928">
          <cell r="A928">
            <v>38552</v>
          </cell>
          <cell r="AU928">
            <v>0.28999999999999998</v>
          </cell>
          <cell r="AV928">
            <v>0.35</v>
          </cell>
          <cell r="AW928">
            <v>0.4</v>
          </cell>
          <cell r="AX928">
            <v>0.38</v>
          </cell>
          <cell r="AY928">
            <v>0.44</v>
          </cell>
          <cell r="AZ928">
            <v>0.45</v>
          </cell>
          <cell r="BA928">
            <v>0.56999999999999995</v>
          </cell>
          <cell r="BB928">
            <v>0.36</v>
          </cell>
          <cell r="BC928">
            <v>0.4</v>
          </cell>
          <cell r="BD928">
            <v>0.24</v>
          </cell>
          <cell r="BE928">
            <v>0.3</v>
          </cell>
          <cell r="BF928">
            <v>0.23</v>
          </cell>
          <cell r="BG928">
            <v>0.64</v>
          </cell>
          <cell r="BH928">
            <v>0.32</v>
          </cell>
        </row>
        <row r="929">
          <cell r="A929">
            <v>38553</v>
          </cell>
          <cell r="AU929">
            <v>0.3</v>
          </cell>
          <cell r="AV929">
            <v>0.38</v>
          </cell>
          <cell r="AW929">
            <v>0.4</v>
          </cell>
          <cell r="AX929">
            <v>0.38</v>
          </cell>
          <cell r="AY929">
            <v>0.44</v>
          </cell>
          <cell r="AZ929">
            <v>0.44</v>
          </cell>
          <cell r="BA929">
            <v>0.56999999999999995</v>
          </cell>
          <cell r="BB929">
            <v>0.36</v>
          </cell>
          <cell r="BC929">
            <v>0.4</v>
          </cell>
          <cell r="BD929">
            <v>0.24</v>
          </cell>
          <cell r="BE929">
            <v>0.3</v>
          </cell>
          <cell r="BF929">
            <v>0.23</v>
          </cell>
          <cell r="BG929">
            <v>0.64</v>
          </cell>
          <cell r="BH929">
            <v>0.32</v>
          </cell>
        </row>
        <row r="930">
          <cell r="A930">
            <v>38554</v>
          </cell>
          <cell r="AU930">
            <v>0.27</v>
          </cell>
          <cell r="AV930">
            <v>0.35</v>
          </cell>
          <cell r="AW930">
            <v>0.42</v>
          </cell>
          <cell r="AX930">
            <v>0.38</v>
          </cell>
          <cell r="AY930">
            <v>0.45</v>
          </cell>
          <cell r="AZ930">
            <v>0.44</v>
          </cell>
          <cell r="BA930">
            <v>0.56999999999999995</v>
          </cell>
          <cell r="BB930">
            <v>0.36</v>
          </cell>
          <cell r="BC930">
            <v>0.4</v>
          </cell>
          <cell r="BD930">
            <v>0.24</v>
          </cell>
          <cell r="BE930">
            <v>0.3</v>
          </cell>
          <cell r="BF930">
            <v>0.23</v>
          </cell>
          <cell r="BG930">
            <v>0.64</v>
          </cell>
          <cell r="BH930">
            <v>0.32</v>
          </cell>
        </row>
        <row r="931">
          <cell r="A931">
            <v>38555</v>
          </cell>
          <cell r="AU931">
            <v>0.26</v>
          </cell>
          <cell r="AV931">
            <v>0.36</v>
          </cell>
          <cell r="AW931">
            <v>0.42</v>
          </cell>
          <cell r="AX931">
            <v>0.38</v>
          </cell>
          <cell r="AY931">
            <v>0.45</v>
          </cell>
          <cell r="AZ931">
            <v>0.44</v>
          </cell>
          <cell r="BA931">
            <v>0.56999999999999995</v>
          </cell>
          <cell r="BB931">
            <v>0.36</v>
          </cell>
          <cell r="BC931">
            <v>0.4</v>
          </cell>
          <cell r="BD931">
            <v>0.24</v>
          </cell>
          <cell r="BE931">
            <v>0.3</v>
          </cell>
          <cell r="BF931">
            <v>0.23</v>
          </cell>
          <cell r="BG931">
            <v>0.64</v>
          </cell>
          <cell r="BH931">
            <v>0.32</v>
          </cell>
        </row>
        <row r="932">
          <cell r="A932">
            <v>38558</v>
          </cell>
          <cell r="AU932">
            <v>0.26</v>
          </cell>
          <cell r="AV932">
            <v>0.36</v>
          </cell>
          <cell r="AW932">
            <v>0.42</v>
          </cell>
          <cell r="AX932">
            <v>0.38</v>
          </cell>
          <cell r="AY932">
            <v>0.45</v>
          </cell>
          <cell r="AZ932">
            <v>0.44</v>
          </cell>
          <cell r="BA932">
            <v>0.56999999999999995</v>
          </cell>
          <cell r="BB932">
            <v>0.36</v>
          </cell>
          <cell r="BC932">
            <v>0.4</v>
          </cell>
          <cell r="BD932">
            <v>0.24</v>
          </cell>
          <cell r="BE932">
            <v>0.3</v>
          </cell>
          <cell r="BF932">
            <v>0.23</v>
          </cell>
          <cell r="BG932">
            <v>0.64</v>
          </cell>
          <cell r="BH932">
            <v>0.32</v>
          </cell>
        </row>
        <row r="933">
          <cell r="A933">
            <v>38559</v>
          </cell>
          <cell r="AU933">
            <v>0.26</v>
          </cell>
          <cell r="AV933">
            <v>0.35</v>
          </cell>
          <cell r="AW933">
            <v>0.42</v>
          </cell>
          <cell r="AX933">
            <v>0.38</v>
          </cell>
          <cell r="AY933">
            <v>0.45</v>
          </cell>
          <cell r="AZ933">
            <v>0.44</v>
          </cell>
          <cell r="BA933">
            <v>0.56999999999999995</v>
          </cell>
          <cell r="BB933">
            <v>0.36</v>
          </cell>
          <cell r="BC933">
            <v>0.4</v>
          </cell>
          <cell r="BD933">
            <v>0.24</v>
          </cell>
          <cell r="BE933">
            <v>0.3</v>
          </cell>
          <cell r="BF933">
            <v>0.23</v>
          </cell>
          <cell r="BG933">
            <v>0.64</v>
          </cell>
          <cell r="BH933">
            <v>0.32</v>
          </cell>
        </row>
        <row r="934">
          <cell r="A934">
            <v>38560</v>
          </cell>
          <cell r="AU934">
            <v>0.26</v>
          </cell>
          <cell r="AV934">
            <v>0.35</v>
          </cell>
          <cell r="AW934">
            <v>0.42</v>
          </cell>
          <cell r="AX934">
            <v>0.38</v>
          </cell>
          <cell r="AY934">
            <v>0.46</v>
          </cell>
          <cell r="AZ934">
            <v>0.46</v>
          </cell>
          <cell r="BA934">
            <v>0.56999999999999995</v>
          </cell>
          <cell r="BB934">
            <v>0.36</v>
          </cell>
          <cell r="BC934">
            <v>0.4</v>
          </cell>
          <cell r="BD934">
            <v>0.24</v>
          </cell>
          <cell r="BE934">
            <v>0.3</v>
          </cell>
          <cell r="BF934">
            <v>0.23</v>
          </cell>
          <cell r="BG934">
            <v>0.64</v>
          </cell>
          <cell r="BH934">
            <v>0.32</v>
          </cell>
        </row>
        <row r="935">
          <cell r="A935">
            <v>38561</v>
          </cell>
          <cell r="AU935">
            <v>0.26</v>
          </cell>
          <cell r="AV935">
            <v>0.35</v>
          </cell>
          <cell r="AW935">
            <v>0.42</v>
          </cell>
          <cell r="AX935">
            <v>0.38</v>
          </cell>
          <cell r="AY935">
            <v>0.46</v>
          </cell>
          <cell r="AZ935">
            <v>0.46</v>
          </cell>
          <cell r="BA935">
            <v>0.56999999999999995</v>
          </cell>
          <cell r="BB935">
            <v>0.36</v>
          </cell>
          <cell r="BC935">
            <v>0.4</v>
          </cell>
          <cell r="BD935">
            <v>0.24</v>
          </cell>
          <cell r="BE935">
            <v>0.3</v>
          </cell>
          <cell r="BF935">
            <v>0.23</v>
          </cell>
          <cell r="BG935">
            <v>0.64</v>
          </cell>
          <cell r="BH935">
            <v>0.32</v>
          </cell>
        </row>
        <row r="936">
          <cell r="A936">
            <v>38562</v>
          </cell>
          <cell r="AU936">
            <v>0.26</v>
          </cell>
          <cell r="AV936">
            <v>0.32</v>
          </cell>
          <cell r="AW936">
            <v>0.42</v>
          </cell>
          <cell r="AX936">
            <v>0.4</v>
          </cell>
          <cell r="AY936">
            <v>0.46</v>
          </cell>
          <cell r="AZ936">
            <v>0.47</v>
          </cell>
          <cell r="BA936">
            <v>0.56999999999999995</v>
          </cell>
          <cell r="BB936">
            <v>0.36</v>
          </cell>
          <cell r="BC936">
            <v>0.4</v>
          </cell>
          <cell r="BD936">
            <v>0.24</v>
          </cell>
          <cell r="BE936">
            <v>0.3</v>
          </cell>
          <cell r="BF936">
            <v>0.23</v>
          </cell>
          <cell r="BG936">
            <v>0.64</v>
          </cell>
          <cell r="BH936">
            <v>0.32</v>
          </cell>
        </row>
        <row r="937">
          <cell r="A937">
            <v>38565</v>
          </cell>
          <cell r="AU937">
            <v>0.26</v>
          </cell>
          <cell r="AV937">
            <v>0.32</v>
          </cell>
          <cell r="AW937">
            <v>0.42</v>
          </cell>
          <cell r="AX937">
            <v>0.4</v>
          </cell>
          <cell r="AY937">
            <v>0.46</v>
          </cell>
          <cell r="AZ937">
            <v>0.47</v>
          </cell>
          <cell r="BA937">
            <v>0.56999999999999995</v>
          </cell>
          <cell r="BB937">
            <v>0.36</v>
          </cell>
          <cell r="BC937">
            <v>0.4</v>
          </cell>
          <cell r="BD937">
            <v>0.24</v>
          </cell>
          <cell r="BE937">
            <v>0.3</v>
          </cell>
          <cell r="BF937">
            <v>0.23</v>
          </cell>
          <cell r="BG937">
            <v>0.64</v>
          </cell>
          <cell r="BH937">
            <v>0.32</v>
          </cell>
        </row>
        <row r="938">
          <cell r="A938">
            <v>38566</v>
          </cell>
          <cell r="AU938">
            <v>0.26</v>
          </cell>
          <cell r="AV938">
            <v>0.32</v>
          </cell>
          <cell r="AW938">
            <v>0.42</v>
          </cell>
          <cell r="AX938">
            <v>0.4</v>
          </cell>
          <cell r="AY938">
            <v>0.46</v>
          </cell>
          <cell r="AZ938">
            <v>0.47</v>
          </cell>
          <cell r="BA938">
            <v>0.56999999999999995</v>
          </cell>
          <cell r="BB938">
            <v>0.36</v>
          </cell>
          <cell r="BC938">
            <v>0.4</v>
          </cell>
          <cell r="BD938">
            <v>0.24</v>
          </cell>
          <cell r="BE938">
            <v>0.3</v>
          </cell>
          <cell r="BF938">
            <v>0.23</v>
          </cell>
          <cell r="BG938">
            <v>0.64</v>
          </cell>
          <cell r="BH938">
            <v>0.32</v>
          </cell>
        </row>
        <row r="939">
          <cell r="A939">
            <v>38567</v>
          </cell>
          <cell r="AU939">
            <v>0.26</v>
          </cell>
          <cell r="AV939">
            <v>0.31</v>
          </cell>
          <cell r="AW939">
            <v>0.42</v>
          </cell>
          <cell r="AX939">
            <v>0.4</v>
          </cell>
          <cell r="AY939">
            <v>0.5</v>
          </cell>
          <cell r="AZ939">
            <v>0.5</v>
          </cell>
          <cell r="BA939">
            <v>0.56999999999999995</v>
          </cell>
          <cell r="BB939">
            <v>0.36</v>
          </cell>
          <cell r="BC939">
            <v>0.4</v>
          </cell>
          <cell r="BD939">
            <v>0.24</v>
          </cell>
          <cell r="BE939">
            <v>0.3</v>
          </cell>
          <cell r="BF939">
            <v>0.23</v>
          </cell>
          <cell r="BG939">
            <v>0.64</v>
          </cell>
          <cell r="BH939">
            <v>0.32</v>
          </cell>
        </row>
        <row r="940">
          <cell r="A940">
            <v>38568</v>
          </cell>
          <cell r="AU940">
            <v>0.26</v>
          </cell>
          <cell r="AV940">
            <v>0.31</v>
          </cell>
          <cell r="AW940">
            <v>0.42</v>
          </cell>
          <cell r="AX940">
            <v>0.4</v>
          </cell>
          <cell r="AY940">
            <v>0.5</v>
          </cell>
          <cell r="AZ940">
            <v>0.5</v>
          </cell>
          <cell r="BA940">
            <v>0.56999999999999995</v>
          </cell>
          <cell r="BB940">
            <v>0.36</v>
          </cell>
          <cell r="BC940">
            <v>0.4</v>
          </cell>
          <cell r="BD940">
            <v>0.24</v>
          </cell>
          <cell r="BE940">
            <v>0.3</v>
          </cell>
          <cell r="BF940">
            <v>0.23</v>
          </cell>
          <cell r="BG940">
            <v>0.64</v>
          </cell>
          <cell r="BH940">
            <v>0.32</v>
          </cell>
        </row>
        <row r="941">
          <cell r="A941">
            <v>38569</v>
          </cell>
          <cell r="AU941">
            <v>0.26</v>
          </cell>
          <cell r="AV941">
            <v>0.31</v>
          </cell>
          <cell r="AW941">
            <v>0.42</v>
          </cell>
          <cell r="AX941">
            <v>0.4</v>
          </cell>
          <cell r="AY941">
            <v>0.5</v>
          </cell>
          <cell r="AZ941">
            <v>0.45</v>
          </cell>
          <cell r="BA941">
            <v>0.56999999999999995</v>
          </cell>
          <cell r="BB941">
            <v>0.36</v>
          </cell>
          <cell r="BC941">
            <v>0.4</v>
          </cell>
          <cell r="BD941">
            <v>0.24</v>
          </cell>
          <cell r="BE941">
            <v>0.3</v>
          </cell>
          <cell r="BF941">
            <v>0.23</v>
          </cell>
          <cell r="BG941">
            <v>0.64</v>
          </cell>
          <cell r="BH941">
            <v>0.32</v>
          </cell>
        </row>
        <row r="942">
          <cell r="A942">
            <v>38572</v>
          </cell>
          <cell r="AU942">
            <v>0.25</v>
          </cell>
          <cell r="AV942">
            <v>0.28000000000000003</v>
          </cell>
          <cell r="AW942">
            <v>0.42</v>
          </cell>
          <cell r="AX942">
            <v>0.4</v>
          </cell>
          <cell r="AY942">
            <v>0.5</v>
          </cell>
          <cell r="AZ942">
            <v>0.45</v>
          </cell>
          <cell r="BA942">
            <v>0.56999999999999995</v>
          </cell>
          <cell r="BB942">
            <v>0.36</v>
          </cell>
          <cell r="BC942">
            <v>0.4</v>
          </cell>
          <cell r="BD942">
            <v>0.24</v>
          </cell>
          <cell r="BE942">
            <v>0.3</v>
          </cell>
          <cell r="BF942">
            <v>0.23</v>
          </cell>
          <cell r="BG942">
            <v>0.64</v>
          </cell>
          <cell r="BH942">
            <v>0.32</v>
          </cell>
        </row>
        <row r="943">
          <cell r="A943">
            <v>38573</v>
          </cell>
          <cell r="AV943">
            <v>0.3</v>
          </cell>
          <cell r="AW943">
            <v>0.45</v>
          </cell>
          <cell r="AX943">
            <v>0.4</v>
          </cell>
          <cell r="AY943">
            <v>0.4</v>
          </cell>
          <cell r="AZ943">
            <v>0.45</v>
          </cell>
          <cell r="BA943">
            <v>0.55000000000000004</v>
          </cell>
          <cell r="BB943">
            <v>0.46</v>
          </cell>
          <cell r="BC943">
            <v>0.35</v>
          </cell>
          <cell r="BD943">
            <v>0.4</v>
          </cell>
          <cell r="BE943">
            <v>0.3</v>
          </cell>
          <cell r="BF943">
            <v>0.35</v>
          </cell>
          <cell r="BG943">
            <v>0.6</v>
          </cell>
          <cell r="BH943">
            <v>0.4</v>
          </cell>
        </row>
        <row r="944">
          <cell r="A944">
            <v>38574</v>
          </cell>
          <cell r="AV944">
            <v>0.3</v>
          </cell>
          <cell r="AW944">
            <v>0.45</v>
          </cell>
          <cell r="AX944">
            <v>0.4</v>
          </cell>
          <cell r="AY944">
            <v>0.4</v>
          </cell>
          <cell r="AZ944">
            <v>0.45</v>
          </cell>
          <cell r="BA944">
            <v>0.55000000000000004</v>
          </cell>
          <cell r="BB944">
            <v>0.46</v>
          </cell>
          <cell r="BC944">
            <v>0.35</v>
          </cell>
          <cell r="BD944">
            <v>0.4</v>
          </cell>
          <cell r="BE944">
            <v>0.3</v>
          </cell>
          <cell r="BF944">
            <v>0.35</v>
          </cell>
          <cell r="BG944">
            <v>0.6</v>
          </cell>
          <cell r="BH944">
            <v>0.4</v>
          </cell>
        </row>
        <row r="945">
          <cell r="A945">
            <v>38575</v>
          </cell>
          <cell r="AV945">
            <v>0.3</v>
          </cell>
          <cell r="AW945">
            <v>0.38</v>
          </cell>
          <cell r="AX945">
            <v>0.4</v>
          </cell>
          <cell r="AY945">
            <v>0.4</v>
          </cell>
          <cell r="AZ945">
            <v>0.45</v>
          </cell>
          <cell r="BA945">
            <v>0.5</v>
          </cell>
          <cell r="BB945">
            <v>0.46</v>
          </cell>
          <cell r="BC945">
            <v>0.35</v>
          </cell>
          <cell r="BD945">
            <v>0.4</v>
          </cell>
          <cell r="BE945">
            <v>0.3</v>
          </cell>
          <cell r="BF945">
            <v>0.35</v>
          </cell>
          <cell r="BG945">
            <v>0.5</v>
          </cell>
          <cell r="BH945">
            <v>0.4</v>
          </cell>
          <cell r="BI945">
            <v>0.24</v>
          </cell>
        </row>
        <row r="946">
          <cell r="A946">
            <v>38576</v>
          </cell>
          <cell r="AV946">
            <v>0.3</v>
          </cell>
          <cell r="AW946">
            <v>0.38</v>
          </cell>
          <cell r="AX946">
            <v>0.35</v>
          </cell>
          <cell r="AY946">
            <v>0.4</v>
          </cell>
          <cell r="AZ946">
            <v>0.45</v>
          </cell>
          <cell r="BA946">
            <v>0.5</v>
          </cell>
          <cell r="BB946">
            <v>0.46</v>
          </cell>
          <cell r="BC946">
            <v>0.35</v>
          </cell>
          <cell r="BD946">
            <v>0.4</v>
          </cell>
          <cell r="BE946">
            <v>0.3</v>
          </cell>
          <cell r="BF946">
            <v>0.35</v>
          </cell>
          <cell r="BG946">
            <v>0.5</v>
          </cell>
          <cell r="BH946">
            <v>0.4</v>
          </cell>
          <cell r="BI946">
            <v>0.28000000000000003</v>
          </cell>
        </row>
        <row r="947">
          <cell r="A947">
            <v>38579</v>
          </cell>
          <cell r="AV947">
            <v>0.3</v>
          </cell>
          <cell r="AW947">
            <v>0.38</v>
          </cell>
          <cell r="AX947">
            <v>0.35</v>
          </cell>
          <cell r="AY947">
            <v>0.4</v>
          </cell>
          <cell r="AZ947">
            <v>0.45</v>
          </cell>
          <cell r="BA947">
            <v>0.5</v>
          </cell>
          <cell r="BB947">
            <v>0.46</v>
          </cell>
          <cell r="BC947">
            <v>0.35</v>
          </cell>
          <cell r="BD947">
            <v>0.4</v>
          </cell>
          <cell r="BE947">
            <v>0.3</v>
          </cell>
          <cell r="BF947">
            <v>0.35</v>
          </cell>
          <cell r="BG947">
            <v>0.5</v>
          </cell>
          <cell r="BH947">
            <v>0.4</v>
          </cell>
          <cell r="BI947">
            <v>0.28000000000000003</v>
          </cell>
        </row>
        <row r="948">
          <cell r="A948">
            <v>38580</v>
          </cell>
          <cell r="AV948">
            <v>0.3</v>
          </cell>
          <cell r="AW948">
            <v>0.38</v>
          </cell>
          <cell r="AX948">
            <v>0.35</v>
          </cell>
          <cell r="AY948">
            <v>0.4</v>
          </cell>
          <cell r="AZ948">
            <v>0.45</v>
          </cell>
          <cell r="BA948">
            <v>0.5</v>
          </cell>
          <cell r="BB948">
            <v>0.46</v>
          </cell>
          <cell r="BC948">
            <v>0.35</v>
          </cell>
          <cell r="BD948">
            <v>0.4</v>
          </cell>
          <cell r="BE948">
            <v>0.3</v>
          </cell>
          <cell r="BF948">
            <v>0.35</v>
          </cell>
          <cell r="BG948">
            <v>0.5</v>
          </cell>
          <cell r="BH948">
            <v>0.4</v>
          </cell>
          <cell r="BI948">
            <v>0.28000000000000003</v>
          </cell>
        </row>
        <row r="949">
          <cell r="A949">
            <v>38581</v>
          </cell>
          <cell r="AV949">
            <v>0.3</v>
          </cell>
          <cell r="AW949">
            <v>0.38</v>
          </cell>
          <cell r="AX949">
            <v>0.35</v>
          </cell>
          <cell r="AY949">
            <v>0.4</v>
          </cell>
          <cell r="AZ949">
            <v>0.45</v>
          </cell>
          <cell r="BA949">
            <v>0.5</v>
          </cell>
          <cell r="BB949">
            <v>0.4</v>
          </cell>
          <cell r="BC949">
            <v>0.35</v>
          </cell>
          <cell r="BD949">
            <v>0.32</v>
          </cell>
          <cell r="BE949">
            <v>0.3</v>
          </cell>
          <cell r="BF949">
            <v>0.35</v>
          </cell>
          <cell r="BG949">
            <v>0.5</v>
          </cell>
          <cell r="BH949">
            <v>0.4</v>
          </cell>
          <cell r="BI949">
            <v>0.28999999999999998</v>
          </cell>
        </row>
        <row r="950">
          <cell r="A950">
            <v>38582</v>
          </cell>
          <cell r="AV950">
            <v>0.3</v>
          </cell>
          <cell r="AW950">
            <v>0.38</v>
          </cell>
          <cell r="AX950">
            <v>0.35</v>
          </cell>
          <cell r="AY950">
            <v>0.4</v>
          </cell>
          <cell r="AZ950">
            <v>0.45</v>
          </cell>
          <cell r="BA950">
            <v>0.5</v>
          </cell>
          <cell r="BB950">
            <v>0.4</v>
          </cell>
          <cell r="BC950">
            <v>0.35</v>
          </cell>
          <cell r="BD950">
            <v>0.32</v>
          </cell>
          <cell r="BE950">
            <v>0.3</v>
          </cell>
          <cell r="BF950">
            <v>0.35</v>
          </cell>
          <cell r="BG950">
            <v>0.5</v>
          </cell>
          <cell r="BH950">
            <v>0.4</v>
          </cell>
          <cell r="BI950">
            <v>0.28999999999999998</v>
          </cell>
        </row>
        <row r="951">
          <cell r="A951">
            <v>38583</v>
          </cell>
          <cell r="AV951">
            <v>0.2</v>
          </cell>
          <cell r="AW951">
            <v>0.37</v>
          </cell>
          <cell r="AX951">
            <v>0.35</v>
          </cell>
          <cell r="AY951">
            <v>0.4</v>
          </cell>
          <cell r="AZ951">
            <v>0.45</v>
          </cell>
          <cell r="BA951">
            <v>0.5</v>
          </cell>
          <cell r="BB951">
            <v>0.4</v>
          </cell>
          <cell r="BC951">
            <v>0.35</v>
          </cell>
          <cell r="BD951">
            <v>0.32</v>
          </cell>
          <cell r="BE951">
            <v>0.3</v>
          </cell>
          <cell r="BF951">
            <v>0.35</v>
          </cell>
          <cell r="BG951">
            <v>0.5</v>
          </cell>
          <cell r="BH951">
            <v>0.4</v>
          </cell>
          <cell r="BI951">
            <v>0.28999999999999998</v>
          </cell>
        </row>
        <row r="952">
          <cell r="A952">
            <v>38586</v>
          </cell>
          <cell r="AV952">
            <v>0.2</v>
          </cell>
          <cell r="AW952">
            <v>0.37</v>
          </cell>
          <cell r="AX952">
            <v>0.35</v>
          </cell>
          <cell r="AY952">
            <v>0.4</v>
          </cell>
          <cell r="AZ952">
            <v>0.45</v>
          </cell>
          <cell r="BA952">
            <v>0.5</v>
          </cell>
          <cell r="BB952">
            <v>0.42</v>
          </cell>
          <cell r="BC952">
            <v>0.35</v>
          </cell>
          <cell r="BD952">
            <v>0.3</v>
          </cell>
          <cell r="BE952">
            <v>0.3</v>
          </cell>
          <cell r="BF952">
            <v>0.35</v>
          </cell>
          <cell r="BG952">
            <v>0.5</v>
          </cell>
          <cell r="BH952">
            <v>0.4</v>
          </cell>
          <cell r="BI952">
            <v>0.28999999999999998</v>
          </cell>
        </row>
        <row r="953">
          <cell r="A953">
            <v>38587</v>
          </cell>
          <cell r="AV953">
            <v>0.2</v>
          </cell>
          <cell r="AW953">
            <v>0.37</v>
          </cell>
          <cell r="AX953">
            <v>0.35</v>
          </cell>
          <cell r="AY953">
            <v>0.4</v>
          </cell>
          <cell r="AZ953">
            <v>0.45</v>
          </cell>
          <cell r="BA953">
            <v>0.5</v>
          </cell>
          <cell r="BB953">
            <v>0.42</v>
          </cell>
          <cell r="BC953">
            <v>0.35</v>
          </cell>
          <cell r="BD953">
            <v>0.3</v>
          </cell>
          <cell r="BE953">
            <v>0.3</v>
          </cell>
          <cell r="BF953">
            <v>0.35</v>
          </cell>
          <cell r="BG953">
            <v>0.5</v>
          </cell>
          <cell r="BH953">
            <v>0.4</v>
          </cell>
          <cell r="BI953">
            <v>0.28999999999999998</v>
          </cell>
        </row>
        <row r="954">
          <cell r="A954">
            <v>38588</v>
          </cell>
          <cell r="AV954">
            <v>0.1</v>
          </cell>
          <cell r="AW954">
            <v>0.35</v>
          </cell>
          <cell r="AX954">
            <v>0.35</v>
          </cell>
          <cell r="AY954">
            <v>0.4</v>
          </cell>
          <cell r="AZ954">
            <v>0.45</v>
          </cell>
          <cell r="BA954">
            <v>0.47</v>
          </cell>
          <cell r="BB954">
            <v>0.42</v>
          </cell>
          <cell r="BC954">
            <v>0.35</v>
          </cell>
          <cell r="BD954">
            <v>0.3</v>
          </cell>
          <cell r="BE954">
            <v>0.3</v>
          </cell>
          <cell r="BF954">
            <v>0.35</v>
          </cell>
          <cell r="BG954">
            <v>0.5</v>
          </cell>
          <cell r="BH954">
            <v>0.4</v>
          </cell>
          <cell r="BI954">
            <v>0.3</v>
          </cell>
        </row>
        <row r="955">
          <cell r="A955">
            <v>38589</v>
          </cell>
          <cell r="AV955">
            <v>0.1</v>
          </cell>
          <cell r="AW955">
            <v>0.35</v>
          </cell>
          <cell r="AX955">
            <v>0.35</v>
          </cell>
          <cell r="AY955">
            <v>0.4</v>
          </cell>
          <cell r="AZ955">
            <v>0.45</v>
          </cell>
          <cell r="BA955">
            <v>0.47</v>
          </cell>
          <cell r="BB955">
            <v>0.42</v>
          </cell>
          <cell r="BC955">
            <v>0.35</v>
          </cell>
          <cell r="BD955">
            <v>0.3</v>
          </cell>
          <cell r="BE955">
            <v>0.3</v>
          </cell>
          <cell r="BF955">
            <v>0.35</v>
          </cell>
          <cell r="BG955">
            <v>0.5</v>
          </cell>
          <cell r="BH955">
            <v>0.4</v>
          </cell>
          <cell r="BI955">
            <v>0.3</v>
          </cell>
        </row>
        <row r="956">
          <cell r="A956">
            <v>38590</v>
          </cell>
          <cell r="AV956">
            <v>0.11</v>
          </cell>
          <cell r="AW956">
            <v>0.35</v>
          </cell>
          <cell r="AX956">
            <v>0.35</v>
          </cell>
          <cell r="AY956">
            <v>0.4</v>
          </cell>
          <cell r="AZ956">
            <v>0.45</v>
          </cell>
          <cell r="BA956">
            <v>0.47</v>
          </cell>
          <cell r="BB956">
            <v>0.42</v>
          </cell>
          <cell r="BC956">
            <v>0.35</v>
          </cell>
          <cell r="BD956">
            <v>0.3</v>
          </cell>
          <cell r="BE956">
            <v>0.3</v>
          </cell>
          <cell r="BF956">
            <v>0.35</v>
          </cell>
          <cell r="BG956">
            <v>0.5</v>
          </cell>
          <cell r="BH956">
            <v>0.4</v>
          </cell>
          <cell r="BI956">
            <v>0.3</v>
          </cell>
        </row>
        <row r="957">
          <cell r="A957">
            <v>38593</v>
          </cell>
          <cell r="AV957">
            <v>0.11</v>
          </cell>
          <cell r="AW957">
            <v>0.35</v>
          </cell>
          <cell r="AX957">
            <v>0.35</v>
          </cell>
          <cell r="AY957">
            <v>0.4</v>
          </cell>
          <cell r="AZ957">
            <v>0.45</v>
          </cell>
          <cell r="BA957">
            <v>0.47</v>
          </cell>
          <cell r="BB957">
            <v>0.42</v>
          </cell>
          <cell r="BC957">
            <v>0.35</v>
          </cell>
          <cell r="BD957">
            <v>0.3</v>
          </cell>
          <cell r="BE957">
            <v>0.3</v>
          </cell>
          <cell r="BF957">
            <v>0.35</v>
          </cell>
          <cell r="BG957">
            <v>0.5</v>
          </cell>
          <cell r="BH957">
            <v>0.4</v>
          </cell>
          <cell r="BI957">
            <v>0.3</v>
          </cell>
        </row>
        <row r="958">
          <cell r="A958">
            <v>38594</v>
          </cell>
          <cell r="AV958">
            <v>0.11</v>
          </cell>
          <cell r="AW958">
            <v>0.35</v>
          </cell>
          <cell r="AX958">
            <v>0.35</v>
          </cell>
          <cell r="AY958">
            <v>0.4</v>
          </cell>
          <cell r="AZ958">
            <v>0.45</v>
          </cell>
          <cell r="BA958">
            <v>0.47</v>
          </cell>
          <cell r="BB958">
            <v>0.42</v>
          </cell>
          <cell r="BC958">
            <v>0.35</v>
          </cell>
          <cell r="BD958">
            <v>0.3</v>
          </cell>
          <cell r="BE958">
            <v>0.3</v>
          </cell>
          <cell r="BF958">
            <v>0.35</v>
          </cell>
          <cell r="BG958">
            <v>0.5</v>
          </cell>
          <cell r="BH958">
            <v>0.4</v>
          </cell>
          <cell r="BI958">
            <v>0.3</v>
          </cell>
        </row>
        <row r="959">
          <cell r="A959">
            <v>38595</v>
          </cell>
          <cell r="AV959">
            <v>0.11</v>
          </cell>
          <cell r="AW959">
            <v>0.35</v>
          </cell>
          <cell r="AX959">
            <v>0.35</v>
          </cell>
          <cell r="AY959">
            <v>0.4</v>
          </cell>
          <cell r="AZ959">
            <v>0.45</v>
          </cell>
          <cell r="BA959">
            <v>0.47</v>
          </cell>
          <cell r="BB959">
            <v>0.42</v>
          </cell>
          <cell r="BC959">
            <v>0.35</v>
          </cell>
          <cell r="BD959">
            <v>0.3</v>
          </cell>
          <cell r="BE959">
            <v>0.3</v>
          </cell>
          <cell r="BF959">
            <v>0.35</v>
          </cell>
          <cell r="BG959">
            <v>0.5</v>
          </cell>
          <cell r="BH959">
            <v>0.4</v>
          </cell>
          <cell r="BI959">
            <v>0.3</v>
          </cell>
        </row>
        <row r="960">
          <cell r="A960">
            <v>38596</v>
          </cell>
          <cell r="AV960">
            <v>0.11</v>
          </cell>
          <cell r="AW960">
            <v>0.35</v>
          </cell>
          <cell r="AX960">
            <v>0.35</v>
          </cell>
          <cell r="AY960">
            <v>0.4</v>
          </cell>
          <cell r="AZ960">
            <v>0.45</v>
          </cell>
          <cell r="BA960">
            <v>0.47</v>
          </cell>
          <cell r="BB960">
            <v>0.42</v>
          </cell>
          <cell r="BC960">
            <v>0.35</v>
          </cell>
          <cell r="BD960">
            <v>0.3</v>
          </cell>
          <cell r="BE960">
            <v>0.3</v>
          </cell>
          <cell r="BF960">
            <v>0.35</v>
          </cell>
          <cell r="BG960">
            <v>0.5</v>
          </cell>
          <cell r="BH960">
            <v>0.4</v>
          </cell>
          <cell r="BI960">
            <v>0.3</v>
          </cell>
        </row>
        <row r="961">
          <cell r="A961">
            <v>38597</v>
          </cell>
          <cell r="AV961">
            <v>0.11</v>
          </cell>
          <cell r="AW961">
            <v>0.35</v>
          </cell>
          <cell r="AX961">
            <v>0.35</v>
          </cell>
          <cell r="AY961">
            <v>0.4</v>
          </cell>
          <cell r="AZ961">
            <v>0.45</v>
          </cell>
          <cell r="BA961">
            <v>0.47</v>
          </cell>
          <cell r="BB961">
            <v>0.42</v>
          </cell>
          <cell r="BC961">
            <v>0.35</v>
          </cell>
          <cell r="BD961">
            <v>0.3</v>
          </cell>
          <cell r="BE961">
            <v>0.3</v>
          </cell>
          <cell r="BF961">
            <v>0.35</v>
          </cell>
          <cell r="BG961">
            <v>0.5</v>
          </cell>
          <cell r="BH961">
            <v>0.4</v>
          </cell>
          <cell r="BI961">
            <v>0.3</v>
          </cell>
        </row>
        <row r="962">
          <cell r="A962">
            <v>38600</v>
          </cell>
          <cell r="AV962">
            <v>0.15</v>
          </cell>
          <cell r="AW962">
            <v>0.35</v>
          </cell>
          <cell r="AX962">
            <v>0.46</v>
          </cell>
          <cell r="AY962">
            <v>0.4</v>
          </cell>
          <cell r="AZ962">
            <v>0.45</v>
          </cell>
          <cell r="BA962">
            <v>0.47</v>
          </cell>
          <cell r="BB962">
            <v>0.42</v>
          </cell>
          <cell r="BC962">
            <v>0.35</v>
          </cell>
          <cell r="BD962">
            <v>0.3</v>
          </cell>
          <cell r="BE962">
            <v>0.3</v>
          </cell>
          <cell r="BF962">
            <v>0.35</v>
          </cell>
          <cell r="BG962">
            <v>0.5</v>
          </cell>
          <cell r="BH962">
            <v>0.4</v>
          </cell>
          <cell r="BI962">
            <v>0.3</v>
          </cell>
        </row>
        <row r="963">
          <cell r="A963">
            <v>38601</v>
          </cell>
          <cell r="AW963">
            <v>0.3</v>
          </cell>
          <cell r="AX963">
            <v>0.4</v>
          </cell>
          <cell r="AY963">
            <v>0.4</v>
          </cell>
          <cell r="AZ963">
            <v>0.5</v>
          </cell>
          <cell r="BA963">
            <v>0.46</v>
          </cell>
          <cell r="BB963">
            <v>0.45</v>
          </cell>
          <cell r="BC963">
            <v>0.4</v>
          </cell>
          <cell r="BD963">
            <v>0.3</v>
          </cell>
          <cell r="BE963">
            <v>0.3</v>
          </cell>
          <cell r="BF963">
            <v>0.25</v>
          </cell>
          <cell r="BG963">
            <v>0.45</v>
          </cell>
          <cell r="BH963">
            <v>0.24</v>
          </cell>
          <cell r="BI963">
            <v>0.28000000000000003</v>
          </cell>
        </row>
        <row r="964">
          <cell r="A964">
            <v>38603</v>
          </cell>
          <cell r="AW964">
            <v>0.3</v>
          </cell>
          <cell r="AX964">
            <v>0.4</v>
          </cell>
          <cell r="AY964">
            <v>0.4</v>
          </cell>
          <cell r="AZ964">
            <v>0.5</v>
          </cell>
          <cell r="BA964">
            <v>0.46</v>
          </cell>
          <cell r="BB964">
            <v>0.45</v>
          </cell>
          <cell r="BC964">
            <v>0.4</v>
          </cell>
          <cell r="BD964">
            <v>0.3</v>
          </cell>
          <cell r="BE964">
            <v>0.3</v>
          </cell>
          <cell r="BF964">
            <v>0.25</v>
          </cell>
          <cell r="BG964">
            <v>0.45</v>
          </cell>
          <cell r="BH964">
            <v>0.24</v>
          </cell>
          <cell r="BI964">
            <v>0.28000000000000003</v>
          </cell>
        </row>
        <row r="965">
          <cell r="A965">
            <v>38604</v>
          </cell>
          <cell r="AW965">
            <v>0.26</v>
          </cell>
          <cell r="AX965">
            <v>0.4</v>
          </cell>
          <cell r="AY965">
            <v>0.45</v>
          </cell>
          <cell r="AZ965">
            <v>0.5</v>
          </cell>
          <cell r="BA965">
            <v>0.46</v>
          </cell>
          <cell r="BB965">
            <v>0.45</v>
          </cell>
          <cell r="BC965">
            <v>0.4</v>
          </cell>
          <cell r="BD965">
            <v>0.3</v>
          </cell>
          <cell r="BE965">
            <v>0.3</v>
          </cell>
          <cell r="BF965">
            <v>0.25</v>
          </cell>
          <cell r="BG965">
            <v>0.45</v>
          </cell>
          <cell r="BH965">
            <v>0.24</v>
          </cell>
          <cell r="BI965">
            <v>0.28000000000000003</v>
          </cell>
          <cell r="BJ965">
            <v>0.45</v>
          </cell>
        </row>
        <row r="966">
          <cell r="A966">
            <v>38607</v>
          </cell>
          <cell r="AW966">
            <v>0.3</v>
          </cell>
          <cell r="AX966">
            <v>0.4</v>
          </cell>
          <cell r="AY966">
            <v>0.45</v>
          </cell>
          <cell r="AZ966">
            <v>0.5</v>
          </cell>
          <cell r="BA966">
            <v>0.46</v>
          </cell>
          <cell r="BB966">
            <v>0.45</v>
          </cell>
          <cell r="BC966">
            <v>0.4</v>
          </cell>
          <cell r="BD966">
            <v>0.3</v>
          </cell>
          <cell r="BE966">
            <v>0.3</v>
          </cell>
          <cell r="BF966">
            <v>0.25</v>
          </cell>
          <cell r="BG966">
            <v>0.45</v>
          </cell>
          <cell r="BH966">
            <v>0.24</v>
          </cell>
          <cell r="BI966">
            <v>0.28000000000000003</v>
          </cell>
          <cell r="BJ966">
            <v>0.45</v>
          </cell>
        </row>
        <row r="967">
          <cell r="A967">
            <v>38608</v>
          </cell>
          <cell r="AW967">
            <v>0.3</v>
          </cell>
          <cell r="AX967">
            <v>0.44</v>
          </cell>
          <cell r="AY967">
            <v>0.45</v>
          </cell>
          <cell r="AZ967">
            <v>0.4</v>
          </cell>
          <cell r="BA967">
            <v>0.46</v>
          </cell>
          <cell r="BB967">
            <v>0.45</v>
          </cell>
          <cell r="BC967">
            <v>0.4</v>
          </cell>
          <cell r="BD967">
            <v>0.3</v>
          </cell>
          <cell r="BE967">
            <v>0.3</v>
          </cell>
          <cell r="BF967">
            <v>0.25</v>
          </cell>
          <cell r="BG967">
            <v>0.45</v>
          </cell>
          <cell r="BH967">
            <v>0.24</v>
          </cell>
          <cell r="BI967">
            <v>0.28000000000000003</v>
          </cell>
          <cell r="BJ967">
            <v>0.45</v>
          </cell>
        </row>
        <row r="968">
          <cell r="A968">
            <v>38609</v>
          </cell>
          <cell r="AW968">
            <v>0.3</v>
          </cell>
          <cell r="AX968">
            <v>0.4</v>
          </cell>
          <cell r="AY968">
            <v>0.45</v>
          </cell>
          <cell r="AZ968">
            <v>0.4</v>
          </cell>
          <cell r="BA968">
            <v>0.46</v>
          </cell>
          <cell r="BB968">
            <v>0.45</v>
          </cell>
          <cell r="BC968">
            <v>0.4</v>
          </cell>
          <cell r="BD968">
            <v>0.3</v>
          </cell>
          <cell r="BE968">
            <v>0.3</v>
          </cell>
          <cell r="BF968">
            <v>0.25</v>
          </cell>
          <cell r="BG968">
            <v>0.45</v>
          </cell>
          <cell r="BH968">
            <v>0.24</v>
          </cell>
          <cell r="BI968">
            <v>0.28000000000000003</v>
          </cell>
          <cell r="BJ968">
            <v>0.45</v>
          </cell>
        </row>
        <row r="969">
          <cell r="A969">
            <v>38610</v>
          </cell>
          <cell r="AW969">
            <v>0.3</v>
          </cell>
          <cell r="AX969">
            <v>0.4</v>
          </cell>
          <cell r="AY969">
            <v>0.45</v>
          </cell>
          <cell r="AZ969">
            <v>0.4</v>
          </cell>
          <cell r="BA969">
            <v>0.46</v>
          </cell>
          <cell r="BB969">
            <v>0.45</v>
          </cell>
          <cell r="BC969">
            <v>0.4</v>
          </cell>
          <cell r="BD969">
            <v>0.3</v>
          </cell>
          <cell r="BE969">
            <v>0.3</v>
          </cell>
          <cell r="BF969">
            <v>0.25</v>
          </cell>
          <cell r="BG969">
            <v>0.45</v>
          </cell>
          <cell r="BH969">
            <v>0.24</v>
          </cell>
          <cell r="BI969">
            <v>0.28000000000000003</v>
          </cell>
          <cell r="BJ969">
            <v>0.42</v>
          </cell>
        </row>
        <row r="970">
          <cell r="A970">
            <v>38611</v>
          </cell>
          <cell r="AW970">
            <v>0.34</v>
          </cell>
          <cell r="AX970">
            <v>0.41</v>
          </cell>
          <cell r="AY970">
            <v>0.33</v>
          </cell>
          <cell r="AZ970">
            <v>0.4</v>
          </cell>
          <cell r="BA970">
            <v>0.46</v>
          </cell>
          <cell r="BB970">
            <v>0.45</v>
          </cell>
          <cell r="BC970">
            <v>0.4</v>
          </cell>
          <cell r="BD970">
            <v>0.3</v>
          </cell>
          <cell r="BE970">
            <v>0.3</v>
          </cell>
          <cell r="BF970">
            <v>0.25</v>
          </cell>
          <cell r="BG970">
            <v>0.45</v>
          </cell>
          <cell r="BH970">
            <v>0.24</v>
          </cell>
          <cell r="BI970">
            <v>0.28000000000000003</v>
          </cell>
          <cell r="BJ970">
            <v>0.42</v>
          </cell>
        </row>
        <row r="971">
          <cell r="A971">
            <v>38614</v>
          </cell>
          <cell r="AW971">
            <v>0.35</v>
          </cell>
          <cell r="AX971">
            <v>0.41</v>
          </cell>
          <cell r="AY971">
            <v>0.33</v>
          </cell>
          <cell r="AZ971">
            <v>0.4</v>
          </cell>
          <cell r="BA971">
            <v>0.46</v>
          </cell>
          <cell r="BB971">
            <v>0.45</v>
          </cell>
          <cell r="BC971">
            <v>0.4</v>
          </cell>
          <cell r="BD971">
            <v>0.3</v>
          </cell>
          <cell r="BE971">
            <v>0.3</v>
          </cell>
          <cell r="BF971">
            <v>0.25</v>
          </cell>
          <cell r="BG971">
            <v>0.45</v>
          </cell>
          <cell r="BH971">
            <v>0.24</v>
          </cell>
          <cell r="BI971">
            <v>0.28000000000000003</v>
          </cell>
          <cell r="BJ971">
            <v>0.42</v>
          </cell>
        </row>
        <row r="972">
          <cell r="A972">
            <v>38615</v>
          </cell>
          <cell r="AW972">
            <v>0.35</v>
          </cell>
          <cell r="AX972">
            <v>0.41</v>
          </cell>
          <cell r="AY972">
            <v>0.33</v>
          </cell>
          <cell r="AZ972">
            <v>0.4</v>
          </cell>
          <cell r="BA972">
            <v>0.46</v>
          </cell>
          <cell r="BB972">
            <v>0.45</v>
          </cell>
          <cell r="BC972">
            <v>0.4</v>
          </cell>
          <cell r="BD972">
            <v>0.3</v>
          </cell>
          <cell r="BE972">
            <v>0.3</v>
          </cell>
          <cell r="BF972">
            <v>0.25</v>
          </cell>
          <cell r="BG972">
            <v>0.45</v>
          </cell>
          <cell r="BH972">
            <v>0.24</v>
          </cell>
          <cell r="BI972">
            <v>0.28000000000000003</v>
          </cell>
          <cell r="BJ972">
            <v>0.42</v>
          </cell>
        </row>
        <row r="973">
          <cell r="A973">
            <v>38616</v>
          </cell>
          <cell r="AW973">
            <v>0.36</v>
          </cell>
          <cell r="AX973">
            <v>0.42</v>
          </cell>
          <cell r="AY973">
            <v>0.35</v>
          </cell>
          <cell r="AZ973">
            <v>0.41</v>
          </cell>
          <cell r="BA973">
            <v>0.46</v>
          </cell>
          <cell r="BB973">
            <v>0.45</v>
          </cell>
          <cell r="BC973">
            <v>0.4</v>
          </cell>
          <cell r="BD973">
            <v>0.3</v>
          </cell>
          <cell r="BE973">
            <v>0.3</v>
          </cell>
          <cell r="BF973">
            <v>0.25</v>
          </cell>
          <cell r="BG973">
            <v>0.45</v>
          </cell>
          <cell r="BH973">
            <v>0.24</v>
          </cell>
          <cell r="BI973">
            <v>0.28000000000000003</v>
          </cell>
          <cell r="BJ973">
            <v>0.45</v>
          </cell>
        </row>
        <row r="974">
          <cell r="A974">
            <v>38617</v>
          </cell>
          <cell r="AW974">
            <v>0.36</v>
          </cell>
          <cell r="AX974">
            <v>0.42</v>
          </cell>
          <cell r="AY974">
            <v>0.35</v>
          </cell>
          <cell r="AZ974">
            <v>0.41</v>
          </cell>
          <cell r="BA974">
            <v>0.46</v>
          </cell>
          <cell r="BB974">
            <v>0.45</v>
          </cell>
          <cell r="BC974">
            <v>0.45</v>
          </cell>
          <cell r="BD974">
            <v>0.34</v>
          </cell>
          <cell r="BE974">
            <v>0.3</v>
          </cell>
          <cell r="BF974">
            <v>0.25</v>
          </cell>
          <cell r="BG974">
            <v>0.45</v>
          </cell>
          <cell r="BH974">
            <v>0.24</v>
          </cell>
          <cell r="BI974">
            <v>0.24</v>
          </cell>
          <cell r="BJ974">
            <v>0.35</v>
          </cell>
        </row>
        <row r="975">
          <cell r="A975">
            <v>38618</v>
          </cell>
          <cell r="AW975">
            <v>0.35</v>
          </cell>
          <cell r="AX975">
            <v>0.43</v>
          </cell>
          <cell r="AY975">
            <v>0.35</v>
          </cell>
          <cell r="AZ975">
            <v>0.41</v>
          </cell>
          <cell r="BA975">
            <v>0.46</v>
          </cell>
          <cell r="BB975">
            <v>0.45</v>
          </cell>
          <cell r="BC975">
            <v>0.45</v>
          </cell>
          <cell r="BD975">
            <v>0.34</v>
          </cell>
          <cell r="BE975">
            <v>0.3</v>
          </cell>
          <cell r="BF975">
            <v>0.25</v>
          </cell>
          <cell r="BG975">
            <v>0.45</v>
          </cell>
          <cell r="BH975">
            <v>0.24</v>
          </cell>
          <cell r="BI975">
            <v>0.24</v>
          </cell>
          <cell r="BJ975">
            <v>0.35</v>
          </cell>
        </row>
        <row r="976">
          <cell r="A976">
            <v>38621</v>
          </cell>
          <cell r="AW976">
            <v>0.37</v>
          </cell>
          <cell r="AX976">
            <v>0.43</v>
          </cell>
          <cell r="AY976">
            <v>0.35</v>
          </cell>
          <cell r="AZ976">
            <v>0.41</v>
          </cell>
          <cell r="BA976">
            <v>0.46</v>
          </cell>
          <cell r="BB976">
            <v>0.45</v>
          </cell>
          <cell r="BC976">
            <v>0.45</v>
          </cell>
          <cell r="BD976">
            <v>0.34</v>
          </cell>
          <cell r="BE976">
            <v>0.3</v>
          </cell>
          <cell r="BF976">
            <v>0.25</v>
          </cell>
          <cell r="BG976">
            <v>0.45</v>
          </cell>
          <cell r="BH976">
            <v>0.24</v>
          </cell>
          <cell r="BI976">
            <v>0.24</v>
          </cell>
          <cell r="BJ976">
            <v>0.35</v>
          </cell>
        </row>
        <row r="977">
          <cell r="A977">
            <v>38622</v>
          </cell>
          <cell r="AW977">
            <v>0.37</v>
          </cell>
          <cell r="AX977">
            <v>0.43</v>
          </cell>
          <cell r="AY977">
            <v>0.35</v>
          </cell>
          <cell r="AZ977">
            <v>0.41</v>
          </cell>
          <cell r="BA977">
            <v>0.46</v>
          </cell>
          <cell r="BB977">
            <v>0.45</v>
          </cell>
          <cell r="BC977">
            <v>0.45</v>
          </cell>
          <cell r="BD977">
            <v>0.34</v>
          </cell>
          <cell r="BE977">
            <v>0.3</v>
          </cell>
          <cell r="BF977">
            <v>0.25</v>
          </cell>
          <cell r="BG977">
            <v>0.45</v>
          </cell>
          <cell r="BH977">
            <v>0.24</v>
          </cell>
          <cell r="BI977">
            <v>0.24</v>
          </cell>
          <cell r="BJ977">
            <v>0.35</v>
          </cell>
        </row>
        <row r="978">
          <cell r="A978">
            <v>38623</v>
          </cell>
          <cell r="AW978">
            <v>0.37</v>
          </cell>
          <cell r="AX978">
            <v>0.43</v>
          </cell>
          <cell r="AY978">
            <v>0.35</v>
          </cell>
          <cell r="AZ978">
            <v>0.41</v>
          </cell>
          <cell r="BA978">
            <v>0.46</v>
          </cell>
          <cell r="BB978">
            <v>0.45</v>
          </cell>
          <cell r="BC978">
            <v>0.45</v>
          </cell>
          <cell r="BD978">
            <v>0.34</v>
          </cell>
          <cell r="BE978">
            <v>0.3</v>
          </cell>
          <cell r="BF978">
            <v>0.25</v>
          </cell>
          <cell r="BG978">
            <v>0.45</v>
          </cell>
          <cell r="BH978">
            <v>0.24</v>
          </cell>
          <cell r="BI978">
            <v>0.24</v>
          </cell>
          <cell r="BJ978">
            <v>0.35</v>
          </cell>
        </row>
        <row r="979">
          <cell r="A979">
            <v>38624</v>
          </cell>
          <cell r="AW979">
            <v>0.37</v>
          </cell>
          <cell r="AX979">
            <v>0.43</v>
          </cell>
          <cell r="AY979">
            <v>0.35</v>
          </cell>
          <cell r="AZ979">
            <v>0.41</v>
          </cell>
          <cell r="BA979">
            <v>0.46</v>
          </cell>
          <cell r="BB979">
            <v>0.45</v>
          </cell>
          <cell r="BC979">
            <v>0.45</v>
          </cell>
          <cell r="BD979">
            <v>0.34</v>
          </cell>
          <cell r="BE979">
            <v>0.3</v>
          </cell>
          <cell r="BF979">
            <v>0.25</v>
          </cell>
          <cell r="BG979">
            <v>0.45</v>
          </cell>
          <cell r="BH979">
            <v>0.24</v>
          </cell>
          <cell r="BI979">
            <v>0.24</v>
          </cell>
          <cell r="BJ979">
            <v>0.35</v>
          </cell>
        </row>
        <row r="980">
          <cell r="A980">
            <v>38625</v>
          </cell>
          <cell r="AW980">
            <v>0.37</v>
          </cell>
          <cell r="AX980">
            <v>0.42</v>
          </cell>
          <cell r="AY980">
            <v>0.36</v>
          </cell>
          <cell r="AZ980">
            <v>0.41</v>
          </cell>
          <cell r="BA980">
            <v>0.46</v>
          </cell>
          <cell r="BB980">
            <v>0.45</v>
          </cell>
          <cell r="BC980">
            <v>0.45</v>
          </cell>
          <cell r="BD980">
            <v>0.34</v>
          </cell>
          <cell r="BE980">
            <v>0.3</v>
          </cell>
          <cell r="BF980">
            <v>0.25</v>
          </cell>
          <cell r="BG980">
            <v>0.45</v>
          </cell>
          <cell r="BH980">
            <v>0.24</v>
          </cell>
          <cell r="BI980">
            <v>0.24</v>
          </cell>
          <cell r="BJ980">
            <v>0.35</v>
          </cell>
        </row>
        <row r="981">
          <cell r="A981">
            <v>38628</v>
          </cell>
          <cell r="AW981">
            <v>0.37</v>
          </cell>
          <cell r="AX981">
            <v>0.42</v>
          </cell>
          <cell r="AY981">
            <v>0.36</v>
          </cell>
          <cell r="AZ981">
            <v>0.41</v>
          </cell>
          <cell r="BA981">
            <v>0.46</v>
          </cell>
          <cell r="BB981">
            <v>0.45</v>
          </cell>
          <cell r="BC981">
            <v>0.45</v>
          </cell>
          <cell r="BD981">
            <v>0.34</v>
          </cell>
          <cell r="BE981">
            <v>0.3</v>
          </cell>
          <cell r="BF981">
            <v>0.25</v>
          </cell>
          <cell r="BG981">
            <v>0.45</v>
          </cell>
          <cell r="BH981">
            <v>0.24</v>
          </cell>
          <cell r="BI981">
            <v>0.24</v>
          </cell>
          <cell r="BJ981">
            <v>0.35</v>
          </cell>
        </row>
        <row r="982">
          <cell r="A982">
            <v>38629</v>
          </cell>
          <cell r="AW982">
            <v>0.37</v>
          </cell>
          <cell r="AX982">
            <v>0.42</v>
          </cell>
          <cell r="AY982">
            <v>0.36</v>
          </cell>
          <cell r="AZ982">
            <v>0.41</v>
          </cell>
          <cell r="BA982">
            <v>0.46</v>
          </cell>
          <cell r="BB982">
            <v>0.45</v>
          </cell>
          <cell r="BC982">
            <v>0.45</v>
          </cell>
          <cell r="BD982">
            <v>0.34</v>
          </cell>
          <cell r="BE982">
            <v>0.3</v>
          </cell>
          <cell r="BF982">
            <v>0.25</v>
          </cell>
          <cell r="BG982">
            <v>0.45</v>
          </cell>
          <cell r="BH982">
            <v>0.24</v>
          </cell>
          <cell r="BI982">
            <v>0.24</v>
          </cell>
          <cell r="BJ982">
            <v>0.35</v>
          </cell>
        </row>
        <row r="983">
          <cell r="A983">
            <v>38630</v>
          </cell>
          <cell r="AW983">
            <v>0.37</v>
          </cell>
          <cell r="AX983">
            <v>0.42</v>
          </cell>
          <cell r="AY983">
            <v>0.36</v>
          </cell>
          <cell r="AZ983">
            <v>0.41</v>
          </cell>
          <cell r="BA983">
            <v>0.46</v>
          </cell>
          <cell r="BB983">
            <v>0.45</v>
          </cell>
          <cell r="BC983">
            <v>0.45</v>
          </cell>
          <cell r="BD983">
            <v>0.34</v>
          </cell>
          <cell r="BE983">
            <v>0.3</v>
          </cell>
          <cell r="BF983">
            <v>0.25</v>
          </cell>
          <cell r="BG983">
            <v>0.45</v>
          </cell>
          <cell r="BH983">
            <v>0.24</v>
          </cell>
          <cell r="BI983">
            <v>0.24</v>
          </cell>
          <cell r="BJ983">
            <v>0.35</v>
          </cell>
        </row>
        <row r="984">
          <cell r="A984">
            <v>38631</v>
          </cell>
          <cell r="AW984">
            <v>0.37</v>
          </cell>
          <cell r="AX984">
            <v>0.42</v>
          </cell>
          <cell r="AY984">
            <v>0.36</v>
          </cell>
          <cell r="AZ984">
            <v>0.41</v>
          </cell>
          <cell r="BA984">
            <v>0.46</v>
          </cell>
          <cell r="BB984">
            <v>0.45</v>
          </cell>
          <cell r="BC984">
            <v>0.45</v>
          </cell>
          <cell r="BD984">
            <v>0.34</v>
          </cell>
          <cell r="BE984">
            <v>0.3</v>
          </cell>
          <cell r="BF984">
            <v>0.25</v>
          </cell>
          <cell r="BG984">
            <v>0.45</v>
          </cell>
          <cell r="BH984">
            <v>0.24</v>
          </cell>
          <cell r="BI984">
            <v>0.24</v>
          </cell>
          <cell r="BJ984">
            <v>0.35</v>
          </cell>
        </row>
        <row r="985">
          <cell r="A985">
            <v>38632</v>
          </cell>
          <cell r="AX985">
            <v>0.45</v>
          </cell>
          <cell r="AY985">
            <v>0.35</v>
          </cell>
          <cell r="AZ985">
            <v>0.4</v>
          </cell>
          <cell r="BA985">
            <v>0.39</v>
          </cell>
          <cell r="BB985">
            <v>0.45</v>
          </cell>
          <cell r="BC985">
            <v>0.41</v>
          </cell>
          <cell r="BD985">
            <v>0.35</v>
          </cell>
          <cell r="BE985">
            <v>0.31</v>
          </cell>
          <cell r="BF985">
            <v>0.25</v>
          </cell>
          <cell r="BG985">
            <v>0.45</v>
          </cell>
          <cell r="BH985">
            <v>0.24</v>
          </cell>
          <cell r="BI985">
            <v>0.3</v>
          </cell>
          <cell r="BJ985">
            <v>0.37</v>
          </cell>
        </row>
        <row r="986">
          <cell r="A986">
            <v>38635</v>
          </cell>
          <cell r="AX986">
            <v>0.45</v>
          </cell>
          <cell r="AY986">
            <v>0.35</v>
          </cell>
          <cell r="AZ986">
            <v>0.34</v>
          </cell>
          <cell r="BA986">
            <v>0.39</v>
          </cell>
          <cell r="BB986">
            <v>0.45</v>
          </cell>
          <cell r="BC986">
            <v>0.41</v>
          </cell>
          <cell r="BD986">
            <v>0.35</v>
          </cell>
          <cell r="BE986">
            <v>0.31</v>
          </cell>
          <cell r="BF986">
            <v>0.25</v>
          </cell>
          <cell r="BG986">
            <v>0.45</v>
          </cell>
          <cell r="BH986">
            <v>0.24</v>
          </cell>
          <cell r="BI986">
            <v>0.3</v>
          </cell>
          <cell r="BJ986">
            <v>0.37</v>
          </cell>
          <cell r="BK986">
            <v>0.41</v>
          </cell>
        </row>
        <row r="987">
          <cell r="A987">
            <v>38636</v>
          </cell>
          <cell r="AX987">
            <v>0.45</v>
          </cell>
          <cell r="AY987">
            <v>0.35</v>
          </cell>
          <cell r="AZ987">
            <v>0.34</v>
          </cell>
          <cell r="BA987">
            <v>0.39</v>
          </cell>
          <cell r="BB987">
            <v>0.45</v>
          </cell>
          <cell r="BC987">
            <v>0.41</v>
          </cell>
          <cell r="BD987">
            <v>0.35</v>
          </cell>
          <cell r="BE987">
            <v>0.31</v>
          </cell>
          <cell r="BF987">
            <v>0.25</v>
          </cell>
          <cell r="BG987">
            <v>0.45</v>
          </cell>
          <cell r="BH987">
            <v>0.24</v>
          </cell>
          <cell r="BI987">
            <v>0.3</v>
          </cell>
          <cell r="BJ987">
            <v>0.37</v>
          </cell>
          <cell r="BK987">
            <v>0.41</v>
          </cell>
        </row>
        <row r="988">
          <cell r="A988">
            <v>38638</v>
          </cell>
          <cell r="AX988">
            <v>0.45</v>
          </cell>
          <cell r="AY988">
            <v>0.35</v>
          </cell>
          <cell r="AZ988">
            <v>0.34</v>
          </cell>
          <cell r="BA988">
            <v>0.4</v>
          </cell>
          <cell r="BB988">
            <v>0.45</v>
          </cell>
          <cell r="BC988">
            <v>0.42</v>
          </cell>
          <cell r="BD988">
            <v>0.35</v>
          </cell>
          <cell r="BE988">
            <v>0.31</v>
          </cell>
          <cell r="BF988">
            <v>0.25</v>
          </cell>
          <cell r="BG988">
            <v>0.45</v>
          </cell>
          <cell r="BH988">
            <v>0.24</v>
          </cell>
          <cell r="BI988">
            <v>0.3</v>
          </cell>
          <cell r="BJ988">
            <v>0.37</v>
          </cell>
          <cell r="BK988">
            <v>0.47</v>
          </cell>
        </row>
        <row r="989">
          <cell r="A989">
            <v>38639</v>
          </cell>
          <cell r="AX989">
            <v>0.45</v>
          </cell>
          <cell r="AY989">
            <v>0.35</v>
          </cell>
          <cell r="AZ989">
            <v>0.34</v>
          </cell>
          <cell r="BA989">
            <v>0.45</v>
          </cell>
          <cell r="BB989">
            <v>0.45</v>
          </cell>
          <cell r="BC989">
            <v>0.42</v>
          </cell>
          <cell r="BD989">
            <v>0.35</v>
          </cell>
          <cell r="BE989">
            <v>0.31</v>
          </cell>
          <cell r="BF989">
            <v>0.25</v>
          </cell>
          <cell r="BG989">
            <v>0.45</v>
          </cell>
          <cell r="BH989">
            <v>0.24</v>
          </cell>
          <cell r="BI989">
            <v>0.3</v>
          </cell>
          <cell r="BJ989">
            <v>0.37</v>
          </cell>
          <cell r="BK989">
            <v>0.41</v>
          </cell>
        </row>
        <row r="990">
          <cell r="A990">
            <v>38642</v>
          </cell>
          <cell r="AX990">
            <v>0.51</v>
          </cell>
          <cell r="AY990">
            <v>0.35</v>
          </cell>
          <cell r="AZ990">
            <v>0.34</v>
          </cell>
          <cell r="BA990">
            <v>0.45</v>
          </cell>
          <cell r="BB990">
            <v>0.45</v>
          </cell>
          <cell r="BC990">
            <v>0.42</v>
          </cell>
          <cell r="BD990">
            <v>0.35</v>
          </cell>
          <cell r="BE990">
            <v>0.31</v>
          </cell>
          <cell r="BF990">
            <v>0.25</v>
          </cell>
          <cell r="BG990">
            <v>0.45</v>
          </cell>
          <cell r="BH990">
            <v>0.24</v>
          </cell>
          <cell r="BI990">
            <v>0.3</v>
          </cell>
          <cell r="BJ990">
            <v>0.37</v>
          </cell>
          <cell r="BK990">
            <v>0.42</v>
          </cell>
        </row>
        <row r="991">
          <cell r="A991">
            <v>38643</v>
          </cell>
          <cell r="AX991">
            <v>0.51</v>
          </cell>
          <cell r="AY991">
            <v>0.35</v>
          </cell>
          <cell r="AZ991">
            <v>0.34</v>
          </cell>
          <cell r="BA991">
            <v>0.45</v>
          </cell>
          <cell r="BB991">
            <v>0.45</v>
          </cell>
          <cell r="BC991">
            <v>0.42</v>
          </cell>
          <cell r="BD991">
            <v>0.35</v>
          </cell>
          <cell r="BE991">
            <v>0.31</v>
          </cell>
          <cell r="BF991">
            <v>0.25</v>
          </cell>
          <cell r="BG991">
            <v>0.45</v>
          </cell>
          <cell r="BH991">
            <v>0.24</v>
          </cell>
          <cell r="BI991">
            <v>0.3</v>
          </cell>
          <cell r="BJ991">
            <v>0.37</v>
          </cell>
          <cell r="BK991">
            <v>0.42</v>
          </cell>
        </row>
        <row r="992">
          <cell r="A992">
            <v>38644</v>
          </cell>
          <cell r="AX992">
            <v>0.51</v>
          </cell>
          <cell r="AY992">
            <v>0.35</v>
          </cell>
          <cell r="AZ992">
            <v>0.33</v>
          </cell>
          <cell r="BA992">
            <v>0.45</v>
          </cell>
          <cell r="BB992">
            <v>0.45</v>
          </cell>
          <cell r="BC992">
            <v>0.4</v>
          </cell>
          <cell r="BD992">
            <v>0.35</v>
          </cell>
          <cell r="BE992">
            <v>0.3</v>
          </cell>
          <cell r="BF992">
            <v>0.25</v>
          </cell>
          <cell r="BG992">
            <v>0.45</v>
          </cell>
          <cell r="BH992">
            <v>0.25</v>
          </cell>
          <cell r="BI992">
            <v>0.3</v>
          </cell>
          <cell r="BJ992">
            <v>0.37</v>
          </cell>
          <cell r="BK992">
            <v>0.41</v>
          </cell>
        </row>
        <row r="993">
          <cell r="A993">
            <v>38645</v>
          </cell>
          <cell r="AX993">
            <v>0.51</v>
          </cell>
          <cell r="AY993">
            <v>0.35</v>
          </cell>
          <cell r="AZ993">
            <v>0.33</v>
          </cell>
          <cell r="BA993">
            <v>0.4</v>
          </cell>
          <cell r="BB993">
            <v>0.46</v>
          </cell>
          <cell r="BC993">
            <v>0.4</v>
          </cell>
          <cell r="BD993">
            <v>0.35</v>
          </cell>
          <cell r="BE993">
            <v>0.3</v>
          </cell>
          <cell r="BF993">
            <v>0.25</v>
          </cell>
          <cell r="BG993">
            <v>0.45</v>
          </cell>
          <cell r="BH993">
            <v>0.25</v>
          </cell>
          <cell r="BI993">
            <v>0.3</v>
          </cell>
          <cell r="BJ993">
            <v>0.37</v>
          </cell>
          <cell r="BK993">
            <v>0.41</v>
          </cell>
        </row>
        <row r="994">
          <cell r="A994">
            <v>38646</v>
          </cell>
          <cell r="AX994">
            <v>0.51</v>
          </cell>
          <cell r="AY994">
            <v>0.35</v>
          </cell>
          <cell r="AZ994">
            <v>0.32</v>
          </cell>
          <cell r="BA994">
            <v>0.4</v>
          </cell>
          <cell r="BB994">
            <v>0.46</v>
          </cell>
          <cell r="BC994">
            <v>0.4</v>
          </cell>
          <cell r="BD994">
            <v>0.35</v>
          </cell>
          <cell r="BE994">
            <v>0.3</v>
          </cell>
          <cell r="BF994">
            <v>0.25</v>
          </cell>
          <cell r="BG994">
            <v>0.45</v>
          </cell>
          <cell r="BH994">
            <v>0.24</v>
          </cell>
          <cell r="BI994">
            <v>0.3</v>
          </cell>
          <cell r="BJ994">
            <v>0.37</v>
          </cell>
          <cell r="BK994">
            <v>0.41</v>
          </cell>
        </row>
        <row r="995">
          <cell r="A995">
            <v>38649</v>
          </cell>
          <cell r="AX995">
            <v>0.51</v>
          </cell>
          <cell r="AY995">
            <v>0.35</v>
          </cell>
          <cell r="AZ995">
            <v>0.32</v>
          </cell>
          <cell r="BA995">
            <v>0.4</v>
          </cell>
          <cell r="BB995">
            <v>0.46</v>
          </cell>
          <cell r="BC995">
            <v>0.4</v>
          </cell>
          <cell r="BD995">
            <v>0.35</v>
          </cell>
          <cell r="BE995">
            <v>0.3</v>
          </cell>
          <cell r="BF995">
            <v>0.25</v>
          </cell>
          <cell r="BG995">
            <v>0.45</v>
          </cell>
          <cell r="BH995">
            <v>0.24</v>
          </cell>
          <cell r="BI995">
            <v>0.3</v>
          </cell>
          <cell r="BJ995">
            <v>0.37</v>
          </cell>
          <cell r="BK995">
            <v>0.41</v>
          </cell>
        </row>
        <row r="996">
          <cell r="A996">
            <v>38650</v>
          </cell>
          <cell r="AX996">
            <v>0.51</v>
          </cell>
          <cell r="AY996">
            <v>0.35</v>
          </cell>
          <cell r="AZ996">
            <v>0.32</v>
          </cell>
          <cell r="BA996">
            <v>0.4</v>
          </cell>
          <cell r="BB996">
            <v>0.46</v>
          </cell>
          <cell r="BC996">
            <v>0.4</v>
          </cell>
          <cell r="BD996">
            <v>0.35</v>
          </cell>
          <cell r="BE996">
            <v>0.3</v>
          </cell>
          <cell r="BF996">
            <v>0.25</v>
          </cell>
          <cell r="BG996">
            <v>0.45</v>
          </cell>
          <cell r="BH996">
            <v>0.24</v>
          </cell>
          <cell r="BI996">
            <v>0.3</v>
          </cell>
          <cell r="BJ996">
            <v>0.37</v>
          </cell>
          <cell r="BK996">
            <v>0.41</v>
          </cell>
        </row>
        <row r="997">
          <cell r="A997">
            <v>38651</v>
          </cell>
          <cell r="AX997">
            <v>0.51</v>
          </cell>
          <cell r="AY997">
            <v>0.35</v>
          </cell>
          <cell r="AZ997">
            <v>0.32</v>
          </cell>
          <cell r="BA997">
            <v>0.4</v>
          </cell>
          <cell r="BB997">
            <v>0.46</v>
          </cell>
          <cell r="BC997">
            <v>0.4</v>
          </cell>
          <cell r="BD997">
            <v>0.35</v>
          </cell>
          <cell r="BE997">
            <v>0.3</v>
          </cell>
          <cell r="BF997">
            <v>0.25</v>
          </cell>
          <cell r="BG997">
            <v>0.45</v>
          </cell>
          <cell r="BH997">
            <v>0.24</v>
          </cell>
          <cell r="BI997">
            <v>0.3</v>
          </cell>
          <cell r="BJ997">
            <v>0.37</v>
          </cell>
          <cell r="BK997">
            <v>0.41</v>
          </cell>
        </row>
        <row r="998">
          <cell r="A998">
            <v>38652</v>
          </cell>
          <cell r="AX998">
            <v>0.51</v>
          </cell>
          <cell r="AY998">
            <v>0.35</v>
          </cell>
          <cell r="AZ998">
            <v>0.32</v>
          </cell>
          <cell r="BA998">
            <v>0.4</v>
          </cell>
          <cell r="BB998">
            <v>0.46</v>
          </cell>
          <cell r="BC998">
            <v>0.42</v>
          </cell>
          <cell r="BD998">
            <v>0.35</v>
          </cell>
          <cell r="BE998">
            <v>0.3</v>
          </cell>
          <cell r="BF998">
            <v>0.25</v>
          </cell>
          <cell r="BG998">
            <v>0.45</v>
          </cell>
          <cell r="BH998">
            <v>0.24</v>
          </cell>
          <cell r="BI998">
            <v>0.3</v>
          </cell>
          <cell r="BJ998">
            <v>0.36</v>
          </cell>
          <cell r="BK998">
            <v>0.41</v>
          </cell>
        </row>
        <row r="999">
          <cell r="A999">
            <v>38653</v>
          </cell>
          <cell r="AX999">
            <v>0.51</v>
          </cell>
          <cell r="AY999">
            <v>0.35</v>
          </cell>
          <cell r="AZ999">
            <v>0.32</v>
          </cell>
          <cell r="BA999">
            <v>0.4</v>
          </cell>
          <cell r="BB999">
            <v>0.46</v>
          </cell>
          <cell r="BC999">
            <v>0.42</v>
          </cell>
          <cell r="BD999">
            <v>0.35</v>
          </cell>
          <cell r="BE999">
            <v>0.3</v>
          </cell>
          <cell r="BF999">
            <v>0.25</v>
          </cell>
          <cell r="BG999">
            <v>0.45</v>
          </cell>
          <cell r="BH999">
            <v>0.24</v>
          </cell>
          <cell r="BI999">
            <v>0.3</v>
          </cell>
          <cell r="BJ999">
            <v>0.36</v>
          </cell>
          <cell r="BK999">
            <v>0.41</v>
          </cell>
        </row>
        <row r="1000">
          <cell r="A1000">
            <v>38656</v>
          </cell>
          <cell r="AX1000">
            <v>0.51</v>
          </cell>
          <cell r="AY1000">
            <v>0.35</v>
          </cell>
          <cell r="AZ1000">
            <v>0.32</v>
          </cell>
          <cell r="BA1000">
            <v>0.4</v>
          </cell>
          <cell r="BB1000">
            <v>0.46</v>
          </cell>
          <cell r="BC1000">
            <v>0.42</v>
          </cell>
          <cell r="BD1000">
            <v>0.35</v>
          </cell>
          <cell r="BE1000">
            <v>0.3</v>
          </cell>
          <cell r="BF1000">
            <v>0.25</v>
          </cell>
          <cell r="BG1000">
            <v>0.45</v>
          </cell>
          <cell r="BH1000">
            <v>0.24</v>
          </cell>
          <cell r="BI1000">
            <v>0.3</v>
          </cell>
          <cell r="BJ1000">
            <v>0.36</v>
          </cell>
          <cell r="BK1000">
            <v>0.41</v>
          </cell>
        </row>
        <row r="1001">
          <cell r="A1001">
            <v>38657</v>
          </cell>
          <cell r="AX1001">
            <v>0.51</v>
          </cell>
          <cell r="AY1001">
            <v>0.35</v>
          </cell>
          <cell r="AZ1001">
            <v>0.32</v>
          </cell>
          <cell r="BA1001">
            <v>0.4</v>
          </cell>
          <cell r="BB1001">
            <v>0.46</v>
          </cell>
          <cell r="BC1001">
            <v>0.42</v>
          </cell>
          <cell r="BD1001">
            <v>0.35</v>
          </cell>
          <cell r="BE1001">
            <v>0.3</v>
          </cell>
          <cell r="BF1001">
            <v>0.25</v>
          </cell>
          <cell r="BG1001">
            <v>0.45</v>
          </cell>
          <cell r="BH1001">
            <v>0.24</v>
          </cell>
          <cell r="BI1001">
            <v>0.3</v>
          </cell>
          <cell r="BJ1001">
            <v>0.36</v>
          </cell>
          <cell r="BK1001">
            <v>0.41</v>
          </cell>
        </row>
        <row r="1002">
          <cell r="A1002">
            <v>38659</v>
          </cell>
          <cell r="AX1002">
            <v>0.51</v>
          </cell>
          <cell r="AY1002">
            <v>0.35</v>
          </cell>
          <cell r="AZ1002">
            <v>0.34</v>
          </cell>
          <cell r="BA1002">
            <v>0.4</v>
          </cell>
          <cell r="BB1002">
            <v>0.46</v>
          </cell>
          <cell r="BC1002">
            <v>0.42</v>
          </cell>
          <cell r="BD1002">
            <v>0.35</v>
          </cell>
          <cell r="BE1002">
            <v>0.3</v>
          </cell>
          <cell r="BF1002">
            <v>0.25</v>
          </cell>
          <cell r="BG1002">
            <v>0.45</v>
          </cell>
          <cell r="BH1002">
            <v>0.24</v>
          </cell>
          <cell r="BI1002">
            <v>0.3</v>
          </cell>
          <cell r="BJ1002">
            <v>0.37</v>
          </cell>
          <cell r="BK1002">
            <v>0.41</v>
          </cell>
        </row>
        <row r="1003">
          <cell r="A1003">
            <v>38660</v>
          </cell>
          <cell r="AX1003">
            <v>0.51</v>
          </cell>
          <cell r="AY1003">
            <v>0.35</v>
          </cell>
          <cell r="AZ1003">
            <v>0.34</v>
          </cell>
          <cell r="BA1003">
            <v>0.41</v>
          </cell>
          <cell r="BB1003">
            <v>0.46</v>
          </cell>
          <cell r="BC1003">
            <v>0.42</v>
          </cell>
          <cell r="BD1003">
            <v>0.35</v>
          </cell>
          <cell r="BE1003">
            <v>0.3</v>
          </cell>
          <cell r="BF1003">
            <v>0.25</v>
          </cell>
          <cell r="BG1003">
            <v>0.45</v>
          </cell>
          <cell r="BH1003">
            <v>0.24</v>
          </cell>
          <cell r="BI1003">
            <v>0.3</v>
          </cell>
          <cell r="BJ1003">
            <v>0.37</v>
          </cell>
          <cell r="BK1003">
            <v>0.41</v>
          </cell>
        </row>
        <row r="1004">
          <cell r="A1004">
            <v>38663</v>
          </cell>
          <cell r="AX1004">
            <v>0.51</v>
          </cell>
          <cell r="AY1004">
            <v>0.35</v>
          </cell>
          <cell r="AZ1004">
            <v>0.34</v>
          </cell>
          <cell r="BA1004">
            <v>0.41</v>
          </cell>
          <cell r="BB1004">
            <v>0.46</v>
          </cell>
          <cell r="BC1004">
            <v>0.42</v>
          </cell>
          <cell r="BD1004">
            <v>0.35</v>
          </cell>
          <cell r="BE1004">
            <v>0.3</v>
          </cell>
          <cell r="BF1004">
            <v>0.25</v>
          </cell>
          <cell r="BG1004">
            <v>0.45</v>
          </cell>
          <cell r="BH1004">
            <v>0.24</v>
          </cell>
          <cell r="BI1004">
            <v>0.3</v>
          </cell>
          <cell r="BJ1004">
            <v>0.37</v>
          </cell>
          <cell r="BK1004">
            <v>0.41</v>
          </cell>
        </row>
        <row r="1005">
          <cell r="A1005">
            <v>38664</v>
          </cell>
          <cell r="AX1005">
            <v>0.51</v>
          </cell>
          <cell r="AY1005">
            <v>0.35</v>
          </cell>
          <cell r="AZ1005">
            <v>0.34</v>
          </cell>
          <cell r="BA1005">
            <v>0.41</v>
          </cell>
          <cell r="BB1005">
            <v>0.46</v>
          </cell>
          <cell r="BC1005">
            <v>0.42</v>
          </cell>
          <cell r="BD1005">
            <v>0.35</v>
          </cell>
          <cell r="BE1005">
            <v>0.3</v>
          </cell>
          <cell r="BF1005">
            <v>0.25</v>
          </cell>
          <cell r="BG1005">
            <v>0.45</v>
          </cell>
          <cell r="BH1005">
            <v>0.24</v>
          </cell>
          <cell r="BI1005">
            <v>0.3</v>
          </cell>
          <cell r="BJ1005">
            <v>0.37</v>
          </cell>
          <cell r="BK1005">
            <v>0.41</v>
          </cell>
        </row>
        <row r="1006">
          <cell r="A1006">
            <v>38665</v>
          </cell>
          <cell r="AX1006">
            <v>0.51</v>
          </cell>
          <cell r="AY1006">
            <v>0.35</v>
          </cell>
          <cell r="AZ1006">
            <v>0.36</v>
          </cell>
          <cell r="BA1006">
            <v>0.41</v>
          </cell>
          <cell r="BB1006">
            <v>0.46</v>
          </cell>
          <cell r="BC1006">
            <v>0.41</v>
          </cell>
          <cell r="BD1006">
            <v>0.35</v>
          </cell>
          <cell r="BE1006">
            <v>0.3</v>
          </cell>
          <cell r="BF1006">
            <v>0.25</v>
          </cell>
          <cell r="BG1006">
            <v>0.45</v>
          </cell>
          <cell r="BH1006">
            <v>0.25</v>
          </cell>
          <cell r="BI1006">
            <v>0.3</v>
          </cell>
          <cell r="BJ1006">
            <v>0.38</v>
          </cell>
          <cell r="BK1006">
            <v>0.41</v>
          </cell>
        </row>
        <row r="1007">
          <cell r="A1007">
            <v>38666</v>
          </cell>
          <cell r="AY1007">
            <v>0.38</v>
          </cell>
          <cell r="AZ1007">
            <v>0.38</v>
          </cell>
          <cell r="BA1007">
            <v>0.45</v>
          </cell>
          <cell r="BB1007">
            <v>0.45</v>
          </cell>
          <cell r="BC1007">
            <v>0.41</v>
          </cell>
          <cell r="BD1007">
            <v>0.4</v>
          </cell>
          <cell r="BE1007">
            <v>0.28999999999999998</v>
          </cell>
          <cell r="BF1007">
            <v>0.25</v>
          </cell>
          <cell r="BG1007">
            <v>0.45</v>
          </cell>
          <cell r="BH1007">
            <v>0.25</v>
          </cell>
          <cell r="BI1007">
            <v>0.34</v>
          </cell>
          <cell r="BJ1007">
            <v>0.4</v>
          </cell>
          <cell r="BK1007">
            <v>0.4</v>
          </cell>
          <cell r="BL1007">
            <v>0.45</v>
          </cell>
        </row>
        <row r="1008">
          <cell r="A1008">
            <v>38667</v>
          </cell>
          <cell r="AY1008">
            <v>0.38</v>
          </cell>
          <cell r="AZ1008">
            <v>0.38</v>
          </cell>
          <cell r="BA1008">
            <v>0.45</v>
          </cell>
          <cell r="BB1008">
            <v>0.45</v>
          </cell>
          <cell r="BC1008">
            <v>0.41</v>
          </cell>
          <cell r="BD1008">
            <v>0.4</v>
          </cell>
          <cell r="BE1008">
            <v>0.28999999999999998</v>
          </cell>
          <cell r="BF1008">
            <v>0.25</v>
          </cell>
          <cell r="BG1008">
            <v>0.45</v>
          </cell>
          <cell r="BH1008">
            <v>0.25</v>
          </cell>
          <cell r="BI1008">
            <v>0.34</v>
          </cell>
          <cell r="BJ1008">
            <v>0.4</v>
          </cell>
          <cell r="BK1008">
            <v>0.4</v>
          </cell>
          <cell r="BL1008">
            <v>0.45</v>
          </cell>
        </row>
        <row r="1009">
          <cell r="A1009">
            <v>38670</v>
          </cell>
          <cell r="AY1009">
            <v>0.38</v>
          </cell>
          <cell r="AZ1009">
            <v>0.38</v>
          </cell>
          <cell r="BA1009">
            <v>0.45</v>
          </cell>
          <cell r="BB1009">
            <v>0.45</v>
          </cell>
          <cell r="BC1009">
            <v>0.41</v>
          </cell>
          <cell r="BD1009">
            <v>0.4</v>
          </cell>
          <cell r="BE1009">
            <v>0.28999999999999998</v>
          </cell>
          <cell r="BF1009">
            <v>0.25</v>
          </cell>
          <cell r="BG1009">
            <v>0.45</v>
          </cell>
          <cell r="BH1009">
            <v>0.25</v>
          </cell>
          <cell r="BI1009">
            <v>0.34</v>
          </cell>
          <cell r="BJ1009">
            <v>0.4</v>
          </cell>
          <cell r="BK1009">
            <v>0.4</v>
          </cell>
          <cell r="BL1009">
            <v>0.45</v>
          </cell>
        </row>
        <row r="1010">
          <cell r="A1010">
            <v>38672</v>
          </cell>
          <cell r="AY1010">
            <v>0.38</v>
          </cell>
          <cell r="AZ1010">
            <v>0.4</v>
          </cell>
          <cell r="BA1010">
            <v>0.45</v>
          </cell>
          <cell r="BB1010">
            <v>0.45</v>
          </cell>
          <cell r="BC1010">
            <v>0.39</v>
          </cell>
          <cell r="BD1010">
            <v>0.4</v>
          </cell>
          <cell r="BE1010">
            <v>0.27</v>
          </cell>
          <cell r="BF1010">
            <v>0.25</v>
          </cell>
          <cell r="BG1010">
            <v>0.45</v>
          </cell>
          <cell r="BH1010">
            <v>0.28000000000000003</v>
          </cell>
          <cell r="BI1010">
            <v>0.35</v>
          </cell>
          <cell r="BJ1010">
            <v>0.4</v>
          </cell>
          <cell r="BK1010">
            <v>0.4</v>
          </cell>
          <cell r="BL1010">
            <v>0.42</v>
          </cell>
        </row>
        <row r="1011">
          <cell r="A1011">
            <v>38673</v>
          </cell>
          <cell r="AY1011">
            <v>0.37</v>
          </cell>
          <cell r="AZ1011">
            <v>0.33</v>
          </cell>
          <cell r="BA1011">
            <v>0.48</v>
          </cell>
          <cell r="BB1011">
            <v>0.43</v>
          </cell>
          <cell r="BC1011">
            <v>0.35</v>
          </cell>
          <cell r="BD1011">
            <v>0.42</v>
          </cell>
          <cell r="BE1011">
            <v>0.28999999999999998</v>
          </cell>
          <cell r="BF1011">
            <v>0.31</v>
          </cell>
          <cell r="BG1011">
            <v>0.43</v>
          </cell>
          <cell r="BH1011">
            <v>0.28999999999999998</v>
          </cell>
          <cell r="BI1011">
            <v>0.35</v>
          </cell>
          <cell r="BJ1011">
            <v>0.4</v>
          </cell>
          <cell r="BK1011">
            <v>0.4</v>
          </cell>
          <cell r="BL1011">
            <v>0.45</v>
          </cell>
        </row>
        <row r="1012">
          <cell r="A1012">
            <v>38674</v>
          </cell>
          <cell r="AY1012">
            <v>0.37</v>
          </cell>
          <cell r="AZ1012">
            <v>0.33</v>
          </cell>
          <cell r="BA1012">
            <v>0.46</v>
          </cell>
          <cell r="BB1012">
            <v>0.43</v>
          </cell>
          <cell r="BC1012">
            <v>0.35</v>
          </cell>
          <cell r="BD1012">
            <v>0.42</v>
          </cell>
          <cell r="BE1012">
            <v>0.33</v>
          </cell>
          <cell r="BF1012">
            <v>0.31</v>
          </cell>
          <cell r="BG1012">
            <v>0.38</v>
          </cell>
          <cell r="BH1012">
            <v>0.28999999999999998</v>
          </cell>
          <cell r="BI1012">
            <v>0.33</v>
          </cell>
          <cell r="BJ1012">
            <v>0.4</v>
          </cell>
          <cell r="BK1012">
            <v>0.4</v>
          </cell>
          <cell r="BL1012">
            <v>0.45</v>
          </cell>
        </row>
        <row r="1013">
          <cell r="A1013">
            <v>38677</v>
          </cell>
          <cell r="AY1013">
            <v>0.37</v>
          </cell>
          <cell r="AZ1013">
            <v>0.33</v>
          </cell>
          <cell r="BA1013">
            <v>0.46</v>
          </cell>
          <cell r="BB1013">
            <v>0.43</v>
          </cell>
          <cell r="BC1013">
            <v>0.35</v>
          </cell>
          <cell r="BD1013">
            <v>0.42</v>
          </cell>
          <cell r="BE1013">
            <v>0.33</v>
          </cell>
          <cell r="BF1013">
            <v>0.31</v>
          </cell>
          <cell r="BG1013">
            <v>0.38</v>
          </cell>
          <cell r="BH1013">
            <v>0.28999999999999998</v>
          </cell>
          <cell r="BI1013">
            <v>0.33</v>
          </cell>
          <cell r="BJ1013">
            <v>0.4</v>
          </cell>
          <cell r="BK1013">
            <v>0.4</v>
          </cell>
          <cell r="BL1013">
            <v>0.45</v>
          </cell>
        </row>
        <row r="1014">
          <cell r="A1014">
            <v>38678</v>
          </cell>
          <cell r="AY1014">
            <v>0.37</v>
          </cell>
          <cell r="AZ1014">
            <v>0.33</v>
          </cell>
          <cell r="BA1014">
            <v>0.46</v>
          </cell>
          <cell r="BB1014">
            <v>0.43</v>
          </cell>
          <cell r="BC1014">
            <v>0.35</v>
          </cell>
          <cell r="BD1014">
            <v>0.42</v>
          </cell>
          <cell r="BE1014">
            <v>0.33</v>
          </cell>
          <cell r="BF1014">
            <v>0.31</v>
          </cell>
          <cell r="BG1014">
            <v>0.38</v>
          </cell>
          <cell r="BH1014">
            <v>0.28999999999999998</v>
          </cell>
          <cell r="BI1014">
            <v>0.33</v>
          </cell>
          <cell r="BJ1014">
            <v>0.4</v>
          </cell>
          <cell r="BK1014">
            <v>0.4</v>
          </cell>
          <cell r="BL1014">
            <v>0.45</v>
          </cell>
        </row>
        <row r="1015">
          <cell r="A1015">
            <v>38679</v>
          </cell>
          <cell r="AY1015">
            <v>0.37</v>
          </cell>
          <cell r="AZ1015">
            <v>0.32</v>
          </cell>
          <cell r="BA1015">
            <v>0.46</v>
          </cell>
          <cell r="BB1015">
            <v>0.43</v>
          </cell>
          <cell r="BC1015">
            <v>0.35</v>
          </cell>
          <cell r="BD1015">
            <v>0.43</v>
          </cell>
          <cell r="BE1015">
            <v>0.33</v>
          </cell>
          <cell r="BF1015">
            <v>0.31</v>
          </cell>
          <cell r="BG1015">
            <v>0.38</v>
          </cell>
          <cell r="BH1015">
            <v>0.28999999999999998</v>
          </cell>
          <cell r="BI1015">
            <v>0.32</v>
          </cell>
          <cell r="BJ1015">
            <v>0.4</v>
          </cell>
          <cell r="BK1015">
            <v>0.4</v>
          </cell>
          <cell r="BL1015">
            <v>0.45</v>
          </cell>
        </row>
        <row r="1016">
          <cell r="A1016">
            <v>38680</v>
          </cell>
          <cell r="AY1016">
            <v>0.45</v>
          </cell>
          <cell r="AZ1016">
            <v>0.32</v>
          </cell>
          <cell r="BA1016">
            <v>0.46</v>
          </cell>
          <cell r="BB1016">
            <v>0.43</v>
          </cell>
          <cell r="BC1016">
            <v>0.35</v>
          </cell>
          <cell r="BD1016">
            <v>0.4</v>
          </cell>
          <cell r="BE1016">
            <v>0.3</v>
          </cell>
          <cell r="BF1016">
            <v>0.31</v>
          </cell>
          <cell r="BG1016">
            <v>0.38</v>
          </cell>
          <cell r="BH1016">
            <v>0.28999999999999998</v>
          </cell>
          <cell r="BI1016">
            <v>0.3</v>
          </cell>
          <cell r="BJ1016">
            <v>0.4</v>
          </cell>
          <cell r="BK1016">
            <v>0.4</v>
          </cell>
          <cell r="BL1016">
            <v>0.45</v>
          </cell>
        </row>
        <row r="1017">
          <cell r="A1017">
            <v>38681</v>
          </cell>
          <cell r="AY1017">
            <v>0.51</v>
          </cell>
          <cell r="AZ1017">
            <v>0.39</v>
          </cell>
          <cell r="BA1017">
            <v>0.41</v>
          </cell>
          <cell r="BB1017">
            <v>0.45</v>
          </cell>
          <cell r="BC1017">
            <v>0.39</v>
          </cell>
          <cell r="BD1017">
            <v>0.35</v>
          </cell>
          <cell r="BE1017">
            <v>0.3</v>
          </cell>
          <cell r="BF1017">
            <v>0.22</v>
          </cell>
          <cell r="BG1017">
            <v>0.45</v>
          </cell>
          <cell r="BH1017">
            <v>0.28000000000000003</v>
          </cell>
          <cell r="BI1017">
            <v>0.3</v>
          </cell>
          <cell r="BJ1017">
            <v>0.4</v>
          </cell>
          <cell r="BK1017">
            <v>0.4</v>
          </cell>
          <cell r="BL1017">
            <v>0.45</v>
          </cell>
        </row>
        <row r="1018">
          <cell r="A1018">
            <v>38684</v>
          </cell>
          <cell r="AY1018">
            <v>0.51</v>
          </cell>
          <cell r="AZ1018">
            <v>0.39</v>
          </cell>
          <cell r="BA1018">
            <v>0.41</v>
          </cell>
          <cell r="BB1018">
            <v>0.45</v>
          </cell>
          <cell r="BC1018">
            <v>0.39</v>
          </cell>
          <cell r="BD1018">
            <v>0.35</v>
          </cell>
          <cell r="BE1018">
            <v>0.3</v>
          </cell>
          <cell r="BF1018">
            <v>0.22</v>
          </cell>
          <cell r="BG1018">
            <v>0.45</v>
          </cell>
          <cell r="BH1018">
            <v>0.28000000000000003</v>
          </cell>
          <cell r="BI1018">
            <v>0.3</v>
          </cell>
          <cell r="BJ1018">
            <v>0.4</v>
          </cell>
          <cell r="BK1018">
            <v>0.4</v>
          </cell>
          <cell r="BL1018">
            <v>0.45</v>
          </cell>
        </row>
        <row r="1019">
          <cell r="A1019">
            <v>38685</v>
          </cell>
          <cell r="AY1019">
            <v>0.51</v>
          </cell>
          <cell r="AZ1019">
            <v>0.39</v>
          </cell>
          <cell r="BA1019">
            <v>0.41</v>
          </cell>
          <cell r="BB1019">
            <v>0.45</v>
          </cell>
          <cell r="BC1019">
            <v>0.39</v>
          </cell>
          <cell r="BD1019">
            <v>0.35</v>
          </cell>
          <cell r="BE1019">
            <v>0.3</v>
          </cell>
          <cell r="BF1019">
            <v>0.22</v>
          </cell>
          <cell r="BG1019">
            <v>0.45</v>
          </cell>
          <cell r="BH1019">
            <v>0.28000000000000003</v>
          </cell>
          <cell r="BI1019">
            <v>0.3</v>
          </cell>
          <cell r="BJ1019">
            <v>0.4</v>
          </cell>
          <cell r="BK1019">
            <v>0.4</v>
          </cell>
          <cell r="BL1019">
            <v>0.45</v>
          </cell>
        </row>
        <row r="1020">
          <cell r="A1020">
            <v>38686</v>
          </cell>
          <cell r="AY1020">
            <v>0.51</v>
          </cell>
          <cell r="AZ1020">
            <v>0.3</v>
          </cell>
          <cell r="BA1020">
            <v>0.41</v>
          </cell>
          <cell r="BB1020">
            <v>0.45</v>
          </cell>
          <cell r="BC1020">
            <v>0.39</v>
          </cell>
          <cell r="BD1020">
            <v>0.35</v>
          </cell>
          <cell r="BE1020">
            <v>0.3</v>
          </cell>
          <cell r="BF1020">
            <v>0.22</v>
          </cell>
          <cell r="BG1020">
            <v>0.45</v>
          </cell>
          <cell r="BH1020">
            <v>0.28000000000000003</v>
          </cell>
          <cell r="BI1020">
            <v>0.3</v>
          </cell>
          <cell r="BJ1020">
            <v>0.4</v>
          </cell>
          <cell r="BK1020">
            <v>0.4</v>
          </cell>
          <cell r="BL1020">
            <v>0.45</v>
          </cell>
        </row>
        <row r="1021">
          <cell r="A1021">
            <v>38687</v>
          </cell>
          <cell r="AY1021">
            <v>0.51</v>
          </cell>
          <cell r="AZ1021">
            <v>0.3</v>
          </cell>
          <cell r="BA1021">
            <v>0.41</v>
          </cell>
          <cell r="BB1021">
            <v>0.45</v>
          </cell>
          <cell r="BC1021">
            <v>0.39</v>
          </cell>
          <cell r="BD1021">
            <v>0.35</v>
          </cell>
          <cell r="BE1021">
            <v>0.3</v>
          </cell>
          <cell r="BF1021">
            <v>0.22</v>
          </cell>
          <cell r="BG1021">
            <v>0.45</v>
          </cell>
          <cell r="BH1021">
            <v>0.28000000000000003</v>
          </cell>
          <cell r="BI1021">
            <v>0.3</v>
          </cell>
          <cell r="BJ1021">
            <v>0.4</v>
          </cell>
          <cell r="BK1021">
            <v>0.4</v>
          </cell>
          <cell r="BL1021">
            <v>0.45</v>
          </cell>
        </row>
        <row r="1022">
          <cell r="A1022">
            <v>38688</v>
          </cell>
          <cell r="AY1022">
            <v>0.51</v>
          </cell>
          <cell r="AZ1022">
            <v>0.3</v>
          </cell>
          <cell r="BA1022">
            <v>0.41</v>
          </cell>
          <cell r="BB1022">
            <v>0.45</v>
          </cell>
          <cell r="BC1022">
            <v>0.39</v>
          </cell>
          <cell r="BD1022">
            <v>0.35</v>
          </cell>
          <cell r="BE1022">
            <v>0.3</v>
          </cell>
          <cell r="BF1022">
            <v>0.22</v>
          </cell>
          <cell r="BG1022">
            <v>0.45</v>
          </cell>
          <cell r="BH1022">
            <v>0.28000000000000003</v>
          </cell>
          <cell r="BI1022">
            <v>0.3</v>
          </cell>
          <cell r="BJ1022">
            <v>0.4</v>
          </cell>
          <cell r="BK1022">
            <v>0.4</v>
          </cell>
          <cell r="BL1022">
            <v>0.45</v>
          </cell>
        </row>
        <row r="1023">
          <cell r="A1023">
            <v>38691</v>
          </cell>
          <cell r="AY1023">
            <v>0.51</v>
          </cell>
          <cell r="AZ1023">
            <v>0.3</v>
          </cell>
          <cell r="BA1023">
            <v>0.41</v>
          </cell>
          <cell r="BB1023">
            <v>0.45</v>
          </cell>
          <cell r="BC1023">
            <v>0.39</v>
          </cell>
          <cell r="BD1023">
            <v>0.35</v>
          </cell>
          <cell r="BE1023">
            <v>0.3</v>
          </cell>
          <cell r="BF1023">
            <v>0.22</v>
          </cell>
          <cell r="BG1023">
            <v>0.45</v>
          </cell>
          <cell r="BH1023">
            <v>0.28000000000000003</v>
          </cell>
          <cell r="BI1023">
            <v>0.3</v>
          </cell>
          <cell r="BJ1023">
            <v>0.4</v>
          </cell>
          <cell r="BK1023">
            <v>0.4</v>
          </cell>
          <cell r="BL1023">
            <v>0.45</v>
          </cell>
        </row>
        <row r="1024">
          <cell r="A1024">
            <v>38692</v>
          </cell>
          <cell r="AY1024">
            <v>0.51</v>
          </cell>
          <cell r="AZ1024">
            <v>0.3</v>
          </cell>
          <cell r="BA1024">
            <v>0.41</v>
          </cell>
          <cell r="BB1024">
            <v>0.45</v>
          </cell>
          <cell r="BC1024">
            <v>0.39</v>
          </cell>
          <cell r="BD1024">
            <v>0.35</v>
          </cell>
          <cell r="BE1024">
            <v>0.3</v>
          </cell>
          <cell r="BF1024">
            <v>0.22</v>
          </cell>
          <cell r="BG1024">
            <v>0.45</v>
          </cell>
          <cell r="BH1024">
            <v>0.28000000000000003</v>
          </cell>
          <cell r="BI1024">
            <v>0.3</v>
          </cell>
          <cell r="BJ1024">
            <v>0.4</v>
          </cell>
          <cell r="BK1024">
            <v>0.4</v>
          </cell>
          <cell r="BL1024">
            <v>0.45</v>
          </cell>
        </row>
        <row r="1025">
          <cell r="A1025">
            <v>38693</v>
          </cell>
          <cell r="AY1025">
            <v>0.51</v>
          </cell>
          <cell r="AZ1025">
            <v>0.34</v>
          </cell>
          <cell r="BA1025">
            <v>0.5</v>
          </cell>
          <cell r="BB1025">
            <v>0.45</v>
          </cell>
          <cell r="BC1025">
            <v>0.4</v>
          </cell>
          <cell r="BD1025">
            <v>0.35</v>
          </cell>
          <cell r="BE1025">
            <v>0.3</v>
          </cell>
          <cell r="BF1025">
            <v>0.2</v>
          </cell>
          <cell r="BG1025">
            <v>0.45</v>
          </cell>
          <cell r="BH1025">
            <v>0.28000000000000003</v>
          </cell>
          <cell r="BI1025">
            <v>0.3</v>
          </cell>
          <cell r="BJ1025">
            <v>0.4</v>
          </cell>
          <cell r="BK1025">
            <v>0.4</v>
          </cell>
          <cell r="BL1025">
            <v>0.45</v>
          </cell>
        </row>
        <row r="1026">
          <cell r="A1026">
            <v>38694</v>
          </cell>
          <cell r="AY1026">
            <v>0.51</v>
          </cell>
          <cell r="AZ1026">
            <v>0.34</v>
          </cell>
          <cell r="BA1026">
            <v>0.5</v>
          </cell>
          <cell r="BB1026">
            <v>0.45</v>
          </cell>
          <cell r="BC1026">
            <v>0.4</v>
          </cell>
          <cell r="BD1026">
            <v>0.35</v>
          </cell>
          <cell r="BE1026">
            <v>0.3</v>
          </cell>
          <cell r="BF1026">
            <v>0.2</v>
          </cell>
          <cell r="BG1026">
            <v>0.45</v>
          </cell>
          <cell r="BH1026">
            <v>0.28000000000000003</v>
          </cell>
          <cell r="BI1026">
            <v>0.3</v>
          </cell>
          <cell r="BJ1026">
            <v>0.4</v>
          </cell>
          <cell r="BK1026">
            <v>0.4</v>
          </cell>
          <cell r="BL1026">
            <v>0.45</v>
          </cell>
        </row>
        <row r="1027">
          <cell r="A1027">
            <v>38695</v>
          </cell>
          <cell r="AZ1027">
            <v>0.4</v>
          </cell>
          <cell r="BA1027">
            <v>0.47</v>
          </cell>
          <cell r="BB1027">
            <v>0.45</v>
          </cell>
          <cell r="BC1027">
            <v>0.4</v>
          </cell>
          <cell r="BD1027">
            <v>0.42</v>
          </cell>
          <cell r="BE1027">
            <v>0.35</v>
          </cell>
          <cell r="BF1027">
            <v>0.3</v>
          </cell>
          <cell r="BG1027">
            <v>0.35</v>
          </cell>
          <cell r="BH1027">
            <v>0.28000000000000003</v>
          </cell>
          <cell r="BI1027">
            <v>0.32</v>
          </cell>
          <cell r="BJ1027">
            <v>0.35</v>
          </cell>
          <cell r="BK1027">
            <v>0.43</v>
          </cell>
          <cell r="BL1027">
            <v>0.48</v>
          </cell>
        </row>
        <row r="1028">
          <cell r="A1028">
            <v>38698</v>
          </cell>
          <cell r="AZ1028">
            <v>0.4</v>
          </cell>
          <cell r="BA1028">
            <v>0.47</v>
          </cell>
          <cell r="BB1028">
            <v>0.45</v>
          </cell>
          <cell r="BC1028">
            <v>0.4</v>
          </cell>
          <cell r="BD1028">
            <v>0.42</v>
          </cell>
          <cell r="BE1028">
            <v>0.35</v>
          </cell>
          <cell r="BF1028">
            <v>0.3</v>
          </cell>
          <cell r="BG1028">
            <v>0.35</v>
          </cell>
          <cell r="BH1028">
            <v>0.28000000000000003</v>
          </cell>
          <cell r="BI1028">
            <v>0.32</v>
          </cell>
          <cell r="BJ1028">
            <v>0.35</v>
          </cell>
          <cell r="BK1028">
            <v>0.43</v>
          </cell>
          <cell r="BL1028">
            <v>0.48</v>
          </cell>
        </row>
        <row r="1029">
          <cell r="A1029">
            <v>38699</v>
          </cell>
          <cell r="AZ1029">
            <v>0.4</v>
          </cell>
          <cell r="BA1029">
            <v>0.47</v>
          </cell>
          <cell r="BB1029">
            <v>0.45</v>
          </cell>
          <cell r="BC1029">
            <v>0.4</v>
          </cell>
          <cell r="BD1029">
            <v>0.42</v>
          </cell>
          <cell r="BE1029">
            <v>0.35</v>
          </cell>
          <cell r="BF1029">
            <v>0.3</v>
          </cell>
          <cell r="BG1029">
            <v>0.35</v>
          </cell>
          <cell r="BH1029">
            <v>0.28000000000000003</v>
          </cell>
          <cell r="BI1029">
            <v>0.32</v>
          </cell>
          <cell r="BJ1029">
            <v>0.35</v>
          </cell>
          <cell r="BK1029">
            <v>0.43</v>
          </cell>
          <cell r="BL1029">
            <v>0.48</v>
          </cell>
        </row>
        <row r="1030">
          <cell r="A1030">
            <v>38700</v>
          </cell>
          <cell r="AZ1030">
            <v>0.37</v>
          </cell>
          <cell r="BA1030">
            <v>0.47</v>
          </cell>
          <cell r="BB1030">
            <v>0.45</v>
          </cell>
          <cell r="BC1030">
            <v>0.4</v>
          </cell>
          <cell r="BD1030">
            <v>0.42</v>
          </cell>
          <cell r="BE1030">
            <v>0.3</v>
          </cell>
          <cell r="BF1030">
            <v>0.3</v>
          </cell>
          <cell r="BG1030">
            <v>0.35</v>
          </cell>
          <cell r="BH1030">
            <v>0.26</v>
          </cell>
          <cell r="BI1030">
            <v>0.35</v>
          </cell>
          <cell r="BJ1030">
            <v>0.38</v>
          </cell>
          <cell r="BK1030">
            <v>0.5</v>
          </cell>
          <cell r="BL1030">
            <v>0.49</v>
          </cell>
        </row>
        <row r="1031">
          <cell r="A1031">
            <v>38701</v>
          </cell>
          <cell r="AZ1031">
            <v>0.37</v>
          </cell>
          <cell r="BA1031">
            <v>0.47</v>
          </cell>
          <cell r="BB1031">
            <v>0.45</v>
          </cell>
          <cell r="BC1031">
            <v>0.4</v>
          </cell>
          <cell r="BD1031">
            <v>0.42</v>
          </cell>
          <cell r="BE1031">
            <v>0.3</v>
          </cell>
          <cell r="BF1031">
            <v>0.3</v>
          </cell>
          <cell r="BG1031">
            <v>0.35</v>
          </cell>
          <cell r="BH1031">
            <v>0.26</v>
          </cell>
          <cell r="BI1031">
            <v>0.35</v>
          </cell>
          <cell r="BJ1031">
            <v>0.38</v>
          </cell>
          <cell r="BK1031">
            <v>0.5</v>
          </cell>
          <cell r="BL1031">
            <v>0.49</v>
          </cell>
        </row>
        <row r="1032">
          <cell r="A1032">
            <v>38702</v>
          </cell>
          <cell r="AZ1032">
            <v>0.37</v>
          </cell>
          <cell r="BA1032">
            <v>0.47</v>
          </cell>
          <cell r="BB1032">
            <v>0.45</v>
          </cell>
          <cell r="BC1032">
            <v>0.4</v>
          </cell>
          <cell r="BD1032">
            <v>0.42</v>
          </cell>
          <cell r="BE1032">
            <v>0.3</v>
          </cell>
          <cell r="BF1032">
            <v>0.3</v>
          </cell>
          <cell r="BG1032">
            <v>0.35</v>
          </cell>
          <cell r="BH1032">
            <v>0.26</v>
          </cell>
          <cell r="BI1032">
            <v>0.35</v>
          </cell>
          <cell r="BJ1032">
            <v>0.38</v>
          </cell>
          <cell r="BK1032">
            <v>0.5</v>
          </cell>
          <cell r="BL1032">
            <v>0.49</v>
          </cell>
        </row>
        <row r="1033">
          <cell r="A1033">
            <v>38705</v>
          </cell>
          <cell r="AZ1033">
            <v>0.37</v>
          </cell>
          <cell r="BA1033">
            <v>0.47</v>
          </cell>
          <cell r="BB1033">
            <v>0.45</v>
          </cell>
          <cell r="BC1033">
            <v>0.4</v>
          </cell>
          <cell r="BD1033">
            <v>0.42</v>
          </cell>
          <cell r="BE1033">
            <v>0.3</v>
          </cell>
          <cell r="BF1033">
            <v>0.3</v>
          </cell>
          <cell r="BG1033">
            <v>0.35</v>
          </cell>
          <cell r="BH1033">
            <v>0.26</v>
          </cell>
          <cell r="BI1033">
            <v>0.35</v>
          </cell>
          <cell r="BJ1033">
            <v>0.38</v>
          </cell>
          <cell r="BK1033">
            <v>0.5</v>
          </cell>
          <cell r="BL1033">
            <v>0.49</v>
          </cell>
        </row>
        <row r="1034">
          <cell r="A1034">
            <v>38706</v>
          </cell>
          <cell r="AZ1034">
            <v>0.37</v>
          </cell>
          <cell r="BA1034">
            <v>0.48</v>
          </cell>
          <cell r="BB1034">
            <v>0.45</v>
          </cell>
          <cell r="BC1034">
            <v>0.4</v>
          </cell>
          <cell r="BD1034">
            <v>0.42</v>
          </cell>
          <cell r="BE1034">
            <v>0.3</v>
          </cell>
          <cell r="BF1034">
            <v>0.3</v>
          </cell>
          <cell r="BG1034">
            <v>0.35</v>
          </cell>
          <cell r="BH1034">
            <v>0.26</v>
          </cell>
          <cell r="BI1034">
            <v>0.35</v>
          </cell>
          <cell r="BJ1034">
            <v>0.38</v>
          </cell>
          <cell r="BK1034">
            <v>0.5</v>
          </cell>
          <cell r="BL1034">
            <v>0.49</v>
          </cell>
        </row>
        <row r="1035">
          <cell r="A1035">
            <v>38707</v>
          </cell>
          <cell r="AZ1035">
            <v>0.37</v>
          </cell>
          <cell r="BA1035">
            <v>0.36</v>
          </cell>
          <cell r="BB1035">
            <v>0.46</v>
          </cell>
          <cell r="BC1035">
            <v>0.4</v>
          </cell>
          <cell r="BD1035">
            <v>0.42</v>
          </cell>
          <cell r="BE1035">
            <v>0.3</v>
          </cell>
          <cell r="BF1035">
            <v>0.3</v>
          </cell>
          <cell r="BG1035">
            <v>0.35</v>
          </cell>
          <cell r="BH1035">
            <v>0.26</v>
          </cell>
          <cell r="BI1035">
            <v>0.35</v>
          </cell>
          <cell r="BJ1035">
            <v>0.38</v>
          </cell>
          <cell r="BK1035">
            <v>0.5</v>
          </cell>
          <cell r="BL1035">
            <v>0.48</v>
          </cell>
          <cell r="BM1035">
            <v>0.5</v>
          </cell>
        </row>
        <row r="1036">
          <cell r="A1036">
            <v>38708</v>
          </cell>
          <cell r="AZ1036">
            <v>0.36</v>
          </cell>
          <cell r="BA1036">
            <v>0.36</v>
          </cell>
          <cell r="BB1036">
            <v>0.51</v>
          </cell>
          <cell r="BC1036">
            <v>0.43</v>
          </cell>
          <cell r="BD1036">
            <v>0.4</v>
          </cell>
          <cell r="BE1036">
            <v>0.3</v>
          </cell>
          <cell r="BF1036">
            <v>0.3</v>
          </cell>
          <cell r="BG1036">
            <v>0.35</v>
          </cell>
          <cell r="BH1036">
            <v>0.26</v>
          </cell>
          <cell r="BI1036">
            <v>0.35</v>
          </cell>
          <cell r="BJ1036">
            <v>0.38</v>
          </cell>
          <cell r="BK1036">
            <v>0.5</v>
          </cell>
          <cell r="BL1036">
            <v>0.48</v>
          </cell>
          <cell r="BM1036">
            <v>0.44</v>
          </cell>
        </row>
        <row r="1037">
          <cell r="A1037">
            <v>38709</v>
          </cell>
          <cell r="AZ1037">
            <v>0.36</v>
          </cell>
          <cell r="BA1037">
            <v>0.36</v>
          </cell>
          <cell r="BB1037">
            <v>0.51</v>
          </cell>
          <cell r="BC1037">
            <v>0.43</v>
          </cell>
          <cell r="BD1037">
            <v>0.4</v>
          </cell>
          <cell r="BE1037">
            <v>0.3</v>
          </cell>
          <cell r="BF1037">
            <v>0.3</v>
          </cell>
          <cell r="BG1037">
            <v>0.35</v>
          </cell>
          <cell r="BH1037">
            <v>0.26</v>
          </cell>
          <cell r="BI1037">
            <v>0.35</v>
          </cell>
          <cell r="BJ1037">
            <v>0.38</v>
          </cell>
          <cell r="BK1037">
            <v>0.5</v>
          </cell>
          <cell r="BL1037">
            <v>0.48</v>
          </cell>
          <cell r="BM1037">
            <v>0.44</v>
          </cell>
        </row>
        <row r="1038">
          <cell r="A1038">
            <v>38712</v>
          </cell>
          <cell r="AZ1038">
            <v>0.36</v>
          </cell>
          <cell r="BA1038">
            <v>0.36</v>
          </cell>
          <cell r="BB1038">
            <v>0.51</v>
          </cell>
          <cell r="BC1038">
            <v>0.43</v>
          </cell>
          <cell r="BD1038">
            <v>0.4</v>
          </cell>
          <cell r="BE1038">
            <v>0.3</v>
          </cell>
          <cell r="BF1038">
            <v>0.3</v>
          </cell>
          <cell r="BG1038">
            <v>0.35</v>
          </cell>
          <cell r="BH1038">
            <v>0.26</v>
          </cell>
          <cell r="BI1038">
            <v>0.35</v>
          </cell>
          <cell r="BJ1038">
            <v>0.38</v>
          </cell>
          <cell r="BK1038">
            <v>0.5</v>
          </cell>
          <cell r="BL1038">
            <v>0.48</v>
          </cell>
          <cell r="BM1038">
            <v>0.44</v>
          </cell>
        </row>
        <row r="1039">
          <cell r="A1039">
            <v>38713</v>
          </cell>
          <cell r="AZ1039">
            <v>0.36</v>
          </cell>
          <cell r="BA1039">
            <v>0.36</v>
          </cell>
          <cell r="BB1039">
            <v>0.51</v>
          </cell>
          <cell r="BC1039">
            <v>0.43</v>
          </cell>
          <cell r="BD1039">
            <v>0.4</v>
          </cell>
          <cell r="BE1039">
            <v>0.3</v>
          </cell>
          <cell r="BF1039">
            <v>0.3</v>
          </cell>
          <cell r="BG1039">
            <v>0.35</v>
          </cell>
          <cell r="BH1039">
            <v>0.26</v>
          </cell>
          <cell r="BI1039">
            <v>0.35</v>
          </cell>
          <cell r="BJ1039">
            <v>0.38</v>
          </cell>
          <cell r="BK1039">
            <v>0.5</v>
          </cell>
          <cell r="BL1039">
            <v>0.48</v>
          </cell>
          <cell r="BM1039">
            <v>0.44</v>
          </cell>
        </row>
        <row r="1040">
          <cell r="A1040">
            <v>38714</v>
          </cell>
          <cell r="AZ1040">
            <v>0.35</v>
          </cell>
          <cell r="BA1040">
            <v>0.36</v>
          </cell>
          <cell r="BB1040">
            <v>0.54</v>
          </cell>
          <cell r="BC1040">
            <v>0.43</v>
          </cell>
          <cell r="BD1040">
            <v>0.39</v>
          </cell>
          <cell r="BE1040">
            <v>0.3</v>
          </cell>
          <cell r="BF1040">
            <v>0.3</v>
          </cell>
          <cell r="BG1040">
            <v>0.35</v>
          </cell>
          <cell r="BH1040">
            <v>0.28000000000000003</v>
          </cell>
          <cell r="BI1040">
            <v>0.35</v>
          </cell>
          <cell r="BJ1040">
            <v>0.36</v>
          </cell>
          <cell r="BK1040">
            <v>0.5</v>
          </cell>
          <cell r="BL1040">
            <v>0.48</v>
          </cell>
          <cell r="BM1040">
            <v>0.44</v>
          </cell>
        </row>
        <row r="1041">
          <cell r="A1041">
            <v>38715</v>
          </cell>
          <cell r="AZ1041">
            <v>0.35</v>
          </cell>
          <cell r="BA1041">
            <v>0.36</v>
          </cell>
          <cell r="BB1041">
            <v>0.54</v>
          </cell>
          <cell r="BC1041">
            <v>0.43</v>
          </cell>
          <cell r="BD1041">
            <v>0.39</v>
          </cell>
          <cell r="BE1041">
            <v>0.3</v>
          </cell>
          <cell r="BF1041">
            <v>0.3</v>
          </cell>
          <cell r="BG1041">
            <v>0.35</v>
          </cell>
          <cell r="BH1041">
            <v>0.28000000000000003</v>
          </cell>
          <cell r="BI1041">
            <v>0.35</v>
          </cell>
          <cell r="BJ1041">
            <v>0.36</v>
          </cell>
          <cell r="BK1041">
            <v>0.5</v>
          </cell>
          <cell r="BL1041">
            <v>0.48</v>
          </cell>
          <cell r="BM1041">
            <v>0.44</v>
          </cell>
        </row>
        <row r="1042">
          <cell r="A1042">
            <v>38716</v>
          </cell>
          <cell r="AZ1042">
            <v>0.35</v>
          </cell>
          <cell r="BA1042">
            <v>0.36</v>
          </cell>
          <cell r="BB1042">
            <v>0.54</v>
          </cell>
          <cell r="BC1042">
            <v>0.43</v>
          </cell>
          <cell r="BD1042">
            <v>0.39</v>
          </cell>
          <cell r="BE1042">
            <v>0.3</v>
          </cell>
          <cell r="BF1042">
            <v>0.3</v>
          </cell>
          <cell r="BG1042">
            <v>0.35</v>
          </cell>
          <cell r="BH1042">
            <v>0.28000000000000003</v>
          </cell>
          <cell r="BI1042">
            <v>0.35</v>
          </cell>
          <cell r="BJ1042">
            <v>0.36</v>
          </cell>
          <cell r="BK1042">
            <v>0.5</v>
          </cell>
          <cell r="BL1042">
            <v>0.48</v>
          </cell>
          <cell r="BM1042">
            <v>0.44</v>
          </cell>
        </row>
        <row r="1043">
          <cell r="A1043">
            <v>38719</v>
          </cell>
          <cell r="AZ1043">
            <v>0.35</v>
          </cell>
          <cell r="BA1043">
            <v>0.36</v>
          </cell>
          <cell r="BB1043">
            <v>0.54</v>
          </cell>
          <cell r="BC1043">
            <v>0.43</v>
          </cell>
          <cell r="BD1043">
            <v>0.39</v>
          </cell>
          <cell r="BE1043">
            <v>0.3</v>
          </cell>
          <cell r="BF1043">
            <v>0.3</v>
          </cell>
          <cell r="BG1043">
            <v>0.35</v>
          </cell>
          <cell r="BH1043">
            <v>0.28000000000000003</v>
          </cell>
          <cell r="BI1043">
            <v>0.35</v>
          </cell>
          <cell r="BJ1043">
            <v>0.36</v>
          </cell>
          <cell r="BK1043">
            <v>0.5</v>
          </cell>
          <cell r="BL1043">
            <v>0.48</v>
          </cell>
          <cell r="BM1043">
            <v>0.44</v>
          </cell>
        </row>
        <row r="1044">
          <cell r="A1044">
            <v>38720</v>
          </cell>
          <cell r="AZ1044">
            <v>0.35</v>
          </cell>
          <cell r="BA1044">
            <v>0.36</v>
          </cell>
          <cell r="BB1044">
            <v>0.54</v>
          </cell>
          <cell r="BC1044">
            <v>0.43</v>
          </cell>
          <cell r="BD1044">
            <v>0.39</v>
          </cell>
          <cell r="BE1044">
            <v>0.3</v>
          </cell>
          <cell r="BF1044">
            <v>0.3</v>
          </cell>
          <cell r="BG1044">
            <v>0.35</v>
          </cell>
          <cell r="BH1044">
            <v>0.28000000000000003</v>
          </cell>
          <cell r="BI1044">
            <v>0.35</v>
          </cell>
          <cell r="BJ1044">
            <v>0.36</v>
          </cell>
          <cell r="BK1044">
            <v>0.5</v>
          </cell>
          <cell r="BL1044">
            <v>0.48</v>
          </cell>
          <cell r="BM1044">
            <v>0.44</v>
          </cell>
        </row>
        <row r="1045">
          <cell r="A1045">
            <v>38721</v>
          </cell>
          <cell r="AZ1045">
            <v>0.38</v>
          </cell>
          <cell r="BA1045">
            <v>0.36</v>
          </cell>
          <cell r="BB1045">
            <v>0.52</v>
          </cell>
          <cell r="BC1045">
            <v>0.43</v>
          </cell>
          <cell r="BD1045">
            <v>0.4</v>
          </cell>
          <cell r="BE1045">
            <v>0.27</v>
          </cell>
          <cell r="BF1045">
            <v>0.3</v>
          </cell>
          <cell r="BG1045">
            <v>0.35</v>
          </cell>
          <cell r="BH1045">
            <v>0.28999999999999998</v>
          </cell>
          <cell r="BI1045">
            <v>0.35</v>
          </cell>
          <cell r="BJ1045">
            <v>0.35</v>
          </cell>
          <cell r="BK1045">
            <v>0.5</v>
          </cell>
          <cell r="BL1045">
            <v>0.5</v>
          </cell>
          <cell r="BM1045">
            <v>0.44</v>
          </cell>
        </row>
        <row r="1046">
          <cell r="A1046">
            <v>38722</v>
          </cell>
          <cell r="AZ1046">
            <v>0.38</v>
          </cell>
          <cell r="BA1046">
            <v>0.48</v>
          </cell>
          <cell r="BB1046">
            <v>0.52</v>
          </cell>
          <cell r="BC1046">
            <v>0.43</v>
          </cell>
          <cell r="BD1046">
            <v>0.4</v>
          </cell>
          <cell r="BE1046">
            <v>0.27</v>
          </cell>
          <cell r="BF1046">
            <v>0.3</v>
          </cell>
          <cell r="BG1046">
            <v>0.35</v>
          </cell>
          <cell r="BH1046">
            <v>0.28999999999999998</v>
          </cell>
          <cell r="BI1046">
            <v>0.35</v>
          </cell>
          <cell r="BJ1046">
            <v>0.35</v>
          </cell>
          <cell r="BK1046">
            <v>0.48</v>
          </cell>
          <cell r="BL1046">
            <v>0.47</v>
          </cell>
          <cell r="BM1046">
            <v>0.44</v>
          </cell>
        </row>
        <row r="1047">
          <cell r="A1047">
            <v>38723</v>
          </cell>
          <cell r="AZ1047">
            <v>0.37</v>
          </cell>
          <cell r="BA1047">
            <v>0.5</v>
          </cell>
          <cell r="BB1047">
            <v>0.52</v>
          </cell>
          <cell r="BC1047">
            <v>0.43</v>
          </cell>
          <cell r="BD1047">
            <v>0.4</v>
          </cell>
          <cell r="BE1047">
            <v>0.27</v>
          </cell>
          <cell r="BF1047">
            <v>0.3</v>
          </cell>
          <cell r="BG1047">
            <v>0.35</v>
          </cell>
          <cell r="BH1047">
            <v>0.28999999999999998</v>
          </cell>
          <cell r="BI1047">
            <v>0.35</v>
          </cell>
          <cell r="BJ1047">
            <v>0.35</v>
          </cell>
          <cell r="BK1047">
            <v>0.49</v>
          </cell>
          <cell r="BL1047">
            <v>0.47</v>
          </cell>
          <cell r="BM1047">
            <v>0.44</v>
          </cell>
        </row>
        <row r="1048">
          <cell r="A1048">
            <v>38726</v>
          </cell>
          <cell r="AZ1048">
            <v>0.37</v>
          </cell>
          <cell r="BA1048">
            <v>0.5</v>
          </cell>
          <cell r="BB1048">
            <v>0.52</v>
          </cell>
          <cell r="BC1048">
            <v>0.43</v>
          </cell>
          <cell r="BD1048">
            <v>0.4</v>
          </cell>
          <cell r="BE1048">
            <v>0.27</v>
          </cell>
          <cell r="BF1048">
            <v>0.3</v>
          </cell>
          <cell r="BG1048">
            <v>0.35</v>
          </cell>
          <cell r="BH1048">
            <v>0.28999999999999998</v>
          </cell>
          <cell r="BI1048">
            <v>0.35</v>
          </cell>
          <cell r="BJ1048">
            <v>0.35</v>
          </cell>
          <cell r="BK1048">
            <v>0.49</v>
          </cell>
          <cell r="BL1048">
            <v>0.47</v>
          </cell>
          <cell r="BM1048">
            <v>0.44</v>
          </cell>
        </row>
        <row r="1049">
          <cell r="A1049">
            <v>38727</v>
          </cell>
          <cell r="AZ1049">
            <v>0.37</v>
          </cell>
          <cell r="BA1049">
            <v>0.5</v>
          </cell>
          <cell r="BB1049">
            <v>0.52</v>
          </cell>
          <cell r="BC1049">
            <v>0.41</v>
          </cell>
          <cell r="BD1049">
            <v>0.4</v>
          </cell>
          <cell r="BE1049">
            <v>0.27</v>
          </cell>
          <cell r="BF1049">
            <v>0.3</v>
          </cell>
          <cell r="BG1049">
            <v>0.35</v>
          </cell>
          <cell r="BH1049">
            <v>0.28999999999999998</v>
          </cell>
          <cell r="BI1049">
            <v>0.35</v>
          </cell>
          <cell r="BJ1049">
            <v>0.35</v>
          </cell>
          <cell r="BK1049">
            <v>0.49</v>
          </cell>
          <cell r="BL1049">
            <v>0.47</v>
          </cell>
          <cell r="BM1049">
            <v>0.44</v>
          </cell>
        </row>
        <row r="1050">
          <cell r="A1050">
            <v>38728</v>
          </cell>
          <cell r="AZ1050">
            <v>0.37</v>
          </cell>
          <cell r="BA1050">
            <v>0.5</v>
          </cell>
          <cell r="BB1050">
            <v>0.54</v>
          </cell>
          <cell r="BC1050">
            <v>0.41</v>
          </cell>
          <cell r="BD1050">
            <v>0.39</v>
          </cell>
          <cell r="BE1050">
            <v>0.28000000000000003</v>
          </cell>
          <cell r="BF1050">
            <v>0.3</v>
          </cell>
          <cell r="BG1050">
            <v>0.35</v>
          </cell>
          <cell r="BH1050">
            <v>0.28000000000000003</v>
          </cell>
          <cell r="BI1050">
            <v>0.35</v>
          </cell>
          <cell r="BJ1050">
            <v>0.35</v>
          </cell>
          <cell r="BK1050">
            <v>0.49</v>
          </cell>
          <cell r="BL1050">
            <v>0.47</v>
          </cell>
          <cell r="BM1050">
            <v>0.44</v>
          </cell>
        </row>
        <row r="1051">
          <cell r="A1051">
            <v>38729</v>
          </cell>
          <cell r="BA1051">
            <v>0.49</v>
          </cell>
          <cell r="BB1051">
            <v>0.47</v>
          </cell>
          <cell r="BC1051">
            <v>0.3</v>
          </cell>
          <cell r="BD1051">
            <v>0.38</v>
          </cell>
          <cell r="BE1051">
            <v>0.3</v>
          </cell>
          <cell r="BF1051">
            <v>0.22</v>
          </cell>
          <cell r="BG1051">
            <v>0.41</v>
          </cell>
          <cell r="BH1051">
            <v>0.32</v>
          </cell>
          <cell r="BI1051">
            <v>0.35</v>
          </cell>
          <cell r="BJ1051">
            <v>0.4</v>
          </cell>
          <cell r="BK1051">
            <v>0.4</v>
          </cell>
          <cell r="BL1051">
            <v>0.48</v>
          </cell>
          <cell r="BM1051">
            <v>0.4</v>
          </cell>
        </row>
        <row r="1052">
          <cell r="A1052">
            <v>38730</v>
          </cell>
          <cell r="BA1052">
            <v>0.51</v>
          </cell>
          <cell r="BB1052">
            <v>0.47</v>
          </cell>
          <cell r="BC1052">
            <v>0.3</v>
          </cell>
          <cell r="BD1052">
            <v>0.38</v>
          </cell>
          <cell r="BE1052">
            <v>0.3</v>
          </cell>
          <cell r="BF1052">
            <v>0.22</v>
          </cell>
          <cell r="BG1052">
            <v>0.41</v>
          </cell>
          <cell r="BH1052">
            <v>0.32</v>
          </cell>
          <cell r="BI1052">
            <v>0.35</v>
          </cell>
          <cell r="BJ1052">
            <v>0.4</v>
          </cell>
          <cell r="BK1052">
            <v>0.4</v>
          </cell>
          <cell r="BL1052">
            <v>0.48</v>
          </cell>
          <cell r="BM1052">
            <v>0.4</v>
          </cell>
          <cell r="BN1052">
            <v>0.35</v>
          </cell>
        </row>
        <row r="1053">
          <cell r="A1053">
            <v>38733</v>
          </cell>
          <cell r="BA1053">
            <v>0.51</v>
          </cell>
          <cell r="BB1053">
            <v>0.47</v>
          </cell>
          <cell r="BC1053">
            <v>0.3</v>
          </cell>
          <cell r="BD1053">
            <v>0.38</v>
          </cell>
          <cell r="BE1053">
            <v>0.3</v>
          </cell>
          <cell r="BF1053">
            <v>0.22</v>
          </cell>
          <cell r="BG1053">
            <v>0.41</v>
          </cell>
          <cell r="BH1053">
            <v>0.32</v>
          </cell>
          <cell r="BI1053">
            <v>0.35</v>
          </cell>
          <cell r="BJ1053">
            <v>0.4</v>
          </cell>
          <cell r="BK1053">
            <v>0.4</v>
          </cell>
          <cell r="BL1053">
            <v>0.48</v>
          </cell>
          <cell r="BM1053">
            <v>0.4</v>
          </cell>
          <cell r="BN1053">
            <v>0.35</v>
          </cell>
        </row>
        <row r="1054">
          <cell r="A1054">
            <v>38734</v>
          </cell>
          <cell r="BA1054">
            <v>0.51</v>
          </cell>
          <cell r="BB1054">
            <v>0.52</v>
          </cell>
          <cell r="BC1054">
            <v>0.3</v>
          </cell>
          <cell r="BD1054">
            <v>0.38</v>
          </cell>
          <cell r="BE1054">
            <v>0.3</v>
          </cell>
          <cell r="BF1054">
            <v>0.22</v>
          </cell>
          <cell r="BG1054">
            <v>0.41</v>
          </cell>
          <cell r="BH1054">
            <v>0.32</v>
          </cell>
          <cell r="BI1054">
            <v>0.35</v>
          </cell>
          <cell r="BJ1054">
            <v>0.4</v>
          </cell>
          <cell r="BK1054">
            <v>0.4</v>
          </cell>
          <cell r="BL1054">
            <v>0.48</v>
          </cell>
          <cell r="BM1054">
            <v>0.4</v>
          </cell>
          <cell r="BN1054">
            <v>0.35</v>
          </cell>
        </row>
        <row r="1055">
          <cell r="A1055">
            <v>38735</v>
          </cell>
          <cell r="BA1055">
            <v>0.55000000000000004</v>
          </cell>
          <cell r="BB1055">
            <v>0.52</v>
          </cell>
          <cell r="BC1055">
            <v>0.3</v>
          </cell>
          <cell r="BD1055">
            <v>0.38</v>
          </cell>
          <cell r="BE1055">
            <v>0.3</v>
          </cell>
          <cell r="BF1055">
            <v>0.22</v>
          </cell>
          <cell r="BG1055">
            <v>0.41</v>
          </cell>
          <cell r="BH1055">
            <v>0.32</v>
          </cell>
          <cell r="BI1055">
            <v>0.35</v>
          </cell>
          <cell r="BJ1055">
            <v>0.4</v>
          </cell>
          <cell r="BK1055">
            <v>0.4</v>
          </cell>
          <cell r="BL1055">
            <v>0.48</v>
          </cell>
          <cell r="BM1055">
            <v>0.4</v>
          </cell>
          <cell r="BN1055">
            <v>0.35</v>
          </cell>
        </row>
        <row r="1056">
          <cell r="A1056">
            <v>38736</v>
          </cell>
          <cell r="BA1056">
            <v>0.55000000000000004</v>
          </cell>
          <cell r="BB1056">
            <v>0.5</v>
          </cell>
          <cell r="BC1056">
            <v>0.3</v>
          </cell>
          <cell r="BD1056">
            <v>0.37</v>
          </cell>
          <cell r="BE1056">
            <v>0.3</v>
          </cell>
          <cell r="BF1056">
            <v>0.22</v>
          </cell>
          <cell r="BG1056">
            <v>0.41</v>
          </cell>
          <cell r="BH1056">
            <v>0.32</v>
          </cell>
          <cell r="BI1056">
            <v>0.33</v>
          </cell>
          <cell r="BJ1056">
            <v>0.4</v>
          </cell>
          <cell r="BK1056">
            <v>0.4</v>
          </cell>
          <cell r="BL1056">
            <v>0.48</v>
          </cell>
          <cell r="BM1056">
            <v>0.4</v>
          </cell>
          <cell r="BN1056">
            <v>0.35</v>
          </cell>
        </row>
        <row r="1057">
          <cell r="A1057">
            <v>38737</v>
          </cell>
          <cell r="BA1057">
            <v>0.55000000000000004</v>
          </cell>
          <cell r="BB1057">
            <v>0.5</v>
          </cell>
          <cell r="BC1057">
            <v>0.3</v>
          </cell>
          <cell r="BD1057">
            <v>0.37</v>
          </cell>
          <cell r="BE1057">
            <v>0.3</v>
          </cell>
          <cell r="BF1057">
            <v>0.22</v>
          </cell>
          <cell r="BG1057">
            <v>0.41</v>
          </cell>
          <cell r="BH1057">
            <v>0.32</v>
          </cell>
          <cell r="BI1057">
            <v>0.33</v>
          </cell>
          <cell r="BJ1057">
            <v>0.4</v>
          </cell>
          <cell r="BK1057">
            <v>0.4</v>
          </cell>
          <cell r="BL1057">
            <v>0.48</v>
          </cell>
          <cell r="BM1057">
            <v>0.4</v>
          </cell>
          <cell r="BN1057">
            <v>0.35</v>
          </cell>
        </row>
        <row r="1058">
          <cell r="A1058">
            <v>38740</v>
          </cell>
          <cell r="BA1058">
            <v>0.55000000000000004</v>
          </cell>
          <cell r="BB1058">
            <v>0.5</v>
          </cell>
          <cell r="BC1058">
            <v>0.3</v>
          </cell>
          <cell r="BD1058">
            <v>0.37</v>
          </cell>
          <cell r="BE1058">
            <v>0.3</v>
          </cell>
          <cell r="BF1058">
            <v>0.22</v>
          </cell>
          <cell r="BG1058">
            <v>0.41</v>
          </cell>
          <cell r="BH1058">
            <v>0.32</v>
          </cell>
          <cell r="BI1058">
            <v>0.33</v>
          </cell>
          <cell r="BJ1058">
            <v>0.4</v>
          </cell>
          <cell r="BK1058">
            <v>0.4</v>
          </cell>
          <cell r="BL1058">
            <v>0.48</v>
          </cell>
          <cell r="BM1058">
            <v>0.4</v>
          </cell>
          <cell r="BN1058">
            <v>0.35</v>
          </cell>
        </row>
        <row r="1059">
          <cell r="A1059">
            <v>38741</v>
          </cell>
          <cell r="BA1059">
            <v>0.56999999999999995</v>
          </cell>
          <cell r="BB1059">
            <v>0.5</v>
          </cell>
          <cell r="BC1059">
            <v>0.34</v>
          </cell>
          <cell r="BD1059">
            <v>0.37</v>
          </cell>
          <cell r="BE1059">
            <v>0.3</v>
          </cell>
          <cell r="BF1059">
            <v>0.22</v>
          </cell>
          <cell r="BG1059">
            <v>0.35</v>
          </cell>
          <cell r="BH1059">
            <v>0.3</v>
          </cell>
          <cell r="BI1059">
            <v>0.32</v>
          </cell>
          <cell r="BJ1059">
            <v>0.4</v>
          </cell>
          <cell r="BK1059">
            <v>0.4</v>
          </cell>
          <cell r="BL1059">
            <v>0.48</v>
          </cell>
          <cell r="BM1059">
            <v>0.4</v>
          </cell>
          <cell r="BN1059">
            <v>0.38</v>
          </cell>
        </row>
        <row r="1060">
          <cell r="A1060">
            <v>38742</v>
          </cell>
          <cell r="BA1060">
            <v>0.56999999999999995</v>
          </cell>
          <cell r="BB1060">
            <v>0.5</v>
          </cell>
          <cell r="BC1060">
            <v>0.34</v>
          </cell>
          <cell r="BD1060">
            <v>0.38</v>
          </cell>
          <cell r="BE1060">
            <v>0.3</v>
          </cell>
          <cell r="BF1060">
            <v>0.22</v>
          </cell>
          <cell r="BG1060">
            <v>0.35</v>
          </cell>
          <cell r="BH1060">
            <v>0.3</v>
          </cell>
          <cell r="BI1060">
            <v>0.32</v>
          </cell>
          <cell r="BJ1060">
            <v>0.4</v>
          </cell>
          <cell r="BK1060">
            <v>0.4</v>
          </cell>
          <cell r="BL1060">
            <v>0.48</v>
          </cell>
          <cell r="BM1060">
            <v>0.4</v>
          </cell>
          <cell r="BN1060">
            <v>0.38</v>
          </cell>
        </row>
        <row r="1061">
          <cell r="A1061">
            <v>38743</v>
          </cell>
          <cell r="BA1061">
            <v>0.56999999999999995</v>
          </cell>
          <cell r="BB1061">
            <v>0.55000000000000004</v>
          </cell>
          <cell r="BC1061">
            <v>0.34</v>
          </cell>
          <cell r="BD1061">
            <v>0.38</v>
          </cell>
          <cell r="BE1061">
            <v>0.3</v>
          </cell>
          <cell r="BF1061">
            <v>0.22</v>
          </cell>
          <cell r="BG1061">
            <v>0.35</v>
          </cell>
          <cell r="BH1061">
            <v>0.3</v>
          </cell>
          <cell r="BI1061">
            <v>0.32</v>
          </cell>
          <cell r="BJ1061">
            <v>0.4</v>
          </cell>
          <cell r="BK1061">
            <v>0.4</v>
          </cell>
          <cell r="BL1061">
            <v>0.48</v>
          </cell>
          <cell r="BM1061">
            <v>0.4</v>
          </cell>
          <cell r="BN1061">
            <v>0.4</v>
          </cell>
        </row>
        <row r="1062">
          <cell r="A1062">
            <v>38744</v>
          </cell>
          <cell r="BA1062">
            <v>0.56999999999999995</v>
          </cell>
          <cell r="BB1062">
            <v>0.55000000000000004</v>
          </cell>
          <cell r="BC1062">
            <v>0.34</v>
          </cell>
          <cell r="BD1062">
            <v>0.38</v>
          </cell>
          <cell r="BE1062">
            <v>0.3</v>
          </cell>
          <cell r="BF1062">
            <v>0.22</v>
          </cell>
          <cell r="BG1062">
            <v>0.35</v>
          </cell>
          <cell r="BH1062">
            <v>0.3</v>
          </cell>
          <cell r="BI1062">
            <v>0.32</v>
          </cell>
          <cell r="BJ1062">
            <v>0.4</v>
          </cell>
          <cell r="BK1062">
            <v>0.4</v>
          </cell>
          <cell r="BL1062">
            <v>0.48</v>
          </cell>
          <cell r="BM1062">
            <v>0.4</v>
          </cell>
          <cell r="BN1062">
            <v>0.4</v>
          </cell>
        </row>
        <row r="1063">
          <cell r="A1063">
            <v>38747</v>
          </cell>
          <cell r="BA1063">
            <v>0.56999999999999995</v>
          </cell>
          <cell r="BB1063">
            <v>0.55000000000000004</v>
          </cell>
          <cell r="BC1063">
            <v>0.34</v>
          </cell>
          <cell r="BD1063">
            <v>0.38</v>
          </cell>
          <cell r="BE1063">
            <v>0.3</v>
          </cell>
          <cell r="BF1063">
            <v>0.22</v>
          </cell>
          <cell r="BG1063">
            <v>0.35</v>
          </cell>
          <cell r="BH1063">
            <v>0.3</v>
          </cell>
          <cell r="BI1063">
            <v>0.32</v>
          </cell>
          <cell r="BJ1063">
            <v>0.4</v>
          </cell>
          <cell r="BK1063">
            <v>0.4</v>
          </cell>
          <cell r="BL1063">
            <v>0.48</v>
          </cell>
          <cell r="BM1063">
            <v>0.4</v>
          </cell>
          <cell r="BN1063">
            <v>0.4</v>
          </cell>
        </row>
        <row r="1064">
          <cell r="A1064">
            <v>38748</v>
          </cell>
          <cell r="BA1064">
            <v>0.56999999999999995</v>
          </cell>
          <cell r="BB1064">
            <v>0.55000000000000004</v>
          </cell>
          <cell r="BC1064">
            <v>0.34</v>
          </cell>
          <cell r="BD1064">
            <v>0.38</v>
          </cell>
          <cell r="BE1064">
            <v>0.3</v>
          </cell>
          <cell r="BF1064">
            <v>0.22</v>
          </cell>
          <cell r="BG1064">
            <v>0.35</v>
          </cell>
          <cell r="BH1064">
            <v>0.3</v>
          </cell>
          <cell r="BI1064">
            <v>0.32</v>
          </cell>
          <cell r="BJ1064">
            <v>0.4</v>
          </cell>
          <cell r="BK1064">
            <v>0.4</v>
          </cell>
          <cell r="BL1064">
            <v>0.48</v>
          </cell>
          <cell r="BM1064">
            <v>0.4</v>
          </cell>
          <cell r="BN1064">
            <v>0.4</v>
          </cell>
        </row>
        <row r="1065">
          <cell r="A1065">
            <v>38749</v>
          </cell>
          <cell r="BA1065">
            <v>0.56999999999999995</v>
          </cell>
          <cell r="BB1065">
            <v>0.5</v>
          </cell>
          <cell r="BC1065">
            <v>0.34</v>
          </cell>
          <cell r="BD1065">
            <v>0.38</v>
          </cell>
          <cell r="BE1065">
            <v>0.3</v>
          </cell>
          <cell r="BF1065">
            <v>0.22</v>
          </cell>
          <cell r="BG1065">
            <v>0.35</v>
          </cell>
          <cell r="BH1065">
            <v>0.3</v>
          </cell>
          <cell r="BI1065">
            <v>0.32</v>
          </cell>
          <cell r="BJ1065">
            <v>0.4</v>
          </cell>
          <cell r="BK1065">
            <v>0.4</v>
          </cell>
          <cell r="BL1065">
            <v>0.48</v>
          </cell>
          <cell r="BM1065">
            <v>0.4</v>
          </cell>
          <cell r="BN1065">
            <v>0.4</v>
          </cell>
        </row>
        <row r="1066">
          <cell r="A1066">
            <v>38750</v>
          </cell>
          <cell r="BA1066">
            <v>0.56999999999999995</v>
          </cell>
          <cell r="BB1066">
            <v>0.5</v>
          </cell>
          <cell r="BC1066">
            <v>0.34</v>
          </cell>
          <cell r="BD1066">
            <v>0.38</v>
          </cell>
          <cell r="BE1066">
            <v>0.3</v>
          </cell>
          <cell r="BF1066">
            <v>0.25</v>
          </cell>
          <cell r="BG1066">
            <v>0.35</v>
          </cell>
          <cell r="BH1066">
            <v>0.3</v>
          </cell>
          <cell r="BI1066">
            <v>0.32</v>
          </cell>
          <cell r="BJ1066">
            <v>0.4</v>
          </cell>
          <cell r="BK1066">
            <v>0.4</v>
          </cell>
          <cell r="BL1066">
            <v>0.48</v>
          </cell>
          <cell r="BM1066">
            <v>0.4</v>
          </cell>
          <cell r="BN1066">
            <v>0.4</v>
          </cell>
        </row>
        <row r="1067">
          <cell r="A1067">
            <v>38751</v>
          </cell>
          <cell r="BA1067">
            <v>0.56999999999999995</v>
          </cell>
          <cell r="BB1067">
            <v>0.5</v>
          </cell>
          <cell r="BC1067">
            <v>0.34</v>
          </cell>
          <cell r="BD1067">
            <v>0.38</v>
          </cell>
          <cell r="BE1067">
            <v>0.3</v>
          </cell>
          <cell r="BF1067">
            <v>0.25</v>
          </cell>
          <cell r="BG1067">
            <v>0.35</v>
          </cell>
          <cell r="BH1067">
            <v>0.3</v>
          </cell>
          <cell r="BI1067">
            <v>0.32</v>
          </cell>
          <cell r="BJ1067">
            <v>0.4</v>
          </cell>
          <cell r="BK1067">
            <v>0.4</v>
          </cell>
          <cell r="BL1067">
            <v>0.48</v>
          </cell>
          <cell r="BM1067">
            <v>0.4</v>
          </cell>
          <cell r="BN1067">
            <v>0.4</v>
          </cell>
        </row>
        <row r="1068">
          <cell r="A1068">
            <v>38754</v>
          </cell>
          <cell r="BA1068">
            <v>0.56999999999999995</v>
          </cell>
          <cell r="BB1068">
            <v>0.5</v>
          </cell>
          <cell r="BC1068">
            <v>0.34</v>
          </cell>
          <cell r="BD1068">
            <v>0.4</v>
          </cell>
          <cell r="BE1068">
            <v>0.3</v>
          </cell>
          <cell r="BF1068">
            <v>0.25</v>
          </cell>
          <cell r="BG1068">
            <v>0.35</v>
          </cell>
          <cell r="BH1068">
            <v>0.3</v>
          </cell>
          <cell r="BI1068">
            <v>0.33</v>
          </cell>
          <cell r="BJ1068">
            <v>0.4</v>
          </cell>
          <cell r="BK1068">
            <v>0.4</v>
          </cell>
          <cell r="BL1068">
            <v>0.39</v>
          </cell>
          <cell r="BM1068">
            <v>0.4</v>
          </cell>
          <cell r="BN1068">
            <v>0.4</v>
          </cell>
        </row>
        <row r="1069">
          <cell r="A1069">
            <v>38755</v>
          </cell>
          <cell r="BA1069">
            <v>0.56999999999999995</v>
          </cell>
          <cell r="BB1069">
            <v>0.5</v>
          </cell>
          <cell r="BC1069">
            <v>0.34</v>
          </cell>
          <cell r="BD1069">
            <v>0.4</v>
          </cell>
          <cell r="BE1069">
            <v>0.3</v>
          </cell>
          <cell r="BF1069">
            <v>0.25</v>
          </cell>
          <cell r="BG1069">
            <v>0.35</v>
          </cell>
          <cell r="BH1069">
            <v>0.3</v>
          </cell>
          <cell r="BI1069">
            <v>0.33</v>
          </cell>
          <cell r="BJ1069">
            <v>0.4</v>
          </cell>
          <cell r="BK1069">
            <v>0.4</v>
          </cell>
          <cell r="BL1069">
            <v>0.39</v>
          </cell>
          <cell r="BM1069">
            <v>0.4</v>
          </cell>
          <cell r="BN1069">
            <v>0.4</v>
          </cell>
        </row>
        <row r="1070">
          <cell r="A1070">
            <v>38756</v>
          </cell>
          <cell r="BA1070">
            <v>0.56999999999999995</v>
          </cell>
          <cell r="BB1070">
            <v>0.5</v>
          </cell>
          <cell r="BC1070">
            <v>0.34</v>
          </cell>
          <cell r="BD1070">
            <v>0.4</v>
          </cell>
          <cell r="BE1070">
            <v>0.3</v>
          </cell>
          <cell r="BF1070">
            <v>0.25</v>
          </cell>
          <cell r="BG1070">
            <v>0.35</v>
          </cell>
          <cell r="BH1070">
            <v>0.3</v>
          </cell>
          <cell r="BI1070">
            <v>0.33</v>
          </cell>
          <cell r="BJ1070">
            <v>0.4</v>
          </cell>
          <cell r="BK1070">
            <v>0.4</v>
          </cell>
          <cell r="BL1070">
            <v>0.39</v>
          </cell>
          <cell r="BM1070">
            <v>0.4</v>
          </cell>
          <cell r="BN1070">
            <v>0.4</v>
          </cell>
        </row>
        <row r="1071">
          <cell r="A1071">
            <v>38757</v>
          </cell>
          <cell r="BB1071">
            <v>0.55000000000000004</v>
          </cell>
          <cell r="BC1071">
            <v>0.36</v>
          </cell>
          <cell r="BD1071">
            <v>0.37</v>
          </cell>
          <cell r="BE1071">
            <v>0.24</v>
          </cell>
          <cell r="BF1071">
            <v>0.31</v>
          </cell>
          <cell r="BG1071">
            <v>0.45</v>
          </cell>
          <cell r="BH1071">
            <v>0.36</v>
          </cell>
          <cell r="BI1071">
            <v>0.31</v>
          </cell>
          <cell r="BJ1071">
            <v>0.35</v>
          </cell>
          <cell r="BK1071">
            <v>0.34</v>
          </cell>
          <cell r="BL1071">
            <v>0.39</v>
          </cell>
          <cell r="BM1071">
            <v>0.47</v>
          </cell>
          <cell r="BN1071">
            <v>0.44</v>
          </cell>
          <cell r="BO1071">
            <v>0.41</v>
          </cell>
        </row>
        <row r="1072">
          <cell r="A1072">
            <v>38758</v>
          </cell>
          <cell r="BB1072">
            <v>0.55000000000000004</v>
          </cell>
          <cell r="BC1072">
            <v>0.36</v>
          </cell>
          <cell r="BD1072">
            <v>0.36</v>
          </cell>
          <cell r="BE1072">
            <v>0.26</v>
          </cell>
          <cell r="BF1072">
            <v>0.31</v>
          </cell>
          <cell r="BG1072">
            <v>0.45</v>
          </cell>
          <cell r="BH1072">
            <v>0.36</v>
          </cell>
          <cell r="BI1072">
            <v>0.31</v>
          </cell>
          <cell r="BJ1072">
            <v>0.35</v>
          </cell>
          <cell r="BK1072">
            <v>0.34</v>
          </cell>
          <cell r="BL1072">
            <v>0.39</v>
          </cell>
          <cell r="BM1072">
            <v>0.47</v>
          </cell>
          <cell r="BN1072">
            <v>0.44</v>
          </cell>
          <cell r="BO1072">
            <v>0.38</v>
          </cell>
        </row>
        <row r="1073">
          <cell r="A1073">
            <v>38761</v>
          </cell>
          <cell r="BB1073">
            <v>0.55000000000000004</v>
          </cell>
          <cell r="BC1073">
            <v>0.38</v>
          </cell>
          <cell r="BD1073">
            <v>0.36</v>
          </cell>
          <cell r="BE1073">
            <v>0.26</v>
          </cell>
          <cell r="BF1073">
            <v>0.31</v>
          </cell>
          <cell r="BG1073">
            <v>0.45</v>
          </cell>
          <cell r="BH1073">
            <v>0.36</v>
          </cell>
          <cell r="BI1073">
            <v>0.31</v>
          </cell>
          <cell r="BJ1073">
            <v>0.35</v>
          </cell>
          <cell r="BK1073">
            <v>0.34</v>
          </cell>
          <cell r="BL1073">
            <v>0.39</v>
          </cell>
          <cell r="BM1073">
            <v>0.47</v>
          </cell>
          <cell r="BN1073">
            <v>0.44</v>
          </cell>
          <cell r="BO1073">
            <v>0.38</v>
          </cell>
        </row>
        <row r="1074">
          <cell r="A1074">
            <v>38762</v>
          </cell>
          <cell r="BB1074">
            <v>0.55000000000000004</v>
          </cell>
          <cell r="BC1074">
            <v>0.38</v>
          </cell>
          <cell r="BD1074">
            <v>0.36</v>
          </cell>
          <cell r="BE1074">
            <v>0.26</v>
          </cell>
          <cell r="BF1074">
            <v>0.31</v>
          </cell>
          <cell r="BG1074">
            <v>0.45</v>
          </cell>
          <cell r="BH1074">
            <v>0.36</v>
          </cell>
          <cell r="BI1074">
            <v>0.31</v>
          </cell>
          <cell r="BJ1074">
            <v>0.35</v>
          </cell>
          <cell r="BK1074">
            <v>0.34</v>
          </cell>
          <cell r="BL1074">
            <v>0.39</v>
          </cell>
          <cell r="BM1074">
            <v>0.47</v>
          </cell>
          <cell r="BN1074">
            <v>0.44</v>
          </cell>
          <cell r="BO1074">
            <v>0.38</v>
          </cell>
        </row>
        <row r="1075">
          <cell r="A1075">
            <v>38763</v>
          </cell>
          <cell r="BB1075">
            <v>0.55000000000000004</v>
          </cell>
          <cell r="BC1075">
            <v>0.38</v>
          </cell>
          <cell r="BD1075">
            <v>0.36</v>
          </cell>
          <cell r="BE1075">
            <v>0.26</v>
          </cell>
          <cell r="BF1075">
            <v>0.31</v>
          </cell>
          <cell r="BG1075">
            <v>0.45</v>
          </cell>
          <cell r="BH1075">
            <v>0.36</v>
          </cell>
          <cell r="BI1075">
            <v>0.31</v>
          </cell>
          <cell r="BJ1075">
            <v>0.35</v>
          </cell>
          <cell r="BK1075">
            <v>0.34</v>
          </cell>
          <cell r="BL1075">
            <v>0.39</v>
          </cell>
          <cell r="BM1075">
            <v>0.47</v>
          </cell>
          <cell r="BN1075">
            <v>0.44</v>
          </cell>
          <cell r="BO1075">
            <v>0.37</v>
          </cell>
        </row>
        <row r="1076">
          <cell r="A1076">
            <v>38764</v>
          </cell>
          <cell r="BB1076">
            <v>0.5</v>
          </cell>
          <cell r="BC1076">
            <v>0.35</v>
          </cell>
          <cell r="BD1076">
            <v>0.36</v>
          </cell>
          <cell r="BE1076">
            <v>0.26</v>
          </cell>
          <cell r="BF1076">
            <v>0.31</v>
          </cell>
          <cell r="BG1076">
            <v>0.45</v>
          </cell>
          <cell r="BH1076">
            <v>0.36</v>
          </cell>
          <cell r="BI1076">
            <v>0.31</v>
          </cell>
          <cell r="BJ1076">
            <v>0.35</v>
          </cell>
          <cell r="BK1076">
            <v>0.34</v>
          </cell>
          <cell r="BL1076">
            <v>0.39</v>
          </cell>
          <cell r="BM1076">
            <v>0.47</v>
          </cell>
          <cell r="BN1076">
            <v>0.44</v>
          </cell>
          <cell r="BO1076">
            <v>0.37</v>
          </cell>
        </row>
        <row r="1077">
          <cell r="A1077">
            <v>38765</v>
          </cell>
          <cell r="BB1077">
            <v>0.5</v>
          </cell>
          <cell r="BC1077">
            <v>0.35</v>
          </cell>
          <cell r="BD1077">
            <v>0.36</v>
          </cell>
          <cell r="BE1077">
            <v>0.26</v>
          </cell>
          <cell r="BF1077">
            <v>0.31</v>
          </cell>
          <cell r="BG1077">
            <v>0.45</v>
          </cell>
          <cell r="BH1077">
            <v>0.36</v>
          </cell>
          <cell r="BI1077">
            <v>0.31</v>
          </cell>
          <cell r="BJ1077">
            <v>0.35</v>
          </cell>
          <cell r="BK1077">
            <v>0.34</v>
          </cell>
          <cell r="BL1077">
            <v>0.39</v>
          </cell>
          <cell r="BM1077">
            <v>0.47</v>
          </cell>
          <cell r="BN1077">
            <v>0.44</v>
          </cell>
          <cell r="BO1077">
            <v>0.37</v>
          </cell>
        </row>
        <row r="1078">
          <cell r="A1078">
            <v>38768</v>
          </cell>
          <cell r="BB1078">
            <v>0.5</v>
          </cell>
          <cell r="BC1078">
            <v>0.35</v>
          </cell>
          <cell r="BD1078">
            <v>0.33</v>
          </cell>
          <cell r="BE1078">
            <v>0.25</v>
          </cell>
          <cell r="BF1078">
            <v>0.31</v>
          </cell>
          <cell r="BG1078">
            <v>0.45</v>
          </cell>
          <cell r="BH1078">
            <v>0.36</v>
          </cell>
          <cell r="BI1078">
            <v>0.31</v>
          </cell>
          <cell r="BJ1078">
            <v>0.35</v>
          </cell>
          <cell r="BK1078">
            <v>0.34</v>
          </cell>
          <cell r="BL1078">
            <v>0.39</v>
          </cell>
          <cell r="BM1078">
            <v>0.47</v>
          </cell>
          <cell r="BN1078">
            <v>0.44</v>
          </cell>
          <cell r="BO1078">
            <v>0.37</v>
          </cell>
        </row>
        <row r="1079">
          <cell r="A1079">
            <v>38769</v>
          </cell>
          <cell r="BB1079">
            <v>0.47</v>
          </cell>
          <cell r="BC1079">
            <v>0.34</v>
          </cell>
          <cell r="BD1079">
            <v>0.33</v>
          </cell>
          <cell r="BE1079">
            <v>0.25</v>
          </cell>
          <cell r="BF1079">
            <v>0.31</v>
          </cell>
          <cell r="BG1079">
            <v>0.44</v>
          </cell>
          <cell r="BH1079">
            <v>0.33</v>
          </cell>
          <cell r="BI1079">
            <v>0.31</v>
          </cell>
          <cell r="BJ1079">
            <v>0.35</v>
          </cell>
          <cell r="BK1079">
            <v>0.39</v>
          </cell>
          <cell r="BL1079">
            <v>0.39</v>
          </cell>
          <cell r="BM1079">
            <v>0.48</v>
          </cell>
          <cell r="BN1079">
            <v>0.44</v>
          </cell>
          <cell r="BO1079">
            <v>0.35</v>
          </cell>
        </row>
        <row r="1080">
          <cell r="A1080">
            <v>38770</v>
          </cell>
          <cell r="BB1080">
            <v>0.47</v>
          </cell>
          <cell r="BC1080">
            <v>0.34</v>
          </cell>
          <cell r="BD1080">
            <v>0.33</v>
          </cell>
          <cell r="BE1080">
            <v>0.25</v>
          </cell>
          <cell r="BF1080">
            <v>0.31</v>
          </cell>
          <cell r="BG1080">
            <v>0.44</v>
          </cell>
          <cell r="BH1080">
            <v>0.33</v>
          </cell>
          <cell r="BI1080">
            <v>0.31</v>
          </cell>
          <cell r="BJ1080">
            <v>0.35</v>
          </cell>
          <cell r="BK1080">
            <v>0.39</v>
          </cell>
          <cell r="BL1080">
            <v>0.39</v>
          </cell>
          <cell r="BM1080">
            <v>0.48</v>
          </cell>
          <cell r="BN1080">
            <v>0.44</v>
          </cell>
          <cell r="BO1080">
            <v>0.35</v>
          </cell>
        </row>
        <row r="1081">
          <cell r="A1081">
            <v>38771</v>
          </cell>
          <cell r="BB1081">
            <v>0.47</v>
          </cell>
          <cell r="BC1081">
            <v>0.34</v>
          </cell>
          <cell r="BD1081">
            <v>0.33</v>
          </cell>
          <cell r="BE1081">
            <v>0.25</v>
          </cell>
          <cell r="BF1081">
            <v>0.31</v>
          </cell>
          <cell r="BG1081">
            <v>0.44</v>
          </cell>
          <cell r="BH1081">
            <v>0.33</v>
          </cell>
          <cell r="BI1081">
            <v>0.31</v>
          </cell>
          <cell r="BJ1081">
            <v>0.35</v>
          </cell>
          <cell r="BK1081">
            <v>0.39</v>
          </cell>
          <cell r="BL1081">
            <v>0.39</v>
          </cell>
          <cell r="BM1081">
            <v>0.48</v>
          </cell>
          <cell r="BN1081">
            <v>0.44</v>
          </cell>
          <cell r="BO1081">
            <v>0.35</v>
          </cell>
        </row>
        <row r="1082">
          <cell r="A1082">
            <v>38772</v>
          </cell>
          <cell r="BB1082">
            <v>0.47</v>
          </cell>
          <cell r="BC1082">
            <v>0.34</v>
          </cell>
          <cell r="BD1082">
            <v>0.33</v>
          </cell>
          <cell r="BE1082">
            <v>0.25</v>
          </cell>
          <cell r="BF1082">
            <v>0.31</v>
          </cell>
          <cell r="BG1082">
            <v>0.44</v>
          </cell>
          <cell r="BH1082">
            <v>0.33</v>
          </cell>
          <cell r="BI1082">
            <v>0.31</v>
          </cell>
          <cell r="BJ1082">
            <v>0.35</v>
          </cell>
          <cell r="BK1082">
            <v>0.39</v>
          </cell>
          <cell r="BL1082">
            <v>0.39</v>
          </cell>
          <cell r="BM1082">
            <v>0.48</v>
          </cell>
          <cell r="BN1082">
            <v>0.44</v>
          </cell>
          <cell r="BO1082">
            <v>0.35</v>
          </cell>
        </row>
        <row r="1083">
          <cell r="A1083">
            <v>38777</v>
          </cell>
          <cell r="BB1083">
            <v>0.47</v>
          </cell>
          <cell r="BC1083">
            <v>0.34</v>
          </cell>
          <cell r="BD1083">
            <v>0.33</v>
          </cell>
          <cell r="BE1083">
            <v>0.25</v>
          </cell>
          <cell r="BF1083">
            <v>0.31</v>
          </cell>
          <cell r="BG1083">
            <v>0.44</v>
          </cell>
          <cell r="BH1083">
            <v>0.33</v>
          </cell>
          <cell r="BI1083">
            <v>0.31</v>
          </cell>
          <cell r="BJ1083">
            <v>0.35</v>
          </cell>
          <cell r="BK1083">
            <v>0.39</v>
          </cell>
          <cell r="BL1083">
            <v>0.39</v>
          </cell>
          <cell r="BM1083">
            <v>0.48</v>
          </cell>
          <cell r="BN1083">
            <v>0.44</v>
          </cell>
          <cell r="BO1083">
            <v>0.35</v>
          </cell>
        </row>
        <row r="1084">
          <cell r="A1084">
            <v>38778</v>
          </cell>
          <cell r="BB1084">
            <v>0.46</v>
          </cell>
          <cell r="BC1084">
            <v>0.34</v>
          </cell>
          <cell r="BD1084">
            <v>0.33</v>
          </cell>
          <cell r="BE1084">
            <v>0.25</v>
          </cell>
          <cell r="BF1084">
            <v>0.31</v>
          </cell>
          <cell r="BG1084">
            <v>0.44</v>
          </cell>
          <cell r="BH1084">
            <v>0.3</v>
          </cell>
          <cell r="BI1084">
            <v>0.31</v>
          </cell>
          <cell r="BJ1084">
            <v>0.35</v>
          </cell>
          <cell r="BK1084">
            <v>0.4</v>
          </cell>
          <cell r="BL1084">
            <v>0.39</v>
          </cell>
          <cell r="BM1084">
            <v>0.48</v>
          </cell>
          <cell r="BN1084">
            <v>0.44</v>
          </cell>
          <cell r="BO1084">
            <v>0.35</v>
          </cell>
        </row>
        <row r="1085">
          <cell r="A1085">
            <v>38779</v>
          </cell>
          <cell r="BB1085">
            <v>0.46</v>
          </cell>
          <cell r="BC1085">
            <v>0.34</v>
          </cell>
          <cell r="BD1085">
            <v>0.33</v>
          </cell>
          <cell r="BE1085">
            <v>0.25</v>
          </cell>
          <cell r="BF1085">
            <v>0.31</v>
          </cell>
          <cell r="BG1085">
            <v>0.44</v>
          </cell>
          <cell r="BH1085">
            <v>0.3</v>
          </cell>
          <cell r="BI1085">
            <v>0.31</v>
          </cell>
          <cell r="BJ1085">
            <v>0.35</v>
          </cell>
          <cell r="BK1085">
            <v>0.4</v>
          </cell>
          <cell r="BL1085">
            <v>0.39</v>
          </cell>
          <cell r="BM1085">
            <v>0.48</v>
          </cell>
          <cell r="BN1085">
            <v>0.44</v>
          </cell>
          <cell r="BO1085">
            <v>0.35</v>
          </cell>
        </row>
        <row r="1086">
          <cell r="A1086">
            <v>38782</v>
          </cell>
          <cell r="BB1086">
            <v>0.46</v>
          </cell>
          <cell r="BC1086">
            <v>0.34</v>
          </cell>
          <cell r="BD1086">
            <v>0.33</v>
          </cell>
          <cell r="BE1086">
            <v>0.25</v>
          </cell>
          <cell r="BF1086">
            <v>0.31</v>
          </cell>
          <cell r="BG1086">
            <v>0.44</v>
          </cell>
          <cell r="BH1086">
            <v>0.3</v>
          </cell>
          <cell r="BI1086">
            <v>0.31</v>
          </cell>
          <cell r="BJ1086">
            <v>0.35</v>
          </cell>
          <cell r="BK1086">
            <v>0.4</v>
          </cell>
          <cell r="BL1086">
            <v>0.39</v>
          </cell>
          <cell r="BM1086">
            <v>0.48</v>
          </cell>
          <cell r="BN1086">
            <v>0.44</v>
          </cell>
          <cell r="BO1086">
            <v>0.35</v>
          </cell>
        </row>
        <row r="1087">
          <cell r="A1087">
            <v>38783</v>
          </cell>
          <cell r="BB1087">
            <v>0.46</v>
          </cell>
          <cell r="BC1087">
            <v>0.34</v>
          </cell>
          <cell r="BD1087">
            <v>0.35</v>
          </cell>
          <cell r="BE1087">
            <v>0.26</v>
          </cell>
          <cell r="BF1087">
            <v>0.28999999999999998</v>
          </cell>
          <cell r="BG1087">
            <v>0.4</v>
          </cell>
          <cell r="BH1087">
            <v>0.3</v>
          </cell>
          <cell r="BI1087">
            <v>0.28000000000000003</v>
          </cell>
          <cell r="BJ1087">
            <v>0.35</v>
          </cell>
          <cell r="BK1087">
            <v>0.4</v>
          </cell>
          <cell r="BL1087">
            <v>0.39</v>
          </cell>
          <cell r="BM1087">
            <v>0.48</v>
          </cell>
          <cell r="BN1087">
            <v>0.44</v>
          </cell>
          <cell r="BO1087">
            <v>0.35</v>
          </cell>
        </row>
        <row r="1088">
          <cell r="A1088">
            <v>38784</v>
          </cell>
          <cell r="BB1088">
            <v>0.46</v>
          </cell>
          <cell r="BC1088">
            <v>0.34</v>
          </cell>
          <cell r="BD1088">
            <v>0.36</v>
          </cell>
          <cell r="BE1088">
            <v>0.26</v>
          </cell>
          <cell r="BF1088">
            <v>0.28999999999999998</v>
          </cell>
          <cell r="BG1088">
            <v>0.4</v>
          </cell>
          <cell r="BH1088">
            <v>0.3</v>
          </cell>
          <cell r="BI1088">
            <v>0.28000000000000003</v>
          </cell>
          <cell r="BJ1088">
            <v>0.35</v>
          </cell>
          <cell r="BK1088">
            <v>0.4</v>
          </cell>
          <cell r="BL1088">
            <v>0.39</v>
          </cell>
          <cell r="BM1088">
            <v>0.48</v>
          </cell>
          <cell r="BN1088">
            <v>0.44</v>
          </cell>
          <cell r="BO1088">
            <v>0.35</v>
          </cell>
        </row>
        <row r="1089">
          <cell r="A1089">
            <v>38785</v>
          </cell>
          <cell r="BB1089">
            <v>0.46</v>
          </cell>
          <cell r="BC1089">
            <v>0.36</v>
          </cell>
          <cell r="BD1089">
            <v>0.38</v>
          </cell>
          <cell r="BE1089">
            <v>0.26</v>
          </cell>
          <cell r="BF1089">
            <v>0.28999999999999998</v>
          </cell>
          <cell r="BG1089">
            <v>0.4</v>
          </cell>
          <cell r="BH1089">
            <v>0.3</v>
          </cell>
          <cell r="BI1089">
            <v>0.28000000000000003</v>
          </cell>
          <cell r="BJ1089">
            <v>0.35</v>
          </cell>
          <cell r="BK1089">
            <v>0.4</v>
          </cell>
          <cell r="BL1089">
            <v>0.39</v>
          </cell>
          <cell r="BM1089">
            <v>0.48</v>
          </cell>
          <cell r="BN1089">
            <v>0.41</v>
          </cell>
          <cell r="BO1089">
            <v>0.35</v>
          </cell>
        </row>
        <row r="1090">
          <cell r="A1090">
            <v>38786</v>
          </cell>
          <cell r="BC1090">
            <v>0.38</v>
          </cell>
          <cell r="BD1090">
            <v>0.38</v>
          </cell>
          <cell r="BE1090">
            <v>0.28000000000000003</v>
          </cell>
          <cell r="BF1090">
            <v>0.31</v>
          </cell>
          <cell r="BG1090">
            <v>0.39</v>
          </cell>
          <cell r="BH1090">
            <v>0.33</v>
          </cell>
          <cell r="BI1090">
            <v>0.3</v>
          </cell>
          <cell r="BJ1090">
            <v>0.3</v>
          </cell>
          <cell r="BK1090">
            <v>0.34</v>
          </cell>
          <cell r="BL1090">
            <v>0.35</v>
          </cell>
          <cell r="BM1090">
            <v>0.49</v>
          </cell>
          <cell r="BN1090">
            <v>0.35</v>
          </cell>
          <cell r="BO1090">
            <v>0.36</v>
          </cell>
        </row>
        <row r="1091">
          <cell r="A1091">
            <v>38789</v>
          </cell>
          <cell r="BC1091">
            <v>0.38</v>
          </cell>
          <cell r="BD1091">
            <v>0.38</v>
          </cell>
          <cell r="BE1091">
            <v>0.28000000000000003</v>
          </cell>
          <cell r="BF1091">
            <v>0.31</v>
          </cell>
          <cell r="BG1091">
            <v>0.39</v>
          </cell>
          <cell r="BH1091">
            <v>0.33</v>
          </cell>
          <cell r="BI1091">
            <v>0.3</v>
          </cell>
          <cell r="BJ1091">
            <v>0.3</v>
          </cell>
          <cell r="BK1091">
            <v>0.34</v>
          </cell>
          <cell r="BL1091">
            <v>0.35</v>
          </cell>
          <cell r="BM1091">
            <v>0.49</v>
          </cell>
          <cell r="BN1091">
            <v>0.35</v>
          </cell>
          <cell r="BO1091">
            <v>0.36</v>
          </cell>
          <cell r="BP1091">
            <v>0.37</v>
          </cell>
        </row>
        <row r="1092">
          <cell r="A1092">
            <v>38790</v>
          </cell>
          <cell r="BC1092">
            <v>0.38</v>
          </cell>
          <cell r="BD1092">
            <v>0.38</v>
          </cell>
          <cell r="BE1092">
            <v>0.28000000000000003</v>
          </cell>
          <cell r="BF1092">
            <v>0.31</v>
          </cell>
          <cell r="BG1092">
            <v>0.38</v>
          </cell>
          <cell r="BH1092">
            <v>0.33</v>
          </cell>
          <cell r="BI1092">
            <v>0.3</v>
          </cell>
          <cell r="BJ1092">
            <v>0.3</v>
          </cell>
          <cell r="BK1092">
            <v>0.34</v>
          </cell>
          <cell r="BL1092">
            <v>0.35</v>
          </cell>
          <cell r="BM1092">
            <v>0.49</v>
          </cell>
          <cell r="BN1092">
            <v>0.35</v>
          </cell>
          <cell r="BO1092">
            <v>0.38</v>
          </cell>
          <cell r="BP1092">
            <v>0.37</v>
          </cell>
        </row>
        <row r="1093">
          <cell r="A1093">
            <v>38791</v>
          </cell>
          <cell r="BC1093">
            <v>0.38</v>
          </cell>
          <cell r="BD1093">
            <v>0.38</v>
          </cell>
          <cell r="BE1093">
            <v>0.28000000000000003</v>
          </cell>
          <cell r="BF1093">
            <v>0.31</v>
          </cell>
          <cell r="BG1093">
            <v>0.38</v>
          </cell>
          <cell r="BH1093">
            <v>0.33</v>
          </cell>
          <cell r="BI1093">
            <v>0.3</v>
          </cell>
          <cell r="BJ1093">
            <v>0.3</v>
          </cell>
          <cell r="BK1093">
            <v>0.34</v>
          </cell>
          <cell r="BL1093">
            <v>0.35</v>
          </cell>
          <cell r="BM1093">
            <v>0.49</v>
          </cell>
          <cell r="BN1093">
            <v>0.35</v>
          </cell>
          <cell r="BO1093">
            <v>0.38</v>
          </cell>
          <cell r="BP1093">
            <v>0.37</v>
          </cell>
        </row>
        <row r="1094">
          <cell r="A1094">
            <v>38792</v>
          </cell>
          <cell r="BC1094">
            <v>0.38</v>
          </cell>
          <cell r="BD1094">
            <v>0.38</v>
          </cell>
          <cell r="BE1094">
            <v>0.28000000000000003</v>
          </cell>
          <cell r="BF1094">
            <v>0.31</v>
          </cell>
          <cell r="BG1094">
            <v>0.38</v>
          </cell>
          <cell r="BH1094">
            <v>0.33</v>
          </cell>
          <cell r="BI1094">
            <v>0.3</v>
          </cell>
          <cell r="BJ1094">
            <v>0.3</v>
          </cell>
          <cell r="BK1094">
            <v>0.34</v>
          </cell>
          <cell r="BL1094">
            <v>0.35</v>
          </cell>
          <cell r="BM1094">
            <v>0.49</v>
          </cell>
          <cell r="BN1094">
            <v>0.35</v>
          </cell>
          <cell r="BO1094">
            <v>0.38</v>
          </cell>
          <cell r="BP1094">
            <v>0.37</v>
          </cell>
        </row>
        <row r="1095">
          <cell r="A1095">
            <v>38793</v>
          </cell>
          <cell r="BC1095">
            <v>0.4</v>
          </cell>
          <cell r="BD1095">
            <v>0.38</v>
          </cell>
          <cell r="BE1095">
            <v>0.26</v>
          </cell>
          <cell r="BF1095">
            <v>0.31</v>
          </cell>
          <cell r="BG1095">
            <v>0.38</v>
          </cell>
          <cell r="BH1095">
            <v>0.33</v>
          </cell>
          <cell r="BI1095">
            <v>0.3</v>
          </cell>
          <cell r="BJ1095">
            <v>0.3</v>
          </cell>
          <cell r="BK1095">
            <v>0.34</v>
          </cell>
          <cell r="BL1095">
            <v>0.35</v>
          </cell>
          <cell r="BM1095">
            <v>0.49</v>
          </cell>
          <cell r="BN1095">
            <v>0.43</v>
          </cell>
          <cell r="BO1095">
            <v>0.38</v>
          </cell>
          <cell r="BP1095">
            <v>0.37</v>
          </cell>
        </row>
        <row r="1096">
          <cell r="A1096">
            <v>38796</v>
          </cell>
          <cell r="BC1096">
            <v>0.4</v>
          </cell>
          <cell r="BD1096">
            <v>0.38</v>
          </cell>
          <cell r="BE1096">
            <v>0.26</v>
          </cell>
          <cell r="BF1096">
            <v>0.31</v>
          </cell>
          <cell r="BG1096">
            <v>0.38</v>
          </cell>
          <cell r="BH1096">
            <v>0.33</v>
          </cell>
          <cell r="BI1096">
            <v>0.3</v>
          </cell>
          <cell r="BJ1096">
            <v>0.3</v>
          </cell>
          <cell r="BK1096">
            <v>0.34</v>
          </cell>
          <cell r="BL1096">
            <v>0.35</v>
          </cell>
          <cell r="BM1096">
            <v>0.49</v>
          </cell>
          <cell r="BN1096">
            <v>0.43</v>
          </cell>
          <cell r="BO1096">
            <v>0.38</v>
          </cell>
          <cell r="BP1096">
            <v>0.37</v>
          </cell>
        </row>
        <row r="1097">
          <cell r="A1097">
            <v>38797</v>
          </cell>
          <cell r="BC1097">
            <v>0.4</v>
          </cell>
          <cell r="BD1097">
            <v>0.38</v>
          </cell>
          <cell r="BE1097">
            <v>0.26</v>
          </cell>
          <cell r="BF1097">
            <v>0.31</v>
          </cell>
          <cell r="BG1097">
            <v>0.38</v>
          </cell>
          <cell r="BH1097">
            <v>0.33</v>
          </cell>
          <cell r="BI1097">
            <v>0.3</v>
          </cell>
          <cell r="BJ1097">
            <v>0.3</v>
          </cell>
          <cell r="BK1097">
            <v>0.34</v>
          </cell>
          <cell r="BL1097">
            <v>0.35</v>
          </cell>
          <cell r="BM1097">
            <v>0.49</v>
          </cell>
          <cell r="BN1097">
            <v>0.43</v>
          </cell>
          <cell r="BO1097">
            <v>0.38</v>
          </cell>
          <cell r="BP1097">
            <v>0.37</v>
          </cell>
        </row>
        <row r="1098">
          <cell r="A1098">
            <v>38798</v>
          </cell>
          <cell r="BC1098">
            <v>0.4</v>
          </cell>
          <cell r="BD1098">
            <v>0.38</v>
          </cell>
          <cell r="BE1098">
            <v>0.26</v>
          </cell>
          <cell r="BF1098">
            <v>0.31</v>
          </cell>
          <cell r="BG1098">
            <v>0.39</v>
          </cell>
          <cell r="BH1098">
            <v>0.33</v>
          </cell>
          <cell r="BI1098">
            <v>0.3</v>
          </cell>
          <cell r="BJ1098">
            <v>0.3</v>
          </cell>
          <cell r="BK1098">
            <v>0.34</v>
          </cell>
          <cell r="BL1098">
            <v>0.35</v>
          </cell>
          <cell r="BM1098">
            <v>0.49</v>
          </cell>
          <cell r="BN1098">
            <v>0.43</v>
          </cell>
          <cell r="BO1098">
            <v>0.38</v>
          </cell>
          <cell r="BP1098">
            <v>0.37</v>
          </cell>
        </row>
        <row r="1099">
          <cell r="A1099">
            <v>38799</v>
          </cell>
          <cell r="BC1099">
            <v>0.48</v>
          </cell>
          <cell r="BD1099">
            <v>0.37</v>
          </cell>
          <cell r="BE1099">
            <v>0.25</v>
          </cell>
          <cell r="BF1099">
            <v>0.28000000000000003</v>
          </cell>
          <cell r="BG1099">
            <v>0.39</v>
          </cell>
          <cell r="BH1099">
            <v>0.32</v>
          </cell>
          <cell r="BI1099">
            <v>0.3</v>
          </cell>
          <cell r="BJ1099">
            <v>0.3</v>
          </cell>
          <cell r="BK1099">
            <v>0.34</v>
          </cell>
          <cell r="BL1099">
            <v>0.35</v>
          </cell>
          <cell r="BM1099">
            <v>0.49</v>
          </cell>
          <cell r="BN1099">
            <v>0.43</v>
          </cell>
          <cell r="BO1099">
            <v>0.38</v>
          </cell>
          <cell r="BP1099">
            <v>0.33</v>
          </cell>
        </row>
        <row r="1100">
          <cell r="A1100">
            <v>38800</v>
          </cell>
          <cell r="BC1100">
            <v>0.48</v>
          </cell>
          <cell r="BD1100">
            <v>0.37</v>
          </cell>
          <cell r="BE1100">
            <v>0.25</v>
          </cell>
          <cell r="BF1100">
            <v>0.28000000000000003</v>
          </cell>
          <cell r="BG1100">
            <v>0.39</v>
          </cell>
          <cell r="BH1100">
            <v>0.32</v>
          </cell>
          <cell r="BI1100">
            <v>0.3</v>
          </cell>
          <cell r="BJ1100">
            <v>0.3</v>
          </cell>
          <cell r="BK1100">
            <v>0.34</v>
          </cell>
          <cell r="BL1100">
            <v>0.35</v>
          </cell>
          <cell r="BM1100">
            <v>0.49</v>
          </cell>
          <cell r="BN1100">
            <v>0.43</v>
          </cell>
          <cell r="BO1100">
            <v>0.38</v>
          </cell>
          <cell r="BP1100">
            <v>0.33</v>
          </cell>
        </row>
        <row r="1101">
          <cell r="A1101">
            <v>38803</v>
          </cell>
          <cell r="BC1101">
            <v>0.48</v>
          </cell>
          <cell r="BD1101">
            <v>0.37</v>
          </cell>
          <cell r="BE1101">
            <v>0.25</v>
          </cell>
          <cell r="BF1101">
            <v>0.28000000000000003</v>
          </cell>
          <cell r="BG1101">
            <v>0.39</v>
          </cell>
          <cell r="BH1101">
            <v>0.32</v>
          </cell>
          <cell r="BI1101">
            <v>0.3</v>
          </cell>
          <cell r="BJ1101">
            <v>0.3</v>
          </cell>
          <cell r="BK1101">
            <v>0.34</v>
          </cell>
          <cell r="BL1101">
            <v>0.35</v>
          </cell>
          <cell r="BM1101">
            <v>0.49</v>
          </cell>
          <cell r="BN1101">
            <v>0.43</v>
          </cell>
          <cell r="BO1101">
            <v>0.38</v>
          </cell>
          <cell r="BP1101">
            <v>0.33</v>
          </cell>
        </row>
        <row r="1102">
          <cell r="A1102">
            <v>38804</v>
          </cell>
          <cell r="BC1102">
            <v>0.48</v>
          </cell>
          <cell r="BD1102">
            <v>0.37</v>
          </cell>
          <cell r="BE1102">
            <v>0.25</v>
          </cell>
          <cell r="BF1102">
            <v>0.28000000000000003</v>
          </cell>
          <cell r="BG1102">
            <v>0.39</v>
          </cell>
          <cell r="BH1102">
            <v>0.32</v>
          </cell>
          <cell r="BI1102">
            <v>0.3</v>
          </cell>
          <cell r="BJ1102">
            <v>0.3</v>
          </cell>
          <cell r="BK1102">
            <v>0.34</v>
          </cell>
          <cell r="BL1102">
            <v>0.35</v>
          </cell>
          <cell r="BM1102">
            <v>0.49</v>
          </cell>
          <cell r="BN1102">
            <v>0.43</v>
          </cell>
          <cell r="BO1102">
            <v>0.38</v>
          </cell>
          <cell r="BP1102">
            <v>0.33</v>
          </cell>
        </row>
        <row r="1103">
          <cell r="A1103">
            <v>38805</v>
          </cell>
          <cell r="BC1103">
            <v>0.48</v>
          </cell>
          <cell r="BD1103">
            <v>0.37</v>
          </cell>
          <cell r="BE1103">
            <v>0.25</v>
          </cell>
          <cell r="BF1103">
            <v>0.28000000000000003</v>
          </cell>
          <cell r="BG1103">
            <v>0.39</v>
          </cell>
          <cell r="BH1103">
            <v>0.32</v>
          </cell>
          <cell r="BI1103">
            <v>0.3</v>
          </cell>
          <cell r="BJ1103">
            <v>0.3</v>
          </cell>
          <cell r="BK1103">
            <v>0.34</v>
          </cell>
          <cell r="BL1103">
            <v>0.35</v>
          </cell>
          <cell r="BM1103">
            <v>0.49</v>
          </cell>
          <cell r="BN1103">
            <v>0.43</v>
          </cell>
          <cell r="BO1103">
            <v>0.38</v>
          </cell>
          <cell r="BP1103">
            <v>0.33</v>
          </cell>
        </row>
        <row r="1104">
          <cell r="A1104">
            <v>38806</v>
          </cell>
          <cell r="BC1104">
            <v>0.48</v>
          </cell>
          <cell r="BD1104">
            <v>0.37</v>
          </cell>
          <cell r="BE1104">
            <v>0.25</v>
          </cell>
          <cell r="BF1104">
            <v>0.28000000000000003</v>
          </cell>
          <cell r="BG1104">
            <v>0.39</v>
          </cell>
          <cell r="BH1104">
            <v>0.32</v>
          </cell>
          <cell r="BI1104">
            <v>0.3</v>
          </cell>
          <cell r="BJ1104">
            <v>0.3</v>
          </cell>
          <cell r="BK1104">
            <v>0.34</v>
          </cell>
          <cell r="BL1104">
            <v>0.35</v>
          </cell>
          <cell r="BM1104">
            <v>0.49</v>
          </cell>
          <cell r="BN1104">
            <v>0.43</v>
          </cell>
          <cell r="BO1104">
            <v>0.38</v>
          </cell>
          <cell r="BP1104">
            <v>0.33</v>
          </cell>
        </row>
        <row r="1105">
          <cell r="A1105">
            <v>38807</v>
          </cell>
          <cell r="BC1105">
            <v>0.48</v>
          </cell>
          <cell r="BD1105">
            <v>0.37</v>
          </cell>
          <cell r="BE1105">
            <v>0.25</v>
          </cell>
          <cell r="BF1105">
            <v>0.28000000000000003</v>
          </cell>
          <cell r="BG1105">
            <v>0.39</v>
          </cell>
          <cell r="BH1105">
            <v>0.32</v>
          </cell>
          <cell r="BI1105">
            <v>0.3</v>
          </cell>
          <cell r="BJ1105">
            <v>0.3</v>
          </cell>
          <cell r="BK1105">
            <v>0.34</v>
          </cell>
          <cell r="BL1105">
            <v>0.35</v>
          </cell>
          <cell r="BM1105">
            <v>0.49</v>
          </cell>
          <cell r="BN1105">
            <v>0.43</v>
          </cell>
          <cell r="BO1105">
            <v>0.38</v>
          </cell>
          <cell r="BP1105">
            <v>0.33</v>
          </cell>
        </row>
        <row r="1106">
          <cell r="A1106">
            <v>38810</v>
          </cell>
          <cell r="BC1106">
            <v>0.48</v>
          </cell>
          <cell r="BD1106">
            <v>0.37</v>
          </cell>
          <cell r="BE1106">
            <v>0.25</v>
          </cell>
          <cell r="BF1106">
            <v>0.28000000000000003</v>
          </cell>
          <cell r="BG1106">
            <v>0.39</v>
          </cell>
          <cell r="BH1106">
            <v>0.32</v>
          </cell>
          <cell r="BI1106">
            <v>0.3</v>
          </cell>
          <cell r="BJ1106">
            <v>0.3</v>
          </cell>
          <cell r="BK1106">
            <v>0.34</v>
          </cell>
          <cell r="BL1106">
            <v>0.35</v>
          </cell>
          <cell r="BM1106">
            <v>0.49</v>
          </cell>
          <cell r="BN1106">
            <v>0.43</v>
          </cell>
          <cell r="BO1106">
            <v>0.38</v>
          </cell>
          <cell r="BP1106">
            <v>0.33</v>
          </cell>
        </row>
        <row r="1107">
          <cell r="A1107">
            <v>38811</v>
          </cell>
          <cell r="BC1107">
            <v>0.48</v>
          </cell>
          <cell r="BD1107">
            <v>0.37</v>
          </cell>
          <cell r="BE1107">
            <v>0.25</v>
          </cell>
          <cell r="BF1107">
            <v>0.28000000000000003</v>
          </cell>
          <cell r="BG1107">
            <v>0.39</v>
          </cell>
          <cell r="BH1107">
            <v>0.32</v>
          </cell>
          <cell r="BI1107">
            <v>0.3</v>
          </cell>
          <cell r="BJ1107">
            <v>0.3</v>
          </cell>
          <cell r="BK1107">
            <v>0.34</v>
          </cell>
          <cell r="BL1107">
            <v>0.35</v>
          </cell>
          <cell r="BM1107">
            <v>0.49</v>
          </cell>
          <cell r="BN1107">
            <v>0.43</v>
          </cell>
          <cell r="BO1107">
            <v>0.38</v>
          </cell>
          <cell r="BP1107">
            <v>0.33</v>
          </cell>
        </row>
        <row r="1108">
          <cell r="A1108">
            <v>38812</v>
          </cell>
          <cell r="BC1108">
            <v>0.48</v>
          </cell>
          <cell r="BD1108">
            <v>0.37</v>
          </cell>
          <cell r="BE1108">
            <v>0.25</v>
          </cell>
          <cell r="BF1108">
            <v>0.28000000000000003</v>
          </cell>
          <cell r="BG1108">
            <v>0.39</v>
          </cell>
          <cell r="BH1108">
            <v>0.32</v>
          </cell>
          <cell r="BI1108">
            <v>0.3</v>
          </cell>
          <cell r="BJ1108">
            <v>0.3</v>
          </cell>
          <cell r="BK1108">
            <v>0.34</v>
          </cell>
          <cell r="BL1108">
            <v>0.35</v>
          </cell>
          <cell r="BM1108">
            <v>0.49</v>
          </cell>
          <cell r="BN1108">
            <v>0.43</v>
          </cell>
          <cell r="BO1108">
            <v>0.38</v>
          </cell>
          <cell r="BP1108">
            <v>0.33</v>
          </cell>
        </row>
        <row r="1109">
          <cell r="A1109">
            <v>38813</v>
          </cell>
          <cell r="BC1109">
            <v>0.48</v>
          </cell>
          <cell r="BD1109">
            <v>0.37</v>
          </cell>
          <cell r="BE1109">
            <v>0.25</v>
          </cell>
          <cell r="BF1109">
            <v>0.28000000000000003</v>
          </cell>
          <cell r="BG1109">
            <v>0.39</v>
          </cell>
          <cell r="BH1109">
            <v>0.32</v>
          </cell>
          <cell r="BI1109">
            <v>0.3</v>
          </cell>
          <cell r="BJ1109">
            <v>0.3</v>
          </cell>
          <cell r="BK1109">
            <v>0.34</v>
          </cell>
          <cell r="BL1109">
            <v>0.35</v>
          </cell>
          <cell r="BM1109">
            <v>0.49</v>
          </cell>
          <cell r="BN1109">
            <v>0.43</v>
          </cell>
          <cell r="BO1109">
            <v>0.38</v>
          </cell>
          <cell r="BP1109">
            <v>0.33</v>
          </cell>
        </row>
        <row r="1110">
          <cell r="A1110">
            <v>38814</v>
          </cell>
          <cell r="BD1110">
            <v>0.4</v>
          </cell>
          <cell r="BE1110">
            <v>0.25</v>
          </cell>
          <cell r="BF1110">
            <v>0.28000000000000003</v>
          </cell>
          <cell r="BG1110">
            <v>0.39</v>
          </cell>
          <cell r="BH1110">
            <v>0.33</v>
          </cell>
          <cell r="BI1110">
            <v>0.28000000000000003</v>
          </cell>
          <cell r="BJ1110">
            <v>0.3</v>
          </cell>
          <cell r="BK1110">
            <v>0.4</v>
          </cell>
          <cell r="BL1110">
            <v>0.4</v>
          </cell>
          <cell r="BM1110">
            <v>0.5</v>
          </cell>
          <cell r="BN1110">
            <v>0.39</v>
          </cell>
          <cell r="BO1110">
            <v>0.39</v>
          </cell>
          <cell r="BP1110">
            <v>0.41</v>
          </cell>
        </row>
        <row r="1111">
          <cell r="A1111">
            <v>38817</v>
          </cell>
          <cell r="BD1111">
            <v>0.35</v>
          </cell>
          <cell r="BE1111">
            <v>0.25</v>
          </cell>
          <cell r="BF1111">
            <v>0.28000000000000003</v>
          </cell>
          <cell r="BG1111">
            <v>0.39</v>
          </cell>
          <cell r="BH1111">
            <v>0.33</v>
          </cell>
          <cell r="BI1111">
            <v>0.28000000000000003</v>
          </cell>
          <cell r="BJ1111">
            <v>0.3</v>
          </cell>
          <cell r="BK1111">
            <v>0.4</v>
          </cell>
          <cell r="BL1111">
            <v>0.4</v>
          </cell>
          <cell r="BM1111">
            <v>0.5</v>
          </cell>
          <cell r="BN1111">
            <v>0.39</v>
          </cell>
          <cell r="BO1111">
            <v>0.39</v>
          </cell>
          <cell r="BP1111">
            <v>0.41</v>
          </cell>
          <cell r="BQ1111">
            <v>0.4</v>
          </cell>
        </row>
        <row r="1112">
          <cell r="A1112">
            <v>38818</v>
          </cell>
          <cell r="BD1112">
            <v>0.35</v>
          </cell>
          <cell r="BE1112">
            <v>0.25</v>
          </cell>
          <cell r="BF1112">
            <v>0.28000000000000003</v>
          </cell>
          <cell r="BG1112">
            <v>0.39</v>
          </cell>
          <cell r="BH1112">
            <v>0.33</v>
          </cell>
          <cell r="BI1112">
            <v>0.28000000000000003</v>
          </cell>
          <cell r="BJ1112">
            <v>0.3</v>
          </cell>
          <cell r="BK1112">
            <v>0.4</v>
          </cell>
          <cell r="BL1112">
            <v>0.4</v>
          </cell>
          <cell r="BM1112">
            <v>0.5</v>
          </cell>
          <cell r="BN1112">
            <v>0.39</v>
          </cell>
          <cell r="BO1112">
            <v>0.39</v>
          </cell>
          <cell r="BP1112">
            <v>0.41</v>
          </cell>
          <cell r="BQ1112">
            <v>0.4</v>
          </cell>
        </row>
        <row r="1113">
          <cell r="A1113">
            <v>38819</v>
          </cell>
          <cell r="BD1113">
            <v>0.35</v>
          </cell>
          <cell r="BE1113">
            <v>0.25</v>
          </cell>
          <cell r="BF1113">
            <v>0.28000000000000003</v>
          </cell>
          <cell r="BG1113">
            <v>0.39</v>
          </cell>
          <cell r="BH1113">
            <v>0.33</v>
          </cell>
          <cell r="BI1113">
            <v>0.28000000000000003</v>
          </cell>
          <cell r="BJ1113">
            <v>0.3</v>
          </cell>
          <cell r="BK1113">
            <v>0.4</v>
          </cell>
          <cell r="BL1113">
            <v>0.4</v>
          </cell>
          <cell r="BM1113">
            <v>0.5</v>
          </cell>
          <cell r="BN1113">
            <v>0.39</v>
          </cell>
          <cell r="BO1113">
            <v>0.4</v>
          </cell>
          <cell r="BP1113">
            <v>0.36</v>
          </cell>
          <cell r="BQ1113">
            <v>0.35</v>
          </cell>
        </row>
        <row r="1114">
          <cell r="A1114">
            <v>38820</v>
          </cell>
          <cell r="BD1114">
            <v>0.31</v>
          </cell>
          <cell r="BE1114">
            <v>0.25</v>
          </cell>
          <cell r="BF1114">
            <v>0.3</v>
          </cell>
          <cell r="BG1114">
            <v>0.4</v>
          </cell>
          <cell r="BH1114">
            <v>0.33</v>
          </cell>
          <cell r="BI1114">
            <v>0.3</v>
          </cell>
          <cell r="BJ1114">
            <v>0.3</v>
          </cell>
          <cell r="BK1114">
            <v>0.4</v>
          </cell>
          <cell r="BL1114">
            <v>0.4</v>
          </cell>
          <cell r="BM1114">
            <v>0.48</v>
          </cell>
          <cell r="BN1114">
            <v>0.37</v>
          </cell>
          <cell r="BO1114">
            <v>0.38</v>
          </cell>
          <cell r="BP1114">
            <v>0.3</v>
          </cell>
          <cell r="BQ1114">
            <v>0.31</v>
          </cell>
        </row>
        <row r="1115">
          <cell r="A1115">
            <v>38824</v>
          </cell>
          <cell r="BD1115">
            <v>0.3</v>
          </cell>
          <cell r="BE1115">
            <v>0.25</v>
          </cell>
          <cell r="BF1115">
            <v>0.3</v>
          </cell>
          <cell r="BG1115">
            <v>0.4</v>
          </cell>
          <cell r="BH1115">
            <v>0.33</v>
          </cell>
          <cell r="BI1115">
            <v>0.3</v>
          </cell>
          <cell r="BJ1115">
            <v>0.3</v>
          </cell>
          <cell r="BK1115">
            <v>0.4</v>
          </cell>
          <cell r="BL1115">
            <v>0.4</v>
          </cell>
          <cell r="BM1115">
            <v>0.48</v>
          </cell>
          <cell r="BN1115">
            <v>0.37</v>
          </cell>
          <cell r="BO1115">
            <v>0.38</v>
          </cell>
          <cell r="BP1115">
            <v>0.3</v>
          </cell>
          <cell r="BQ1115">
            <v>0.31</v>
          </cell>
        </row>
        <row r="1116">
          <cell r="A1116">
            <v>38825</v>
          </cell>
          <cell r="BD1116">
            <v>0.3</v>
          </cell>
          <cell r="BE1116">
            <v>0.25</v>
          </cell>
          <cell r="BF1116">
            <v>0.3</v>
          </cell>
          <cell r="BG1116">
            <v>0.4</v>
          </cell>
          <cell r="BH1116">
            <v>0.33</v>
          </cell>
          <cell r="BI1116">
            <v>0.3</v>
          </cell>
          <cell r="BJ1116">
            <v>0.3</v>
          </cell>
          <cell r="BK1116">
            <v>0.4</v>
          </cell>
          <cell r="BL1116">
            <v>0.4</v>
          </cell>
          <cell r="BM1116">
            <v>0.48</v>
          </cell>
          <cell r="BN1116">
            <v>0.37</v>
          </cell>
          <cell r="BO1116">
            <v>0.38</v>
          </cell>
          <cell r="BP1116">
            <v>0.3</v>
          </cell>
          <cell r="BQ1116">
            <v>0.31</v>
          </cell>
        </row>
        <row r="1117">
          <cell r="A1117">
            <v>38826</v>
          </cell>
          <cell r="BD1117">
            <v>0.3</v>
          </cell>
          <cell r="BE1117">
            <v>0.25</v>
          </cell>
          <cell r="BF1117">
            <v>0.3</v>
          </cell>
          <cell r="BG1117">
            <v>0.4</v>
          </cell>
          <cell r="BH1117">
            <v>0.33</v>
          </cell>
          <cell r="BI1117">
            <v>0.3</v>
          </cell>
          <cell r="BJ1117">
            <v>0.3</v>
          </cell>
          <cell r="BK1117">
            <v>0.4</v>
          </cell>
          <cell r="BL1117">
            <v>0.4</v>
          </cell>
          <cell r="BM1117">
            <v>0.48</v>
          </cell>
          <cell r="BN1117">
            <v>0.37</v>
          </cell>
          <cell r="BO1117">
            <v>0.38</v>
          </cell>
          <cell r="BP1117">
            <v>0.3</v>
          </cell>
          <cell r="BQ1117">
            <v>0.31</v>
          </cell>
        </row>
        <row r="1118">
          <cell r="A1118">
            <v>38827</v>
          </cell>
          <cell r="BD1118">
            <v>0.3</v>
          </cell>
          <cell r="BE1118">
            <v>0.25</v>
          </cell>
          <cell r="BF1118">
            <v>0.3</v>
          </cell>
          <cell r="BG1118">
            <v>0.4</v>
          </cell>
          <cell r="BH1118">
            <v>0.33</v>
          </cell>
          <cell r="BI1118">
            <v>0.3</v>
          </cell>
          <cell r="BJ1118">
            <v>0.3</v>
          </cell>
          <cell r="BK1118">
            <v>0.4</v>
          </cell>
          <cell r="BL1118">
            <v>0.4</v>
          </cell>
          <cell r="BM1118">
            <v>0.48</v>
          </cell>
          <cell r="BN1118">
            <v>0.37</v>
          </cell>
          <cell r="BO1118">
            <v>0.38</v>
          </cell>
          <cell r="BP1118">
            <v>0.3</v>
          </cell>
          <cell r="BQ1118">
            <v>0.31</v>
          </cell>
        </row>
        <row r="1119">
          <cell r="A1119">
            <v>38831</v>
          </cell>
          <cell r="BD1119">
            <v>0.3</v>
          </cell>
          <cell r="BE1119">
            <v>0.25</v>
          </cell>
          <cell r="BF1119">
            <v>0.3</v>
          </cell>
          <cell r="BG1119">
            <v>0.4</v>
          </cell>
          <cell r="BH1119">
            <v>0.33</v>
          </cell>
          <cell r="BI1119">
            <v>0.3</v>
          </cell>
          <cell r="BJ1119">
            <v>0.3</v>
          </cell>
          <cell r="BK1119">
            <v>0.4</v>
          </cell>
          <cell r="BL1119">
            <v>0.4</v>
          </cell>
          <cell r="BM1119">
            <v>0.48</v>
          </cell>
          <cell r="BN1119">
            <v>0.37</v>
          </cell>
          <cell r="BO1119">
            <v>0.38</v>
          </cell>
          <cell r="BP1119">
            <v>0.3</v>
          </cell>
          <cell r="BQ1119">
            <v>0.31</v>
          </cell>
        </row>
        <row r="1120">
          <cell r="A1120">
            <v>38832</v>
          </cell>
          <cell r="BD1120">
            <v>0.25</v>
          </cell>
          <cell r="BE1120">
            <v>0.25</v>
          </cell>
          <cell r="BF1120">
            <v>0.3</v>
          </cell>
          <cell r="BG1120">
            <v>0.4</v>
          </cell>
          <cell r="BH1120">
            <v>0.33</v>
          </cell>
          <cell r="BI1120">
            <v>0.3</v>
          </cell>
          <cell r="BJ1120">
            <v>0.3</v>
          </cell>
          <cell r="BK1120">
            <v>0.4</v>
          </cell>
          <cell r="BL1120">
            <v>0.4</v>
          </cell>
          <cell r="BM1120">
            <v>0.48</v>
          </cell>
          <cell r="BN1120">
            <v>0.37</v>
          </cell>
          <cell r="BO1120">
            <v>0.38</v>
          </cell>
          <cell r="BP1120">
            <v>0.3</v>
          </cell>
          <cell r="BQ1120">
            <v>0.31</v>
          </cell>
        </row>
        <row r="1121">
          <cell r="A1121">
            <v>38833</v>
          </cell>
          <cell r="BD1121">
            <v>0.25</v>
          </cell>
          <cell r="BE1121">
            <v>0.25</v>
          </cell>
          <cell r="BF1121">
            <v>0.3</v>
          </cell>
          <cell r="BG1121">
            <v>0.4</v>
          </cell>
          <cell r="BH1121">
            <v>0.33</v>
          </cell>
          <cell r="BI1121">
            <v>0.3</v>
          </cell>
          <cell r="BJ1121">
            <v>0.3</v>
          </cell>
          <cell r="BK1121">
            <v>0.4</v>
          </cell>
          <cell r="BL1121">
            <v>0.4</v>
          </cell>
          <cell r="BM1121">
            <v>0.48</v>
          </cell>
          <cell r="BN1121">
            <v>0.37</v>
          </cell>
          <cell r="BO1121">
            <v>0.38</v>
          </cell>
          <cell r="BP1121">
            <v>0.3</v>
          </cell>
          <cell r="BQ1121">
            <v>0.31</v>
          </cell>
        </row>
        <row r="1122">
          <cell r="A1122">
            <v>38834</v>
          </cell>
          <cell r="BD1122">
            <v>0.25</v>
          </cell>
          <cell r="BE1122">
            <v>0.25</v>
          </cell>
          <cell r="BF1122">
            <v>0.3</v>
          </cell>
          <cell r="BG1122">
            <v>0.4</v>
          </cell>
          <cell r="BH1122">
            <v>0.33</v>
          </cell>
          <cell r="BI1122">
            <v>0.3</v>
          </cell>
          <cell r="BJ1122">
            <v>0.3</v>
          </cell>
          <cell r="BK1122">
            <v>0.4</v>
          </cell>
          <cell r="BL1122">
            <v>0.4</v>
          </cell>
          <cell r="BM1122">
            <v>0.48</v>
          </cell>
          <cell r="BN1122">
            <v>0.37</v>
          </cell>
          <cell r="BO1122">
            <v>0.38</v>
          </cell>
          <cell r="BP1122">
            <v>0.3</v>
          </cell>
          <cell r="BQ1122">
            <v>0.31</v>
          </cell>
        </row>
        <row r="1123">
          <cell r="A1123">
            <v>38835</v>
          </cell>
          <cell r="BD1123">
            <v>0.25</v>
          </cell>
          <cell r="BE1123">
            <v>0.25</v>
          </cell>
          <cell r="BF1123">
            <v>0.3</v>
          </cell>
          <cell r="BG1123">
            <v>0.39</v>
          </cell>
          <cell r="BH1123">
            <v>0.33</v>
          </cell>
          <cell r="BI1123">
            <v>0.3</v>
          </cell>
          <cell r="BJ1123">
            <v>0.32</v>
          </cell>
          <cell r="BK1123">
            <v>0.4</v>
          </cell>
          <cell r="BL1123">
            <v>0.4</v>
          </cell>
          <cell r="BM1123">
            <v>0.48</v>
          </cell>
          <cell r="BN1123">
            <v>0.37</v>
          </cell>
          <cell r="BO1123">
            <v>0.38</v>
          </cell>
          <cell r="BP1123">
            <v>0.3</v>
          </cell>
          <cell r="BQ1123">
            <v>0.31</v>
          </cell>
        </row>
        <row r="1124">
          <cell r="A1124">
            <v>38839</v>
          </cell>
          <cell r="BD1124">
            <v>0.22</v>
          </cell>
          <cell r="BE1124">
            <v>0.25</v>
          </cell>
          <cell r="BF1124">
            <v>0.3</v>
          </cell>
          <cell r="BG1124">
            <v>0.39</v>
          </cell>
          <cell r="BH1124">
            <v>0.33</v>
          </cell>
          <cell r="BI1124">
            <v>0.3</v>
          </cell>
          <cell r="BJ1124">
            <v>0.32</v>
          </cell>
          <cell r="BK1124">
            <v>0.4</v>
          </cell>
          <cell r="BL1124">
            <v>0.4</v>
          </cell>
          <cell r="BM1124">
            <v>0.48</v>
          </cell>
          <cell r="BN1124">
            <v>0.37</v>
          </cell>
          <cell r="BO1124">
            <v>0.38</v>
          </cell>
          <cell r="BP1124">
            <v>0.3</v>
          </cell>
          <cell r="BQ1124">
            <v>0.31</v>
          </cell>
        </row>
        <row r="1125">
          <cell r="A1125">
            <v>38840</v>
          </cell>
          <cell r="BD1125">
            <v>0.22</v>
          </cell>
          <cell r="BE1125">
            <v>0.25</v>
          </cell>
          <cell r="BF1125">
            <v>0.3</v>
          </cell>
          <cell r="BG1125">
            <v>0.39</v>
          </cell>
          <cell r="BH1125">
            <v>0.33</v>
          </cell>
          <cell r="BI1125">
            <v>0.3</v>
          </cell>
          <cell r="BJ1125">
            <v>0.32</v>
          </cell>
          <cell r="BK1125">
            <v>0.4</v>
          </cell>
          <cell r="BL1125">
            <v>0.4</v>
          </cell>
          <cell r="BM1125">
            <v>0.48</v>
          </cell>
          <cell r="BN1125">
            <v>0.37</v>
          </cell>
          <cell r="BO1125">
            <v>0.38</v>
          </cell>
          <cell r="BP1125">
            <v>0.3</v>
          </cell>
          <cell r="BQ1125">
            <v>0.31</v>
          </cell>
        </row>
        <row r="1126">
          <cell r="A1126">
            <v>38841</v>
          </cell>
          <cell r="BD1126">
            <v>0.22</v>
          </cell>
          <cell r="BE1126">
            <v>0.25</v>
          </cell>
          <cell r="BF1126">
            <v>0.3</v>
          </cell>
          <cell r="BG1126">
            <v>0.39</v>
          </cell>
          <cell r="BH1126">
            <v>0.33</v>
          </cell>
          <cell r="BI1126">
            <v>0.3</v>
          </cell>
          <cell r="BJ1126">
            <v>0.32</v>
          </cell>
          <cell r="BK1126">
            <v>0.4</v>
          </cell>
          <cell r="BL1126">
            <v>0.4</v>
          </cell>
          <cell r="BM1126">
            <v>0.48</v>
          </cell>
          <cell r="BN1126">
            <v>0.37</v>
          </cell>
          <cell r="BO1126">
            <v>0.38</v>
          </cell>
          <cell r="BP1126">
            <v>0.3</v>
          </cell>
          <cell r="BQ1126">
            <v>0.31</v>
          </cell>
        </row>
        <row r="1127">
          <cell r="A1127">
            <v>38842</v>
          </cell>
          <cell r="BD1127">
            <v>0.2</v>
          </cell>
          <cell r="BE1127">
            <v>0.25</v>
          </cell>
          <cell r="BF1127">
            <v>0.3</v>
          </cell>
          <cell r="BG1127">
            <v>0.39</v>
          </cell>
          <cell r="BH1127">
            <v>0.33</v>
          </cell>
          <cell r="BI1127">
            <v>0.3</v>
          </cell>
          <cell r="BJ1127">
            <v>0.32</v>
          </cell>
          <cell r="BK1127">
            <v>0.4</v>
          </cell>
          <cell r="BL1127">
            <v>0.4</v>
          </cell>
          <cell r="BM1127">
            <v>0.48</v>
          </cell>
          <cell r="BN1127">
            <v>0.37</v>
          </cell>
          <cell r="BO1127">
            <v>0.38</v>
          </cell>
          <cell r="BP1127">
            <v>0.3</v>
          </cell>
          <cell r="BQ1127">
            <v>0.31</v>
          </cell>
        </row>
        <row r="1128">
          <cell r="A1128">
            <v>38845</v>
          </cell>
          <cell r="BD1128">
            <v>0.2</v>
          </cell>
          <cell r="BE1128">
            <v>0.25</v>
          </cell>
          <cell r="BF1128">
            <v>0.3</v>
          </cell>
          <cell r="BG1128">
            <v>0.39</v>
          </cell>
          <cell r="BH1128">
            <v>0.33</v>
          </cell>
          <cell r="BI1128">
            <v>0.3</v>
          </cell>
          <cell r="BJ1128">
            <v>0.32</v>
          </cell>
          <cell r="BK1128">
            <v>0.4</v>
          </cell>
          <cell r="BL1128">
            <v>0.4</v>
          </cell>
          <cell r="BM1128">
            <v>0.48</v>
          </cell>
          <cell r="BN1128">
            <v>0.37</v>
          </cell>
          <cell r="BO1128">
            <v>0.38</v>
          </cell>
          <cell r="BP1128">
            <v>0.3</v>
          </cell>
          <cell r="BQ1128">
            <v>0.31</v>
          </cell>
        </row>
        <row r="1129">
          <cell r="A1129">
            <v>38846</v>
          </cell>
          <cell r="BD1129">
            <v>0.2</v>
          </cell>
          <cell r="BE1129">
            <v>0.25</v>
          </cell>
          <cell r="BF1129">
            <v>0.3</v>
          </cell>
          <cell r="BG1129">
            <v>0.38</v>
          </cell>
          <cell r="BH1129">
            <v>0.33</v>
          </cell>
          <cell r="BI1129">
            <v>0.3</v>
          </cell>
          <cell r="BJ1129">
            <v>0.34</v>
          </cell>
          <cell r="BK1129">
            <v>0.4</v>
          </cell>
          <cell r="BL1129">
            <v>0.4</v>
          </cell>
          <cell r="BM1129">
            <v>0.48</v>
          </cell>
          <cell r="BN1129">
            <v>0.37</v>
          </cell>
          <cell r="BO1129">
            <v>0.38</v>
          </cell>
          <cell r="BP1129">
            <v>0.3</v>
          </cell>
          <cell r="BQ1129">
            <v>0.31</v>
          </cell>
        </row>
        <row r="1130">
          <cell r="A1130">
            <v>38847</v>
          </cell>
          <cell r="BE1130">
            <v>0.25</v>
          </cell>
          <cell r="BF1130">
            <v>0.25</v>
          </cell>
          <cell r="BG1130">
            <v>0.32</v>
          </cell>
          <cell r="BH1130">
            <v>0.33</v>
          </cell>
          <cell r="BI1130">
            <v>0.3</v>
          </cell>
          <cell r="BJ1130">
            <v>0.35</v>
          </cell>
          <cell r="BK1130">
            <v>0.38</v>
          </cell>
          <cell r="BL1130">
            <v>0.4</v>
          </cell>
          <cell r="BM1130">
            <v>0.39</v>
          </cell>
          <cell r="BN1130">
            <v>0.36</v>
          </cell>
          <cell r="BO1130">
            <v>0.35</v>
          </cell>
          <cell r="BP1130">
            <v>0.3</v>
          </cell>
          <cell r="BQ1130">
            <v>0.3</v>
          </cell>
        </row>
        <row r="1131">
          <cell r="A1131">
            <v>38848</v>
          </cell>
          <cell r="BE1131">
            <v>0.25</v>
          </cell>
          <cell r="BF1131">
            <v>0.25</v>
          </cell>
          <cell r="BG1131">
            <v>0.32</v>
          </cell>
          <cell r="BH1131">
            <v>0.33</v>
          </cell>
          <cell r="BI1131">
            <v>0.3</v>
          </cell>
          <cell r="BJ1131">
            <v>0.35</v>
          </cell>
          <cell r="BK1131">
            <v>0.38</v>
          </cell>
          <cell r="BL1131">
            <v>0.4</v>
          </cell>
          <cell r="BM1131">
            <v>0.39</v>
          </cell>
          <cell r="BN1131">
            <v>0.36</v>
          </cell>
          <cell r="BO1131">
            <v>0.35</v>
          </cell>
          <cell r="BP1131">
            <v>0.3</v>
          </cell>
          <cell r="BQ1131">
            <v>0.3</v>
          </cell>
          <cell r="BR1131">
            <v>0.33</v>
          </cell>
        </row>
        <row r="1132">
          <cell r="A1132">
            <v>38849</v>
          </cell>
          <cell r="BE1132">
            <v>0.25</v>
          </cell>
          <cell r="BF1132">
            <v>0.25</v>
          </cell>
          <cell r="BG1132">
            <v>0.32</v>
          </cell>
          <cell r="BH1132">
            <v>0.33</v>
          </cell>
          <cell r="BI1132">
            <v>0.3</v>
          </cell>
          <cell r="BJ1132">
            <v>0.35</v>
          </cell>
          <cell r="BK1132">
            <v>0.38</v>
          </cell>
          <cell r="BL1132">
            <v>0.4</v>
          </cell>
          <cell r="BM1132">
            <v>0.39</v>
          </cell>
          <cell r="BN1132">
            <v>0.36</v>
          </cell>
          <cell r="BO1132">
            <v>0.35</v>
          </cell>
          <cell r="BP1132">
            <v>0.3</v>
          </cell>
          <cell r="BQ1132">
            <v>0.3</v>
          </cell>
          <cell r="BR1132">
            <v>0.34</v>
          </cell>
        </row>
        <row r="1133">
          <cell r="A1133">
            <v>38852</v>
          </cell>
          <cell r="BE1133">
            <v>0.25</v>
          </cell>
          <cell r="BF1133">
            <v>0.25</v>
          </cell>
          <cell r="BG1133">
            <v>0.32</v>
          </cell>
          <cell r="BH1133">
            <v>0.35</v>
          </cell>
          <cell r="BI1133">
            <v>0.3</v>
          </cell>
          <cell r="BJ1133">
            <v>0.35</v>
          </cell>
          <cell r="BK1133">
            <v>0.4</v>
          </cell>
          <cell r="BL1133">
            <v>0.4</v>
          </cell>
          <cell r="BM1133">
            <v>0.39</v>
          </cell>
          <cell r="BN1133">
            <v>0.36</v>
          </cell>
          <cell r="BO1133">
            <v>0.35</v>
          </cell>
          <cell r="BP1133">
            <v>0.3</v>
          </cell>
          <cell r="BQ1133">
            <v>0.3</v>
          </cell>
          <cell r="BR1133">
            <v>0.34</v>
          </cell>
        </row>
        <row r="1134">
          <cell r="A1134">
            <v>38853</v>
          </cell>
          <cell r="BE1134">
            <v>0.25</v>
          </cell>
          <cell r="BF1134">
            <v>0.25</v>
          </cell>
          <cell r="BG1134">
            <v>0.32</v>
          </cell>
          <cell r="BH1134">
            <v>0.35</v>
          </cell>
          <cell r="BI1134">
            <v>0.3</v>
          </cell>
          <cell r="BJ1134">
            <v>0.35</v>
          </cell>
          <cell r="BK1134">
            <v>0.4</v>
          </cell>
          <cell r="BL1134">
            <v>0.4</v>
          </cell>
          <cell r="BM1134">
            <v>0.39</v>
          </cell>
          <cell r="BN1134">
            <v>0.36</v>
          </cell>
          <cell r="BO1134">
            <v>0.35</v>
          </cell>
          <cell r="BP1134">
            <v>0.3</v>
          </cell>
          <cell r="BQ1134">
            <v>0.3</v>
          </cell>
          <cell r="BR1134">
            <v>0.34</v>
          </cell>
        </row>
        <row r="1135">
          <cell r="A1135">
            <v>38854</v>
          </cell>
          <cell r="BE1135">
            <v>0.25</v>
          </cell>
          <cell r="BF1135">
            <v>0.25</v>
          </cell>
          <cell r="BG1135">
            <v>0.32</v>
          </cell>
          <cell r="BH1135">
            <v>0.35</v>
          </cell>
          <cell r="BI1135">
            <v>0.3</v>
          </cell>
          <cell r="BJ1135">
            <v>0.35</v>
          </cell>
          <cell r="BK1135">
            <v>0.4</v>
          </cell>
          <cell r="BL1135">
            <v>0.4</v>
          </cell>
          <cell r="BM1135">
            <v>0.39</v>
          </cell>
          <cell r="BN1135">
            <v>0.36</v>
          </cell>
          <cell r="BO1135">
            <v>0.35</v>
          </cell>
          <cell r="BP1135">
            <v>0.3</v>
          </cell>
          <cell r="BQ1135">
            <v>0.3</v>
          </cell>
          <cell r="BR1135">
            <v>0.34</v>
          </cell>
        </row>
        <row r="1136">
          <cell r="A1136">
            <v>38855</v>
          </cell>
          <cell r="BE1136">
            <v>0.25</v>
          </cell>
          <cell r="BF1136">
            <v>0.25</v>
          </cell>
          <cell r="BG1136">
            <v>0.32</v>
          </cell>
          <cell r="BH1136">
            <v>0.35</v>
          </cell>
          <cell r="BI1136">
            <v>0.3</v>
          </cell>
          <cell r="BJ1136">
            <v>0.35</v>
          </cell>
          <cell r="BK1136">
            <v>0.4</v>
          </cell>
          <cell r="BL1136">
            <v>0.4</v>
          </cell>
          <cell r="BM1136">
            <v>0.39</v>
          </cell>
          <cell r="BN1136">
            <v>0.36</v>
          </cell>
          <cell r="BO1136">
            <v>0.35</v>
          </cell>
          <cell r="BP1136">
            <v>0.3</v>
          </cell>
          <cell r="BQ1136">
            <v>0.3</v>
          </cell>
          <cell r="BR1136">
            <v>0.34</v>
          </cell>
        </row>
        <row r="1137">
          <cell r="A1137">
            <v>38856</v>
          </cell>
          <cell r="BE1137">
            <v>0.2</v>
          </cell>
          <cell r="BF1137">
            <v>0.25</v>
          </cell>
          <cell r="BG1137">
            <v>0.32</v>
          </cell>
          <cell r="BH1137">
            <v>0.35</v>
          </cell>
          <cell r="BI1137">
            <v>0.3</v>
          </cell>
          <cell r="BJ1137">
            <v>0.35</v>
          </cell>
          <cell r="BK1137">
            <v>0.4</v>
          </cell>
          <cell r="BL1137">
            <v>0.4</v>
          </cell>
          <cell r="BM1137">
            <v>0.39</v>
          </cell>
          <cell r="BN1137">
            <v>0.36</v>
          </cell>
          <cell r="BO1137">
            <v>0.35</v>
          </cell>
          <cell r="BP1137">
            <v>0.3</v>
          </cell>
          <cell r="BQ1137">
            <v>0.3</v>
          </cell>
          <cell r="BR1137">
            <v>0.34</v>
          </cell>
        </row>
        <row r="1138">
          <cell r="A1138">
            <v>38859</v>
          </cell>
          <cell r="BE1138">
            <v>0.2</v>
          </cell>
          <cell r="BF1138">
            <v>0.25</v>
          </cell>
          <cell r="BG1138">
            <v>0.32</v>
          </cell>
          <cell r="BH1138">
            <v>0.35</v>
          </cell>
          <cell r="BI1138">
            <v>0.3</v>
          </cell>
          <cell r="BJ1138">
            <v>0.35</v>
          </cell>
          <cell r="BK1138">
            <v>0.4</v>
          </cell>
          <cell r="BL1138">
            <v>0.4</v>
          </cell>
          <cell r="BM1138">
            <v>0.39</v>
          </cell>
          <cell r="BN1138">
            <v>0.36</v>
          </cell>
          <cell r="BO1138">
            <v>0.35</v>
          </cell>
          <cell r="BP1138">
            <v>0.3</v>
          </cell>
          <cell r="BQ1138">
            <v>0.3</v>
          </cell>
          <cell r="BR1138">
            <v>0.34</v>
          </cell>
        </row>
        <row r="1139">
          <cell r="A1139">
            <v>38860</v>
          </cell>
          <cell r="BE1139">
            <v>0.2</v>
          </cell>
          <cell r="BF1139">
            <v>0.25</v>
          </cell>
          <cell r="BG1139">
            <v>0.32</v>
          </cell>
          <cell r="BH1139">
            <v>0.35</v>
          </cell>
          <cell r="BI1139">
            <v>0.3</v>
          </cell>
          <cell r="BJ1139">
            <v>0.35</v>
          </cell>
          <cell r="BK1139">
            <v>0.4</v>
          </cell>
          <cell r="BL1139">
            <v>0.4</v>
          </cell>
          <cell r="BM1139">
            <v>0.4</v>
          </cell>
          <cell r="BN1139">
            <v>0.36</v>
          </cell>
          <cell r="BO1139">
            <v>0.35</v>
          </cell>
          <cell r="BP1139">
            <v>0.3</v>
          </cell>
          <cell r="BQ1139">
            <v>0.3</v>
          </cell>
          <cell r="BR1139">
            <v>0.33</v>
          </cell>
        </row>
        <row r="1140">
          <cell r="A1140">
            <v>38861</v>
          </cell>
          <cell r="BE1140">
            <v>0.2</v>
          </cell>
          <cell r="BF1140">
            <v>0.25</v>
          </cell>
          <cell r="BG1140">
            <v>0.32</v>
          </cell>
          <cell r="BH1140">
            <v>0.35</v>
          </cell>
          <cell r="BI1140">
            <v>0.3</v>
          </cell>
          <cell r="BJ1140">
            <v>0.35</v>
          </cell>
          <cell r="BK1140">
            <v>0.4</v>
          </cell>
          <cell r="BL1140">
            <v>0.4</v>
          </cell>
          <cell r="BM1140">
            <v>0.4</v>
          </cell>
          <cell r="BN1140">
            <v>0.36</v>
          </cell>
          <cell r="BO1140">
            <v>0.35</v>
          </cell>
          <cell r="BP1140">
            <v>0.3</v>
          </cell>
          <cell r="BQ1140">
            <v>0.3</v>
          </cell>
          <cell r="BR1140">
            <v>0.33</v>
          </cell>
        </row>
        <row r="1141">
          <cell r="A1141">
            <v>38862</v>
          </cell>
          <cell r="BE1141">
            <v>0.2</v>
          </cell>
          <cell r="BF1141">
            <v>0.25</v>
          </cell>
          <cell r="BG1141">
            <v>0.32</v>
          </cell>
          <cell r="BH1141">
            <v>0.35</v>
          </cell>
          <cell r="BI1141">
            <v>0.3</v>
          </cell>
          <cell r="BJ1141">
            <v>0.35</v>
          </cell>
          <cell r="BK1141">
            <v>0.4</v>
          </cell>
          <cell r="BL1141">
            <v>0.4</v>
          </cell>
          <cell r="BM1141">
            <v>0.4</v>
          </cell>
          <cell r="BN1141">
            <v>0.36</v>
          </cell>
          <cell r="BO1141">
            <v>0.35</v>
          </cell>
          <cell r="BP1141">
            <v>0.3</v>
          </cell>
          <cell r="BQ1141">
            <v>0.3</v>
          </cell>
          <cell r="BR1141">
            <v>0.33</v>
          </cell>
        </row>
        <row r="1142">
          <cell r="A1142">
            <v>38863</v>
          </cell>
          <cell r="BE1142">
            <v>0.15</v>
          </cell>
          <cell r="BF1142">
            <v>0.25</v>
          </cell>
          <cell r="BG1142">
            <v>0.32</v>
          </cell>
          <cell r="BH1142">
            <v>0.35</v>
          </cell>
          <cell r="BI1142">
            <v>0.32</v>
          </cell>
          <cell r="BJ1142">
            <v>0.35</v>
          </cell>
          <cell r="BK1142">
            <v>0.4</v>
          </cell>
          <cell r="BL1142">
            <v>0.4</v>
          </cell>
          <cell r="BM1142">
            <v>0.4</v>
          </cell>
          <cell r="BN1142">
            <v>0.36</v>
          </cell>
          <cell r="BO1142">
            <v>0.35</v>
          </cell>
          <cell r="BP1142">
            <v>0.3</v>
          </cell>
          <cell r="BQ1142">
            <v>0.3</v>
          </cell>
          <cell r="BR1142">
            <v>0.33</v>
          </cell>
        </row>
        <row r="1143">
          <cell r="A1143">
            <v>38866</v>
          </cell>
          <cell r="BE1143">
            <v>0.15</v>
          </cell>
          <cell r="BF1143">
            <v>0.25</v>
          </cell>
          <cell r="BG1143">
            <v>0.32</v>
          </cell>
          <cell r="BH1143">
            <v>0.35</v>
          </cell>
          <cell r="BI1143">
            <v>0.32</v>
          </cell>
          <cell r="BJ1143">
            <v>0.35</v>
          </cell>
          <cell r="BK1143">
            <v>0.4</v>
          </cell>
          <cell r="BL1143">
            <v>0.4</v>
          </cell>
          <cell r="BM1143">
            <v>0.4</v>
          </cell>
          <cell r="BN1143">
            <v>0.36</v>
          </cell>
          <cell r="BO1143">
            <v>0.35</v>
          </cell>
          <cell r="BP1143">
            <v>0.3</v>
          </cell>
          <cell r="BQ1143">
            <v>0.3</v>
          </cell>
          <cell r="BR1143">
            <v>0.33</v>
          </cell>
        </row>
        <row r="1144">
          <cell r="A1144">
            <v>38867</v>
          </cell>
          <cell r="BE1144">
            <v>0.14000000000000001</v>
          </cell>
          <cell r="BF1144">
            <v>0.25</v>
          </cell>
          <cell r="BG1144">
            <v>0.32</v>
          </cell>
          <cell r="BH1144">
            <v>0.35</v>
          </cell>
          <cell r="BI1144">
            <v>0.32</v>
          </cell>
          <cell r="BJ1144">
            <v>0.35</v>
          </cell>
          <cell r="BK1144">
            <v>0.4</v>
          </cell>
          <cell r="BL1144">
            <v>0.4</v>
          </cell>
          <cell r="BM1144">
            <v>0.4</v>
          </cell>
          <cell r="BN1144">
            <v>0.36</v>
          </cell>
          <cell r="BO1144">
            <v>0.35</v>
          </cell>
          <cell r="BP1144">
            <v>0.3</v>
          </cell>
          <cell r="BQ1144">
            <v>0.3</v>
          </cell>
          <cell r="BR1144">
            <v>0.33</v>
          </cell>
        </row>
        <row r="1145">
          <cell r="A1145">
            <v>38868</v>
          </cell>
          <cell r="BE1145">
            <v>0.14000000000000001</v>
          </cell>
          <cell r="BF1145">
            <v>0.25</v>
          </cell>
          <cell r="BG1145">
            <v>0.32</v>
          </cell>
          <cell r="BH1145">
            <v>0.35</v>
          </cell>
          <cell r="BI1145">
            <v>0.32</v>
          </cell>
          <cell r="BJ1145">
            <v>0.35</v>
          </cell>
          <cell r="BK1145">
            <v>0.4</v>
          </cell>
          <cell r="BL1145">
            <v>0.4</v>
          </cell>
          <cell r="BM1145">
            <v>0.4</v>
          </cell>
          <cell r="BN1145">
            <v>0.36</v>
          </cell>
          <cell r="BO1145">
            <v>0.35</v>
          </cell>
          <cell r="BP1145">
            <v>0.3</v>
          </cell>
          <cell r="BQ1145">
            <v>0.3</v>
          </cell>
          <cell r="BR1145">
            <v>0.33</v>
          </cell>
        </row>
        <row r="1146">
          <cell r="A1146">
            <v>38869</v>
          </cell>
          <cell r="BE1146">
            <v>0.14000000000000001</v>
          </cell>
          <cell r="BF1146">
            <v>0.25</v>
          </cell>
          <cell r="BG1146">
            <v>0.32</v>
          </cell>
          <cell r="BH1146">
            <v>0.35</v>
          </cell>
          <cell r="BI1146">
            <v>0.32</v>
          </cell>
          <cell r="BJ1146">
            <v>0.35</v>
          </cell>
          <cell r="BK1146">
            <v>0.4</v>
          </cell>
          <cell r="BL1146">
            <v>0.4</v>
          </cell>
          <cell r="BM1146">
            <v>0.4</v>
          </cell>
          <cell r="BN1146">
            <v>0.36</v>
          </cell>
          <cell r="BO1146">
            <v>0.35</v>
          </cell>
          <cell r="BP1146">
            <v>0.3</v>
          </cell>
          <cell r="BQ1146">
            <v>0.3</v>
          </cell>
          <cell r="BR1146">
            <v>0.33</v>
          </cell>
        </row>
        <row r="1147">
          <cell r="A1147">
            <v>38870</v>
          </cell>
          <cell r="BE1147">
            <v>0.14000000000000001</v>
          </cell>
          <cell r="BF1147">
            <v>0.25</v>
          </cell>
          <cell r="BG1147">
            <v>0.32</v>
          </cell>
          <cell r="BH1147">
            <v>0.35</v>
          </cell>
          <cell r="BI1147">
            <v>0.32</v>
          </cell>
          <cell r="BJ1147">
            <v>0.35</v>
          </cell>
          <cell r="BK1147">
            <v>0.4</v>
          </cell>
          <cell r="BL1147">
            <v>0.4</v>
          </cell>
          <cell r="BM1147">
            <v>0.4</v>
          </cell>
          <cell r="BN1147">
            <v>0.36</v>
          </cell>
          <cell r="BO1147">
            <v>0.35</v>
          </cell>
          <cell r="BP1147">
            <v>0.3</v>
          </cell>
          <cell r="BQ1147">
            <v>0.3</v>
          </cell>
          <cell r="BR1147">
            <v>0.33</v>
          </cell>
        </row>
        <row r="1148">
          <cell r="A1148">
            <v>38873</v>
          </cell>
          <cell r="BE1148">
            <v>0.14000000000000001</v>
          </cell>
          <cell r="BF1148">
            <v>0.25</v>
          </cell>
          <cell r="BG1148">
            <v>0.32</v>
          </cell>
          <cell r="BH1148">
            <v>0.35</v>
          </cell>
          <cell r="BI1148">
            <v>0.32</v>
          </cell>
          <cell r="BJ1148">
            <v>0.35</v>
          </cell>
          <cell r="BK1148">
            <v>0.4</v>
          </cell>
          <cell r="BL1148">
            <v>0.4</v>
          </cell>
          <cell r="BM1148">
            <v>0.4</v>
          </cell>
          <cell r="BN1148">
            <v>0.36</v>
          </cell>
          <cell r="BO1148">
            <v>0.35</v>
          </cell>
          <cell r="BP1148">
            <v>0.3</v>
          </cell>
          <cell r="BQ1148">
            <v>0.3</v>
          </cell>
          <cell r="BR1148">
            <v>0.33</v>
          </cell>
        </row>
        <row r="1149">
          <cell r="A1149">
            <v>38874</v>
          </cell>
          <cell r="BE1149">
            <v>0.14000000000000001</v>
          </cell>
          <cell r="BF1149">
            <v>0.25</v>
          </cell>
          <cell r="BG1149">
            <v>0.32</v>
          </cell>
          <cell r="BH1149">
            <v>0.35</v>
          </cell>
          <cell r="BI1149">
            <v>0.32</v>
          </cell>
          <cell r="BJ1149">
            <v>0.35</v>
          </cell>
          <cell r="BK1149">
            <v>0.4</v>
          </cell>
          <cell r="BL1149">
            <v>0.4</v>
          </cell>
          <cell r="BM1149">
            <v>0.4</v>
          </cell>
          <cell r="BN1149">
            <v>0.36</v>
          </cell>
          <cell r="BO1149">
            <v>0.35</v>
          </cell>
          <cell r="BP1149">
            <v>0.3</v>
          </cell>
          <cell r="BQ1149">
            <v>0.3</v>
          </cell>
          <cell r="BR1149">
            <v>0.33</v>
          </cell>
        </row>
        <row r="1150">
          <cell r="A1150">
            <v>38875</v>
          </cell>
          <cell r="BE1150">
            <v>0.14000000000000001</v>
          </cell>
          <cell r="BF1150">
            <v>0.25</v>
          </cell>
          <cell r="BG1150">
            <v>0.32</v>
          </cell>
          <cell r="BH1150">
            <v>0.35</v>
          </cell>
          <cell r="BI1150">
            <v>0.32</v>
          </cell>
          <cell r="BJ1150">
            <v>0.35</v>
          </cell>
          <cell r="BK1150">
            <v>0.4</v>
          </cell>
          <cell r="BL1150">
            <v>0.4</v>
          </cell>
          <cell r="BM1150">
            <v>0.4</v>
          </cell>
          <cell r="BN1150">
            <v>0.36</v>
          </cell>
          <cell r="BO1150">
            <v>0.35</v>
          </cell>
          <cell r="BP1150">
            <v>0.3</v>
          </cell>
          <cell r="BQ1150">
            <v>0.3</v>
          </cell>
          <cell r="BR1150">
            <v>0.33</v>
          </cell>
        </row>
        <row r="1151">
          <cell r="A1151">
            <v>38876</v>
          </cell>
          <cell r="BF1151">
            <v>0.17</v>
          </cell>
          <cell r="BG1151">
            <v>0.35</v>
          </cell>
          <cell r="BH1151">
            <v>0.39</v>
          </cell>
          <cell r="BI1151">
            <v>0.31</v>
          </cell>
          <cell r="BJ1151">
            <v>0.35</v>
          </cell>
          <cell r="BK1151">
            <v>0.4</v>
          </cell>
          <cell r="BL1151">
            <v>0.35</v>
          </cell>
          <cell r="BM1151">
            <v>0.48</v>
          </cell>
          <cell r="BN1151">
            <v>0.4</v>
          </cell>
          <cell r="BO1151">
            <v>0.35</v>
          </cell>
          <cell r="BP1151">
            <v>0.28000000000000003</v>
          </cell>
          <cell r="BQ1151">
            <v>0.22</v>
          </cell>
          <cell r="BR1151">
            <v>0.3</v>
          </cell>
        </row>
        <row r="1152">
          <cell r="A1152">
            <v>38877</v>
          </cell>
          <cell r="BF1152">
            <v>0.15</v>
          </cell>
          <cell r="BG1152">
            <v>0.35</v>
          </cell>
          <cell r="BH1152">
            <v>0.39</v>
          </cell>
          <cell r="BI1152">
            <v>0.31</v>
          </cell>
          <cell r="BJ1152">
            <v>0.35</v>
          </cell>
          <cell r="BK1152">
            <v>0.4</v>
          </cell>
          <cell r="BL1152">
            <v>0.35</v>
          </cell>
          <cell r="BM1152">
            <v>0.48</v>
          </cell>
          <cell r="BN1152">
            <v>0.4</v>
          </cell>
          <cell r="BO1152">
            <v>0.35</v>
          </cell>
          <cell r="BP1152">
            <v>0.28000000000000003</v>
          </cell>
          <cell r="BQ1152">
            <v>0.25</v>
          </cell>
          <cell r="BR1152">
            <v>0.25</v>
          </cell>
          <cell r="BS1152">
            <v>0.35</v>
          </cell>
        </row>
        <row r="1153">
          <cell r="A1153">
            <v>38880</v>
          </cell>
          <cell r="BF1153">
            <v>0.15</v>
          </cell>
          <cell r="BG1153">
            <v>0.35</v>
          </cell>
          <cell r="BH1153">
            <v>0.39</v>
          </cell>
          <cell r="BI1153">
            <v>0.31</v>
          </cell>
          <cell r="BJ1153">
            <v>0.35</v>
          </cell>
          <cell r="BK1153">
            <v>0.4</v>
          </cell>
          <cell r="BL1153">
            <v>0.35</v>
          </cell>
          <cell r="BM1153">
            <v>0.48</v>
          </cell>
          <cell r="BN1153">
            <v>0.4</v>
          </cell>
          <cell r="BO1153">
            <v>0.35</v>
          </cell>
          <cell r="BP1153">
            <v>0.28000000000000003</v>
          </cell>
          <cell r="BQ1153">
            <v>0.25</v>
          </cell>
          <cell r="BR1153">
            <v>0.23</v>
          </cell>
          <cell r="BS1153">
            <v>0.33</v>
          </cell>
        </row>
        <row r="1154">
          <cell r="A1154">
            <v>38881</v>
          </cell>
          <cell r="BF1154">
            <v>0.05</v>
          </cell>
          <cell r="BG1154">
            <v>0.34</v>
          </cell>
          <cell r="BH1154">
            <v>0.39</v>
          </cell>
          <cell r="BI1154">
            <v>0.27</v>
          </cell>
          <cell r="BJ1154">
            <v>0.35</v>
          </cell>
          <cell r="BK1154">
            <v>0.4</v>
          </cell>
          <cell r="BL1154">
            <v>0.35</v>
          </cell>
          <cell r="BM1154">
            <v>0.48</v>
          </cell>
          <cell r="BN1154">
            <v>0.4</v>
          </cell>
          <cell r="BO1154">
            <v>0.35</v>
          </cell>
          <cell r="BP1154">
            <v>0.28000000000000003</v>
          </cell>
          <cell r="BQ1154">
            <v>0.25</v>
          </cell>
          <cell r="BR1154">
            <v>0.23</v>
          </cell>
          <cell r="BS1154">
            <v>0.33</v>
          </cell>
        </row>
        <row r="1155">
          <cell r="A1155">
            <v>38882</v>
          </cell>
          <cell r="BF1155">
            <v>0.05</v>
          </cell>
          <cell r="BG1155">
            <v>0.34</v>
          </cell>
          <cell r="BH1155">
            <v>0.39</v>
          </cell>
          <cell r="BI1155">
            <v>0.27</v>
          </cell>
          <cell r="BJ1155">
            <v>0.35</v>
          </cell>
          <cell r="BK1155">
            <v>0.4</v>
          </cell>
          <cell r="BL1155">
            <v>0.35</v>
          </cell>
          <cell r="BM1155">
            <v>0.48</v>
          </cell>
          <cell r="BN1155">
            <v>0.4</v>
          </cell>
          <cell r="BO1155">
            <v>0.35</v>
          </cell>
          <cell r="BP1155">
            <v>0.28000000000000003</v>
          </cell>
          <cell r="BQ1155">
            <v>0.25</v>
          </cell>
          <cell r="BR1155">
            <v>0.23</v>
          </cell>
          <cell r="BS1155">
            <v>0.33</v>
          </cell>
        </row>
        <row r="1156">
          <cell r="A1156">
            <v>38884</v>
          </cell>
          <cell r="BF1156">
            <v>0.05</v>
          </cell>
          <cell r="BG1156">
            <v>0.34</v>
          </cell>
          <cell r="BH1156">
            <v>0.39</v>
          </cell>
          <cell r="BI1156">
            <v>0.27</v>
          </cell>
          <cell r="BJ1156">
            <v>0.35</v>
          </cell>
          <cell r="BK1156">
            <v>0.4</v>
          </cell>
          <cell r="BL1156">
            <v>0.35</v>
          </cell>
          <cell r="BM1156">
            <v>0.48</v>
          </cell>
          <cell r="BN1156">
            <v>0.4</v>
          </cell>
          <cell r="BO1156">
            <v>0.35</v>
          </cell>
          <cell r="BP1156">
            <v>0.28000000000000003</v>
          </cell>
          <cell r="BQ1156">
            <v>0.25</v>
          </cell>
          <cell r="BR1156">
            <v>0.23</v>
          </cell>
          <cell r="BS1156">
            <v>0.33</v>
          </cell>
        </row>
        <row r="1157">
          <cell r="A1157">
            <v>38887</v>
          </cell>
          <cell r="BF1157">
            <v>0.05</v>
          </cell>
          <cell r="BG1157">
            <v>0.34</v>
          </cell>
          <cell r="BH1157">
            <v>0.39</v>
          </cell>
          <cell r="BI1157">
            <v>0.27</v>
          </cell>
          <cell r="BJ1157">
            <v>0.35</v>
          </cell>
          <cell r="BK1157">
            <v>0.4</v>
          </cell>
          <cell r="BL1157">
            <v>0.35</v>
          </cell>
          <cell r="BM1157">
            <v>0.48</v>
          </cell>
          <cell r="BN1157">
            <v>0.4</v>
          </cell>
          <cell r="BO1157">
            <v>0.35</v>
          </cell>
          <cell r="BP1157">
            <v>0.28000000000000003</v>
          </cell>
          <cell r="BQ1157">
            <v>0.25</v>
          </cell>
          <cell r="BR1157">
            <v>0.23</v>
          </cell>
          <cell r="BS1157">
            <v>0.33</v>
          </cell>
        </row>
        <row r="1158">
          <cell r="A1158">
            <v>38888</v>
          </cell>
          <cell r="BF1158">
            <v>-0.03</v>
          </cell>
          <cell r="BG1158">
            <v>0.34</v>
          </cell>
          <cell r="BH1158">
            <v>0.25</v>
          </cell>
          <cell r="BI1158">
            <v>0.27</v>
          </cell>
          <cell r="BJ1158">
            <v>0.35</v>
          </cell>
          <cell r="BK1158">
            <v>0.36</v>
          </cell>
          <cell r="BL1158">
            <v>0.35</v>
          </cell>
          <cell r="BM1158">
            <v>0.48</v>
          </cell>
          <cell r="BN1158">
            <v>0.4</v>
          </cell>
          <cell r="BO1158">
            <v>0.35</v>
          </cell>
          <cell r="BP1158">
            <v>0.28000000000000003</v>
          </cell>
          <cell r="BQ1158">
            <v>0.25</v>
          </cell>
          <cell r="BR1158">
            <v>0.23</v>
          </cell>
          <cell r="BS1158">
            <v>0.33</v>
          </cell>
        </row>
        <row r="1159">
          <cell r="A1159">
            <v>38889</v>
          </cell>
          <cell r="BF1159">
            <v>-0.09</v>
          </cell>
          <cell r="BG1159">
            <v>0.34</v>
          </cell>
          <cell r="BH1159">
            <v>0.25</v>
          </cell>
          <cell r="BI1159">
            <v>0.27</v>
          </cell>
          <cell r="BJ1159">
            <v>0.35</v>
          </cell>
          <cell r="BK1159">
            <v>0.36</v>
          </cell>
          <cell r="BL1159">
            <v>0.35</v>
          </cell>
          <cell r="BM1159">
            <v>0.48</v>
          </cell>
          <cell r="BN1159">
            <v>0.4</v>
          </cell>
          <cell r="BO1159">
            <v>0.35</v>
          </cell>
          <cell r="BP1159">
            <v>0.28000000000000003</v>
          </cell>
          <cell r="BQ1159">
            <v>0.25</v>
          </cell>
          <cell r="BR1159">
            <v>0.23</v>
          </cell>
          <cell r="BS1159">
            <v>0.33</v>
          </cell>
        </row>
        <row r="1160">
          <cell r="A1160">
            <v>38890</v>
          </cell>
          <cell r="BF1160">
            <v>-0.1</v>
          </cell>
          <cell r="BG1160">
            <v>0.3</v>
          </cell>
          <cell r="BH1160">
            <v>0.35</v>
          </cell>
          <cell r="BI1160">
            <v>0.32</v>
          </cell>
          <cell r="BJ1160">
            <v>0.35</v>
          </cell>
          <cell r="BK1160">
            <v>0.36</v>
          </cell>
          <cell r="BL1160">
            <v>0.35</v>
          </cell>
          <cell r="BM1160">
            <v>0.48</v>
          </cell>
          <cell r="BN1160">
            <v>0.4</v>
          </cell>
          <cell r="BO1160">
            <v>0.35</v>
          </cell>
          <cell r="BP1160">
            <v>0.28000000000000003</v>
          </cell>
          <cell r="BQ1160">
            <v>0.25</v>
          </cell>
          <cell r="BR1160">
            <v>0.23</v>
          </cell>
          <cell r="BS1160">
            <v>0.35</v>
          </cell>
        </row>
        <row r="1161">
          <cell r="A1161">
            <v>38891</v>
          </cell>
          <cell r="BF1161">
            <v>-0.1</v>
          </cell>
          <cell r="BG1161">
            <v>0.3</v>
          </cell>
          <cell r="BH1161">
            <v>0.35</v>
          </cell>
          <cell r="BI1161">
            <v>0.32</v>
          </cell>
          <cell r="BJ1161">
            <v>0.35</v>
          </cell>
          <cell r="BK1161">
            <v>0.36</v>
          </cell>
          <cell r="BL1161">
            <v>0.35</v>
          </cell>
          <cell r="BM1161">
            <v>0.48</v>
          </cell>
          <cell r="BN1161">
            <v>0.4</v>
          </cell>
          <cell r="BO1161">
            <v>0.35</v>
          </cell>
          <cell r="BP1161">
            <v>0.28000000000000003</v>
          </cell>
          <cell r="BQ1161">
            <v>0.25</v>
          </cell>
          <cell r="BR1161">
            <v>0.23</v>
          </cell>
          <cell r="BS1161">
            <v>0.35</v>
          </cell>
        </row>
        <row r="1162">
          <cell r="A1162">
            <v>38894</v>
          </cell>
          <cell r="BF1162">
            <v>-0.1</v>
          </cell>
          <cell r="BG1162">
            <v>0.3</v>
          </cell>
          <cell r="BH1162">
            <v>0.35</v>
          </cell>
          <cell r="BI1162">
            <v>0.32</v>
          </cell>
          <cell r="BJ1162">
            <v>0.33</v>
          </cell>
          <cell r="BK1162">
            <v>0.36</v>
          </cell>
          <cell r="BL1162">
            <v>0.35</v>
          </cell>
          <cell r="BM1162">
            <v>0.48</v>
          </cell>
          <cell r="BN1162">
            <v>0.4</v>
          </cell>
          <cell r="BO1162">
            <v>0.35</v>
          </cell>
          <cell r="BP1162">
            <v>0.28000000000000003</v>
          </cell>
          <cell r="BQ1162">
            <v>0.25</v>
          </cell>
          <cell r="BR1162">
            <v>0.23</v>
          </cell>
          <cell r="BS1162">
            <v>0.35</v>
          </cell>
        </row>
        <row r="1163">
          <cell r="A1163">
            <v>38895</v>
          </cell>
          <cell r="BF1163">
            <v>-0.1</v>
          </cell>
          <cell r="BG1163">
            <v>0.3</v>
          </cell>
          <cell r="BH1163">
            <v>0.35</v>
          </cell>
          <cell r="BI1163">
            <v>0.32</v>
          </cell>
          <cell r="BJ1163">
            <v>0.33</v>
          </cell>
          <cell r="BK1163">
            <v>0.36</v>
          </cell>
          <cell r="BL1163">
            <v>0.35</v>
          </cell>
          <cell r="BM1163">
            <v>0.48</v>
          </cell>
          <cell r="BN1163">
            <v>0.4</v>
          </cell>
          <cell r="BO1163">
            <v>0.35</v>
          </cell>
          <cell r="BP1163">
            <v>0.28000000000000003</v>
          </cell>
          <cell r="BQ1163">
            <v>0.25</v>
          </cell>
          <cell r="BR1163">
            <v>0.23</v>
          </cell>
          <cell r="BS1163">
            <v>0.35</v>
          </cell>
        </row>
        <row r="1164">
          <cell r="A1164">
            <v>38896</v>
          </cell>
          <cell r="BF1164">
            <v>-0.1</v>
          </cell>
          <cell r="BG1164">
            <v>0.3</v>
          </cell>
          <cell r="BH1164">
            <v>0.35</v>
          </cell>
          <cell r="BI1164">
            <v>0.32</v>
          </cell>
          <cell r="BJ1164">
            <v>0.34</v>
          </cell>
          <cell r="BK1164">
            <v>0.36</v>
          </cell>
          <cell r="BL1164">
            <v>0.35</v>
          </cell>
          <cell r="BM1164">
            <v>0.48</v>
          </cell>
          <cell r="BN1164">
            <v>0.4</v>
          </cell>
          <cell r="BO1164">
            <v>0.35</v>
          </cell>
          <cell r="BP1164">
            <v>0.28000000000000003</v>
          </cell>
          <cell r="BQ1164">
            <v>0.25</v>
          </cell>
          <cell r="BR1164">
            <v>0.23</v>
          </cell>
          <cell r="BS1164">
            <v>0.35</v>
          </cell>
        </row>
        <row r="1165">
          <cell r="A1165">
            <v>38897</v>
          </cell>
          <cell r="BF1165">
            <v>-0.15</v>
          </cell>
          <cell r="BG1165">
            <v>0.3</v>
          </cell>
          <cell r="BH1165">
            <v>0.35</v>
          </cell>
          <cell r="BI1165">
            <v>0.31</v>
          </cell>
          <cell r="BJ1165">
            <v>0.35</v>
          </cell>
          <cell r="BK1165">
            <v>0.36</v>
          </cell>
          <cell r="BL1165">
            <v>0.35</v>
          </cell>
          <cell r="BM1165">
            <v>0.48</v>
          </cell>
          <cell r="BN1165">
            <v>0.4</v>
          </cell>
          <cell r="BO1165">
            <v>0.35</v>
          </cell>
          <cell r="BP1165">
            <v>0.28000000000000003</v>
          </cell>
          <cell r="BQ1165">
            <v>0.25</v>
          </cell>
          <cell r="BR1165">
            <v>0.23</v>
          </cell>
          <cell r="BS1165">
            <v>0.35</v>
          </cell>
        </row>
        <row r="1166">
          <cell r="A1166">
            <v>38898</v>
          </cell>
          <cell r="BF1166">
            <v>-0.15</v>
          </cell>
          <cell r="BG1166">
            <v>0.3</v>
          </cell>
          <cell r="BH1166">
            <v>0.35</v>
          </cell>
          <cell r="BI1166">
            <v>0.31</v>
          </cell>
          <cell r="BJ1166">
            <v>0.35</v>
          </cell>
          <cell r="BK1166">
            <v>0.36</v>
          </cell>
          <cell r="BL1166">
            <v>0.35</v>
          </cell>
          <cell r="BM1166">
            <v>0.48</v>
          </cell>
          <cell r="BN1166">
            <v>0.4</v>
          </cell>
          <cell r="BO1166">
            <v>0.35</v>
          </cell>
          <cell r="BP1166">
            <v>0.28000000000000003</v>
          </cell>
          <cell r="BQ1166">
            <v>0.25</v>
          </cell>
          <cell r="BR1166">
            <v>0.23</v>
          </cell>
          <cell r="BS1166">
            <v>0.35</v>
          </cell>
        </row>
        <row r="1167">
          <cell r="A1167">
            <v>38901</v>
          </cell>
          <cell r="BF1167">
            <v>-0.15</v>
          </cell>
          <cell r="BG1167">
            <v>0.3</v>
          </cell>
          <cell r="BH1167">
            <v>0.35</v>
          </cell>
          <cell r="BI1167">
            <v>0.31</v>
          </cell>
          <cell r="BJ1167">
            <v>0.35</v>
          </cell>
          <cell r="BK1167">
            <v>0.36</v>
          </cell>
          <cell r="BL1167">
            <v>0.35</v>
          </cell>
          <cell r="BM1167">
            <v>0.48</v>
          </cell>
          <cell r="BN1167">
            <v>0.4</v>
          </cell>
          <cell r="BO1167">
            <v>0.35</v>
          </cell>
          <cell r="BP1167">
            <v>0.28000000000000003</v>
          </cell>
          <cell r="BQ1167">
            <v>0.25</v>
          </cell>
          <cell r="BR1167">
            <v>0.23</v>
          </cell>
          <cell r="BS1167">
            <v>0.35</v>
          </cell>
        </row>
        <row r="1168">
          <cell r="A1168">
            <v>38902</v>
          </cell>
          <cell r="BF1168">
            <v>-0.15</v>
          </cell>
          <cell r="BG1168">
            <v>0.3</v>
          </cell>
          <cell r="BH1168">
            <v>0.33</v>
          </cell>
          <cell r="BI1168">
            <v>0.32</v>
          </cell>
          <cell r="BJ1168">
            <v>0.35</v>
          </cell>
          <cell r="BK1168">
            <v>0.36</v>
          </cell>
          <cell r="BL1168">
            <v>0.35</v>
          </cell>
          <cell r="BM1168">
            <v>0.48</v>
          </cell>
          <cell r="BN1168">
            <v>0.4</v>
          </cell>
          <cell r="BO1168">
            <v>0.35</v>
          </cell>
          <cell r="BP1168">
            <v>0.28000000000000003</v>
          </cell>
          <cell r="BQ1168">
            <v>0.25</v>
          </cell>
          <cell r="BR1168">
            <v>0.23</v>
          </cell>
          <cell r="BS1168">
            <v>0.35</v>
          </cell>
        </row>
        <row r="1169">
          <cell r="A1169">
            <v>38903</v>
          </cell>
          <cell r="BF1169">
            <v>-0.15</v>
          </cell>
          <cell r="BG1169">
            <v>0.3</v>
          </cell>
          <cell r="BH1169">
            <v>0.33</v>
          </cell>
          <cell r="BI1169">
            <v>0.32</v>
          </cell>
          <cell r="BJ1169">
            <v>0.35</v>
          </cell>
          <cell r="BK1169">
            <v>0.36</v>
          </cell>
          <cell r="BL1169">
            <v>0.35</v>
          </cell>
          <cell r="BM1169">
            <v>0.48</v>
          </cell>
          <cell r="BN1169">
            <v>0.4</v>
          </cell>
          <cell r="BO1169">
            <v>0.35</v>
          </cell>
          <cell r="BP1169">
            <v>0.28000000000000003</v>
          </cell>
          <cell r="BQ1169">
            <v>0.25</v>
          </cell>
          <cell r="BR1169">
            <v>0.23</v>
          </cell>
          <cell r="BS1169">
            <v>0.35</v>
          </cell>
        </row>
        <row r="1170">
          <cell r="A1170">
            <v>38904</v>
          </cell>
          <cell r="BF1170">
            <v>-0.15</v>
          </cell>
          <cell r="BG1170">
            <v>0.3</v>
          </cell>
          <cell r="BH1170">
            <v>0.33</v>
          </cell>
          <cell r="BI1170">
            <v>0.32</v>
          </cell>
          <cell r="BJ1170">
            <v>0.35</v>
          </cell>
          <cell r="BK1170">
            <v>0.36</v>
          </cell>
          <cell r="BL1170">
            <v>0.35</v>
          </cell>
          <cell r="BM1170">
            <v>0.48</v>
          </cell>
          <cell r="BN1170">
            <v>0.4</v>
          </cell>
          <cell r="BO1170">
            <v>0.35</v>
          </cell>
          <cell r="BP1170">
            <v>0.28000000000000003</v>
          </cell>
          <cell r="BQ1170">
            <v>0.25</v>
          </cell>
          <cell r="BR1170">
            <v>0.23</v>
          </cell>
          <cell r="BS1170">
            <v>0.35</v>
          </cell>
        </row>
        <row r="1171">
          <cell r="A1171">
            <v>38905</v>
          </cell>
          <cell r="BG1171">
            <v>0.16</v>
          </cell>
          <cell r="BH1171">
            <v>0.3</v>
          </cell>
          <cell r="BI1171">
            <v>0.28999999999999998</v>
          </cell>
          <cell r="BJ1171">
            <v>0.38</v>
          </cell>
          <cell r="BK1171">
            <v>0.42</v>
          </cell>
          <cell r="BL1171">
            <v>0.47</v>
          </cell>
          <cell r="BM1171">
            <v>0.45</v>
          </cell>
          <cell r="BN1171">
            <v>0.44</v>
          </cell>
          <cell r="BO1171">
            <v>0.38</v>
          </cell>
          <cell r="BP1171">
            <v>0.3</v>
          </cell>
          <cell r="BQ1171">
            <v>0.2</v>
          </cell>
          <cell r="BR1171">
            <v>0.21</v>
          </cell>
          <cell r="BS1171">
            <v>0.3</v>
          </cell>
        </row>
        <row r="1172">
          <cell r="A1172">
            <v>38908</v>
          </cell>
          <cell r="BG1172">
            <v>0.16</v>
          </cell>
          <cell r="BH1172">
            <v>0.3</v>
          </cell>
          <cell r="BI1172">
            <v>0.28999999999999998</v>
          </cell>
          <cell r="BJ1172">
            <v>0.38</v>
          </cell>
          <cell r="BK1172">
            <v>0.42</v>
          </cell>
          <cell r="BL1172">
            <v>0.47</v>
          </cell>
          <cell r="BM1172">
            <v>0.45</v>
          </cell>
          <cell r="BN1172">
            <v>0.44</v>
          </cell>
          <cell r="BO1172">
            <v>0.38</v>
          </cell>
          <cell r="BP1172">
            <v>0.3</v>
          </cell>
          <cell r="BQ1172">
            <v>0.2</v>
          </cell>
          <cell r="BR1172">
            <v>0.21</v>
          </cell>
          <cell r="BS1172">
            <v>0.3</v>
          </cell>
        </row>
        <row r="1173">
          <cell r="A1173">
            <v>38909</v>
          </cell>
          <cell r="BG1173">
            <v>0.16</v>
          </cell>
          <cell r="BH1173">
            <v>0.3</v>
          </cell>
          <cell r="BI1173">
            <v>0.28999999999999998</v>
          </cell>
          <cell r="BJ1173">
            <v>0.38</v>
          </cell>
          <cell r="BK1173">
            <v>0.42</v>
          </cell>
          <cell r="BL1173">
            <v>0.47</v>
          </cell>
          <cell r="BM1173">
            <v>0.45</v>
          </cell>
          <cell r="BN1173">
            <v>0.44</v>
          </cell>
          <cell r="BO1173">
            <v>0.38</v>
          </cell>
          <cell r="BP1173">
            <v>0.3</v>
          </cell>
          <cell r="BQ1173">
            <v>0.2</v>
          </cell>
          <cell r="BR1173">
            <v>0.21</v>
          </cell>
          <cell r="BS1173">
            <v>0.3</v>
          </cell>
        </row>
        <row r="1174">
          <cell r="A1174">
            <v>38910</v>
          </cell>
          <cell r="BG1174">
            <v>0.16</v>
          </cell>
          <cell r="BH1174">
            <v>0.3</v>
          </cell>
          <cell r="BI1174">
            <v>0.28999999999999998</v>
          </cell>
          <cell r="BJ1174">
            <v>0.38</v>
          </cell>
          <cell r="BK1174">
            <v>0.42</v>
          </cell>
          <cell r="BL1174">
            <v>0.47</v>
          </cell>
          <cell r="BM1174">
            <v>0.45</v>
          </cell>
          <cell r="BN1174">
            <v>0.44</v>
          </cell>
          <cell r="BO1174">
            <v>0.38</v>
          </cell>
          <cell r="BP1174">
            <v>0.3</v>
          </cell>
          <cell r="BQ1174">
            <v>0.2</v>
          </cell>
          <cell r="BR1174">
            <v>0.21</v>
          </cell>
          <cell r="BS1174">
            <v>0.3</v>
          </cell>
        </row>
        <row r="1175">
          <cell r="A1175">
            <v>38911</v>
          </cell>
          <cell r="BG1175">
            <v>0.16</v>
          </cell>
          <cell r="BH1175">
            <v>0.3</v>
          </cell>
          <cell r="BI1175">
            <v>0.28999999999999998</v>
          </cell>
          <cell r="BJ1175">
            <v>0.38</v>
          </cell>
          <cell r="BK1175">
            <v>0.42</v>
          </cell>
          <cell r="BL1175">
            <v>0.47</v>
          </cell>
          <cell r="BM1175">
            <v>0.45</v>
          </cell>
          <cell r="BN1175">
            <v>0.44</v>
          </cell>
          <cell r="BO1175">
            <v>0.38</v>
          </cell>
          <cell r="BP1175">
            <v>0.3</v>
          </cell>
          <cell r="BQ1175">
            <v>0.2</v>
          </cell>
          <cell r="BR1175">
            <v>0.21</v>
          </cell>
          <cell r="BS1175">
            <v>0.3</v>
          </cell>
        </row>
        <row r="1176">
          <cell r="A1176">
            <v>38912</v>
          </cell>
          <cell r="BG1176">
            <v>0.16</v>
          </cell>
          <cell r="BH1176">
            <v>0.3</v>
          </cell>
          <cell r="BI1176">
            <v>0.28999999999999998</v>
          </cell>
          <cell r="BJ1176">
            <v>0.38</v>
          </cell>
          <cell r="BK1176">
            <v>0.42</v>
          </cell>
          <cell r="BL1176">
            <v>0.47</v>
          </cell>
          <cell r="BM1176">
            <v>0.45</v>
          </cell>
          <cell r="BN1176">
            <v>0.44</v>
          </cell>
          <cell r="BO1176">
            <v>0.38</v>
          </cell>
          <cell r="BP1176">
            <v>0.3</v>
          </cell>
          <cell r="BQ1176">
            <v>0.2</v>
          </cell>
          <cell r="BR1176">
            <v>0.21</v>
          </cell>
          <cell r="BS1176">
            <v>0.3</v>
          </cell>
        </row>
        <row r="1177">
          <cell r="A1177">
            <v>38915</v>
          </cell>
          <cell r="BG1177">
            <v>0.16</v>
          </cell>
          <cell r="BH1177">
            <v>0.3</v>
          </cell>
          <cell r="BI1177">
            <v>0.28999999999999998</v>
          </cell>
          <cell r="BJ1177">
            <v>0.38</v>
          </cell>
          <cell r="BK1177">
            <v>0.42</v>
          </cell>
          <cell r="BL1177">
            <v>0.47</v>
          </cell>
          <cell r="BM1177">
            <v>0.45</v>
          </cell>
          <cell r="BN1177">
            <v>0.44</v>
          </cell>
          <cell r="BO1177">
            <v>0.38</v>
          </cell>
          <cell r="BP1177">
            <v>0.3</v>
          </cell>
          <cell r="BQ1177">
            <v>0.2</v>
          </cell>
          <cell r="BR1177">
            <v>0.21</v>
          </cell>
          <cell r="BS1177">
            <v>0.3</v>
          </cell>
        </row>
        <row r="1178">
          <cell r="A1178">
            <v>38916</v>
          </cell>
          <cell r="BG1178">
            <v>0.16</v>
          </cell>
          <cell r="BH1178">
            <v>0.3</v>
          </cell>
          <cell r="BI1178">
            <v>0.28999999999999998</v>
          </cell>
          <cell r="BJ1178">
            <v>0.38</v>
          </cell>
          <cell r="BK1178">
            <v>0.42</v>
          </cell>
          <cell r="BL1178">
            <v>0.47</v>
          </cell>
          <cell r="BM1178">
            <v>0.45</v>
          </cell>
          <cell r="BN1178">
            <v>0.44</v>
          </cell>
          <cell r="BO1178">
            <v>0.38</v>
          </cell>
          <cell r="BP1178">
            <v>0.3</v>
          </cell>
          <cell r="BQ1178">
            <v>0.2</v>
          </cell>
          <cell r="BR1178">
            <v>0.21</v>
          </cell>
          <cell r="BS1178">
            <v>0.3</v>
          </cell>
        </row>
        <row r="1179">
          <cell r="A1179">
            <v>38917</v>
          </cell>
          <cell r="BG1179">
            <v>0.15</v>
          </cell>
          <cell r="BH1179">
            <v>0.3</v>
          </cell>
          <cell r="BI1179">
            <v>0.28999999999999998</v>
          </cell>
          <cell r="BJ1179">
            <v>0.38</v>
          </cell>
          <cell r="BK1179">
            <v>0.42</v>
          </cell>
          <cell r="BL1179">
            <v>0.47</v>
          </cell>
          <cell r="BM1179">
            <v>0.45</v>
          </cell>
          <cell r="BN1179">
            <v>0.44</v>
          </cell>
          <cell r="BO1179">
            <v>0.38</v>
          </cell>
          <cell r="BP1179">
            <v>0.3</v>
          </cell>
          <cell r="BQ1179">
            <v>0.2</v>
          </cell>
          <cell r="BR1179">
            <v>0.21</v>
          </cell>
          <cell r="BS1179">
            <v>0.3</v>
          </cell>
        </row>
        <row r="1180">
          <cell r="A1180">
            <v>38918</v>
          </cell>
          <cell r="BG1180">
            <v>0.15</v>
          </cell>
          <cell r="BH1180">
            <v>0.3</v>
          </cell>
          <cell r="BI1180">
            <v>0.28999999999999998</v>
          </cell>
          <cell r="BJ1180">
            <v>0.38</v>
          </cell>
          <cell r="BK1180">
            <v>0.42</v>
          </cell>
          <cell r="BL1180">
            <v>0.47</v>
          </cell>
          <cell r="BM1180">
            <v>0.45</v>
          </cell>
          <cell r="BN1180">
            <v>0.44</v>
          </cell>
          <cell r="BO1180">
            <v>0.38</v>
          </cell>
          <cell r="BP1180">
            <v>0.3</v>
          </cell>
          <cell r="BQ1180">
            <v>0.2</v>
          </cell>
          <cell r="BR1180">
            <v>0.21</v>
          </cell>
          <cell r="BS1180">
            <v>0.3</v>
          </cell>
        </row>
        <row r="1181">
          <cell r="A1181">
            <v>38919</v>
          </cell>
          <cell r="BG1181">
            <v>0.15</v>
          </cell>
          <cell r="BH1181">
            <v>0.3</v>
          </cell>
          <cell r="BI1181">
            <v>0.28999999999999998</v>
          </cell>
          <cell r="BJ1181">
            <v>0.38</v>
          </cell>
          <cell r="BK1181">
            <v>0.42</v>
          </cell>
          <cell r="BL1181">
            <v>0.47</v>
          </cell>
          <cell r="BM1181">
            <v>0.45</v>
          </cell>
          <cell r="BN1181">
            <v>0.44</v>
          </cell>
          <cell r="BO1181">
            <v>0.38</v>
          </cell>
          <cell r="BP1181">
            <v>0.3</v>
          </cell>
          <cell r="BQ1181">
            <v>0.2</v>
          </cell>
          <cell r="BR1181">
            <v>0.21</v>
          </cell>
          <cell r="BS1181">
            <v>0.3</v>
          </cell>
        </row>
        <row r="1182">
          <cell r="A1182">
            <v>38922</v>
          </cell>
          <cell r="BG1182">
            <v>0.15</v>
          </cell>
          <cell r="BH1182">
            <v>0.3</v>
          </cell>
          <cell r="BI1182">
            <v>0.32</v>
          </cell>
          <cell r="BJ1182">
            <v>0.37</v>
          </cell>
          <cell r="BK1182">
            <v>0.42</v>
          </cell>
          <cell r="BL1182">
            <v>0.44</v>
          </cell>
          <cell r="BM1182">
            <v>0.45</v>
          </cell>
          <cell r="BN1182">
            <v>0.4</v>
          </cell>
          <cell r="BO1182">
            <v>0.37</v>
          </cell>
          <cell r="BP1182">
            <v>0.33</v>
          </cell>
          <cell r="BQ1182">
            <v>0.22</v>
          </cell>
          <cell r="BR1182">
            <v>0.28000000000000003</v>
          </cell>
          <cell r="BS1182">
            <v>0.33</v>
          </cell>
          <cell r="BT1182">
            <v>0.28000000000000003</v>
          </cell>
        </row>
        <row r="1183">
          <cell r="A1183">
            <v>38923</v>
          </cell>
          <cell r="BG1183">
            <v>0.15</v>
          </cell>
          <cell r="BH1183">
            <v>0.3</v>
          </cell>
          <cell r="BI1183">
            <v>0.32</v>
          </cell>
          <cell r="BJ1183">
            <v>0.37</v>
          </cell>
          <cell r="BK1183">
            <v>0.42</v>
          </cell>
          <cell r="BL1183">
            <v>0.44</v>
          </cell>
          <cell r="BM1183">
            <v>0.45</v>
          </cell>
          <cell r="BN1183">
            <v>0.4</v>
          </cell>
          <cell r="BO1183">
            <v>0.37</v>
          </cell>
          <cell r="BP1183">
            <v>0.33</v>
          </cell>
          <cell r="BQ1183">
            <v>0.22</v>
          </cell>
          <cell r="BR1183">
            <v>0.28000000000000003</v>
          </cell>
          <cell r="BS1183">
            <v>0.33</v>
          </cell>
          <cell r="BT1183">
            <v>0.28000000000000003</v>
          </cell>
        </row>
        <row r="1184">
          <cell r="A1184">
            <v>38924</v>
          </cell>
          <cell r="BG1184">
            <v>0.15</v>
          </cell>
          <cell r="BH1184">
            <v>0.3</v>
          </cell>
          <cell r="BI1184">
            <v>0.32</v>
          </cell>
          <cell r="BJ1184">
            <v>0.37</v>
          </cell>
          <cell r="BK1184">
            <v>0.42</v>
          </cell>
          <cell r="BL1184">
            <v>0.44</v>
          </cell>
          <cell r="BM1184">
            <v>0.45</v>
          </cell>
          <cell r="BN1184">
            <v>0.4</v>
          </cell>
          <cell r="BO1184">
            <v>0.37</v>
          </cell>
          <cell r="BP1184">
            <v>0.33</v>
          </cell>
          <cell r="BQ1184">
            <v>0.22</v>
          </cell>
          <cell r="BR1184">
            <v>0.28000000000000003</v>
          </cell>
          <cell r="BS1184">
            <v>0.33</v>
          </cell>
          <cell r="BT1184">
            <v>0.28000000000000003</v>
          </cell>
        </row>
        <row r="1185">
          <cell r="A1185">
            <v>38925</v>
          </cell>
          <cell r="BG1185">
            <v>0.15</v>
          </cell>
          <cell r="BH1185">
            <v>0.3</v>
          </cell>
          <cell r="BI1185">
            <v>0.32</v>
          </cell>
          <cell r="BJ1185">
            <v>0.37</v>
          </cell>
          <cell r="BK1185">
            <v>0.45</v>
          </cell>
          <cell r="BL1185">
            <v>0.44</v>
          </cell>
          <cell r="BM1185">
            <v>0.45</v>
          </cell>
          <cell r="BN1185">
            <v>0.4</v>
          </cell>
          <cell r="BO1185">
            <v>0.37</v>
          </cell>
          <cell r="BP1185">
            <v>0.33</v>
          </cell>
          <cell r="BQ1185">
            <v>0.22</v>
          </cell>
          <cell r="BR1185">
            <v>0.28000000000000003</v>
          </cell>
          <cell r="BS1185">
            <v>0.33</v>
          </cell>
          <cell r="BT1185">
            <v>0.28000000000000003</v>
          </cell>
        </row>
        <row r="1186">
          <cell r="A1186">
            <v>38926</v>
          </cell>
          <cell r="BG1186">
            <v>0.15</v>
          </cell>
          <cell r="BH1186">
            <v>0.3</v>
          </cell>
          <cell r="BI1186">
            <v>0.32</v>
          </cell>
          <cell r="BJ1186">
            <v>0.37</v>
          </cell>
          <cell r="BK1186">
            <v>0.45</v>
          </cell>
          <cell r="BL1186">
            <v>0.44</v>
          </cell>
          <cell r="BM1186">
            <v>0.45</v>
          </cell>
          <cell r="BN1186">
            <v>0.4</v>
          </cell>
          <cell r="BO1186">
            <v>0.37</v>
          </cell>
          <cell r="BP1186">
            <v>0.33</v>
          </cell>
          <cell r="BQ1186">
            <v>0.22</v>
          </cell>
          <cell r="BR1186">
            <v>0.28000000000000003</v>
          </cell>
          <cell r="BS1186">
            <v>0.33</v>
          </cell>
          <cell r="BT1186">
            <v>0.28000000000000003</v>
          </cell>
        </row>
        <row r="1187">
          <cell r="A1187">
            <v>38929</v>
          </cell>
          <cell r="BG1187">
            <v>0.15</v>
          </cell>
          <cell r="BH1187">
            <v>0.27</v>
          </cell>
          <cell r="BI1187">
            <v>0.28999999999999998</v>
          </cell>
          <cell r="BJ1187">
            <v>0.37</v>
          </cell>
          <cell r="BK1187">
            <v>0.41</v>
          </cell>
          <cell r="BL1187">
            <v>0.4</v>
          </cell>
          <cell r="BM1187">
            <v>0.45</v>
          </cell>
          <cell r="BN1187">
            <v>0.4</v>
          </cell>
          <cell r="BO1187">
            <v>0.37</v>
          </cell>
          <cell r="BP1187">
            <v>0.33</v>
          </cell>
          <cell r="BQ1187">
            <v>0.22</v>
          </cell>
          <cell r="BR1187">
            <v>0.28000000000000003</v>
          </cell>
          <cell r="BS1187">
            <v>0.33</v>
          </cell>
          <cell r="BT1187">
            <v>0.28000000000000003</v>
          </cell>
        </row>
        <row r="1188">
          <cell r="A1188">
            <v>38930</v>
          </cell>
          <cell r="BG1188">
            <v>0.15</v>
          </cell>
          <cell r="BH1188">
            <v>0.27</v>
          </cell>
          <cell r="BI1188">
            <v>0.28999999999999998</v>
          </cell>
          <cell r="BJ1188">
            <v>0.37</v>
          </cell>
          <cell r="BK1188">
            <v>0.41</v>
          </cell>
          <cell r="BL1188">
            <v>0.4</v>
          </cell>
          <cell r="BM1188">
            <v>0.45</v>
          </cell>
          <cell r="BN1188">
            <v>0.4</v>
          </cell>
          <cell r="BO1188">
            <v>0.37</v>
          </cell>
          <cell r="BP1188">
            <v>0.33</v>
          </cell>
          <cell r="BQ1188">
            <v>0.22</v>
          </cell>
          <cell r="BR1188">
            <v>0.28000000000000003</v>
          </cell>
          <cell r="BS1188">
            <v>0.33</v>
          </cell>
          <cell r="BT1188">
            <v>0.28000000000000003</v>
          </cell>
        </row>
        <row r="1189">
          <cell r="A1189">
            <v>38931</v>
          </cell>
          <cell r="BG1189">
            <v>0.15</v>
          </cell>
          <cell r="BH1189">
            <v>0.27</v>
          </cell>
          <cell r="BI1189">
            <v>0.28999999999999998</v>
          </cell>
          <cell r="BJ1189">
            <v>0.37</v>
          </cell>
          <cell r="BK1189">
            <v>0.41</v>
          </cell>
          <cell r="BL1189">
            <v>0.4</v>
          </cell>
          <cell r="BM1189">
            <v>0.45</v>
          </cell>
          <cell r="BN1189">
            <v>0.4</v>
          </cell>
          <cell r="BO1189">
            <v>0.37</v>
          </cell>
          <cell r="BP1189">
            <v>0.33</v>
          </cell>
          <cell r="BQ1189">
            <v>0.22</v>
          </cell>
          <cell r="BR1189">
            <v>0.28000000000000003</v>
          </cell>
          <cell r="BS1189">
            <v>0.33</v>
          </cell>
          <cell r="BT1189">
            <v>0.28000000000000003</v>
          </cell>
        </row>
        <row r="1190">
          <cell r="A1190">
            <v>38932</v>
          </cell>
          <cell r="BG1190">
            <v>0.15</v>
          </cell>
          <cell r="BH1190">
            <v>0.27</v>
          </cell>
          <cell r="BI1190">
            <v>0.28999999999999998</v>
          </cell>
          <cell r="BJ1190">
            <v>0.37</v>
          </cell>
          <cell r="BK1190">
            <v>0.41</v>
          </cell>
          <cell r="BL1190">
            <v>0.4</v>
          </cell>
          <cell r="BM1190">
            <v>0.45</v>
          </cell>
          <cell r="BN1190">
            <v>0.4</v>
          </cell>
          <cell r="BO1190">
            <v>0.37</v>
          </cell>
          <cell r="BP1190">
            <v>0.33</v>
          </cell>
          <cell r="BQ1190">
            <v>0.22</v>
          </cell>
          <cell r="BR1190">
            <v>0.28000000000000003</v>
          </cell>
          <cell r="BS1190">
            <v>0.33</v>
          </cell>
          <cell r="BT1190">
            <v>0.28000000000000003</v>
          </cell>
        </row>
        <row r="1191">
          <cell r="A1191">
            <v>38933</v>
          </cell>
          <cell r="BG1191">
            <v>0.15</v>
          </cell>
          <cell r="BH1191">
            <v>0.27</v>
          </cell>
          <cell r="BI1191">
            <v>0.28999999999999998</v>
          </cell>
          <cell r="BJ1191">
            <v>0.37</v>
          </cell>
          <cell r="BK1191">
            <v>0.41</v>
          </cell>
          <cell r="BL1191">
            <v>0.4</v>
          </cell>
          <cell r="BM1191">
            <v>0.45</v>
          </cell>
          <cell r="BN1191">
            <v>0.4</v>
          </cell>
          <cell r="BO1191">
            <v>0.37</v>
          </cell>
          <cell r="BP1191">
            <v>0.33</v>
          </cell>
          <cell r="BQ1191">
            <v>0.22</v>
          </cell>
          <cell r="BR1191">
            <v>0.28000000000000003</v>
          </cell>
          <cell r="BS1191">
            <v>0.33</v>
          </cell>
          <cell r="BT1191">
            <v>0.28000000000000003</v>
          </cell>
        </row>
        <row r="1192">
          <cell r="A1192">
            <v>38936</v>
          </cell>
          <cell r="BG1192">
            <v>0.15</v>
          </cell>
          <cell r="BH1192">
            <v>0.27</v>
          </cell>
          <cell r="BI1192">
            <v>0.28999999999999998</v>
          </cell>
          <cell r="BJ1192">
            <v>0.37</v>
          </cell>
          <cell r="BK1192">
            <v>0.41</v>
          </cell>
          <cell r="BL1192">
            <v>0.4</v>
          </cell>
          <cell r="BM1192">
            <v>0.45</v>
          </cell>
          <cell r="BN1192">
            <v>0.4</v>
          </cell>
          <cell r="BO1192">
            <v>0.37</v>
          </cell>
          <cell r="BP1192">
            <v>0.33</v>
          </cell>
          <cell r="BQ1192">
            <v>0.22</v>
          </cell>
          <cell r="BR1192">
            <v>0.28000000000000003</v>
          </cell>
          <cell r="BS1192">
            <v>0.33</v>
          </cell>
          <cell r="BT1192">
            <v>0.28000000000000003</v>
          </cell>
        </row>
        <row r="1193">
          <cell r="A1193">
            <v>38937</v>
          </cell>
          <cell r="BG1193">
            <v>0.15</v>
          </cell>
          <cell r="BH1193">
            <v>0.27</v>
          </cell>
          <cell r="BI1193">
            <v>0.28999999999999998</v>
          </cell>
          <cell r="BJ1193">
            <v>0.37</v>
          </cell>
          <cell r="BK1193">
            <v>0.41</v>
          </cell>
          <cell r="BL1193">
            <v>0.4</v>
          </cell>
          <cell r="BM1193">
            <v>0.45</v>
          </cell>
          <cell r="BN1193">
            <v>0.4</v>
          </cell>
          <cell r="BO1193">
            <v>0.37</v>
          </cell>
          <cell r="BP1193">
            <v>0.33</v>
          </cell>
          <cell r="BQ1193">
            <v>0.22</v>
          </cell>
          <cell r="BR1193">
            <v>0.28000000000000003</v>
          </cell>
          <cell r="BS1193">
            <v>0.33</v>
          </cell>
          <cell r="BT1193">
            <v>0.28000000000000003</v>
          </cell>
        </row>
        <row r="1194">
          <cell r="A1194">
            <v>38938</v>
          </cell>
          <cell r="BG1194">
            <v>0.15</v>
          </cell>
          <cell r="BH1194">
            <v>0.27</v>
          </cell>
          <cell r="BI1194">
            <v>0.28999999999999998</v>
          </cell>
          <cell r="BJ1194">
            <v>0.37</v>
          </cell>
          <cell r="BK1194">
            <v>0.41</v>
          </cell>
          <cell r="BL1194">
            <v>0.4</v>
          </cell>
          <cell r="BM1194">
            <v>0.45</v>
          </cell>
          <cell r="BN1194">
            <v>0.4</v>
          </cell>
          <cell r="BO1194">
            <v>0.37</v>
          </cell>
          <cell r="BP1194">
            <v>0.33</v>
          </cell>
          <cell r="BQ1194">
            <v>0.22</v>
          </cell>
          <cell r="BR1194">
            <v>0.28000000000000003</v>
          </cell>
          <cell r="BS1194">
            <v>0.33</v>
          </cell>
          <cell r="BT1194">
            <v>0.28000000000000003</v>
          </cell>
        </row>
        <row r="1195">
          <cell r="A1195">
            <v>38939</v>
          </cell>
          <cell r="BG1195">
            <v>0.15</v>
          </cell>
          <cell r="BH1195">
            <v>0.27</v>
          </cell>
          <cell r="BI1195">
            <v>0.28999999999999998</v>
          </cell>
          <cell r="BJ1195">
            <v>0.37</v>
          </cell>
          <cell r="BK1195">
            <v>0.41</v>
          </cell>
          <cell r="BL1195">
            <v>0.4</v>
          </cell>
          <cell r="BM1195">
            <v>0.45</v>
          </cell>
          <cell r="BN1195">
            <v>0.4</v>
          </cell>
          <cell r="BO1195">
            <v>0.37</v>
          </cell>
          <cell r="BP1195">
            <v>0.33</v>
          </cell>
          <cell r="BQ1195">
            <v>0.22</v>
          </cell>
          <cell r="BR1195">
            <v>0.28000000000000003</v>
          </cell>
          <cell r="BS1195">
            <v>0.33</v>
          </cell>
          <cell r="BT1195">
            <v>0.28000000000000003</v>
          </cell>
        </row>
        <row r="1196">
          <cell r="A1196">
            <v>38940</v>
          </cell>
          <cell r="BH1196">
            <v>0.27</v>
          </cell>
          <cell r="BI1196">
            <v>0.28999999999999998</v>
          </cell>
          <cell r="BJ1196">
            <v>0.37</v>
          </cell>
          <cell r="BK1196">
            <v>0.41</v>
          </cell>
          <cell r="BL1196">
            <v>0.4</v>
          </cell>
          <cell r="BM1196">
            <v>0.45</v>
          </cell>
          <cell r="BN1196">
            <v>0.4</v>
          </cell>
          <cell r="BO1196">
            <v>0.37</v>
          </cell>
          <cell r="BP1196">
            <v>0.33</v>
          </cell>
          <cell r="BQ1196">
            <v>0.22</v>
          </cell>
          <cell r="BR1196">
            <v>0.28000000000000003</v>
          </cell>
          <cell r="BS1196">
            <v>0.33</v>
          </cell>
          <cell r="BT1196">
            <v>0.28000000000000003</v>
          </cell>
        </row>
        <row r="1197">
          <cell r="A1197">
            <v>38943</v>
          </cell>
          <cell r="BH1197">
            <v>0.27</v>
          </cell>
          <cell r="BI1197">
            <v>0.28999999999999998</v>
          </cell>
          <cell r="BJ1197">
            <v>0.37</v>
          </cell>
          <cell r="BK1197">
            <v>0.41</v>
          </cell>
          <cell r="BL1197">
            <v>0.4</v>
          </cell>
          <cell r="BM1197">
            <v>0.45</v>
          </cell>
          <cell r="BN1197">
            <v>0.4</v>
          </cell>
          <cell r="BO1197">
            <v>0.37</v>
          </cell>
          <cell r="BP1197">
            <v>0.33</v>
          </cell>
          <cell r="BQ1197">
            <v>0.22</v>
          </cell>
          <cell r="BR1197">
            <v>0.28000000000000003</v>
          </cell>
          <cell r="BS1197">
            <v>0.33</v>
          </cell>
          <cell r="BT1197">
            <v>0.28000000000000003</v>
          </cell>
        </row>
        <row r="1198">
          <cell r="A1198">
            <v>38944</v>
          </cell>
          <cell r="BH1198">
            <v>0.3</v>
          </cell>
          <cell r="BI1198">
            <v>0.28999999999999998</v>
          </cell>
          <cell r="BJ1198">
            <v>0.37</v>
          </cell>
          <cell r="BK1198">
            <v>0.41</v>
          </cell>
          <cell r="BL1198">
            <v>0.4</v>
          </cell>
          <cell r="BM1198">
            <v>0.45</v>
          </cell>
          <cell r="BN1198">
            <v>0.44</v>
          </cell>
          <cell r="BO1198">
            <v>0.38</v>
          </cell>
          <cell r="BP1198">
            <v>0.35</v>
          </cell>
          <cell r="BQ1198">
            <v>0.24</v>
          </cell>
          <cell r="BR1198">
            <v>0.21</v>
          </cell>
          <cell r="BS1198">
            <v>0.3</v>
          </cell>
          <cell r="BT1198">
            <v>0.35</v>
          </cell>
          <cell r="BU1198">
            <v>0.34</v>
          </cell>
        </row>
        <row r="1199">
          <cell r="A1199">
            <v>38945</v>
          </cell>
          <cell r="BH1199">
            <v>0.3</v>
          </cell>
          <cell r="BI1199">
            <v>0.28999999999999998</v>
          </cell>
          <cell r="BJ1199">
            <v>0.37</v>
          </cell>
          <cell r="BK1199">
            <v>0.41</v>
          </cell>
          <cell r="BL1199">
            <v>0.4</v>
          </cell>
          <cell r="BM1199">
            <v>0.45</v>
          </cell>
          <cell r="BN1199">
            <v>0.44</v>
          </cell>
          <cell r="BO1199">
            <v>0.38</v>
          </cell>
          <cell r="BP1199">
            <v>0.35</v>
          </cell>
          <cell r="BQ1199">
            <v>0.24</v>
          </cell>
          <cell r="BR1199">
            <v>0.21</v>
          </cell>
          <cell r="BS1199">
            <v>0.3</v>
          </cell>
          <cell r="BT1199">
            <v>0.35</v>
          </cell>
          <cell r="BU1199">
            <v>0.34</v>
          </cell>
        </row>
        <row r="1200">
          <cell r="A1200">
            <v>38946</v>
          </cell>
          <cell r="BH1200">
            <v>0.3</v>
          </cell>
          <cell r="BI1200">
            <v>0.28999999999999998</v>
          </cell>
          <cell r="BJ1200">
            <v>0.37</v>
          </cell>
          <cell r="BK1200">
            <v>0.41</v>
          </cell>
          <cell r="BL1200">
            <v>0.4</v>
          </cell>
          <cell r="BM1200">
            <v>0.45</v>
          </cell>
          <cell r="BN1200">
            <v>0.44</v>
          </cell>
          <cell r="BO1200">
            <v>0.38</v>
          </cell>
          <cell r="BP1200">
            <v>0.35</v>
          </cell>
          <cell r="BQ1200">
            <v>0.24</v>
          </cell>
          <cell r="BR1200">
            <v>0.21</v>
          </cell>
          <cell r="BS1200">
            <v>0.3</v>
          </cell>
          <cell r="BT1200">
            <v>0.35</v>
          </cell>
          <cell r="BU1200">
            <v>0.34</v>
          </cell>
        </row>
        <row r="1201">
          <cell r="A1201">
            <v>38947</v>
          </cell>
          <cell r="BH1201">
            <v>0.3</v>
          </cell>
          <cell r="BI1201">
            <v>0.28999999999999998</v>
          </cell>
          <cell r="BJ1201">
            <v>0.37</v>
          </cell>
          <cell r="BK1201">
            <v>0.41</v>
          </cell>
          <cell r="BL1201">
            <v>0.4</v>
          </cell>
          <cell r="BM1201">
            <v>0.45</v>
          </cell>
          <cell r="BN1201">
            <v>0.44</v>
          </cell>
          <cell r="BO1201">
            <v>0.38</v>
          </cell>
          <cell r="BP1201">
            <v>0.35</v>
          </cell>
          <cell r="BQ1201">
            <v>0.24</v>
          </cell>
          <cell r="BR1201">
            <v>0.21</v>
          </cell>
          <cell r="BS1201">
            <v>0.3</v>
          </cell>
          <cell r="BT1201">
            <v>0.35</v>
          </cell>
          <cell r="BU1201">
            <v>0.34</v>
          </cell>
        </row>
        <row r="1202">
          <cell r="A1202">
            <v>38950</v>
          </cell>
          <cell r="BH1202">
            <v>0.3</v>
          </cell>
          <cell r="BI1202">
            <v>0.32</v>
          </cell>
          <cell r="BJ1202">
            <v>0.37</v>
          </cell>
          <cell r="BK1202">
            <v>0.4</v>
          </cell>
          <cell r="BL1202">
            <v>0.4</v>
          </cell>
          <cell r="BM1202">
            <v>0.45</v>
          </cell>
          <cell r="BN1202">
            <v>0.44</v>
          </cell>
          <cell r="BO1202">
            <v>0.38</v>
          </cell>
          <cell r="BP1202">
            <v>0.35</v>
          </cell>
          <cell r="BQ1202">
            <v>0.24</v>
          </cell>
          <cell r="BR1202">
            <v>0.21</v>
          </cell>
          <cell r="BS1202">
            <v>0.3</v>
          </cell>
          <cell r="BT1202">
            <v>0.35</v>
          </cell>
          <cell r="BU1202">
            <v>0.32</v>
          </cell>
        </row>
        <row r="1203">
          <cell r="A1203">
            <v>38951</v>
          </cell>
          <cell r="BH1203">
            <v>0.25</v>
          </cell>
          <cell r="BI1203">
            <v>0.35</v>
          </cell>
          <cell r="BJ1203">
            <v>0.35</v>
          </cell>
          <cell r="BK1203">
            <v>0.41</v>
          </cell>
          <cell r="BL1203">
            <v>0.4</v>
          </cell>
          <cell r="BM1203">
            <v>0.45</v>
          </cell>
          <cell r="BN1203">
            <v>0.44</v>
          </cell>
          <cell r="BO1203">
            <v>0.38</v>
          </cell>
          <cell r="BP1203">
            <v>0.35</v>
          </cell>
          <cell r="BQ1203">
            <v>0.24</v>
          </cell>
          <cell r="BR1203">
            <v>0.21</v>
          </cell>
          <cell r="BS1203">
            <v>0.3</v>
          </cell>
          <cell r="BT1203">
            <v>0.35</v>
          </cell>
          <cell r="BU1203">
            <v>0.34</v>
          </cell>
        </row>
        <row r="1204">
          <cell r="A1204">
            <v>38952</v>
          </cell>
          <cell r="BH1204">
            <v>0.25</v>
          </cell>
          <cell r="BI1204">
            <v>0.35</v>
          </cell>
          <cell r="BJ1204">
            <v>0.35</v>
          </cell>
          <cell r="BK1204">
            <v>0.41</v>
          </cell>
          <cell r="BL1204">
            <v>0.4</v>
          </cell>
          <cell r="BM1204">
            <v>0.45</v>
          </cell>
          <cell r="BN1204">
            <v>0.44</v>
          </cell>
          <cell r="BO1204">
            <v>0.38</v>
          </cell>
          <cell r="BP1204">
            <v>0.35</v>
          </cell>
          <cell r="BQ1204">
            <v>0.24</v>
          </cell>
          <cell r="BR1204">
            <v>0.21</v>
          </cell>
          <cell r="BS1204">
            <v>0.3</v>
          </cell>
          <cell r="BT1204">
            <v>0.35</v>
          </cell>
          <cell r="BU1204">
            <v>0.34</v>
          </cell>
        </row>
        <row r="1205">
          <cell r="A1205">
            <v>38953</v>
          </cell>
          <cell r="BH1205">
            <v>0.25</v>
          </cell>
          <cell r="BI1205">
            <v>0.35</v>
          </cell>
          <cell r="BJ1205">
            <v>0.35</v>
          </cell>
          <cell r="BK1205">
            <v>0.41</v>
          </cell>
          <cell r="BL1205">
            <v>0.4</v>
          </cell>
          <cell r="BM1205">
            <v>0.45</v>
          </cell>
          <cell r="BN1205">
            <v>0.44</v>
          </cell>
          <cell r="BO1205">
            <v>0.38</v>
          </cell>
          <cell r="BP1205">
            <v>0.35</v>
          </cell>
          <cell r="BQ1205">
            <v>0.24</v>
          </cell>
          <cell r="BR1205">
            <v>0.21</v>
          </cell>
          <cell r="BS1205">
            <v>0.3</v>
          </cell>
          <cell r="BT1205">
            <v>0.35</v>
          </cell>
          <cell r="BU1205">
            <v>0.34</v>
          </cell>
        </row>
        <row r="1206">
          <cell r="A1206">
            <v>38954</v>
          </cell>
          <cell r="BH1206">
            <v>0.25</v>
          </cell>
          <cell r="BI1206">
            <v>0.35</v>
          </cell>
          <cell r="BJ1206">
            <v>0.35</v>
          </cell>
          <cell r="BK1206">
            <v>0.41</v>
          </cell>
          <cell r="BL1206">
            <v>0.4</v>
          </cell>
          <cell r="BM1206">
            <v>0.45</v>
          </cell>
          <cell r="BN1206">
            <v>0.44</v>
          </cell>
          <cell r="BO1206">
            <v>0.38</v>
          </cell>
          <cell r="BP1206">
            <v>0.35</v>
          </cell>
          <cell r="BQ1206">
            <v>0.24</v>
          </cell>
          <cell r="BR1206">
            <v>0.21</v>
          </cell>
          <cell r="BS1206">
            <v>0.3</v>
          </cell>
          <cell r="BT1206">
            <v>0.35</v>
          </cell>
          <cell r="BU1206">
            <v>0.34</v>
          </cell>
        </row>
        <row r="1207">
          <cell r="A1207">
            <v>38957</v>
          </cell>
          <cell r="BH1207">
            <v>0.25</v>
          </cell>
          <cell r="BI1207">
            <v>0.35</v>
          </cell>
          <cell r="BJ1207">
            <v>0.35</v>
          </cell>
          <cell r="BK1207">
            <v>0.41</v>
          </cell>
          <cell r="BL1207">
            <v>0.4</v>
          </cell>
          <cell r="BM1207">
            <v>0.45</v>
          </cell>
          <cell r="BN1207">
            <v>0.44</v>
          </cell>
          <cell r="BO1207">
            <v>0.38</v>
          </cell>
          <cell r="BP1207">
            <v>0.35</v>
          </cell>
          <cell r="BQ1207">
            <v>0.24</v>
          </cell>
          <cell r="BR1207">
            <v>0.21</v>
          </cell>
          <cell r="BS1207">
            <v>0.3</v>
          </cell>
          <cell r="BT1207">
            <v>0.35</v>
          </cell>
          <cell r="BU1207">
            <v>0.34</v>
          </cell>
        </row>
        <row r="1208">
          <cell r="A1208">
            <v>38958</v>
          </cell>
          <cell r="BH1208">
            <v>0.25</v>
          </cell>
          <cell r="BI1208">
            <v>0.35</v>
          </cell>
          <cell r="BJ1208">
            <v>0.35</v>
          </cell>
          <cell r="BK1208">
            <v>0.41</v>
          </cell>
          <cell r="BL1208">
            <v>0.4</v>
          </cell>
          <cell r="BM1208">
            <v>0.45</v>
          </cell>
          <cell r="BN1208">
            <v>0.44</v>
          </cell>
          <cell r="BO1208">
            <v>0.38</v>
          </cell>
          <cell r="BP1208">
            <v>0.35</v>
          </cell>
          <cell r="BQ1208">
            <v>0.24</v>
          </cell>
          <cell r="BR1208">
            <v>0.21</v>
          </cell>
          <cell r="BS1208">
            <v>0.3</v>
          </cell>
          <cell r="BT1208">
            <v>0.35</v>
          </cell>
          <cell r="BU1208">
            <v>0.34</v>
          </cell>
        </row>
        <row r="1209">
          <cell r="A1209">
            <v>38959</v>
          </cell>
          <cell r="BH1209">
            <v>0.25</v>
          </cell>
          <cell r="BI1209">
            <v>0.35</v>
          </cell>
          <cell r="BJ1209">
            <v>0.35</v>
          </cell>
          <cell r="BK1209">
            <v>0.41</v>
          </cell>
          <cell r="BL1209">
            <v>0.4</v>
          </cell>
          <cell r="BM1209">
            <v>0.45</v>
          </cell>
          <cell r="BN1209">
            <v>0.44</v>
          </cell>
          <cell r="BO1209">
            <v>0.38</v>
          </cell>
          <cell r="BP1209">
            <v>0.35</v>
          </cell>
          <cell r="BQ1209">
            <v>0.24</v>
          </cell>
          <cell r="BR1209">
            <v>0.21</v>
          </cell>
          <cell r="BS1209">
            <v>0.3</v>
          </cell>
          <cell r="BT1209">
            <v>0.35</v>
          </cell>
          <cell r="BU1209">
            <v>0.34</v>
          </cell>
        </row>
        <row r="1210">
          <cell r="A1210">
            <v>38960</v>
          </cell>
          <cell r="BH1210">
            <v>0.25</v>
          </cell>
          <cell r="BI1210">
            <v>0.35</v>
          </cell>
          <cell r="BJ1210">
            <v>0.35</v>
          </cell>
          <cell r="BK1210">
            <v>0.41</v>
          </cell>
          <cell r="BL1210">
            <v>0.4</v>
          </cell>
          <cell r="BM1210">
            <v>0.45</v>
          </cell>
          <cell r="BN1210">
            <v>0.44</v>
          </cell>
          <cell r="BO1210">
            <v>0.38</v>
          </cell>
          <cell r="BP1210">
            <v>0.35</v>
          </cell>
          <cell r="BQ1210">
            <v>0.24</v>
          </cell>
          <cell r="BR1210">
            <v>0.21</v>
          </cell>
          <cell r="BS1210">
            <v>0.3</v>
          </cell>
          <cell r="BT1210">
            <v>0.35</v>
          </cell>
          <cell r="BU1210">
            <v>0.34</v>
          </cell>
        </row>
        <row r="1211">
          <cell r="A1211">
            <v>38961</v>
          </cell>
          <cell r="BH1211">
            <v>0.25</v>
          </cell>
          <cell r="BI1211">
            <v>0.35</v>
          </cell>
          <cell r="BJ1211">
            <v>0.35</v>
          </cell>
          <cell r="BK1211">
            <v>0.41</v>
          </cell>
          <cell r="BL1211">
            <v>0.4</v>
          </cell>
          <cell r="BM1211">
            <v>0.45</v>
          </cell>
          <cell r="BN1211">
            <v>0.44</v>
          </cell>
          <cell r="BO1211">
            <v>0.38</v>
          </cell>
          <cell r="BP1211">
            <v>0.35</v>
          </cell>
          <cell r="BQ1211">
            <v>0.24</v>
          </cell>
          <cell r="BR1211">
            <v>0.21</v>
          </cell>
          <cell r="BS1211">
            <v>0.3</v>
          </cell>
          <cell r="BT1211">
            <v>0.35</v>
          </cell>
          <cell r="BU1211">
            <v>0.34</v>
          </cell>
        </row>
        <row r="1212">
          <cell r="A1212">
            <v>38964</v>
          </cell>
          <cell r="BH1212">
            <v>0.25</v>
          </cell>
          <cell r="BI1212">
            <v>0.35</v>
          </cell>
          <cell r="BJ1212">
            <v>0.35</v>
          </cell>
          <cell r="BK1212">
            <v>0.41</v>
          </cell>
          <cell r="BL1212">
            <v>0.4</v>
          </cell>
          <cell r="BM1212">
            <v>0.45</v>
          </cell>
          <cell r="BN1212">
            <v>0.44</v>
          </cell>
          <cell r="BO1212">
            <v>0.38</v>
          </cell>
          <cell r="BP1212">
            <v>0.35</v>
          </cell>
          <cell r="BQ1212">
            <v>0.24</v>
          </cell>
          <cell r="BR1212">
            <v>0.21</v>
          </cell>
          <cell r="BS1212">
            <v>0.3</v>
          </cell>
          <cell r="BT1212">
            <v>0.35</v>
          </cell>
          <cell r="BU1212">
            <v>0.34</v>
          </cell>
        </row>
        <row r="1213">
          <cell r="A1213">
            <v>38965</v>
          </cell>
          <cell r="BH1213">
            <v>0.25</v>
          </cell>
          <cell r="BI1213">
            <v>0.25</v>
          </cell>
          <cell r="BJ1213">
            <v>0.35</v>
          </cell>
          <cell r="BK1213">
            <v>0.41</v>
          </cell>
          <cell r="BL1213">
            <v>0.4</v>
          </cell>
          <cell r="BM1213">
            <v>0.45</v>
          </cell>
          <cell r="BN1213">
            <v>0.44</v>
          </cell>
          <cell r="BO1213">
            <v>0.38</v>
          </cell>
          <cell r="BP1213">
            <v>0.35</v>
          </cell>
          <cell r="BQ1213">
            <v>0.24</v>
          </cell>
          <cell r="BR1213">
            <v>0.21</v>
          </cell>
          <cell r="BS1213">
            <v>0.3</v>
          </cell>
          <cell r="BT1213">
            <v>0.35</v>
          </cell>
          <cell r="BU1213">
            <v>0.34</v>
          </cell>
        </row>
        <row r="1214">
          <cell r="A1214">
            <v>38966</v>
          </cell>
          <cell r="BI1214">
            <v>0.19</v>
          </cell>
          <cell r="BJ1214">
            <v>0.28999999999999998</v>
          </cell>
          <cell r="BK1214">
            <v>0.4</v>
          </cell>
          <cell r="BL1214">
            <v>0.45</v>
          </cell>
          <cell r="BM1214">
            <v>0.43</v>
          </cell>
          <cell r="BN1214">
            <v>0.39</v>
          </cell>
          <cell r="BO1214">
            <v>0.4</v>
          </cell>
          <cell r="BP1214">
            <v>0.37</v>
          </cell>
          <cell r="BQ1214">
            <v>0.27</v>
          </cell>
          <cell r="BR1214">
            <v>0.26</v>
          </cell>
          <cell r="BS1214">
            <v>0.35</v>
          </cell>
          <cell r="BT1214">
            <v>0.3</v>
          </cell>
          <cell r="BU1214">
            <v>0.35</v>
          </cell>
        </row>
        <row r="1215">
          <cell r="A1215">
            <v>38968</v>
          </cell>
          <cell r="BI1215">
            <v>0.19</v>
          </cell>
          <cell r="BJ1215">
            <v>0.28999999999999998</v>
          </cell>
          <cell r="BK1215">
            <v>0.4</v>
          </cell>
          <cell r="BL1215">
            <v>0.45</v>
          </cell>
          <cell r="BM1215">
            <v>0.43</v>
          </cell>
          <cell r="BN1215">
            <v>0.39</v>
          </cell>
          <cell r="BO1215">
            <v>0.4</v>
          </cell>
          <cell r="BP1215">
            <v>0.37</v>
          </cell>
          <cell r="BQ1215">
            <v>0.27</v>
          </cell>
          <cell r="BR1215">
            <v>0.26</v>
          </cell>
          <cell r="BS1215">
            <v>0.35</v>
          </cell>
          <cell r="BT1215">
            <v>0.3</v>
          </cell>
          <cell r="BU1215">
            <v>0.35</v>
          </cell>
          <cell r="BV1215">
            <v>0.32</v>
          </cell>
        </row>
        <row r="1216">
          <cell r="A1216">
            <v>38971</v>
          </cell>
          <cell r="BI1216">
            <v>0.17</v>
          </cell>
          <cell r="BJ1216">
            <v>0.27</v>
          </cell>
          <cell r="BK1216">
            <v>0.4</v>
          </cell>
          <cell r="BL1216">
            <v>0.45</v>
          </cell>
          <cell r="BM1216">
            <v>0.43</v>
          </cell>
          <cell r="BN1216">
            <v>0.39</v>
          </cell>
          <cell r="BO1216">
            <v>0.4</v>
          </cell>
          <cell r="BP1216">
            <v>0.37</v>
          </cell>
          <cell r="BQ1216">
            <v>0.27</v>
          </cell>
          <cell r="BR1216">
            <v>0.26</v>
          </cell>
          <cell r="BS1216">
            <v>0.35</v>
          </cell>
          <cell r="BT1216">
            <v>0.3</v>
          </cell>
          <cell r="BU1216">
            <v>0.35</v>
          </cell>
          <cell r="BV1216">
            <v>0.32</v>
          </cell>
        </row>
        <row r="1217">
          <cell r="A1217">
            <v>38972</v>
          </cell>
          <cell r="BI1217">
            <v>0.17</v>
          </cell>
          <cell r="BJ1217">
            <v>0.27</v>
          </cell>
          <cell r="BK1217">
            <v>0.4</v>
          </cell>
          <cell r="BL1217">
            <v>0.45</v>
          </cell>
          <cell r="BM1217">
            <v>0.43</v>
          </cell>
          <cell r="BN1217">
            <v>0.39</v>
          </cell>
          <cell r="BO1217">
            <v>0.4</v>
          </cell>
          <cell r="BP1217">
            <v>0.37</v>
          </cell>
          <cell r="BQ1217">
            <v>0.27</v>
          </cell>
          <cell r="BR1217">
            <v>0.26</v>
          </cell>
          <cell r="BS1217">
            <v>0.35</v>
          </cell>
          <cell r="BT1217">
            <v>0.3</v>
          </cell>
          <cell r="BU1217">
            <v>0.35</v>
          </cell>
          <cell r="BV1217">
            <v>0.32</v>
          </cell>
        </row>
        <row r="1218">
          <cell r="A1218">
            <v>38973</v>
          </cell>
          <cell r="BI1218">
            <v>0.18</v>
          </cell>
          <cell r="BJ1218">
            <v>0.28000000000000003</v>
          </cell>
          <cell r="BK1218">
            <v>0.4</v>
          </cell>
          <cell r="BL1218">
            <v>0.45</v>
          </cell>
          <cell r="BM1218">
            <v>0.43</v>
          </cell>
          <cell r="BN1218">
            <v>0.39</v>
          </cell>
          <cell r="BO1218">
            <v>0.4</v>
          </cell>
          <cell r="BP1218">
            <v>0.37</v>
          </cell>
          <cell r="BQ1218">
            <v>0.27</v>
          </cell>
          <cell r="BR1218">
            <v>0.26</v>
          </cell>
          <cell r="BS1218">
            <v>0.35</v>
          </cell>
          <cell r="BT1218">
            <v>0.3</v>
          </cell>
          <cell r="BU1218">
            <v>0.35</v>
          </cell>
          <cell r="BV1218">
            <v>0.32</v>
          </cell>
        </row>
        <row r="1219">
          <cell r="A1219">
            <v>38974</v>
          </cell>
          <cell r="BI1219">
            <v>0.18</v>
          </cell>
          <cell r="BJ1219">
            <v>0.28000000000000003</v>
          </cell>
          <cell r="BK1219">
            <v>0.4</v>
          </cell>
          <cell r="BL1219">
            <v>0.45</v>
          </cell>
          <cell r="BM1219">
            <v>0.43</v>
          </cell>
          <cell r="BN1219">
            <v>0.39</v>
          </cell>
          <cell r="BO1219">
            <v>0.4</v>
          </cell>
          <cell r="BP1219">
            <v>0.37</v>
          </cell>
          <cell r="BQ1219">
            <v>0.27</v>
          </cell>
          <cell r="BR1219">
            <v>0.26</v>
          </cell>
          <cell r="BS1219">
            <v>0.35</v>
          </cell>
          <cell r="BT1219">
            <v>0.3</v>
          </cell>
          <cell r="BU1219">
            <v>0.35</v>
          </cell>
          <cell r="BV1219">
            <v>0.32</v>
          </cell>
        </row>
        <row r="1220">
          <cell r="A1220">
            <v>38975</v>
          </cell>
          <cell r="BI1220">
            <v>0.18</v>
          </cell>
          <cell r="BJ1220">
            <v>0.28000000000000003</v>
          </cell>
          <cell r="BK1220">
            <v>0.4</v>
          </cell>
          <cell r="BL1220">
            <v>0.45</v>
          </cell>
          <cell r="BM1220">
            <v>0.43</v>
          </cell>
          <cell r="BN1220">
            <v>0.39</v>
          </cell>
          <cell r="BO1220">
            <v>0.4</v>
          </cell>
          <cell r="BP1220">
            <v>0.37</v>
          </cell>
          <cell r="BQ1220">
            <v>0.27</v>
          </cell>
          <cell r="BR1220">
            <v>0.26</v>
          </cell>
          <cell r="BS1220">
            <v>0.35</v>
          </cell>
          <cell r="BT1220">
            <v>0.3</v>
          </cell>
          <cell r="BU1220">
            <v>0.35</v>
          </cell>
          <cell r="BV1220">
            <v>0.32</v>
          </cell>
        </row>
        <row r="1221">
          <cell r="A1221">
            <v>38978</v>
          </cell>
          <cell r="BI1221">
            <v>0.18</v>
          </cell>
          <cell r="BJ1221">
            <v>0.28000000000000003</v>
          </cell>
          <cell r="BK1221">
            <v>0.4</v>
          </cell>
          <cell r="BL1221">
            <v>0.45</v>
          </cell>
          <cell r="BM1221">
            <v>0.43</v>
          </cell>
          <cell r="BN1221">
            <v>0.39</v>
          </cell>
          <cell r="BO1221">
            <v>0.4</v>
          </cell>
          <cell r="BP1221">
            <v>0.37</v>
          </cell>
          <cell r="BQ1221">
            <v>0.27</v>
          </cell>
          <cell r="BR1221">
            <v>0.26</v>
          </cell>
          <cell r="BS1221">
            <v>0.35</v>
          </cell>
          <cell r="BT1221">
            <v>0.3</v>
          </cell>
          <cell r="BU1221">
            <v>0.35</v>
          </cell>
          <cell r="BV1221">
            <v>0.32</v>
          </cell>
        </row>
        <row r="1222">
          <cell r="A1222">
            <v>38979</v>
          </cell>
          <cell r="BI1222">
            <v>0.2</v>
          </cell>
          <cell r="BJ1222">
            <v>0.28000000000000003</v>
          </cell>
          <cell r="BK1222">
            <v>0.4</v>
          </cell>
          <cell r="BL1222">
            <v>0.34</v>
          </cell>
          <cell r="BM1222">
            <v>0.43</v>
          </cell>
          <cell r="BN1222">
            <v>0.39</v>
          </cell>
          <cell r="BO1222">
            <v>0.4</v>
          </cell>
          <cell r="BP1222">
            <v>0.37</v>
          </cell>
          <cell r="BQ1222">
            <v>0.27</v>
          </cell>
          <cell r="BR1222">
            <v>0.26</v>
          </cell>
          <cell r="BS1222">
            <v>0.35</v>
          </cell>
          <cell r="BT1222">
            <v>0.3</v>
          </cell>
          <cell r="BU1222">
            <v>0.35</v>
          </cell>
          <cell r="BV1222">
            <v>0.33</v>
          </cell>
        </row>
        <row r="1223">
          <cell r="A1223">
            <v>38980</v>
          </cell>
          <cell r="BI1223">
            <v>0.2</v>
          </cell>
          <cell r="BJ1223">
            <v>0.28000000000000003</v>
          </cell>
          <cell r="BK1223">
            <v>0.4</v>
          </cell>
          <cell r="BL1223">
            <v>0.34</v>
          </cell>
          <cell r="BM1223">
            <v>0.43</v>
          </cell>
          <cell r="BN1223">
            <v>0.39</v>
          </cell>
          <cell r="BO1223">
            <v>0.4</v>
          </cell>
          <cell r="BP1223">
            <v>0.37</v>
          </cell>
          <cell r="BQ1223">
            <v>0.27</v>
          </cell>
          <cell r="BR1223">
            <v>0.26</v>
          </cell>
          <cell r="BS1223">
            <v>0.35</v>
          </cell>
          <cell r="BT1223">
            <v>0.3</v>
          </cell>
          <cell r="BU1223">
            <v>0.35</v>
          </cell>
          <cell r="BV1223">
            <v>0.33</v>
          </cell>
        </row>
        <row r="1224">
          <cell r="A1224">
            <v>38981</v>
          </cell>
          <cell r="BI1224">
            <v>0.18</v>
          </cell>
          <cell r="BJ1224">
            <v>0.25</v>
          </cell>
          <cell r="BK1224">
            <v>0.39</v>
          </cell>
          <cell r="BL1224">
            <v>0.34</v>
          </cell>
          <cell r="BM1224">
            <v>0.4</v>
          </cell>
          <cell r="BN1224">
            <v>0.4</v>
          </cell>
          <cell r="BO1224">
            <v>0.4</v>
          </cell>
          <cell r="BP1224">
            <v>0.36</v>
          </cell>
          <cell r="BQ1224">
            <v>0.27</v>
          </cell>
          <cell r="BR1224">
            <v>0.21</v>
          </cell>
          <cell r="BS1224">
            <v>0.36</v>
          </cell>
          <cell r="BT1224">
            <v>0.3</v>
          </cell>
          <cell r="BU1224">
            <v>0.33</v>
          </cell>
          <cell r="BV1224">
            <v>0.34</v>
          </cell>
        </row>
        <row r="1225">
          <cell r="A1225">
            <v>38982</v>
          </cell>
          <cell r="BI1225">
            <v>0.14000000000000001</v>
          </cell>
          <cell r="BJ1225">
            <v>0.25</v>
          </cell>
          <cell r="BK1225">
            <v>0.34</v>
          </cell>
          <cell r="BL1225">
            <v>0.3</v>
          </cell>
          <cell r="BM1225">
            <v>0.4</v>
          </cell>
          <cell r="BN1225">
            <v>0.4</v>
          </cell>
          <cell r="BO1225">
            <v>0.4</v>
          </cell>
          <cell r="BP1225">
            <v>0.36</v>
          </cell>
          <cell r="BQ1225">
            <v>0.27</v>
          </cell>
          <cell r="BR1225">
            <v>0.21</v>
          </cell>
          <cell r="BS1225">
            <v>0.36</v>
          </cell>
          <cell r="BT1225">
            <v>0.3</v>
          </cell>
          <cell r="BU1225">
            <v>0.33</v>
          </cell>
          <cell r="BV1225">
            <v>0.34</v>
          </cell>
        </row>
        <row r="1226">
          <cell r="A1226">
            <v>38985</v>
          </cell>
          <cell r="BI1226">
            <v>0.14000000000000001</v>
          </cell>
          <cell r="BJ1226">
            <v>0.25</v>
          </cell>
          <cell r="BK1226">
            <v>0.34</v>
          </cell>
          <cell r="BL1226">
            <v>0.3</v>
          </cell>
          <cell r="BM1226">
            <v>0.4</v>
          </cell>
          <cell r="BN1226">
            <v>0.4</v>
          </cell>
          <cell r="BO1226">
            <v>0.4</v>
          </cell>
          <cell r="BP1226">
            <v>0.36</v>
          </cell>
          <cell r="BQ1226">
            <v>0.27</v>
          </cell>
          <cell r="BR1226">
            <v>0.21</v>
          </cell>
          <cell r="BS1226">
            <v>0.36</v>
          </cell>
          <cell r="BT1226">
            <v>0.3</v>
          </cell>
          <cell r="BU1226">
            <v>0.33</v>
          </cell>
          <cell r="BV1226">
            <v>0.34</v>
          </cell>
        </row>
        <row r="1227">
          <cell r="A1227">
            <v>38986</v>
          </cell>
          <cell r="BI1227">
            <v>0.14000000000000001</v>
          </cell>
          <cell r="BJ1227">
            <v>0.25</v>
          </cell>
          <cell r="BK1227">
            <v>0.34</v>
          </cell>
          <cell r="BL1227">
            <v>0.3</v>
          </cell>
          <cell r="BM1227">
            <v>0.4</v>
          </cell>
          <cell r="BN1227">
            <v>0.4</v>
          </cell>
          <cell r="BO1227">
            <v>0.4</v>
          </cell>
          <cell r="BP1227">
            <v>0.36</v>
          </cell>
          <cell r="BQ1227">
            <v>0.27</v>
          </cell>
          <cell r="BR1227">
            <v>0.21</v>
          </cell>
          <cell r="BS1227">
            <v>0.36</v>
          </cell>
          <cell r="BT1227">
            <v>0.3</v>
          </cell>
          <cell r="BU1227">
            <v>0.33</v>
          </cell>
          <cell r="BV1227">
            <v>0.34</v>
          </cell>
        </row>
        <row r="1228">
          <cell r="A1228">
            <v>38987</v>
          </cell>
          <cell r="BI1228">
            <v>0.14000000000000001</v>
          </cell>
          <cell r="BJ1228">
            <v>0.25</v>
          </cell>
          <cell r="BK1228">
            <v>0.34</v>
          </cell>
          <cell r="BL1228">
            <v>0.3</v>
          </cell>
          <cell r="BM1228">
            <v>0.4</v>
          </cell>
          <cell r="BN1228">
            <v>0.4</v>
          </cell>
          <cell r="BO1228">
            <v>0.4</v>
          </cell>
          <cell r="BP1228">
            <v>0.37</v>
          </cell>
          <cell r="BQ1228">
            <v>0.27</v>
          </cell>
          <cell r="BR1228">
            <v>0.21</v>
          </cell>
          <cell r="BS1228">
            <v>0.35</v>
          </cell>
          <cell r="BT1228">
            <v>0.3</v>
          </cell>
          <cell r="BU1228">
            <v>0.33</v>
          </cell>
          <cell r="BV1228">
            <v>0.34</v>
          </cell>
        </row>
        <row r="1229">
          <cell r="A1229">
            <v>38988</v>
          </cell>
          <cell r="BI1229">
            <v>0.14000000000000001</v>
          </cell>
          <cell r="BJ1229">
            <v>0.25</v>
          </cell>
          <cell r="BK1229">
            <v>0.34</v>
          </cell>
          <cell r="BL1229">
            <v>0.3</v>
          </cell>
          <cell r="BM1229">
            <v>0.4</v>
          </cell>
          <cell r="BN1229">
            <v>0.4</v>
          </cell>
          <cell r="BO1229">
            <v>0.4</v>
          </cell>
          <cell r="BP1229">
            <v>0.37</v>
          </cell>
          <cell r="BQ1229">
            <v>0.27</v>
          </cell>
          <cell r="BR1229">
            <v>0.21</v>
          </cell>
          <cell r="BS1229">
            <v>0.35</v>
          </cell>
          <cell r="BT1229">
            <v>0.3</v>
          </cell>
          <cell r="BU1229">
            <v>0.33</v>
          </cell>
          <cell r="BV1229">
            <v>0.34</v>
          </cell>
        </row>
        <row r="1230">
          <cell r="A1230">
            <v>38989</v>
          </cell>
          <cell r="BI1230">
            <v>0.14000000000000001</v>
          </cell>
          <cell r="BJ1230">
            <v>0.25</v>
          </cell>
          <cell r="BK1230">
            <v>0.34</v>
          </cell>
          <cell r="BL1230">
            <v>0.3</v>
          </cell>
          <cell r="BM1230">
            <v>0.4</v>
          </cell>
          <cell r="BN1230">
            <v>0.4</v>
          </cell>
          <cell r="BO1230">
            <v>0.4</v>
          </cell>
          <cell r="BP1230">
            <v>0.37</v>
          </cell>
          <cell r="BQ1230">
            <v>0.27</v>
          </cell>
          <cell r="BR1230">
            <v>0.21</v>
          </cell>
          <cell r="BS1230">
            <v>0.35</v>
          </cell>
          <cell r="BT1230">
            <v>0.3</v>
          </cell>
          <cell r="BU1230">
            <v>0.33</v>
          </cell>
          <cell r="BV1230">
            <v>0.34</v>
          </cell>
        </row>
        <row r="1231">
          <cell r="A1231">
            <v>38992</v>
          </cell>
          <cell r="BI1231">
            <v>0.14000000000000001</v>
          </cell>
          <cell r="BJ1231">
            <v>0.25</v>
          </cell>
          <cell r="BK1231">
            <v>0.34</v>
          </cell>
          <cell r="BL1231">
            <v>0.3</v>
          </cell>
          <cell r="BM1231">
            <v>0.4</v>
          </cell>
          <cell r="BN1231">
            <v>0.4</v>
          </cell>
          <cell r="BO1231">
            <v>0.4</v>
          </cell>
          <cell r="BP1231">
            <v>0.37</v>
          </cell>
          <cell r="BQ1231">
            <v>0.27</v>
          </cell>
          <cell r="BR1231">
            <v>0.21</v>
          </cell>
          <cell r="BS1231">
            <v>0.35</v>
          </cell>
          <cell r="BT1231">
            <v>0.3</v>
          </cell>
          <cell r="BU1231">
            <v>0.33</v>
          </cell>
          <cell r="BV1231">
            <v>0.34</v>
          </cell>
        </row>
        <row r="1232">
          <cell r="A1232">
            <v>38993</v>
          </cell>
          <cell r="BI1232">
            <v>0.14000000000000001</v>
          </cell>
          <cell r="BJ1232">
            <v>0.25</v>
          </cell>
          <cell r="BK1232">
            <v>0.34</v>
          </cell>
          <cell r="BL1232">
            <v>0.3</v>
          </cell>
          <cell r="BM1232">
            <v>0.4</v>
          </cell>
          <cell r="BN1232">
            <v>0.4</v>
          </cell>
          <cell r="BO1232">
            <v>0.4</v>
          </cell>
          <cell r="BP1232">
            <v>0.37</v>
          </cell>
          <cell r="BQ1232">
            <v>0.27</v>
          </cell>
          <cell r="BR1232">
            <v>0.21</v>
          </cell>
          <cell r="BS1232">
            <v>0.35</v>
          </cell>
          <cell r="BT1232">
            <v>0.3</v>
          </cell>
          <cell r="BU1232">
            <v>0.33</v>
          </cell>
          <cell r="BV1232">
            <v>0.34</v>
          </cell>
        </row>
        <row r="1233">
          <cell r="A1233">
            <v>38994</v>
          </cell>
          <cell r="BI1233">
            <v>0.14000000000000001</v>
          </cell>
          <cell r="BJ1233">
            <v>0.25</v>
          </cell>
          <cell r="BK1233">
            <v>0.34</v>
          </cell>
          <cell r="BL1233">
            <v>0.3</v>
          </cell>
          <cell r="BM1233">
            <v>0.4</v>
          </cell>
          <cell r="BN1233">
            <v>0.4</v>
          </cell>
          <cell r="BO1233">
            <v>0.4</v>
          </cell>
          <cell r="BP1233">
            <v>0.34</v>
          </cell>
          <cell r="BQ1233">
            <v>0.26</v>
          </cell>
          <cell r="BR1233">
            <v>0.21</v>
          </cell>
          <cell r="BS1233">
            <v>0.35</v>
          </cell>
          <cell r="BT1233">
            <v>0.3</v>
          </cell>
          <cell r="BU1233">
            <v>0.33</v>
          </cell>
          <cell r="BV1233">
            <v>0.33</v>
          </cell>
        </row>
        <row r="1234">
          <cell r="A1234">
            <v>38995</v>
          </cell>
          <cell r="BI1234">
            <v>0.14000000000000001</v>
          </cell>
          <cell r="BJ1234">
            <v>0.25</v>
          </cell>
          <cell r="BK1234">
            <v>0.34</v>
          </cell>
          <cell r="BL1234">
            <v>0.3</v>
          </cell>
          <cell r="BM1234">
            <v>0.4</v>
          </cell>
          <cell r="BN1234">
            <v>0.4</v>
          </cell>
          <cell r="BO1234">
            <v>0.4</v>
          </cell>
          <cell r="BP1234">
            <v>0.34</v>
          </cell>
          <cell r="BQ1234">
            <v>0.26</v>
          </cell>
          <cell r="BR1234">
            <v>0.21</v>
          </cell>
          <cell r="BS1234">
            <v>0.35</v>
          </cell>
          <cell r="BT1234">
            <v>0.3</v>
          </cell>
          <cell r="BU1234">
            <v>0.33</v>
          </cell>
          <cell r="BV1234">
            <v>0.33</v>
          </cell>
        </row>
        <row r="1235">
          <cell r="A1235">
            <v>38996</v>
          </cell>
          <cell r="BJ1235">
            <v>0.23</v>
          </cell>
          <cell r="BK1235">
            <v>0.3</v>
          </cell>
          <cell r="BL1235">
            <v>0.27</v>
          </cell>
          <cell r="BM1235">
            <v>0.44</v>
          </cell>
          <cell r="BN1235">
            <v>0.4</v>
          </cell>
          <cell r="BO1235">
            <v>0.3</v>
          </cell>
          <cell r="BP1235">
            <v>0.3</v>
          </cell>
          <cell r="BQ1235">
            <v>0.2</v>
          </cell>
          <cell r="BR1235">
            <v>0.17</v>
          </cell>
          <cell r="BS1235">
            <v>0.3</v>
          </cell>
          <cell r="BT1235">
            <v>0.23</v>
          </cell>
          <cell r="BU1235">
            <v>0.3</v>
          </cell>
          <cell r="BV1235">
            <v>0.32</v>
          </cell>
        </row>
        <row r="1236">
          <cell r="A1236">
            <v>38999</v>
          </cell>
          <cell r="BJ1236">
            <v>0.23</v>
          </cell>
          <cell r="BK1236">
            <v>0.3</v>
          </cell>
          <cell r="BL1236">
            <v>0.27</v>
          </cell>
          <cell r="BM1236">
            <v>0.44</v>
          </cell>
          <cell r="BN1236">
            <v>0.4</v>
          </cell>
          <cell r="BO1236">
            <v>0.3</v>
          </cell>
          <cell r="BP1236">
            <v>0.3</v>
          </cell>
          <cell r="BQ1236">
            <v>0.2</v>
          </cell>
          <cell r="BR1236">
            <v>0.17</v>
          </cell>
          <cell r="BS1236">
            <v>0.3</v>
          </cell>
          <cell r="BT1236">
            <v>0.23</v>
          </cell>
          <cell r="BU1236">
            <v>0.3</v>
          </cell>
          <cell r="BV1236">
            <v>0.32</v>
          </cell>
        </row>
        <row r="1237">
          <cell r="A1237">
            <v>39000</v>
          </cell>
          <cell r="BJ1237">
            <v>0.25</v>
          </cell>
          <cell r="BK1237">
            <v>0.3</v>
          </cell>
          <cell r="BL1237">
            <v>0.27</v>
          </cell>
          <cell r="BM1237">
            <v>0.44</v>
          </cell>
          <cell r="BN1237">
            <v>0.4</v>
          </cell>
          <cell r="BO1237">
            <v>0.3</v>
          </cell>
          <cell r="BP1237">
            <v>0.3</v>
          </cell>
          <cell r="BQ1237">
            <v>0.2</v>
          </cell>
          <cell r="BR1237">
            <v>0.17</v>
          </cell>
          <cell r="BS1237">
            <v>0.3</v>
          </cell>
          <cell r="BT1237">
            <v>0.23</v>
          </cell>
          <cell r="BU1237">
            <v>0.3</v>
          </cell>
          <cell r="BV1237">
            <v>0.32</v>
          </cell>
        </row>
        <row r="1238">
          <cell r="A1238">
            <v>39001</v>
          </cell>
          <cell r="BJ1238">
            <v>0.26</v>
          </cell>
          <cell r="BK1238">
            <v>0.3</v>
          </cell>
          <cell r="BL1238">
            <v>0.27</v>
          </cell>
          <cell r="BM1238">
            <v>0.44</v>
          </cell>
          <cell r="BN1238">
            <v>0.4</v>
          </cell>
          <cell r="BO1238">
            <v>0.3</v>
          </cell>
          <cell r="BP1238">
            <v>0.3</v>
          </cell>
          <cell r="BQ1238">
            <v>0.2</v>
          </cell>
          <cell r="BR1238">
            <v>0.17</v>
          </cell>
          <cell r="BS1238">
            <v>0.3</v>
          </cell>
          <cell r="BT1238">
            <v>0.23</v>
          </cell>
          <cell r="BU1238">
            <v>0.3</v>
          </cell>
          <cell r="BV1238">
            <v>0.32</v>
          </cell>
          <cell r="BW1238">
            <v>0.41</v>
          </cell>
        </row>
        <row r="1239">
          <cell r="A1239">
            <v>39003</v>
          </cell>
          <cell r="BJ1239">
            <v>0.26</v>
          </cell>
          <cell r="BK1239">
            <v>0.3</v>
          </cell>
          <cell r="BL1239">
            <v>0.27</v>
          </cell>
          <cell r="BM1239">
            <v>0.44</v>
          </cell>
          <cell r="BN1239">
            <v>0.4</v>
          </cell>
          <cell r="BO1239">
            <v>0.3</v>
          </cell>
          <cell r="BP1239">
            <v>0.3</v>
          </cell>
          <cell r="BQ1239">
            <v>0.2</v>
          </cell>
          <cell r="BR1239">
            <v>0.17</v>
          </cell>
          <cell r="BS1239">
            <v>0.3</v>
          </cell>
          <cell r="BT1239">
            <v>0.23</v>
          </cell>
          <cell r="BU1239">
            <v>0.3</v>
          </cell>
          <cell r="BV1239">
            <v>0.32</v>
          </cell>
          <cell r="BW1239">
            <v>0.41</v>
          </cell>
        </row>
        <row r="1240">
          <cell r="A1240">
            <v>39006</v>
          </cell>
          <cell r="BJ1240">
            <v>0.25</v>
          </cell>
          <cell r="BK1240">
            <v>0.3</v>
          </cell>
          <cell r="BL1240">
            <v>0.2</v>
          </cell>
          <cell r="BM1240">
            <v>0.44</v>
          </cell>
          <cell r="BN1240">
            <v>0.4</v>
          </cell>
          <cell r="BO1240">
            <v>0.3</v>
          </cell>
          <cell r="BP1240">
            <v>0.3</v>
          </cell>
          <cell r="BQ1240">
            <v>0.2</v>
          </cell>
          <cell r="BR1240">
            <v>0.17</v>
          </cell>
          <cell r="BS1240">
            <v>0.3</v>
          </cell>
          <cell r="BT1240">
            <v>0.23</v>
          </cell>
          <cell r="BU1240">
            <v>0.3</v>
          </cell>
          <cell r="BV1240">
            <v>0.32</v>
          </cell>
          <cell r="BW1240">
            <v>0.31</v>
          </cell>
        </row>
        <row r="1241">
          <cell r="A1241">
            <v>39007</v>
          </cell>
          <cell r="BJ1241">
            <v>0.25</v>
          </cell>
          <cell r="BK1241">
            <v>0.3</v>
          </cell>
          <cell r="BL1241">
            <v>0.2</v>
          </cell>
          <cell r="BM1241">
            <v>0.44</v>
          </cell>
          <cell r="BN1241">
            <v>0.4</v>
          </cell>
          <cell r="BO1241">
            <v>0.3</v>
          </cell>
          <cell r="BP1241">
            <v>0.3</v>
          </cell>
          <cell r="BQ1241">
            <v>0.2</v>
          </cell>
          <cell r="BR1241">
            <v>0.17</v>
          </cell>
          <cell r="BS1241">
            <v>0.3</v>
          </cell>
          <cell r="BT1241">
            <v>0.23</v>
          </cell>
          <cell r="BU1241">
            <v>0.3</v>
          </cell>
          <cell r="BV1241">
            <v>0.32</v>
          </cell>
          <cell r="BW1241">
            <v>0.31</v>
          </cell>
        </row>
        <row r="1242">
          <cell r="A1242">
            <v>39008</v>
          </cell>
          <cell r="BJ1242">
            <v>0.25</v>
          </cell>
          <cell r="BK1242">
            <v>0.3</v>
          </cell>
          <cell r="BL1242">
            <v>0.2</v>
          </cell>
          <cell r="BM1242">
            <v>0.44</v>
          </cell>
          <cell r="BN1242">
            <v>0.4</v>
          </cell>
          <cell r="BO1242">
            <v>0.3</v>
          </cell>
          <cell r="BP1242">
            <v>0.3</v>
          </cell>
          <cell r="BQ1242">
            <v>0.2</v>
          </cell>
          <cell r="BR1242">
            <v>0.17</v>
          </cell>
          <cell r="BS1242">
            <v>0.3</v>
          </cell>
          <cell r="BT1242">
            <v>0.23</v>
          </cell>
          <cell r="BU1242">
            <v>0.3</v>
          </cell>
          <cell r="BV1242">
            <v>0.32</v>
          </cell>
          <cell r="BW1242">
            <v>0.31</v>
          </cell>
        </row>
        <row r="1243">
          <cell r="A1243">
            <v>39009</v>
          </cell>
          <cell r="BJ1243">
            <v>0.27</v>
          </cell>
          <cell r="BK1243">
            <v>0.28000000000000003</v>
          </cell>
          <cell r="BL1243">
            <v>0.21</v>
          </cell>
          <cell r="BM1243">
            <v>0.44</v>
          </cell>
          <cell r="BN1243">
            <v>0.4</v>
          </cell>
          <cell r="BO1243">
            <v>0.3</v>
          </cell>
          <cell r="BP1243">
            <v>0.3</v>
          </cell>
          <cell r="BQ1243">
            <v>0.2</v>
          </cell>
          <cell r="BR1243">
            <v>0.17</v>
          </cell>
          <cell r="BS1243">
            <v>0.3</v>
          </cell>
          <cell r="BT1243">
            <v>0.23</v>
          </cell>
          <cell r="BU1243">
            <v>0.3</v>
          </cell>
          <cell r="BV1243">
            <v>0.32</v>
          </cell>
          <cell r="BW1243">
            <v>0.31</v>
          </cell>
        </row>
        <row r="1244">
          <cell r="A1244">
            <v>39010</v>
          </cell>
          <cell r="BJ1244">
            <v>0.27</v>
          </cell>
          <cell r="BK1244">
            <v>0.28000000000000003</v>
          </cell>
          <cell r="BL1244">
            <v>0.21</v>
          </cell>
          <cell r="BM1244">
            <v>0.44</v>
          </cell>
          <cell r="BN1244">
            <v>0.4</v>
          </cell>
          <cell r="BO1244">
            <v>0.3</v>
          </cell>
          <cell r="BP1244">
            <v>0.3</v>
          </cell>
          <cell r="BQ1244">
            <v>0.2</v>
          </cell>
          <cell r="BR1244">
            <v>0.17</v>
          </cell>
          <cell r="BS1244">
            <v>0.3</v>
          </cell>
          <cell r="BT1244">
            <v>0.23</v>
          </cell>
          <cell r="BU1244">
            <v>0.3</v>
          </cell>
          <cell r="BV1244">
            <v>0.32</v>
          </cell>
          <cell r="BW1244">
            <v>0.31</v>
          </cell>
        </row>
        <row r="1245">
          <cell r="A1245">
            <v>39013</v>
          </cell>
          <cell r="BJ1245">
            <v>0.27</v>
          </cell>
          <cell r="BK1245">
            <v>0.28000000000000003</v>
          </cell>
          <cell r="BL1245">
            <v>0.21</v>
          </cell>
          <cell r="BM1245">
            <v>0.44</v>
          </cell>
          <cell r="BN1245">
            <v>0.4</v>
          </cell>
          <cell r="BO1245">
            <v>0.3</v>
          </cell>
          <cell r="BP1245">
            <v>0.3</v>
          </cell>
          <cell r="BQ1245">
            <v>0.2</v>
          </cell>
          <cell r="BR1245">
            <v>0.18</v>
          </cell>
          <cell r="BS1245">
            <v>0.3</v>
          </cell>
          <cell r="BT1245">
            <v>0.23</v>
          </cell>
          <cell r="BU1245">
            <v>0.3</v>
          </cell>
          <cell r="BV1245">
            <v>0.32</v>
          </cell>
          <cell r="BW1245">
            <v>0.32</v>
          </cell>
        </row>
        <row r="1246">
          <cell r="A1246">
            <v>39014</v>
          </cell>
          <cell r="BJ1246">
            <v>0.27</v>
          </cell>
          <cell r="BK1246">
            <v>0.28000000000000003</v>
          </cell>
          <cell r="BL1246">
            <v>0.21</v>
          </cell>
          <cell r="BM1246">
            <v>0.44</v>
          </cell>
          <cell r="BN1246">
            <v>0.4</v>
          </cell>
          <cell r="BO1246">
            <v>0.3</v>
          </cell>
          <cell r="BP1246">
            <v>0.3</v>
          </cell>
          <cell r="BQ1246">
            <v>0.2</v>
          </cell>
          <cell r="BR1246">
            <v>0.18</v>
          </cell>
          <cell r="BS1246">
            <v>0.3</v>
          </cell>
          <cell r="BT1246">
            <v>0.23</v>
          </cell>
          <cell r="BU1246">
            <v>0.3</v>
          </cell>
          <cell r="BV1246">
            <v>0.32</v>
          </cell>
          <cell r="BW1246">
            <v>0.32</v>
          </cell>
        </row>
        <row r="1247">
          <cell r="A1247">
            <v>39015</v>
          </cell>
          <cell r="BJ1247">
            <v>0.28000000000000003</v>
          </cell>
          <cell r="BK1247">
            <v>0.28000000000000003</v>
          </cell>
          <cell r="BL1247">
            <v>0.21</v>
          </cell>
          <cell r="BM1247">
            <v>0.4</v>
          </cell>
          <cell r="BN1247">
            <v>0.4</v>
          </cell>
          <cell r="BO1247">
            <v>0.3</v>
          </cell>
          <cell r="BP1247">
            <v>0.3</v>
          </cell>
          <cell r="BQ1247">
            <v>0.2</v>
          </cell>
          <cell r="BR1247">
            <v>0.17</v>
          </cell>
          <cell r="BS1247">
            <v>0.3</v>
          </cell>
          <cell r="BT1247">
            <v>0.23</v>
          </cell>
          <cell r="BU1247">
            <v>0.3</v>
          </cell>
          <cell r="BV1247">
            <v>0.32</v>
          </cell>
          <cell r="BW1247">
            <v>0.3</v>
          </cell>
        </row>
        <row r="1248">
          <cell r="A1248">
            <v>39016</v>
          </cell>
          <cell r="BJ1248">
            <v>0.34</v>
          </cell>
          <cell r="BK1248">
            <v>0.27</v>
          </cell>
          <cell r="BL1248">
            <v>0.22</v>
          </cell>
          <cell r="BM1248">
            <v>0.4</v>
          </cell>
          <cell r="BN1248">
            <v>0.4</v>
          </cell>
          <cell r="BO1248">
            <v>0.3</v>
          </cell>
          <cell r="BP1248">
            <v>0.3</v>
          </cell>
          <cell r="BQ1248">
            <v>0.2</v>
          </cell>
          <cell r="BR1248">
            <v>0.17</v>
          </cell>
          <cell r="BS1248">
            <v>0.3</v>
          </cell>
          <cell r="BT1248">
            <v>0.23</v>
          </cell>
          <cell r="BU1248">
            <v>0.3</v>
          </cell>
          <cell r="BV1248">
            <v>0.32</v>
          </cell>
          <cell r="BW1248">
            <v>0.3</v>
          </cell>
        </row>
        <row r="1249">
          <cell r="A1249">
            <v>39017</v>
          </cell>
          <cell r="BJ1249">
            <v>0.34</v>
          </cell>
          <cell r="BK1249">
            <v>0.27</v>
          </cell>
          <cell r="BL1249">
            <v>0.22</v>
          </cell>
          <cell r="BM1249">
            <v>0.4</v>
          </cell>
          <cell r="BN1249">
            <v>0.4</v>
          </cell>
          <cell r="BO1249">
            <v>0.3</v>
          </cell>
          <cell r="BP1249">
            <v>0.3</v>
          </cell>
          <cell r="BQ1249">
            <v>0.2</v>
          </cell>
          <cell r="BR1249">
            <v>0.17</v>
          </cell>
          <cell r="BS1249">
            <v>0.3</v>
          </cell>
          <cell r="BT1249">
            <v>0.23</v>
          </cell>
          <cell r="BU1249">
            <v>0.3</v>
          </cell>
          <cell r="BV1249">
            <v>0.32</v>
          </cell>
          <cell r="BW1249">
            <v>0.3</v>
          </cell>
        </row>
        <row r="1250">
          <cell r="A1250">
            <v>39020</v>
          </cell>
          <cell r="BJ1250">
            <v>0.34</v>
          </cell>
          <cell r="BK1250">
            <v>0.27</v>
          </cell>
          <cell r="BL1250">
            <v>0.22</v>
          </cell>
          <cell r="BM1250">
            <v>0.4</v>
          </cell>
          <cell r="BN1250">
            <v>0.4</v>
          </cell>
          <cell r="BO1250">
            <v>0.3</v>
          </cell>
          <cell r="BP1250">
            <v>0.3</v>
          </cell>
          <cell r="BQ1250">
            <v>0.2</v>
          </cell>
          <cell r="BR1250">
            <v>0.17</v>
          </cell>
          <cell r="BS1250">
            <v>0.3</v>
          </cell>
          <cell r="BT1250">
            <v>0.28000000000000003</v>
          </cell>
          <cell r="BU1250">
            <v>0.34</v>
          </cell>
          <cell r="BV1250">
            <v>0.33</v>
          </cell>
          <cell r="BW1250">
            <v>0.45</v>
          </cell>
        </row>
        <row r="1251">
          <cell r="A1251">
            <v>39021</v>
          </cell>
          <cell r="BJ1251">
            <v>0.34</v>
          </cell>
          <cell r="BK1251">
            <v>0.27</v>
          </cell>
          <cell r="BL1251">
            <v>0.22</v>
          </cell>
          <cell r="BM1251">
            <v>0.4</v>
          </cell>
          <cell r="BN1251">
            <v>0.4</v>
          </cell>
          <cell r="BO1251">
            <v>0.3</v>
          </cell>
          <cell r="BP1251">
            <v>0.3</v>
          </cell>
          <cell r="BQ1251">
            <v>0.2</v>
          </cell>
          <cell r="BR1251">
            <v>0.17</v>
          </cell>
          <cell r="BS1251">
            <v>0.3</v>
          </cell>
          <cell r="BT1251">
            <v>0.28000000000000003</v>
          </cell>
          <cell r="BU1251">
            <v>0.34</v>
          </cell>
          <cell r="BV1251">
            <v>0.33</v>
          </cell>
          <cell r="BW1251">
            <v>0.45</v>
          </cell>
        </row>
        <row r="1252">
          <cell r="A1252">
            <v>39022</v>
          </cell>
          <cell r="BJ1252">
            <v>0.34</v>
          </cell>
          <cell r="BK1252">
            <v>0.27</v>
          </cell>
          <cell r="BL1252">
            <v>0.22</v>
          </cell>
          <cell r="BM1252">
            <v>0.4</v>
          </cell>
          <cell r="BN1252">
            <v>0.4</v>
          </cell>
          <cell r="BO1252">
            <v>0.3</v>
          </cell>
          <cell r="BP1252">
            <v>0.3</v>
          </cell>
          <cell r="BQ1252">
            <v>0.2</v>
          </cell>
          <cell r="BR1252">
            <v>0.17</v>
          </cell>
          <cell r="BS1252">
            <v>0.3</v>
          </cell>
          <cell r="BT1252">
            <v>0.28000000000000003</v>
          </cell>
          <cell r="BU1252">
            <v>0.34</v>
          </cell>
          <cell r="BV1252">
            <v>0.33</v>
          </cell>
          <cell r="BW1252">
            <v>0.45</v>
          </cell>
        </row>
        <row r="1253">
          <cell r="A1253">
            <v>39024</v>
          </cell>
          <cell r="BJ1253">
            <v>0.33</v>
          </cell>
          <cell r="BK1253">
            <v>0.27</v>
          </cell>
          <cell r="BL1253">
            <v>0.22</v>
          </cell>
          <cell r="BM1253">
            <v>0.4</v>
          </cell>
          <cell r="BN1253">
            <v>0.4</v>
          </cell>
          <cell r="BO1253">
            <v>0.3</v>
          </cell>
          <cell r="BP1253">
            <v>0.3</v>
          </cell>
          <cell r="BQ1253">
            <v>0.2</v>
          </cell>
          <cell r="BR1253">
            <v>0.18</v>
          </cell>
          <cell r="BS1253">
            <v>0.3</v>
          </cell>
          <cell r="BT1253">
            <v>0.28000000000000003</v>
          </cell>
          <cell r="BU1253">
            <v>0.34</v>
          </cell>
          <cell r="BV1253">
            <v>0.34</v>
          </cell>
          <cell r="BW1253">
            <v>0.45</v>
          </cell>
        </row>
        <row r="1254">
          <cell r="A1254">
            <v>39027</v>
          </cell>
          <cell r="BJ1254">
            <v>0.33</v>
          </cell>
          <cell r="BK1254">
            <v>0.27</v>
          </cell>
          <cell r="BL1254">
            <v>0.22</v>
          </cell>
          <cell r="BM1254">
            <v>0.4</v>
          </cell>
          <cell r="BN1254">
            <v>0.4</v>
          </cell>
          <cell r="BO1254">
            <v>0.3</v>
          </cell>
          <cell r="BP1254">
            <v>0.3</v>
          </cell>
          <cell r="BQ1254">
            <v>0.2</v>
          </cell>
          <cell r="BR1254">
            <v>0.18</v>
          </cell>
          <cell r="BS1254">
            <v>0.3</v>
          </cell>
          <cell r="BT1254">
            <v>0.28000000000000003</v>
          </cell>
          <cell r="BU1254">
            <v>0.34</v>
          </cell>
          <cell r="BV1254">
            <v>0.34</v>
          </cell>
          <cell r="BW1254">
            <v>0.45</v>
          </cell>
        </row>
        <row r="1255">
          <cell r="A1255">
            <v>39028</v>
          </cell>
          <cell r="BJ1255">
            <v>0.34</v>
          </cell>
          <cell r="BK1255">
            <v>0.27</v>
          </cell>
          <cell r="BL1255">
            <v>0.22</v>
          </cell>
          <cell r="BM1255">
            <v>0.4</v>
          </cell>
          <cell r="BN1255">
            <v>0.4</v>
          </cell>
          <cell r="BO1255">
            <v>0.3</v>
          </cell>
          <cell r="BP1255">
            <v>0.3</v>
          </cell>
          <cell r="BQ1255">
            <v>0.2</v>
          </cell>
          <cell r="BR1255">
            <v>0.18</v>
          </cell>
          <cell r="BS1255">
            <v>0.3</v>
          </cell>
          <cell r="BT1255">
            <v>0.28000000000000003</v>
          </cell>
          <cell r="BU1255">
            <v>0.34</v>
          </cell>
          <cell r="BV1255">
            <v>0.34</v>
          </cell>
          <cell r="BW1255">
            <v>0.45</v>
          </cell>
        </row>
        <row r="1256">
          <cell r="A1256">
            <v>39029</v>
          </cell>
          <cell r="BJ1256">
            <v>0.34</v>
          </cell>
          <cell r="BK1256">
            <v>0.27</v>
          </cell>
          <cell r="BL1256">
            <v>0.22</v>
          </cell>
          <cell r="BM1256">
            <v>0.4</v>
          </cell>
          <cell r="BN1256">
            <v>0.4</v>
          </cell>
          <cell r="BO1256">
            <v>0.3</v>
          </cell>
          <cell r="BP1256">
            <v>0.3</v>
          </cell>
          <cell r="BQ1256">
            <v>0.2</v>
          </cell>
          <cell r="BR1256">
            <v>0.17</v>
          </cell>
          <cell r="BS1256">
            <v>0.3</v>
          </cell>
          <cell r="BT1256">
            <v>0.28000000000000003</v>
          </cell>
          <cell r="BU1256">
            <v>0.34</v>
          </cell>
          <cell r="BV1256">
            <v>0.33</v>
          </cell>
          <cell r="BW1256">
            <v>0.44</v>
          </cell>
        </row>
        <row r="1257">
          <cell r="A1257">
            <v>39030</v>
          </cell>
          <cell r="BJ1257">
            <v>0.34</v>
          </cell>
          <cell r="BK1257">
            <v>0.27</v>
          </cell>
          <cell r="BL1257">
            <v>0.22</v>
          </cell>
          <cell r="BM1257">
            <v>0.4</v>
          </cell>
          <cell r="BN1257">
            <v>0.4</v>
          </cell>
          <cell r="BO1257">
            <v>0.3</v>
          </cell>
          <cell r="BP1257">
            <v>0.3</v>
          </cell>
          <cell r="BQ1257">
            <v>0.2</v>
          </cell>
          <cell r="BR1257">
            <v>0.17</v>
          </cell>
          <cell r="BS1257">
            <v>0.3</v>
          </cell>
          <cell r="BT1257">
            <v>0.28000000000000003</v>
          </cell>
          <cell r="BU1257">
            <v>0.34</v>
          </cell>
          <cell r="BV1257">
            <v>0.33</v>
          </cell>
          <cell r="BW1257">
            <v>0.44</v>
          </cell>
        </row>
        <row r="1258">
          <cell r="A1258">
            <v>39031</v>
          </cell>
          <cell r="BK1258">
            <v>0.35</v>
          </cell>
          <cell r="BL1258">
            <v>0.38</v>
          </cell>
          <cell r="BM1258">
            <v>0.45</v>
          </cell>
          <cell r="BN1258">
            <v>0.4</v>
          </cell>
          <cell r="BO1258">
            <v>0.33</v>
          </cell>
          <cell r="BP1258">
            <v>0.35</v>
          </cell>
          <cell r="BQ1258">
            <v>0.2</v>
          </cell>
          <cell r="BR1258">
            <v>0.2</v>
          </cell>
          <cell r="BS1258">
            <v>0.4</v>
          </cell>
          <cell r="BT1258">
            <v>0.35</v>
          </cell>
          <cell r="BU1258">
            <v>0.37</v>
          </cell>
          <cell r="BV1258">
            <v>0.33</v>
          </cell>
          <cell r="BW1258">
            <v>0.4</v>
          </cell>
        </row>
        <row r="1259">
          <cell r="A1259">
            <v>39034</v>
          </cell>
          <cell r="BK1259">
            <v>0.35</v>
          </cell>
          <cell r="BL1259">
            <v>0.38</v>
          </cell>
          <cell r="BM1259">
            <v>0.45</v>
          </cell>
          <cell r="BN1259">
            <v>0.4</v>
          </cell>
          <cell r="BO1259">
            <v>0.33</v>
          </cell>
          <cell r="BP1259">
            <v>0.35</v>
          </cell>
          <cell r="BQ1259">
            <v>0.2</v>
          </cell>
          <cell r="BR1259">
            <v>0.2</v>
          </cell>
          <cell r="BS1259">
            <v>0.4</v>
          </cell>
          <cell r="BT1259">
            <v>0.35</v>
          </cell>
          <cell r="BU1259">
            <v>0.37</v>
          </cell>
          <cell r="BV1259">
            <v>0.33</v>
          </cell>
          <cell r="BW1259">
            <v>0.37</v>
          </cell>
          <cell r="BX1259">
            <v>0.37</v>
          </cell>
        </row>
        <row r="1260">
          <cell r="A1260">
            <v>39035</v>
          </cell>
          <cell r="BK1260">
            <v>0.35</v>
          </cell>
          <cell r="BL1260">
            <v>0.38</v>
          </cell>
          <cell r="BM1260">
            <v>0.45</v>
          </cell>
          <cell r="BN1260">
            <v>0.4</v>
          </cell>
          <cell r="BO1260">
            <v>0.33</v>
          </cell>
          <cell r="BP1260">
            <v>0.35</v>
          </cell>
          <cell r="BQ1260">
            <v>0.2</v>
          </cell>
          <cell r="BR1260">
            <v>0.2</v>
          </cell>
          <cell r="BS1260">
            <v>0.4</v>
          </cell>
          <cell r="BT1260">
            <v>0.35</v>
          </cell>
          <cell r="BU1260">
            <v>0.37</v>
          </cell>
          <cell r="BV1260">
            <v>0.33</v>
          </cell>
          <cell r="BW1260">
            <v>0.37</v>
          </cell>
          <cell r="BX1260">
            <v>0.33</v>
          </cell>
        </row>
        <row r="1261">
          <cell r="A1261">
            <v>39037</v>
          </cell>
          <cell r="BK1261">
            <v>0.35</v>
          </cell>
          <cell r="BL1261">
            <v>0.38</v>
          </cell>
          <cell r="BM1261">
            <v>0.45</v>
          </cell>
          <cell r="BN1261">
            <v>0.4</v>
          </cell>
          <cell r="BO1261">
            <v>0.33</v>
          </cell>
          <cell r="BP1261">
            <v>0.35</v>
          </cell>
          <cell r="BQ1261">
            <v>0.2</v>
          </cell>
          <cell r="BR1261">
            <v>0.2</v>
          </cell>
          <cell r="BS1261">
            <v>0.4</v>
          </cell>
          <cell r="BT1261">
            <v>0.35</v>
          </cell>
          <cell r="BU1261">
            <v>0.37</v>
          </cell>
          <cell r="BV1261">
            <v>0.33</v>
          </cell>
          <cell r="BW1261">
            <v>0.37</v>
          </cell>
          <cell r="BX1261">
            <v>0.33</v>
          </cell>
        </row>
        <row r="1262">
          <cell r="A1262">
            <v>39038</v>
          </cell>
          <cell r="BK1262">
            <v>0.35</v>
          </cell>
          <cell r="BL1262">
            <v>0.38</v>
          </cell>
          <cell r="BM1262">
            <v>0.35</v>
          </cell>
          <cell r="BN1262">
            <v>0.45</v>
          </cell>
          <cell r="BO1262">
            <v>0.33</v>
          </cell>
          <cell r="BP1262">
            <v>0.35</v>
          </cell>
          <cell r="BQ1262">
            <v>0.2</v>
          </cell>
          <cell r="BR1262">
            <v>0.2</v>
          </cell>
          <cell r="BS1262">
            <v>0.4</v>
          </cell>
          <cell r="BT1262">
            <v>0.35</v>
          </cell>
          <cell r="BU1262">
            <v>0.3</v>
          </cell>
          <cell r="BV1262">
            <v>0.34</v>
          </cell>
          <cell r="BW1262">
            <v>0.4</v>
          </cell>
          <cell r="BX1262">
            <v>0.33</v>
          </cell>
        </row>
        <row r="1263">
          <cell r="A1263">
            <v>39041</v>
          </cell>
          <cell r="BK1263">
            <v>0.33</v>
          </cell>
          <cell r="BL1263">
            <v>0.38</v>
          </cell>
          <cell r="BM1263">
            <v>0.35</v>
          </cell>
          <cell r="BN1263">
            <v>0.45</v>
          </cell>
          <cell r="BO1263">
            <v>0.33</v>
          </cell>
          <cell r="BP1263">
            <v>0.35</v>
          </cell>
          <cell r="BQ1263">
            <v>0.2</v>
          </cell>
          <cell r="BR1263">
            <v>0.2</v>
          </cell>
          <cell r="BS1263">
            <v>0.4</v>
          </cell>
          <cell r="BT1263">
            <v>0.35</v>
          </cell>
          <cell r="BU1263">
            <v>0.3</v>
          </cell>
          <cell r="BV1263">
            <v>0.34</v>
          </cell>
          <cell r="BW1263">
            <v>0.4</v>
          </cell>
          <cell r="BX1263">
            <v>0.33</v>
          </cell>
        </row>
        <row r="1264">
          <cell r="A1264">
            <v>39042</v>
          </cell>
          <cell r="BK1264">
            <v>0.33</v>
          </cell>
          <cell r="BL1264">
            <v>0.38</v>
          </cell>
          <cell r="BM1264">
            <v>0.35</v>
          </cell>
          <cell r="BN1264">
            <v>0.45</v>
          </cell>
          <cell r="BO1264">
            <v>0.33</v>
          </cell>
          <cell r="BP1264">
            <v>0.35</v>
          </cell>
          <cell r="BQ1264">
            <v>0.2</v>
          </cell>
          <cell r="BR1264">
            <v>0.2</v>
          </cell>
          <cell r="BS1264">
            <v>0.4</v>
          </cell>
          <cell r="BT1264">
            <v>0.35</v>
          </cell>
          <cell r="BU1264">
            <v>0.3</v>
          </cell>
          <cell r="BV1264">
            <v>0.34</v>
          </cell>
          <cell r="BW1264">
            <v>0.4</v>
          </cell>
          <cell r="BX1264">
            <v>0.33</v>
          </cell>
        </row>
        <row r="1265">
          <cell r="A1265">
            <v>39043</v>
          </cell>
          <cell r="BK1265">
            <v>0.33</v>
          </cell>
          <cell r="BL1265">
            <v>0.38</v>
          </cell>
          <cell r="BM1265">
            <v>0.35</v>
          </cell>
          <cell r="BN1265">
            <v>0.45</v>
          </cell>
          <cell r="BO1265">
            <v>0.33</v>
          </cell>
          <cell r="BP1265">
            <v>0.35</v>
          </cell>
          <cell r="BQ1265">
            <v>0.2</v>
          </cell>
          <cell r="BR1265">
            <v>0.2</v>
          </cell>
          <cell r="BS1265">
            <v>0.4</v>
          </cell>
          <cell r="BT1265">
            <v>0.35</v>
          </cell>
          <cell r="BU1265">
            <v>0.3</v>
          </cell>
          <cell r="BV1265">
            <v>0.34</v>
          </cell>
          <cell r="BW1265">
            <v>0.4</v>
          </cell>
          <cell r="BX1265">
            <v>0.33</v>
          </cell>
        </row>
        <row r="1266">
          <cell r="A1266">
            <v>39044</v>
          </cell>
          <cell r="BK1266">
            <v>0.32</v>
          </cell>
          <cell r="BL1266">
            <v>0.4</v>
          </cell>
          <cell r="BM1266">
            <v>0.35</v>
          </cell>
          <cell r="BN1266">
            <v>0.45</v>
          </cell>
          <cell r="BO1266">
            <v>0.33</v>
          </cell>
          <cell r="BP1266">
            <v>0.35</v>
          </cell>
          <cell r="BQ1266">
            <v>0.2</v>
          </cell>
          <cell r="BR1266">
            <v>0.2</v>
          </cell>
          <cell r="BS1266">
            <v>0.4</v>
          </cell>
          <cell r="BT1266">
            <v>0.35</v>
          </cell>
          <cell r="BU1266">
            <v>0.3</v>
          </cell>
          <cell r="BV1266">
            <v>0.34</v>
          </cell>
          <cell r="BW1266">
            <v>0.4</v>
          </cell>
          <cell r="BX1266">
            <v>0.33</v>
          </cell>
        </row>
        <row r="1267">
          <cell r="A1267">
            <v>39045</v>
          </cell>
          <cell r="BK1267">
            <v>0.3</v>
          </cell>
          <cell r="BL1267">
            <v>0.4</v>
          </cell>
          <cell r="BM1267">
            <v>0.39</v>
          </cell>
          <cell r="BN1267">
            <v>0.45</v>
          </cell>
          <cell r="BO1267">
            <v>0.33</v>
          </cell>
          <cell r="BP1267">
            <v>0.35</v>
          </cell>
          <cell r="BQ1267">
            <v>0.2</v>
          </cell>
          <cell r="BR1267">
            <v>0.2</v>
          </cell>
          <cell r="BS1267">
            <v>0.4</v>
          </cell>
          <cell r="BT1267">
            <v>0.35</v>
          </cell>
          <cell r="BU1267">
            <v>0.3</v>
          </cell>
          <cell r="BV1267">
            <v>0.37</v>
          </cell>
          <cell r="BW1267">
            <v>0.42</v>
          </cell>
          <cell r="BX1267">
            <v>0.33</v>
          </cell>
        </row>
        <row r="1268">
          <cell r="A1268">
            <v>39048</v>
          </cell>
          <cell r="BK1268">
            <v>0.33</v>
          </cell>
          <cell r="BL1268">
            <v>0.4</v>
          </cell>
          <cell r="BM1268">
            <v>0.39</v>
          </cell>
          <cell r="BN1268">
            <v>0.45</v>
          </cell>
          <cell r="BO1268">
            <v>0.33</v>
          </cell>
          <cell r="BP1268">
            <v>0.35</v>
          </cell>
          <cell r="BQ1268">
            <v>0.2</v>
          </cell>
          <cell r="BR1268">
            <v>0.2</v>
          </cell>
          <cell r="BS1268">
            <v>0.4</v>
          </cell>
          <cell r="BT1268">
            <v>0.35</v>
          </cell>
          <cell r="BU1268">
            <v>0.3</v>
          </cell>
          <cell r="BV1268">
            <v>0.37</v>
          </cell>
          <cell r="BW1268">
            <v>0.42</v>
          </cell>
          <cell r="BX1268">
            <v>0.33</v>
          </cell>
        </row>
        <row r="1269">
          <cell r="A1269">
            <v>39049</v>
          </cell>
          <cell r="BK1269">
            <v>0.33</v>
          </cell>
          <cell r="BL1269">
            <v>0.4</v>
          </cell>
          <cell r="BM1269">
            <v>0.39</v>
          </cell>
          <cell r="BN1269">
            <v>0.45</v>
          </cell>
          <cell r="BO1269">
            <v>0.33</v>
          </cell>
          <cell r="BP1269">
            <v>0.35</v>
          </cell>
          <cell r="BQ1269">
            <v>0.2</v>
          </cell>
          <cell r="BR1269">
            <v>0.2</v>
          </cell>
          <cell r="BS1269">
            <v>0.4</v>
          </cell>
          <cell r="BT1269">
            <v>0.35</v>
          </cell>
          <cell r="BU1269">
            <v>0.3</v>
          </cell>
          <cell r="BV1269">
            <v>0.37</v>
          </cell>
          <cell r="BW1269">
            <v>0.42</v>
          </cell>
          <cell r="BX1269">
            <v>0.33</v>
          </cell>
        </row>
        <row r="1270">
          <cell r="A1270">
            <v>39050</v>
          </cell>
          <cell r="BK1270">
            <v>0.33</v>
          </cell>
          <cell r="BL1270">
            <v>0.4</v>
          </cell>
          <cell r="BM1270">
            <v>0.39</v>
          </cell>
          <cell r="BN1270">
            <v>0.45</v>
          </cell>
          <cell r="BO1270">
            <v>0.33</v>
          </cell>
          <cell r="BP1270">
            <v>0.35</v>
          </cell>
          <cell r="BQ1270">
            <v>0.2</v>
          </cell>
          <cell r="BR1270">
            <v>0.2</v>
          </cell>
          <cell r="BS1270">
            <v>0.4</v>
          </cell>
          <cell r="BT1270">
            <v>0.35</v>
          </cell>
          <cell r="BU1270">
            <v>0.3</v>
          </cell>
          <cell r="BV1270">
            <v>0.37</v>
          </cell>
          <cell r="BW1270">
            <v>0.42</v>
          </cell>
          <cell r="BX1270">
            <v>0.33</v>
          </cell>
        </row>
        <row r="1271">
          <cell r="A1271">
            <v>39051</v>
          </cell>
          <cell r="BK1271">
            <v>0.33</v>
          </cell>
          <cell r="BL1271">
            <v>0.4</v>
          </cell>
          <cell r="BM1271">
            <v>0.39</v>
          </cell>
          <cell r="BN1271">
            <v>0.45</v>
          </cell>
          <cell r="BO1271">
            <v>0.33</v>
          </cell>
          <cell r="BP1271">
            <v>0.35</v>
          </cell>
          <cell r="BQ1271">
            <v>0.2</v>
          </cell>
          <cell r="BR1271">
            <v>0.2</v>
          </cell>
          <cell r="BS1271">
            <v>0.4</v>
          </cell>
          <cell r="BT1271">
            <v>0.35</v>
          </cell>
          <cell r="BU1271">
            <v>0.3</v>
          </cell>
          <cell r="BV1271">
            <v>0.37</v>
          </cell>
          <cell r="BW1271">
            <v>0.42</v>
          </cell>
          <cell r="BX1271">
            <v>0.33</v>
          </cell>
        </row>
        <row r="1272">
          <cell r="A1272">
            <v>39052</v>
          </cell>
          <cell r="BK1272">
            <v>0.33</v>
          </cell>
          <cell r="BL1272">
            <v>0.4</v>
          </cell>
          <cell r="BM1272">
            <v>0.34</v>
          </cell>
          <cell r="BN1272">
            <v>0.45</v>
          </cell>
          <cell r="BO1272">
            <v>0.33</v>
          </cell>
          <cell r="BP1272">
            <v>0.35</v>
          </cell>
          <cell r="BQ1272">
            <v>0.2</v>
          </cell>
          <cell r="BR1272">
            <v>0.2</v>
          </cell>
          <cell r="BS1272">
            <v>0.4</v>
          </cell>
          <cell r="BT1272">
            <v>0.35</v>
          </cell>
          <cell r="BU1272">
            <v>0.3</v>
          </cell>
          <cell r="BV1272">
            <v>0.34</v>
          </cell>
          <cell r="BW1272">
            <v>0.38</v>
          </cell>
          <cell r="BX1272">
            <v>0.33</v>
          </cell>
        </row>
        <row r="1273">
          <cell r="A1273">
            <v>39055</v>
          </cell>
          <cell r="BK1273">
            <v>0.33</v>
          </cell>
          <cell r="BL1273">
            <v>0.4</v>
          </cell>
          <cell r="BM1273">
            <v>0.34</v>
          </cell>
          <cell r="BN1273">
            <v>0.45</v>
          </cell>
          <cell r="BO1273">
            <v>0.33</v>
          </cell>
          <cell r="BP1273">
            <v>0.35</v>
          </cell>
          <cell r="BQ1273">
            <v>0.2</v>
          </cell>
          <cell r="BR1273">
            <v>0.2</v>
          </cell>
          <cell r="BS1273">
            <v>0.4</v>
          </cell>
          <cell r="BT1273">
            <v>0.35</v>
          </cell>
          <cell r="BU1273">
            <v>0.3</v>
          </cell>
          <cell r="BV1273">
            <v>0.34</v>
          </cell>
          <cell r="BW1273">
            <v>0.38</v>
          </cell>
          <cell r="BX1273">
            <v>0.33</v>
          </cell>
        </row>
        <row r="1274">
          <cell r="A1274">
            <v>39056</v>
          </cell>
          <cell r="BK1274">
            <v>0.33</v>
          </cell>
          <cell r="BL1274">
            <v>0.4</v>
          </cell>
          <cell r="BM1274">
            <v>0.34</v>
          </cell>
          <cell r="BN1274">
            <v>0.45</v>
          </cell>
          <cell r="BO1274">
            <v>0.33</v>
          </cell>
          <cell r="BP1274">
            <v>0.35</v>
          </cell>
          <cell r="BQ1274">
            <v>0.2</v>
          </cell>
          <cell r="BR1274">
            <v>0.2</v>
          </cell>
          <cell r="BS1274">
            <v>0.4</v>
          </cell>
          <cell r="BT1274">
            <v>0.35</v>
          </cell>
          <cell r="BU1274">
            <v>0.3</v>
          </cell>
          <cell r="BV1274">
            <v>0.34</v>
          </cell>
          <cell r="BW1274">
            <v>0.38</v>
          </cell>
          <cell r="BX1274">
            <v>0.33</v>
          </cell>
        </row>
        <row r="1275">
          <cell r="A1275">
            <v>39057</v>
          </cell>
          <cell r="BK1275">
            <v>0.33</v>
          </cell>
          <cell r="BL1275">
            <v>0.4</v>
          </cell>
          <cell r="BM1275">
            <v>0.34</v>
          </cell>
          <cell r="BN1275">
            <v>0.45</v>
          </cell>
          <cell r="BO1275">
            <v>0.33</v>
          </cell>
          <cell r="BP1275">
            <v>0.35</v>
          </cell>
          <cell r="BQ1275">
            <v>0.2</v>
          </cell>
          <cell r="BR1275">
            <v>0.2</v>
          </cell>
          <cell r="BS1275">
            <v>0.4</v>
          </cell>
          <cell r="BT1275">
            <v>0.35</v>
          </cell>
          <cell r="BU1275">
            <v>0.3</v>
          </cell>
          <cell r="BV1275">
            <v>0.34</v>
          </cell>
          <cell r="BW1275">
            <v>0.38</v>
          </cell>
          <cell r="BX1275">
            <v>0.33</v>
          </cell>
        </row>
        <row r="1276">
          <cell r="A1276">
            <v>39058</v>
          </cell>
          <cell r="BK1276">
            <v>0.33</v>
          </cell>
          <cell r="BL1276">
            <v>0.4</v>
          </cell>
          <cell r="BM1276">
            <v>0.34</v>
          </cell>
          <cell r="BN1276">
            <v>0.45</v>
          </cell>
          <cell r="BO1276">
            <v>0.33</v>
          </cell>
          <cell r="BP1276">
            <v>0.35</v>
          </cell>
          <cell r="BQ1276">
            <v>0.2</v>
          </cell>
          <cell r="BR1276">
            <v>0.2</v>
          </cell>
          <cell r="BS1276">
            <v>0.3</v>
          </cell>
          <cell r="BT1276">
            <v>0.35</v>
          </cell>
          <cell r="BU1276">
            <v>0.3</v>
          </cell>
          <cell r="BV1276">
            <v>0.34</v>
          </cell>
          <cell r="BW1276">
            <v>0.38</v>
          </cell>
          <cell r="BX1276">
            <v>0.33</v>
          </cell>
        </row>
        <row r="1277">
          <cell r="A1277">
            <v>39059</v>
          </cell>
          <cell r="BL1277">
            <v>0.3</v>
          </cell>
          <cell r="BM1277">
            <v>0.34</v>
          </cell>
          <cell r="BN1277">
            <v>0.4</v>
          </cell>
          <cell r="BO1277">
            <v>0.3</v>
          </cell>
          <cell r="BP1277">
            <v>0.3</v>
          </cell>
          <cell r="BQ1277">
            <v>0.24</v>
          </cell>
          <cell r="BR1277">
            <v>0.22</v>
          </cell>
          <cell r="BS1277">
            <v>0.3</v>
          </cell>
          <cell r="BT1277">
            <v>0.35</v>
          </cell>
          <cell r="BU1277">
            <v>0.35</v>
          </cell>
          <cell r="BV1277">
            <v>0.4</v>
          </cell>
          <cell r="BW1277">
            <v>0.45</v>
          </cell>
          <cell r="BX1277">
            <v>0.3</v>
          </cell>
          <cell r="BY1277">
            <v>0.33</v>
          </cell>
        </row>
        <row r="1278">
          <cell r="A1278">
            <v>39062</v>
          </cell>
          <cell r="BL1278">
            <v>0.3</v>
          </cell>
          <cell r="BM1278">
            <v>0.34</v>
          </cell>
          <cell r="BN1278">
            <v>0.4</v>
          </cell>
          <cell r="BO1278">
            <v>0.3</v>
          </cell>
          <cell r="BP1278">
            <v>0.3</v>
          </cell>
          <cell r="BQ1278">
            <v>0.24</v>
          </cell>
          <cell r="BR1278">
            <v>0.22</v>
          </cell>
          <cell r="BS1278">
            <v>0.3</v>
          </cell>
          <cell r="BT1278">
            <v>0.35</v>
          </cell>
          <cell r="BU1278">
            <v>0.35</v>
          </cell>
          <cell r="BV1278">
            <v>0.4</v>
          </cell>
          <cell r="BW1278">
            <v>0.45</v>
          </cell>
          <cell r="BX1278">
            <v>0.3</v>
          </cell>
          <cell r="BY1278">
            <v>0.33</v>
          </cell>
        </row>
        <row r="1279">
          <cell r="A1279">
            <v>39063</v>
          </cell>
          <cell r="BL1279">
            <v>0.3</v>
          </cell>
          <cell r="BM1279">
            <v>0.34</v>
          </cell>
          <cell r="BN1279">
            <v>0.4</v>
          </cell>
          <cell r="BO1279">
            <v>0.3</v>
          </cell>
          <cell r="BP1279">
            <v>0.3</v>
          </cell>
          <cell r="BQ1279">
            <v>0.24</v>
          </cell>
          <cell r="BR1279">
            <v>0.22</v>
          </cell>
          <cell r="BS1279">
            <v>0.3</v>
          </cell>
          <cell r="BT1279">
            <v>0.35</v>
          </cell>
          <cell r="BU1279">
            <v>0.35</v>
          </cell>
          <cell r="BV1279">
            <v>0.4</v>
          </cell>
          <cell r="BW1279">
            <v>0.45</v>
          </cell>
          <cell r="BX1279">
            <v>0.3</v>
          </cell>
          <cell r="BY1279">
            <v>0.33</v>
          </cell>
        </row>
        <row r="1280">
          <cell r="A1280">
            <v>39064</v>
          </cell>
          <cell r="BL1280">
            <v>0.3</v>
          </cell>
          <cell r="BM1280">
            <v>0.34</v>
          </cell>
          <cell r="BN1280">
            <v>0.4</v>
          </cell>
          <cell r="BO1280">
            <v>0.3</v>
          </cell>
          <cell r="BP1280">
            <v>0.3</v>
          </cell>
          <cell r="BQ1280">
            <v>0.24</v>
          </cell>
          <cell r="BR1280">
            <v>0.22</v>
          </cell>
          <cell r="BS1280">
            <v>0.3</v>
          </cell>
          <cell r="BT1280">
            <v>0.35</v>
          </cell>
          <cell r="BU1280">
            <v>0.35</v>
          </cell>
          <cell r="BV1280">
            <v>0.4</v>
          </cell>
          <cell r="BW1280">
            <v>0.45</v>
          </cell>
          <cell r="BX1280">
            <v>0.3</v>
          </cell>
          <cell r="BY1280">
            <v>0.33</v>
          </cell>
        </row>
        <row r="1281">
          <cell r="A1281">
            <v>39065</v>
          </cell>
          <cell r="BL1281">
            <v>0.3</v>
          </cell>
          <cell r="BM1281">
            <v>0.34</v>
          </cell>
          <cell r="BN1281">
            <v>0.4</v>
          </cell>
          <cell r="BO1281">
            <v>0.3</v>
          </cell>
          <cell r="BP1281">
            <v>0.3</v>
          </cell>
          <cell r="BQ1281">
            <v>0.24</v>
          </cell>
          <cell r="BR1281">
            <v>0.22</v>
          </cell>
          <cell r="BS1281">
            <v>0.3</v>
          </cell>
          <cell r="BT1281">
            <v>0.35</v>
          </cell>
          <cell r="BU1281">
            <v>0.35</v>
          </cell>
          <cell r="BV1281">
            <v>0.4</v>
          </cell>
          <cell r="BW1281">
            <v>0.45</v>
          </cell>
          <cell r="BX1281">
            <v>0.3</v>
          </cell>
          <cell r="BY1281">
            <v>0.33</v>
          </cell>
        </row>
        <row r="1282">
          <cell r="A1282">
            <v>39066</v>
          </cell>
          <cell r="BL1282">
            <v>0.3</v>
          </cell>
          <cell r="BM1282">
            <v>0.34</v>
          </cell>
          <cell r="BN1282">
            <v>0.4</v>
          </cell>
          <cell r="BO1282">
            <v>0.3</v>
          </cell>
          <cell r="BP1282">
            <v>0.3</v>
          </cell>
          <cell r="BQ1282">
            <v>0.24</v>
          </cell>
          <cell r="BR1282">
            <v>0.22</v>
          </cell>
          <cell r="BS1282">
            <v>0.3</v>
          </cell>
          <cell r="BT1282">
            <v>0.35</v>
          </cell>
          <cell r="BU1282">
            <v>0.35</v>
          </cell>
          <cell r="BV1282">
            <v>0.4</v>
          </cell>
          <cell r="BW1282">
            <v>0.45</v>
          </cell>
          <cell r="BX1282">
            <v>0.3</v>
          </cell>
          <cell r="BY1282">
            <v>0.33</v>
          </cell>
        </row>
        <row r="1283">
          <cell r="A1283">
            <v>39069</v>
          </cell>
          <cell r="BL1283">
            <v>0.38</v>
          </cell>
          <cell r="BM1283">
            <v>0.34</v>
          </cell>
          <cell r="BN1283">
            <v>0.4</v>
          </cell>
          <cell r="BO1283">
            <v>0.3</v>
          </cell>
          <cell r="BP1283">
            <v>0.3</v>
          </cell>
          <cell r="BQ1283">
            <v>0.24</v>
          </cell>
          <cell r="BR1283">
            <v>0.22</v>
          </cell>
          <cell r="BS1283">
            <v>0.3</v>
          </cell>
          <cell r="BT1283">
            <v>0.35</v>
          </cell>
          <cell r="BU1283">
            <v>0.35</v>
          </cell>
          <cell r="BV1283">
            <v>0.4</v>
          </cell>
          <cell r="BW1283">
            <v>0.45</v>
          </cell>
          <cell r="BX1283">
            <v>0.3</v>
          </cell>
          <cell r="BY1283">
            <v>0.33</v>
          </cell>
        </row>
        <row r="1284">
          <cell r="A1284">
            <v>39070</v>
          </cell>
          <cell r="BL1284">
            <v>0.46</v>
          </cell>
          <cell r="BM1284">
            <v>0.4</v>
          </cell>
          <cell r="BN1284">
            <v>0.3</v>
          </cell>
          <cell r="BO1284">
            <v>0.3</v>
          </cell>
          <cell r="BP1284">
            <v>0.3</v>
          </cell>
          <cell r="BQ1284">
            <v>0.24</v>
          </cell>
          <cell r="BR1284">
            <v>0.25</v>
          </cell>
          <cell r="BS1284">
            <v>0.3</v>
          </cell>
          <cell r="BT1284">
            <v>0.35</v>
          </cell>
          <cell r="BU1284">
            <v>0.25</v>
          </cell>
          <cell r="BV1284">
            <v>0.34</v>
          </cell>
          <cell r="BW1284">
            <v>0.4</v>
          </cell>
          <cell r="BX1284">
            <v>0.4</v>
          </cell>
          <cell r="BY1284">
            <v>0.33</v>
          </cell>
        </row>
        <row r="1285">
          <cell r="A1285">
            <v>39071</v>
          </cell>
          <cell r="BL1285">
            <v>0.46</v>
          </cell>
          <cell r="BM1285">
            <v>0.4</v>
          </cell>
          <cell r="BN1285">
            <v>0.3</v>
          </cell>
          <cell r="BO1285">
            <v>0.3</v>
          </cell>
          <cell r="BP1285">
            <v>0.3</v>
          </cell>
          <cell r="BQ1285">
            <v>0.24</v>
          </cell>
          <cell r="BR1285">
            <v>0.25</v>
          </cell>
          <cell r="BS1285">
            <v>0.3</v>
          </cell>
          <cell r="BT1285">
            <v>0.35</v>
          </cell>
          <cell r="BU1285">
            <v>0.25</v>
          </cell>
          <cell r="BV1285">
            <v>0.34</v>
          </cell>
          <cell r="BW1285">
            <v>0.4</v>
          </cell>
          <cell r="BX1285">
            <v>0.4</v>
          </cell>
          <cell r="BY1285">
            <v>0.33</v>
          </cell>
        </row>
        <row r="1286">
          <cell r="A1286">
            <v>39072</v>
          </cell>
          <cell r="BL1286">
            <v>0.46</v>
          </cell>
          <cell r="BM1286">
            <v>0.4</v>
          </cell>
          <cell r="BN1286">
            <v>0.3</v>
          </cell>
          <cell r="BO1286">
            <v>0.3</v>
          </cell>
          <cell r="BP1286">
            <v>0.3</v>
          </cell>
          <cell r="BQ1286">
            <v>0.24</v>
          </cell>
          <cell r="BR1286">
            <v>0.25</v>
          </cell>
          <cell r="BS1286">
            <v>0.3</v>
          </cell>
          <cell r="BT1286">
            <v>0.35</v>
          </cell>
          <cell r="BU1286">
            <v>0.25</v>
          </cell>
          <cell r="BV1286">
            <v>0.34</v>
          </cell>
          <cell r="BW1286">
            <v>0.4</v>
          </cell>
          <cell r="BX1286">
            <v>0.4</v>
          </cell>
          <cell r="BY1286">
            <v>0.33</v>
          </cell>
        </row>
        <row r="1287">
          <cell r="A1287">
            <v>39073</v>
          </cell>
          <cell r="BL1287">
            <v>0.46</v>
          </cell>
          <cell r="BM1287">
            <v>0.4</v>
          </cell>
          <cell r="BN1287">
            <v>0.3</v>
          </cell>
          <cell r="BO1287">
            <v>0.3</v>
          </cell>
          <cell r="BP1287">
            <v>0.3</v>
          </cell>
          <cell r="BQ1287">
            <v>0.24</v>
          </cell>
          <cell r="BR1287">
            <v>0.25</v>
          </cell>
          <cell r="BS1287">
            <v>0.3</v>
          </cell>
          <cell r="BT1287">
            <v>0.35</v>
          </cell>
          <cell r="BU1287">
            <v>0.25</v>
          </cell>
          <cell r="BV1287">
            <v>0.34</v>
          </cell>
          <cell r="BW1287">
            <v>0.4</v>
          </cell>
          <cell r="BX1287">
            <v>0.4</v>
          </cell>
          <cell r="BY1287">
            <v>0.33</v>
          </cell>
        </row>
        <row r="1288">
          <cell r="A1288">
            <v>39077</v>
          </cell>
          <cell r="BL1288">
            <v>0.46</v>
          </cell>
          <cell r="BM1288">
            <v>0.4</v>
          </cell>
          <cell r="BN1288">
            <v>0.3</v>
          </cell>
          <cell r="BO1288">
            <v>0.3</v>
          </cell>
          <cell r="BP1288">
            <v>0.3</v>
          </cell>
          <cell r="BQ1288">
            <v>0.24</v>
          </cell>
          <cell r="BR1288">
            <v>0.25</v>
          </cell>
          <cell r="BS1288">
            <v>0.3</v>
          </cell>
          <cell r="BT1288">
            <v>0.35</v>
          </cell>
          <cell r="BU1288">
            <v>0.25</v>
          </cell>
          <cell r="BV1288">
            <v>0.34</v>
          </cell>
          <cell r="BW1288">
            <v>0.4</v>
          </cell>
          <cell r="BX1288">
            <v>0.4</v>
          </cell>
          <cell r="BY1288">
            <v>0.33</v>
          </cell>
        </row>
        <row r="1289">
          <cell r="A1289">
            <v>39078</v>
          </cell>
          <cell r="BL1289">
            <v>0.46</v>
          </cell>
          <cell r="BM1289">
            <v>0.4</v>
          </cell>
          <cell r="BN1289">
            <v>0.3</v>
          </cell>
          <cell r="BO1289">
            <v>0.3</v>
          </cell>
          <cell r="BP1289">
            <v>0.3</v>
          </cell>
          <cell r="BQ1289">
            <v>0.24</v>
          </cell>
          <cell r="BR1289">
            <v>0.25</v>
          </cell>
          <cell r="BS1289">
            <v>0.3</v>
          </cell>
          <cell r="BT1289">
            <v>0.35</v>
          </cell>
          <cell r="BU1289">
            <v>0.25</v>
          </cell>
          <cell r="BV1289">
            <v>0.34</v>
          </cell>
          <cell r="BW1289">
            <v>0.4</v>
          </cell>
          <cell r="BX1289">
            <v>0.4</v>
          </cell>
          <cell r="BY1289">
            <v>0.33</v>
          </cell>
        </row>
        <row r="1290">
          <cell r="A1290">
            <v>39079</v>
          </cell>
          <cell r="BL1290">
            <v>0.46</v>
          </cell>
          <cell r="BM1290">
            <v>0.4</v>
          </cell>
          <cell r="BN1290">
            <v>0.3</v>
          </cell>
          <cell r="BO1290">
            <v>0.3</v>
          </cell>
          <cell r="BP1290">
            <v>0.3</v>
          </cell>
          <cell r="BQ1290">
            <v>0.24</v>
          </cell>
          <cell r="BR1290">
            <v>0.25</v>
          </cell>
          <cell r="BS1290">
            <v>0.3</v>
          </cell>
          <cell r="BT1290">
            <v>0.35</v>
          </cell>
          <cell r="BU1290">
            <v>0.25</v>
          </cell>
          <cell r="BV1290">
            <v>0.34</v>
          </cell>
          <cell r="BW1290">
            <v>0.4</v>
          </cell>
          <cell r="BX1290">
            <v>0.4</v>
          </cell>
          <cell r="BY1290">
            <v>0.33</v>
          </cell>
        </row>
        <row r="1291">
          <cell r="A1291">
            <v>39080</v>
          </cell>
          <cell r="BL1291">
            <v>0.46</v>
          </cell>
          <cell r="BM1291">
            <v>0.4</v>
          </cell>
          <cell r="BN1291">
            <v>0.3</v>
          </cell>
          <cell r="BO1291">
            <v>0.3</v>
          </cell>
          <cell r="BP1291">
            <v>0.3</v>
          </cell>
          <cell r="BQ1291">
            <v>0.24</v>
          </cell>
          <cell r="BR1291">
            <v>0.25</v>
          </cell>
          <cell r="BS1291">
            <v>0.3</v>
          </cell>
          <cell r="BT1291">
            <v>0.35</v>
          </cell>
          <cell r="BU1291">
            <v>0.25</v>
          </cell>
          <cell r="BV1291">
            <v>0.34</v>
          </cell>
          <cell r="BW1291">
            <v>0.4</v>
          </cell>
          <cell r="BX1291">
            <v>0.4</v>
          </cell>
          <cell r="BY1291">
            <v>0.33</v>
          </cell>
        </row>
        <row r="1292">
          <cell r="A1292">
            <v>39084</v>
          </cell>
          <cell r="BL1292">
            <v>0.46</v>
          </cell>
          <cell r="BM1292">
            <v>0.4</v>
          </cell>
          <cell r="BN1292">
            <v>0.3</v>
          </cell>
          <cell r="BO1292">
            <v>0.3</v>
          </cell>
          <cell r="BP1292">
            <v>0.3</v>
          </cell>
          <cell r="BQ1292">
            <v>0.24</v>
          </cell>
          <cell r="BR1292">
            <v>0.25</v>
          </cell>
          <cell r="BS1292">
            <v>0.3</v>
          </cell>
          <cell r="BT1292">
            <v>0.35</v>
          </cell>
          <cell r="BU1292">
            <v>0.25</v>
          </cell>
          <cell r="BV1292">
            <v>0.34</v>
          </cell>
          <cell r="BW1292">
            <v>0.4</v>
          </cell>
          <cell r="BX1292">
            <v>0.4</v>
          </cell>
          <cell r="BY1292">
            <v>0.33</v>
          </cell>
        </row>
        <row r="1293">
          <cell r="A1293">
            <v>39085</v>
          </cell>
          <cell r="BL1293">
            <v>0.46</v>
          </cell>
          <cell r="BM1293">
            <v>0.4</v>
          </cell>
          <cell r="BN1293">
            <v>0.3</v>
          </cell>
          <cell r="BO1293">
            <v>0.3</v>
          </cell>
          <cell r="BP1293">
            <v>0.3</v>
          </cell>
          <cell r="BQ1293">
            <v>0.24</v>
          </cell>
          <cell r="BR1293">
            <v>0.25</v>
          </cell>
          <cell r="BS1293">
            <v>0.3</v>
          </cell>
          <cell r="BT1293">
            <v>0.35</v>
          </cell>
          <cell r="BU1293">
            <v>0.25</v>
          </cell>
          <cell r="BV1293">
            <v>0.34</v>
          </cell>
          <cell r="BW1293">
            <v>0.4</v>
          </cell>
          <cell r="BX1293">
            <v>0.4</v>
          </cell>
          <cell r="BY1293">
            <v>0.33</v>
          </cell>
        </row>
        <row r="1294">
          <cell r="A1294">
            <v>39086</v>
          </cell>
          <cell r="BL1294">
            <v>0.46</v>
          </cell>
          <cell r="BM1294">
            <v>0.4</v>
          </cell>
          <cell r="BN1294">
            <v>0.3</v>
          </cell>
          <cell r="BO1294">
            <v>0.3</v>
          </cell>
          <cell r="BP1294">
            <v>0.3</v>
          </cell>
          <cell r="BQ1294">
            <v>0.24</v>
          </cell>
          <cell r="BR1294">
            <v>0.25</v>
          </cell>
          <cell r="BS1294">
            <v>0.3</v>
          </cell>
          <cell r="BT1294">
            <v>0.35</v>
          </cell>
          <cell r="BU1294">
            <v>0.25</v>
          </cell>
          <cell r="BV1294">
            <v>0.34</v>
          </cell>
          <cell r="BW1294">
            <v>0.4</v>
          </cell>
          <cell r="BX1294">
            <v>0.4</v>
          </cell>
          <cell r="BY1294">
            <v>0.33</v>
          </cell>
        </row>
        <row r="1295">
          <cell r="A1295">
            <v>39087</v>
          </cell>
          <cell r="BL1295">
            <v>0.46</v>
          </cell>
          <cell r="BM1295">
            <v>0.4</v>
          </cell>
          <cell r="BN1295">
            <v>0.3</v>
          </cell>
          <cell r="BO1295">
            <v>0.28999999999999998</v>
          </cell>
          <cell r="BP1295">
            <v>0.3</v>
          </cell>
          <cell r="BQ1295">
            <v>0.24</v>
          </cell>
          <cell r="BR1295">
            <v>0.25</v>
          </cell>
          <cell r="BS1295">
            <v>0.3</v>
          </cell>
          <cell r="BT1295">
            <v>0.35</v>
          </cell>
          <cell r="BU1295">
            <v>0.25</v>
          </cell>
          <cell r="BV1295">
            <v>0.35</v>
          </cell>
          <cell r="BW1295">
            <v>0.4</v>
          </cell>
          <cell r="BX1295">
            <v>0.4</v>
          </cell>
          <cell r="BY1295">
            <v>0.33</v>
          </cell>
        </row>
        <row r="1296">
          <cell r="A1296">
            <v>39090</v>
          </cell>
          <cell r="BL1296">
            <v>0.46</v>
          </cell>
          <cell r="BM1296">
            <v>0.4</v>
          </cell>
          <cell r="BN1296">
            <v>0.3</v>
          </cell>
          <cell r="BO1296">
            <v>0.28999999999999998</v>
          </cell>
          <cell r="BP1296">
            <v>0.3</v>
          </cell>
          <cell r="BQ1296">
            <v>0.24</v>
          </cell>
          <cell r="BR1296">
            <v>0.25</v>
          </cell>
          <cell r="BS1296">
            <v>0.3</v>
          </cell>
          <cell r="BT1296">
            <v>0.35</v>
          </cell>
          <cell r="BU1296">
            <v>0.25</v>
          </cell>
          <cell r="BV1296">
            <v>0.35</v>
          </cell>
          <cell r="BW1296">
            <v>0.4</v>
          </cell>
          <cell r="BX1296">
            <v>0.4</v>
          </cell>
          <cell r="BY1296">
            <v>0.33</v>
          </cell>
        </row>
        <row r="1297">
          <cell r="A1297">
            <v>39091</v>
          </cell>
          <cell r="BL1297">
            <v>0.46</v>
          </cell>
          <cell r="BM1297">
            <v>0.4</v>
          </cell>
          <cell r="BN1297">
            <v>0.3</v>
          </cell>
          <cell r="BO1297">
            <v>0.28999999999999998</v>
          </cell>
          <cell r="BP1297">
            <v>0.3</v>
          </cell>
          <cell r="BQ1297">
            <v>0.24</v>
          </cell>
          <cell r="BR1297">
            <v>0.25</v>
          </cell>
          <cell r="BS1297">
            <v>0.3</v>
          </cell>
          <cell r="BT1297">
            <v>0.28000000000000003</v>
          </cell>
          <cell r="BU1297">
            <v>0.25</v>
          </cell>
          <cell r="BV1297">
            <v>0.4</v>
          </cell>
          <cell r="BW1297">
            <v>0.4</v>
          </cell>
          <cell r="BX1297">
            <v>0.4</v>
          </cell>
          <cell r="BY1297">
            <v>0.4</v>
          </cell>
        </row>
        <row r="1298">
          <cell r="A1298">
            <v>39092</v>
          </cell>
          <cell r="BL1298">
            <v>0.46</v>
          </cell>
          <cell r="BM1298">
            <v>0.4</v>
          </cell>
          <cell r="BN1298">
            <v>0.48</v>
          </cell>
          <cell r="BO1298">
            <v>0.3</v>
          </cell>
          <cell r="BP1298">
            <v>0.3</v>
          </cell>
          <cell r="BQ1298">
            <v>0.24</v>
          </cell>
          <cell r="BR1298">
            <v>0.25</v>
          </cell>
          <cell r="BS1298">
            <v>0.3</v>
          </cell>
          <cell r="BT1298">
            <v>0.28000000000000003</v>
          </cell>
          <cell r="BU1298">
            <v>0.25</v>
          </cell>
          <cell r="BV1298">
            <v>0.4</v>
          </cell>
          <cell r="BW1298">
            <v>0.4</v>
          </cell>
          <cell r="BX1298">
            <v>0.4</v>
          </cell>
          <cell r="BY1298">
            <v>0.4</v>
          </cell>
        </row>
        <row r="1299">
          <cell r="A1299">
            <v>39093</v>
          </cell>
          <cell r="BL1299">
            <v>0.46</v>
          </cell>
          <cell r="BM1299">
            <v>0.45</v>
          </cell>
          <cell r="BN1299">
            <v>0.5</v>
          </cell>
          <cell r="BO1299">
            <v>0.3</v>
          </cell>
          <cell r="BP1299">
            <v>0.3</v>
          </cell>
          <cell r="BQ1299">
            <v>0.24</v>
          </cell>
          <cell r="BR1299">
            <v>0.25</v>
          </cell>
          <cell r="BS1299">
            <v>0.3</v>
          </cell>
          <cell r="BT1299">
            <v>0.28000000000000003</v>
          </cell>
          <cell r="BU1299">
            <v>0.25</v>
          </cell>
          <cell r="BV1299">
            <v>0.4</v>
          </cell>
          <cell r="BW1299">
            <v>0.4</v>
          </cell>
          <cell r="BX1299">
            <v>0.4</v>
          </cell>
          <cell r="BY1299">
            <v>0.4</v>
          </cell>
        </row>
        <row r="1300">
          <cell r="A1300">
            <v>39094</v>
          </cell>
          <cell r="BM1300">
            <v>0.4</v>
          </cell>
          <cell r="BN1300">
            <v>0.45</v>
          </cell>
          <cell r="BO1300">
            <v>0.3</v>
          </cell>
          <cell r="BP1300">
            <v>0.31</v>
          </cell>
          <cell r="BQ1300">
            <v>0.25</v>
          </cell>
          <cell r="BR1300">
            <v>0.27</v>
          </cell>
          <cell r="BS1300">
            <v>0.35</v>
          </cell>
          <cell r="BT1300">
            <v>0.36</v>
          </cell>
          <cell r="BU1300">
            <v>0.35</v>
          </cell>
          <cell r="BV1300">
            <v>0.38</v>
          </cell>
          <cell r="BW1300">
            <v>0.38</v>
          </cell>
          <cell r="BX1300">
            <v>0.45</v>
          </cell>
          <cell r="BY1300">
            <v>0.35</v>
          </cell>
        </row>
        <row r="1301">
          <cell r="A1301">
            <v>39097</v>
          </cell>
          <cell r="BM1301">
            <v>0.4</v>
          </cell>
          <cell r="BN1301">
            <v>0.45</v>
          </cell>
          <cell r="BO1301">
            <v>0.3</v>
          </cell>
          <cell r="BP1301">
            <v>0.31</v>
          </cell>
          <cell r="BQ1301">
            <v>0.25</v>
          </cell>
          <cell r="BR1301">
            <v>0.27</v>
          </cell>
          <cell r="BS1301">
            <v>0.35</v>
          </cell>
          <cell r="BT1301">
            <v>0.36</v>
          </cell>
          <cell r="BU1301">
            <v>0.35</v>
          </cell>
          <cell r="BV1301">
            <v>0.38</v>
          </cell>
          <cell r="BW1301">
            <v>0.38</v>
          </cell>
          <cell r="BX1301">
            <v>0.45</v>
          </cell>
          <cell r="BY1301">
            <v>0.35</v>
          </cell>
        </row>
        <row r="1302">
          <cell r="A1302">
            <v>39098</v>
          </cell>
          <cell r="BM1302">
            <v>0.4</v>
          </cell>
          <cell r="BN1302">
            <v>0.45</v>
          </cell>
          <cell r="BO1302">
            <v>0.3</v>
          </cell>
          <cell r="BP1302">
            <v>0.31</v>
          </cell>
          <cell r="BQ1302">
            <v>0.25</v>
          </cell>
          <cell r="BR1302">
            <v>0.27</v>
          </cell>
          <cell r="BS1302">
            <v>0.35</v>
          </cell>
          <cell r="BT1302">
            <v>0.35</v>
          </cell>
          <cell r="BU1302">
            <v>0.33</v>
          </cell>
          <cell r="BV1302">
            <v>0.35</v>
          </cell>
          <cell r="BW1302">
            <v>0.38</v>
          </cell>
          <cell r="BX1302">
            <v>0.45</v>
          </cell>
          <cell r="BY1302">
            <v>0.35</v>
          </cell>
        </row>
        <row r="1303">
          <cell r="A1303">
            <v>39099</v>
          </cell>
          <cell r="BM1303">
            <v>0.4</v>
          </cell>
          <cell r="BN1303">
            <v>0.45</v>
          </cell>
          <cell r="BO1303">
            <v>0.3</v>
          </cell>
          <cell r="BP1303">
            <v>0.31</v>
          </cell>
          <cell r="BQ1303">
            <v>0.25</v>
          </cell>
          <cell r="BR1303">
            <v>0.27</v>
          </cell>
          <cell r="BS1303">
            <v>0.35</v>
          </cell>
          <cell r="BT1303">
            <v>0.35</v>
          </cell>
          <cell r="BU1303">
            <v>0.33</v>
          </cell>
          <cell r="BV1303">
            <v>0.35</v>
          </cell>
          <cell r="BW1303">
            <v>0.38</v>
          </cell>
          <cell r="BX1303">
            <v>0.45</v>
          </cell>
          <cell r="BY1303">
            <v>0.35</v>
          </cell>
        </row>
        <row r="1304">
          <cell r="A1304">
            <v>39100</v>
          </cell>
          <cell r="BM1304">
            <v>0.4</v>
          </cell>
          <cell r="BN1304">
            <v>0.45</v>
          </cell>
          <cell r="BO1304">
            <v>0.3</v>
          </cell>
          <cell r="BP1304">
            <v>0.31</v>
          </cell>
          <cell r="BQ1304">
            <v>0.25</v>
          </cell>
          <cell r="BR1304">
            <v>0.27</v>
          </cell>
          <cell r="BS1304">
            <v>0.35</v>
          </cell>
          <cell r="BT1304">
            <v>0.35</v>
          </cell>
          <cell r="BU1304">
            <v>0.33</v>
          </cell>
          <cell r="BV1304">
            <v>0.35</v>
          </cell>
          <cell r="BW1304">
            <v>0.38</v>
          </cell>
          <cell r="BX1304">
            <v>0.45</v>
          </cell>
          <cell r="BY1304">
            <v>0.35</v>
          </cell>
        </row>
        <row r="1305">
          <cell r="A1305">
            <v>39101</v>
          </cell>
          <cell r="BM1305">
            <v>0.4</v>
          </cell>
          <cell r="BN1305">
            <v>0.45</v>
          </cell>
          <cell r="BO1305">
            <v>0.3</v>
          </cell>
          <cell r="BP1305">
            <v>0.31</v>
          </cell>
          <cell r="BQ1305">
            <v>0.25</v>
          </cell>
          <cell r="BR1305">
            <v>0.27</v>
          </cell>
          <cell r="BS1305">
            <v>0.35</v>
          </cell>
          <cell r="BT1305">
            <v>0.35</v>
          </cell>
          <cell r="BU1305">
            <v>0.33</v>
          </cell>
          <cell r="BV1305">
            <v>0.35</v>
          </cell>
          <cell r="BW1305">
            <v>0.38</v>
          </cell>
          <cell r="BX1305">
            <v>0.45</v>
          </cell>
          <cell r="BY1305">
            <v>0.35</v>
          </cell>
        </row>
        <row r="1306">
          <cell r="A1306">
            <v>39104</v>
          </cell>
          <cell r="BM1306">
            <v>0.43</v>
          </cell>
          <cell r="BN1306">
            <v>0.49</v>
          </cell>
          <cell r="BO1306">
            <v>0.28000000000000003</v>
          </cell>
          <cell r="BP1306">
            <v>0.28000000000000003</v>
          </cell>
          <cell r="BQ1306">
            <v>0.25</v>
          </cell>
          <cell r="BR1306">
            <v>0.24</v>
          </cell>
          <cell r="BS1306">
            <v>0.38</v>
          </cell>
          <cell r="BT1306">
            <v>0.32</v>
          </cell>
          <cell r="BU1306">
            <v>0.32</v>
          </cell>
          <cell r="BV1306">
            <v>0.37</v>
          </cell>
          <cell r="BW1306">
            <v>0.4</v>
          </cell>
          <cell r="BX1306">
            <v>0.45</v>
          </cell>
          <cell r="BY1306">
            <v>0.42</v>
          </cell>
        </row>
        <row r="1307">
          <cell r="A1307">
            <v>39105</v>
          </cell>
          <cell r="BM1307">
            <v>0.44</v>
          </cell>
          <cell r="BN1307">
            <v>0.49</v>
          </cell>
          <cell r="BO1307">
            <v>0.28000000000000003</v>
          </cell>
          <cell r="BP1307">
            <v>0.27</v>
          </cell>
          <cell r="BQ1307">
            <v>0.25</v>
          </cell>
          <cell r="BR1307">
            <v>0.15</v>
          </cell>
          <cell r="BS1307">
            <v>0.35</v>
          </cell>
          <cell r="BT1307">
            <v>0.35</v>
          </cell>
          <cell r="BU1307">
            <v>0.3</v>
          </cell>
          <cell r="BV1307">
            <v>0.35</v>
          </cell>
          <cell r="BW1307">
            <v>0.34</v>
          </cell>
          <cell r="BX1307">
            <v>0.45</v>
          </cell>
          <cell r="BY1307">
            <v>0.42</v>
          </cell>
          <cell r="BZ1307">
            <v>0.4</v>
          </cell>
        </row>
        <row r="1308">
          <cell r="A1308">
            <v>39106</v>
          </cell>
          <cell r="BM1308">
            <v>0.44</v>
          </cell>
          <cell r="BN1308">
            <v>0.48</v>
          </cell>
          <cell r="BO1308">
            <v>0.28000000000000003</v>
          </cell>
          <cell r="BP1308">
            <v>0.27</v>
          </cell>
          <cell r="BQ1308">
            <v>0.25</v>
          </cell>
          <cell r="BR1308">
            <v>0.15</v>
          </cell>
          <cell r="BS1308">
            <v>0.35</v>
          </cell>
          <cell r="BT1308">
            <v>0.35</v>
          </cell>
          <cell r="BU1308">
            <v>0.3</v>
          </cell>
          <cell r="BV1308">
            <v>0.35</v>
          </cell>
          <cell r="BW1308">
            <v>0.35</v>
          </cell>
          <cell r="BX1308">
            <v>0.48</v>
          </cell>
          <cell r="BY1308">
            <v>0.42</v>
          </cell>
          <cell r="BZ1308">
            <v>0.4</v>
          </cell>
        </row>
        <row r="1309">
          <cell r="A1309">
            <v>39107</v>
          </cell>
          <cell r="BM1309">
            <v>0.44</v>
          </cell>
          <cell r="BN1309">
            <v>0.48</v>
          </cell>
          <cell r="BO1309">
            <v>0.28000000000000003</v>
          </cell>
          <cell r="BP1309">
            <v>0.27</v>
          </cell>
          <cell r="BQ1309">
            <v>0.25</v>
          </cell>
          <cell r="BR1309">
            <v>0.15</v>
          </cell>
          <cell r="BS1309">
            <v>0.35</v>
          </cell>
          <cell r="BT1309">
            <v>0.35</v>
          </cell>
          <cell r="BU1309">
            <v>0.3</v>
          </cell>
          <cell r="BV1309">
            <v>0.35</v>
          </cell>
          <cell r="BW1309">
            <v>0.35</v>
          </cell>
          <cell r="BX1309">
            <v>0.48</v>
          </cell>
          <cell r="BY1309">
            <v>0.42</v>
          </cell>
          <cell r="BZ1309">
            <v>0.4</v>
          </cell>
        </row>
        <row r="1310">
          <cell r="A1310">
            <v>39108</v>
          </cell>
          <cell r="BM1310">
            <v>0.44</v>
          </cell>
          <cell r="BN1310">
            <v>0.48</v>
          </cell>
          <cell r="BO1310">
            <v>0.28000000000000003</v>
          </cell>
          <cell r="BP1310">
            <v>0.27</v>
          </cell>
          <cell r="BQ1310">
            <v>0.25</v>
          </cell>
          <cell r="BR1310">
            <v>0.15</v>
          </cell>
          <cell r="BS1310">
            <v>0.35</v>
          </cell>
          <cell r="BT1310">
            <v>0.35</v>
          </cell>
          <cell r="BU1310">
            <v>0.3</v>
          </cell>
          <cell r="BV1310">
            <v>0.35</v>
          </cell>
          <cell r="BW1310">
            <v>0.35</v>
          </cell>
          <cell r="BX1310">
            <v>0.48</v>
          </cell>
          <cell r="BY1310">
            <v>0.42</v>
          </cell>
          <cell r="BZ1310">
            <v>0.4</v>
          </cell>
        </row>
        <row r="1311">
          <cell r="A1311">
            <v>39111</v>
          </cell>
          <cell r="BM1311">
            <v>0.44</v>
          </cell>
          <cell r="BN1311">
            <v>0.48</v>
          </cell>
          <cell r="BO1311">
            <v>0.28000000000000003</v>
          </cell>
          <cell r="BP1311">
            <v>0.27</v>
          </cell>
          <cell r="BQ1311">
            <v>0.25</v>
          </cell>
          <cell r="BR1311">
            <v>0.15</v>
          </cell>
          <cell r="BS1311">
            <v>0.35</v>
          </cell>
          <cell r="BT1311">
            <v>0.35</v>
          </cell>
          <cell r="BU1311">
            <v>0.3</v>
          </cell>
          <cell r="BV1311">
            <v>0.35</v>
          </cell>
          <cell r="BW1311">
            <v>0.35</v>
          </cell>
          <cell r="BX1311">
            <v>0.48</v>
          </cell>
          <cell r="BY1311">
            <v>0.42</v>
          </cell>
          <cell r="BZ1311">
            <v>0.4</v>
          </cell>
        </row>
        <row r="1312">
          <cell r="A1312">
            <v>39112</v>
          </cell>
          <cell r="BM1312">
            <v>0.44</v>
          </cell>
          <cell r="BN1312">
            <v>0.48</v>
          </cell>
          <cell r="BO1312">
            <v>0.28000000000000003</v>
          </cell>
          <cell r="BP1312">
            <v>0.27</v>
          </cell>
          <cell r="BQ1312">
            <v>0.25</v>
          </cell>
          <cell r="BR1312">
            <v>0.15</v>
          </cell>
          <cell r="BS1312">
            <v>0.35</v>
          </cell>
          <cell r="BT1312">
            <v>0.35</v>
          </cell>
          <cell r="BU1312">
            <v>0.3</v>
          </cell>
          <cell r="BV1312">
            <v>0.35</v>
          </cell>
          <cell r="BW1312">
            <v>0.35</v>
          </cell>
          <cell r="BX1312">
            <v>0.48</v>
          </cell>
          <cell r="BY1312">
            <v>0.42</v>
          </cell>
          <cell r="BZ1312">
            <v>0.4</v>
          </cell>
        </row>
        <row r="1313">
          <cell r="A1313">
            <v>39113</v>
          </cell>
          <cell r="BM1313">
            <v>0.44</v>
          </cell>
          <cell r="BN1313">
            <v>0.48</v>
          </cell>
          <cell r="BO1313">
            <v>0.28000000000000003</v>
          </cell>
          <cell r="BP1313">
            <v>0.27</v>
          </cell>
          <cell r="BQ1313">
            <v>0.25</v>
          </cell>
          <cell r="BR1313">
            <v>0.15</v>
          </cell>
          <cell r="BS1313">
            <v>0.35</v>
          </cell>
          <cell r="BT1313">
            <v>0.35</v>
          </cell>
          <cell r="BU1313">
            <v>0.3</v>
          </cell>
          <cell r="BV1313">
            <v>0.35</v>
          </cell>
          <cell r="BW1313">
            <v>0.35</v>
          </cell>
          <cell r="BX1313">
            <v>0.48</v>
          </cell>
          <cell r="BY1313">
            <v>0.42</v>
          </cell>
          <cell r="BZ1313">
            <v>0.4</v>
          </cell>
        </row>
        <row r="1314">
          <cell r="A1314">
            <v>39114</v>
          </cell>
          <cell r="BM1314">
            <v>0.44</v>
          </cell>
          <cell r="BN1314">
            <v>0.48</v>
          </cell>
          <cell r="BO1314">
            <v>0.28000000000000003</v>
          </cell>
          <cell r="BP1314">
            <v>0.27</v>
          </cell>
          <cell r="BQ1314">
            <v>0.25</v>
          </cell>
          <cell r="BR1314">
            <v>0.15</v>
          </cell>
          <cell r="BS1314">
            <v>0.35</v>
          </cell>
          <cell r="BT1314">
            <v>0.35</v>
          </cell>
          <cell r="BU1314">
            <v>0.3</v>
          </cell>
          <cell r="BV1314">
            <v>0.35</v>
          </cell>
          <cell r="BW1314">
            <v>0.35</v>
          </cell>
          <cell r="BX1314">
            <v>0.48</v>
          </cell>
          <cell r="BY1314">
            <v>0.42</v>
          </cell>
          <cell r="BZ1314">
            <v>0.4</v>
          </cell>
        </row>
        <row r="1315">
          <cell r="A1315">
            <v>39115</v>
          </cell>
          <cell r="BM1315">
            <v>0.44</v>
          </cell>
          <cell r="BN1315">
            <v>0.48</v>
          </cell>
          <cell r="BO1315">
            <v>0.28000000000000003</v>
          </cell>
          <cell r="BP1315">
            <v>0.27</v>
          </cell>
          <cell r="BQ1315">
            <v>0.25</v>
          </cell>
          <cell r="BR1315">
            <v>0.15</v>
          </cell>
          <cell r="BS1315">
            <v>0.35</v>
          </cell>
          <cell r="BT1315">
            <v>0.34</v>
          </cell>
          <cell r="BU1315">
            <v>0.3</v>
          </cell>
          <cell r="BV1315">
            <v>0.34</v>
          </cell>
          <cell r="BW1315">
            <v>0.34</v>
          </cell>
          <cell r="BX1315">
            <v>0.48</v>
          </cell>
          <cell r="BY1315">
            <v>0.4</v>
          </cell>
          <cell r="BZ1315">
            <v>0.41</v>
          </cell>
        </row>
        <row r="1316">
          <cell r="A1316">
            <v>39118</v>
          </cell>
          <cell r="BM1316">
            <v>0.44</v>
          </cell>
          <cell r="BN1316">
            <v>0.48</v>
          </cell>
          <cell r="BO1316">
            <v>0.28000000000000003</v>
          </cell>
          <cell r="BP1316">
            <v>0.27</v>
          </cell>
          <cell r="BQ1316">
            <v>0.25</v>
          </cell>
          <cell r="BR1316">
            <v>0.15</v>
          </cell>
          <cell r="BS1316">
            <v>0.35</v>
          </cell>
          <cell r="BT1316">
            <v>0.34</v>
          </cell>
          <cell r="BU1316">
            <v>0.3</v>
          </cell>
          <cell r="BV1316">
            <v>0.34</v>
          </cell>
          <cell r="BW1316">
            <v>0.34</v>
          </cell>
          <cell r="BX1316">
            <v>0.48</v>
          </cell>
          <cell r="BY1316">
            <v>0.4</v>
          </cell>
          <cell r="BZ1316">
            <v>0.41</v>
          </cell>
        </row>
        <row r="1317">
          <cell r="A1317">
            <v>39119</v>
          </cell>
          <cell r="BM1317">
            <v>0.44</v>
          </cell>
          <cell r="BN1317">
            <v>0.48</v>
          </cell>
          <cell r="BO1317">
            <v>0.28000000000000003</v>
          </cell>
          <cell r="BP1317">
            <v>0.27</v>
          </cell>
          <cell r="BQ1317">
            <v>0.25</v>
          </cell>
          <cell r="BR1317">
            <v>0.15</v>
          </cell>
          <cell r="BS1317">
            <v>0.35</v>
          </cell>
          <cell r="BT1317">
            <v>0.34</v>
          </cell>
          <cell r="BU1317">
            <v>0.3</v>
          </cell>
          <cell r="BV1317">
            <v>0.34</v>
          </cell>
          <cell r="BW1317">
            <v>0.34</v>
          </cell>
          <cell r="BX1317">
            <v>0.48</v>
          </cell>
          <cell r="BY1317">
            <v>0.4</v>
          </cell>
          <cell r="BZ1317">
            <v>0.41</v>
          </cell>
        </row>
        <row r="1318">
          <cell r="A1318">
            <v>39120</v>
          </cell>
          <cell r="BM1318">
            <v>0.44</v>
          </cell>
          <cell r="BN1318">
            <v>0.48</v>
          </cell>
          <cell r="BO1318">
            <v>0.28000000000000003</v>
          </cell>
          <cell r="BP1318">
            <v>0.27</v>
          </cell>
          <cell r="BQ1318">
            <v>0.25</v>
          </cell>
          <cell r="BR1318">
            <v>0.15</v>
          </cell>
          <cell r="BS1318">
            <v>0.35</v>
          </cell>
          <cell r="BT1318">
            <v>0.34</v>
          </cell>
          <cell r="BU1318">
            <v>0.3</v>
          </cell>
          <cell r="BV1318">
            <v>0.34</v>
          </cell>
          <cell r="BW1318">
            <v>0.34</v>
          </cell>
          <cell r="BX1318">
            <v>0.48</v>
          </cell>
          <cell r="BY1318">
            <v>0.4</v>
          </cell>
          <cell r="BZ1318">
            <v>0.41</v>
          </cell>
        </row>
        <row r="1319">
          <cell r="A1319">
            <v>39121</v>
          </cell>
          <cell r="BM1319">
            <v>0.44</v>
          </cell>
          <cell r="BN1319">
            <v>0.48</v>
          </cell>
          <cell r="BO1319">
            <v>0.28000000000000003</v>
          </cell>
          <cell r="BP1319">
            <v>0.27</v>
          </cell>
          <cell r="BQ1319">
            <v>0.25</v>
          </cell>
          <cell r="BR1319">
            <v>0.15</v>
          </cell>
          <cell r="BS1319">
            <v>0.35</v>
          </cell>
          <cell r="BT1319">
            <v>0.34</v>
          </cell>
          <cell r="BU1319">
            <v>0.3</v>
          </cell>
          <cell r="BV1319">
            <v>0.34</v>
          </cell>
          <cell r="BW1319">
            <v>0.34</v>
          </cell>
          <cell r="BX1319">
            <v>0.48</v>
          </cell>
          <cell r="BY1319">
            <v>0.4</v>
          </cell>
          <cell r="BZ1319">
            <v>0.41</v>
          </cell>
        </row>
        <row r="1320">
          <cell r="A1320">
            <v>39122</v>
          </cell>
          <cell r="BN1320">
            <v>0.45</v>
          </cell>
          <cell r="BO1320">
            <v>0.3</v>
          </cell>
          <cell r="BP1320">
            <v>0.31</v>
          </cell>
          <cell r="BQ1320">
            <v>0.25</v>
          </cell>
          <cell r="BR1320">
            <v>0.2</v>
          </cell>
          <cell r="BS1320">
            <v>0.37</v>
          </cell>
          <cell r="BT1320">
            <v>0.3</v>
          </cell>
          <cell r="BU1320">
            <v>0.25</v>
          </cell>
          <cell r="BV1320">
            <v>0.3</v>
          </cell>
          <cell r="BW1320">
            <v>0.3</v>
          </cell>
          <cell r="BX1320">
            <v>0.4</v>
          </cell>
          <cell r="BY1320">
            <v>0.3</v>
          </cell>
          <cell r="BZ1320">
            <v>0.32</v>
          </cell>
        </row>
        <row r="1321">
          <cell r="A1321">
            <v>39125</v>
          </cell>
          <cell r="BN1321">
            <v>0.45</v>
          </cell>
          <cell r="BO1321">
            <v>0.3</v>
          </cell>
          <cell r="BP1321">
            <v>0.31</v>
          </cell>
          <cell r="BQ1321">
            <v>0.25</v>
          </cell>
          <cell r="BR1321">
            <v>0.2</v>
          </cell>
          <cell r="BS1321">
            <v>0.37</v>
          </cell>
          <cell r="BT1321">
            <v>0.3</v>
          </cell>
          <cell r="BU1321">
            <v>0.25</v>
          </cell>
          <cell r="BV1321">
            <v>0.3</v>
          </cell>
          <cell r="BW1321">
            <v>0.3</v>
          </cell>
          <cell r="BX1321">
            <v>0.4</v>
          </cell>
          <cell r="BY1321">
            <v>0.3</v>
          </cell>
          <cell r="BZ1321">
            <v>0.32</v>
          </cell>
          <cell r="CA1321">
            <v>0.37</v>
          </cell>
        </row>
        <row r="1322">
          <cell r="A1322">
            <v>39126</v>
          </cell>
          <cell r="BN1322">
            <v>0.45</v>
          </cell>
          <cell r="BO1322">
            <v>0.3</v>
          </cell>
          <cell r="BP1322">
            <v>0.31</v>
          </cell>
          <cell r="BQ1322">
            <v>0.25</v>
          </cell>
          <cell r="BR1322">
            <v>0.2</v>
          </cell>
          <cell r="BS1322">
            <v>0.37</v>
          </cell>
          <cell r="BT1322">
            <v>0.3</v>
          </cell>
          <cell r="BU1322">
            <v>0.25</v>
          </cell>
          <cell r="BV1322">
            <v>0.3</v>
          </cell>
          <cell r="BW1322">
            <v>0.3</v>
          </cell>
          <cell r="BX1322">
            <v>0.4</v>
          </cell>
          <cell r="BY1322">
            <v>0.3</v>
          </cell>
          <cell r="BZ1322">
            <v>0.32</v>
          </cell>
          <cell r="CA1322">
            <v>0.37</v>
          </cell>
        </row>
        <row r="1323">
          <cell r="A1323">
            <v>39127</v>
          </cell>
          <cell r="BN1323">
            <v>0.45</v>
          </cell>
          <cell r="BO1323">
            <v>0.3</v>
          </cell>
          <cell r="BP1323">
            <v>0.31</v>
          </cell>
          <cell r="BQ1323">
            <v>0.25</v>
          </cell>
          <cell r="BR1323">
            <v>0.2</v>
          </cell>
          <cell r="BS1323">
            <v>0.37</v>
          </cell>
          <cell r="BT1323">
            <v>0.3</v>
          </cell>
          <cell r="BU1323">
            <v>0.25</v>
          </cell>
          <cell r="BV1323">
            <v>0.3</v>
          </cell>
          <cell r="BW1323">
            <v>0.3</v>
          </cell>
          <cell r="BX1323">
            <v>0.4</v>
          </cell>
          <cell r="BY1323">
            <v>0.3</v>
          </cell>
          <cell r="BZ1323">
            <v>0.32</v>
          </cell>
          <cell r="CA1323">
            <v>0.37</v>
          </cell>
        </row>
        <row r="1324">
          <cell r="A1324">
            <v>39128</v>
          </cell>
          <cell r="BN1324">
            <v>0.45</v>
          </cell>
          <cell r="BO1324">
            <v>0.3</v>
          </cell>
          <cell r="BP1324">
            <v>0.31</v>
          </cell>
          <cell r="BQ1324">
            <v>0.25</v>
          </cell>
          <cell r="BR1324">
            <v>0.2</v>
          </cell>
          <cell r="BS1324">
            <v>0.37</v>
          </cell>
          <cell r="BT1324">
            <v>0.3</v>
          </cell>
          <cell r="BU1324">
            <v>0.25</v>
          </cell>
          <cell r="BV1324">
            <v>0.3</v>
          </cell>
          <cell r="BW1324">
            <v>0.3</v>
          </cell>
          <cell r="BX1324">
            <v>0.4</v>
          </cell>
          <cell r="BY1324">
            <v>0.3</v>
          </cell>
          <cell r="BZ1324">
            <v>0.32</v>
          </cell>
          <cell r="CA1324">
            <v>0.37</v>
          </cell>
        </row>
        <row r="1325">
          <cell r="A1325">
            <v>39129</v>
          </cell>
          <cell r="BN1325">
            <v>0.45</v>
          </cell>
          <cell r="BO1325">
            <v>0.3</v>
          </cell>
          <cell r="BP1325">
            <v>0.31</v>
          </cell>
          <cell r="BQ1325">
            <v>0.25</v>
          </cell>
          <cell r="BR1325">
            <v>0.2</v>
          </cell>
          <cell r="BS1325">
            <v>0.37</v>
          </cell>
          <cell r="BT1325">
            <v>0.3</v>
          </cell>
          <cell r="BU1325">
            <v>0.25</v>
          </cell>
          <cell r="BV1325">
            <v>0.3</v>
          </cell>
          <cell r="BW1325">
            <v>0.3</v>
          </cell>
          <cell r="BX1325">
            <v>0.4</v>
          </cell>
          <cell r="BY1325">
            <v>0.3</v>
          </cell>
          <cell r="BZ1325">
            <v>0.32</v>
          </cell>
          <cell r="CA1325">
            <v>0.37</v>
          </cell>
        </row>
        <row r="1326">
          <cell r="A1326">
            <v>39134</v>
          </cell>
          <cell r="BN1326">
            <v>0.45</v>
          </cell>
          <cell r="BO1326">
            <v>0.3</v>
          </cell>
          <cell r="BP1326">
            <v>0.31</v>
          </cell>
          <cell r="BQ1326">
            <v>0.25</v>
          </cell>
          <cell r="BR1326">
            <v>0.2</v>
          </cell>
          <cell r="BS1326">
            <v>0.37</v>
          </cell>
          <cell r="BT1326">
            <v>0.3</v>
          </cell>
          <cell r="BU1326">
            <v>0.25</v>
          </cell>
          <cell r="BV1326">
            <v>0.3</v>
          </cell>
          <cell r="BW1326">
            <v>0.3</v>
          </cell>
          <cell r="BX1326">
            <v>0.4</v>
          </cell>
          <cell r="BY1326">
            <v>0.3</v>
          </cell>
          <cell r="BZ1326">
            <v>0.32</v>
          </cell>
          <cell r="CA1326">
            <v>0.37</v>
          </cell>
        </row>
        <row r="1327">
          <cell r="A1327">
            <v>39135</v>
          </cell>
          <cell r="BN1327">
            <v>0.45</v>
          </cell>
          <cell r="BO1327">
            <v>0.3</v>
          </cell>
          <cell r="BP1327">
            <v>0.31</v>
          </cell>
          <cell r="BQ1327">
            <v>0.25</v>
          </cell>
          <cell r="BR1327">
            <v>0.2</v>
          </cell>
          <cell r="BS1327">
            <v>0.37</v>
          </cell>
          <cell r="BT1327">
            <v>0.3</v>
          </cell>
          <cell r="BU1327">
            <v>0.25</v>
          </cell>
          <cell r="BV1327">
            <v>0.3</v>
          </cell>
          <cell r="BW1327">
            <v>0.3</v>
          </cell>
          <cell r="BX1327">
            <v>0.4</v>
          </cell>
          <cell r="BY1327">
            <v>0.3</v>
          </cell>
          <cell r="BZ1327">
            <v>0.32</v>
          </cell>
          <cell r="CA1327">
            <v>0.37</v>
          </cell>
        </row>
        <row r="1328">
          <cell r="A1328">
            <v>39136</v>
          </cell>
          <cell r="BN1328">
            <v>0.45</v>
          </cell>
          <cell r="BO1328">
            <v>0.3</v>
          </cell>
          <cell r="BP1328">
            <v>0.31</v>
          </cell>
          <cell r="BQ1328">
            <v>0.28000000000000003</v>
          </cell>
          <cell r="BR1328">
            <v>0.2</v>
          </cell>
          <cell r="BS1328">
            <v>0.37</v>
          </cell>
          <cell r="BT1328">
            <v>0.3</v>
          </cell>
          <cell r="BU1328">
            <v>0.25</v>
          </cell>
          <cell r="BV1328">
            <v>0.3</v>
          </cell>
          <cell r="BW1328">
            <v>0.3</v>
          </cell>
          <cell r="BX1328">
            <v>0.4</v>
          </cell>
          <cell r="BY1328">
            <v>0.3</v>
          </cell>
          <cell r="BZ1328">
            <v>0.32</v>
          </cell>
          <cell r="CA1328">
            <v>0.37</v>
          </cell>
        </row>
        <row r="1329">
          <cell r="A1329">
            <v>39139</v>
          </cell>
          <cell r="BN1329">
            <v>0.4</v>
          </cell>
          <cell r="BO1329">
            <v>0.27</v>
          </cell>
          <cell r="BP1329">
            <v>0.3</v>
          </cell>
          <cell r="BQ1329">
            <v>0.28000000000000003</v>
          </cell>
          <cell r="BR1329">
            <v>0.2</v>
          </cell>
          <cell r="BS1329">
            <v>0.35</v>
          </cell>
          <cell r="BT1329">
            <v>0.3</v>
          </cell>
          <cell r="BU1329">
            <v>0.25</v>
          </cell>
          <cell r="BV1329">
            <v>0.3</v>
          </cell>
          <cell r="BW1329">
            <v>0.3</v>
          </cell>
          <cell r="BX1329">
            <v>0.4</v>
          </cell>
          <cell r="BY1329">
            <v>0.3</v>
          </cell>
          <cell r="BZ1329">
            <v>0.31</v>
          </cell>
          <cell r="CA1329">
            <v>0.34</v>
          </cell>
        </row>
        <row r="1330">
          <cell r="A1330">
            <v>39140</v>
          </cell>
          <cell r="BN1330">
            <v>0.4</v>
          </cell>
          <cell r="BO1330">
            <v>0.27</v>
          </cell>
          <cell r="BP1330">
            <v>0.3</v>
          </cell>
          <cell r="BQ1330">
            <v>0.28000000000000003</v>
          </cell>
          <cell r="BR1330">
            <v>0.2</v>
          </cell>
          <cell r="BS1330">
            <v>0.35</v>
          </cell>
          <cell r="BT1330">
            <v>0.3</v>
          </cell>
          <cell r="BU1330">
            <v>0.25</v>
          </cell>
          <cell r="BV1330">
            <v>0.3</v>
          </cell>
          <cell r="BW1330">
            <v>0.3</v>
          </cell>
          <cell r="BX1330">
            <v>0.4</v>
          </cell>
          <cell r="BY1330">
            <v>0.3</v>
          </cell>
          <cell r="BZ1330">
            <v>0.31</v>
          </cell>
          <cell r="CA1330">
            <v>0.34</v>
          </cell>
        </row>
        <row r="1331">
          <cell r="A1331">
            <v>39141</v>
          </cell>
          <cell r="BN1331">
            <v>0.4</v>
          </cell>
          <cell r="BO1331">
            <v>0.27</v>
          </cell>
          <cell r="BP1331">
            <v>0.3</v>
          </cell>
          <cell r="BQ1331">
            <v>0.28000000000000003</v>
          </cell>
          <cell r="BR1331">
            <v>0.2</v>
          </cell>
          <cell r="BS1331">
            <v>0.35</v>
          </cell>
          <cell r="BT1331">
            <v>0.3</v>
          </cell>
          <cell r="BU1331">
            <v>0.25</v>
          </cell>
          <cell r="BV1331">
            <v>0.3</v>
          </cell>
          <cell r="BW1331">
            <v>0.3</v>
          </cell>
          <cell r="BX1331">
            <v>0.4</v>
          </cell>
          <cell r="BY1331">
            <v>0.3</v>
          </cell>
          <cell r="BZ1331">
            <v>0.31</v>
          </cell>
          <cell r="CA1331">
            <v>0.34</v>
          </cell>
        </row>
        <row r="1332">
          <cell r="A1332">
            <v>39142</v>
          </cell>
          <cell r="BN1332">
            <v>0.38</v>
          </cell>
          <cell r="BO1332">
            <v>0.27</v>
          </cell>
          <cell r="BP1332">
            <v>0.3</v>
          </cell>
          <cell r="BQ1332">
            <v>0.28000000000000003</v>
          </cell>
          <cell r="BR1332">
            <v>0.2</v>
          </cell>
          <cell r="BS1332">
            <v>0.35</v>
          </cell>
          <cell r="BT1332">
            <v>0.3</v>
          </cell>
          <cell r="BU1332">
            <v>0.25</v>
          </cell>
          <cell r="BV1332">
            <v>0.3</v>
          </cell>
          <cell r="BW1332">
            <v>0.3</v>
          </cell>
          <cell r="BX1332">
            <v>0.4</v>
          </cell>
          <cell r="BY1332">
            <v>0.3</v>
          </cell>
          <cell r="BZ1332">
            <v>0.31</v>
          </cell>
          <cell r="CA1332">
            <v>0.34</v>
          </cell>
        </row>
        <row r="1333">
          <cell r="A1333">
            <v>39143</v>
          </cell>
          <cell r="BN1333">
            <v>0.38</v>
          </cell>
          <cell r="BO1333">
            <v>0.27</v>
          </cell>
          <cell r="BP1333">
            <v>0.3</v>
          </cell>
          <cell r="BQ1333">
            <v>0.28000000000000003</v>
          </cell>
          <cell r="BR1333">
            <v>0.2</v>
          </cell>
          <cell r="BS1333">
            <v>0.35</v>
          </cell>
          <cell r="BT1333">
            <v>0.3</v>
          </cell>
          <cell r="BU1333">
            <v>0.25</v>
          </cell>
          <cell r="BV1333">
            <v>0.3</v>
          </cell>
          <cell r="BW1333">
            <v>0.3</v>
          </cell>
          <cell r="BX1333">
            <v>0.4</v>
          </cell>
          <cell r="BY1333">
            <v>0.3</v>
          </cell>
          <cell r="BZ1333">
            <v>0.31</v>
          </cell>
          <cell r="CA1333">
            <v>0.34</v>
          </cell>
        </row>
        <row r="1334">
          <cell r="A1334">
            <v>39146</v>
          </cell>
          <cell r="BN1334">
            <v>0.38</v>
          </cell>
          <cell r="BO1334">
            <v>0.27</v>
          </cell>
          <cell r="BP1334">
            <v>0.3</v>
          </cell>
          <cell r="BQ1334">
            <v>0.28000000000000003</v>
          </cell>
          <cell r="BR1334">
            <v>0.2</v>
          </cell>
          <cell r="BS1334">
            <v>0.35</v>
          </cell>
          <cell r="BT1334">
            <v>0.3</v>
          </cell>
          <cell r="BU1334">
            <v>0.25</v>
          </cell>
          <cell r="BV1334">
            <v>0.3</v>
          </cell>
          <cell r="BW1334">
            <v>0.3</v>
          </cell>
          <cell r="BX1334">
            <v>0.4</v>
          </cell>
          <cell r="BY1334">
            <v>0.3</v>
          </cell>
          <cell r="BZ1334">
            <v>0.31</v>
          </cell>
          <cell r="CA1334">
            <v>0.34</v>
          </cell>
        </row>
        <row r="1335">
          <cell r="A1335">
            <v>39147</v>
          </cell>
          <cell r="BN1335">
            <v>0.38</v>
          </cell>
          <cell r="BO1335">
            <v>0.26</v>
          </cell>
          <cell r="BP1335">
            <v>0.3</v>
          </cell>
          <cell r="BQ1335">
            <v>0.28000000000000003</v>
          </cell>
          <cell r="BR1335">
            <v>0.2</v>
          </cell>
          <cell r="BS1335">
            <v>0.35</v>
          </cell>
          <cell r="BT1335">
            <v>0.3</v>
          </cell>
          <cell r="BU1335">
            <v>0.25</v>
          </cell>
          <cell r="BV1335">
            <v>0.3</v>
          </cell>
          <cell r="BW1335">
            <v>0.3</v>
          </cell>
          <cell r="BX1335">
            <v>0.4</v>
          </cell>
          <cell r="BY1335">
            <v>0.3</v>
          </cell>
          <cell r="BZ1335">
            <v>0.31</v>
          </cell>
          <cell r="CA1335">
            <v>0.34</v>
          </cell>
        </row>
        <row r="1336">
          <cell r="A1336">
            <v>39148</v>
          </cell>
          <cell r="BN1336">
            <v>0.38</v>
          </cell>
          <cell r="BO1336">
            <v>0.26</v>
          </cell>
          <cell r="BP1336">
            <v>0.3</v>
          </cell>
          <cell r="BQ1336">
            <v>0.28000000000000003</v>
          </cell>
          <cell r="BR1336">
            <v>0.2</v>
          </cell>
          <cell r="BS1336">
            <v>0.35</v>
          </cell>
          <cell r="BT1336">
            <v>0.3</v>
          </cell>
          <cell r="BU1336">
            <v>0.25</v>
          </cell>
          <cell r="BV1336">
            <v>0.3</v>
          </cell>
          <cell r="BW1336">
            <v>0.3</v>
          </cell>
          <cell r="BX1336">
            <v>0.4</v>
          </cell>
          <cell r="BY1336">
            <v>0.3</v>
          </cell>
          <cell r="BZ1336">
            <v>0.31</v>
          </cell>
          <cell r="CA1336">
            <v>0.34</v>
          </cell>
        </row>
        <row r="1337">
          <cell r="A1337">
            <v>39149</v>
          </cell>
          <cell r="BN1337">
            <v>0.38</v>
          </cell>
          <cell r="BO1337">
            <v>0.26</v>
          </cell>
          <cell r="BP1337">
            <v>0.3</v>
          </cell>
          <cell r="BQ1337">
            <v>0.28000000000000003</v>
          </cell>
          <cell r="BR1337">
            <v>0.2</v>
          </cell>
          <cell r="BS1337">
            <v>0.35</v>
          </cell>
          <cell r="BT1337">
            <v>0.3</v>
          </cell>
          <cell r="BU1337">
            <v>0.25</v>
          </cell>
          <cell r="BV1337">
            <v>0.3</v>
          </cell>
          <cell r="BW1337">
            <v>0.3</v>
          </cell>
          <cell r="BX1337">
            <v>0.4</v>
          </cell>
          <cell r="BY1337">
            <v>0.3</v>
          </cell>
          <cell r="BZ1337">
            <v>0.31</v>
          </cell>
          <cell r="CA1337">
            <v>0.34</v>
          </cell>
        </row>
        <row r="1338">
          <cell r="A1338">
            <v>39150</v>
          </cell>
          <cell r="BO1338">
            <v>0.28000000000000003</v>
          </cell>
          <cell r="BP1338">
            <v>0.31</v>
          </cell>
          <cell r="BQ1338">
            <v>0.22</v>
          </cell>
          <cell r="BR1338">
            <v>0.15</v>
          </cell>
          <cell r="BS1338">
            <v>0.31</v>
          </cell>
          <cell r="BT1338">
            <v>0.27</v>
          </cell>
          <cell r="BU1338">
            <v>0.3</v>
          </cell>
          <cell r="BV1338">
            <v>0.31</v>
          </cell>
          <cell r="BW1338">
            <v>0.35</v>
          </cell>
          <cell r="BX1338">
            <v>0.39</v>
          </cell>
          <cell r="BY1338">
            <v>0.42</v>
          </cell>
          <cell r="BZ1338">
            <v>0.46</v>
          </cell>
          <cell r="CA1338">
            <v>0.33</v>
          </cell>
        </row>
        <row r="1339">
          <cell r="A1339">
            <v>39153</v>
          </cell>
          <cell r="BO1339">
            <v>0.28000000000000003</v>
          </cell>
          <cell r="BP1339">
            <v>0.31</v>
          </cell>
          <cell r="BQ1339">
            <v>0.22</v>
          </cell>
          <cell r="BR1339">
            <v>0.15</v>
          </cell>
          <cell r="BS1339">
            <v>0.31</v>
          </cell>
          <cell r="BT1339">
            <v>0.27</v>
          </cell>
          <cell r="BU1339">
            <v>0.3</v>
          </cell>
          <cell r="BV1339">
            <v>0.31</v>
          </cell>
          <cell r="BW1339">
            <v>0.35</v>
          </cell>
          <cell r="BX1339">
            <v>0.39</v>
          </cell>
          <cell r="BY1339">
            <v>0.42</v>
          </cell>
          <cell r="BZ1339">
            <v>0.46</v>
          </cell>
          <cell r="CA1339">
            <v>0.33</v>
          </cell>
        </row>
        <row r="1340">
          <cell r="A1340">
            <v>39154</v>
          </cell>
          <cell r="BO1340">
            <v>0.28000000000000003</v>
          </cell>
          <cell r="BP1340">
            <v>0.31</v>
          </cell>
          <cell r="BQ1340">
            <v>0.22</v>
          </cell>
          <cell r="BR1340">
            <v>0.15</v>
          </cell>
          <cell r="BS1340">
            <v>0.31</v>
          </cell>
          <cell r="BT1340">
            <v>0.27</v>
          </cell>
          <cell r="BU1340">
            <v>0.3</v>
          </cell>
          <cell r="BV1340">
            <v>0.31</v>
          </cell>
          <cell r="BW1340">
            <v>0.35</v>
          </cell>
          <cell r="BX1340">
            <v>0.39</v>
          </cell>
          <cell r="BY1340">
            <v>0.42</v>
          </cell>
          <cell r="BZ1340">
            <v>0.46</v>
          </cell>
          <cell r="CA1340">
            <v>0.33</v>
          </cell>
        </row>
        <row r="1341">
          <cell r="A1341">
            <v>39155</v>
          </cell>
          <cell r="BO1341">
            <v>0.28000000000000003</v>
          </cell>
          <cell r="BP1341">
            <v>0.31</v>
          </cell>
          <cell r="BQ1341">
            <v>0.22</v>
          </cell>
          <cell r="BR1341">
            <v>0.15</v>
          </cell>
          <cell r="BS1341">
            <v>0.3</v>
          </cell>
          <cell r="BT1341">
            <v>0.25</v>
          </cell>
          <cell r="BU1341">
            <v>0.3</v>
          </cell>
          <cell r="BV1341">
            <v>0.3</v>
          </cell>
          <cell r="BW1341">
            <v>0.35</v>
          </cell>
          <cell r="BX1341">
            <v>0.39</v>
          </cell>
          <cell r="BY1341">
            <v>0.42</v>
          </cell>
          <cell r="BZ1341">
            <v>0.46</v>
          </cell>
          <cell r="CA1341">
            <v>0.33</v>
          </cell>
          <cell r="CB1341">
            <v>0.33</v>
          </cell>
        </row>
        <row r="1342">
          <cell r="A1342">
            <v>39156</v>
          </cell>
          <cell r="BO1342">
            <v>0.28000000000000003</v>
          </cell>
          <cell r="BP1342">
            <v>0.31</v>
          </cell>
          <cell r="BQ1342">
            <v>0.22</v>
          </cell>
          <cell r="BR1342">
            <v>0.15</v>
          </cell>
          <cell r="BS1342">
            <v>0.3</v>
          </cell>
          <cell r="BT1342">
            <v>0.25</v>
          </cell>
          <cell r="BU1342">
            <v>0.3</v>
          </cell>
          <cell r="BV1342">
            <v>0.3</v>
          </cell>
          <cell r="BW1342">
            <v>0.35</v>
          </cell>
          <cell r="BX1342">
            <v>0.39</v>
          </cell>
          <cell r="BY1342">
            <v>0.42</v>
          </cell>
          <cell r="BZ1342">
            <v>0.46</v>
          </cell>
          <cell r="CA1342">
            <v>0.33</v>
          </cell>
          <cell r="CB1342">
            <v>0.33</v>
          </cell>
        </row>
        <row r="1343">
          <cell r="A1343">
            <v>39157</v>
          </cell>
          <cell r="BO1343">
            <v>0.28000000000000003</v>
          </cell>
          <cell r="BP1343">
            <v>0.31</v>
          </cell>
          <cell r="BQ1343">
            <v>0.22</v>
          </cell>
          <cell r="BR1343">
            <v>0.15</v>
          </cell>
          <cell r="BS1343">
            <v>0.3</v>
          </cell>
          <cell r="BT1343">
            <v>0.25</v>
          </cell>
          <cell r="BU1343">
            <v>0.3</v>
          </cell>
          <cell r="BV1343">
            <v>0.3</v>
          </cell>
          <cell r="BW1343">
            <v>0.35</v>
          </cell>
          <cell r="BX1343">
            <v>0.39</v>
          </cell>
          <cell r="BY1343">
            <v>0.42</v>
          </cell>
          <cell r="BZ1343">
            <v>0.46</v>
          </cell>
          <cell r="CA1343">
            <v>0.33</v>
          </cell>
          <cell r="CB1343">
            <v>0.33</v>
          </cell>
        </row>
        <row r="1344">
          <cell r="A1344">
            <v>39160</v>
          </cell>
          <cell r="BO1344">
            <v>0.28000000000000003</v>
          </cell>
          <cell r="BP1344">
            <v>0.31</v>
          </cell>
          <cell r="BQ1344">
            <v>0.22</v>
          </cell>
          <cell r="BR1344">
            <v>0.15</v>
          </cell>
          <cell r="BS1344">
            <v>0.3</v>
          </cell>
          <cell r="BT1344">
            <v>0.25</v>
          </cell>
          <cell r="BU1344">
            <v>0.3</v>
          </cell>
          <cell r="BV1344">
            <v>0.3</v>
          </cell>
          <cell r="BW1344">
            <v>0.35</v>
          </cell>
          <cell r="BX1344">
            <v>0.39</v>
          </cell>
          <cell r="BY1344">
            <v>0.42</v>
          </cell>
          <cell r="BZ1344">
            <v>0.46</v>
          </cell>
          <cell r="CA1344">
            <v>0.33</v>
          </cell>
          <cell r="CB1344">
            <v>0.33</v>
          </cell>
        </row>
        <row r="1345">
          <cell r="A1345">
            <v>39161</v>
          </cell>
          <cell r="BO1345">
            <v>0.28000000000000003</v>
          </cell>
          <cell r="BP1345">
            <v>0.31</v>
          </cell>
          <cell r="BQ1345">
            <v>0.22</v>
          </cell>
          <cell r="BR1345">
            <v>0.15</v>
          </cell>
          <cell r="BS1345">
            <v>0.3</v>
          </cell>
          <cell r="BT1345">
            <v>0.25</v>
          </cell>
          <cell r="BU1345">
            <v>0.3</v>
          </cell>
          <cell r="BV1345">
            <v>0.3</v>
          </cell>
          <cell r="BW1345">
            <v>0.35</v>
          </cell>
          <cell r="BX1345">
            <v>0.39</v>
          </cell>
          <cell r="BY1345">
            <v>0.42</v>
          </cell>
          <cell r="BZ1345">
            <v>0.46</v>
          </cell>
          <cell r="CA1345">
            <v>0.33</v>
          </cell>
          <cell r="CB1345">
            <v>0.33</v>
          </cell>
        </row>
        <row r="1346">
          <cell r="A1346">
            <v>39162</v>
          </cell>
          <cell r="BO1346">
            <v>0.28000000000000003</v>
          </cell>
          <cell r="BP1346">
            <v>0.31</v>
          </cell>
          <cell r="BQ1346">
            <v>0.22</v>
          </cell>
          <cell r="BR1346">
            <v>0.15</v>
          </cell>
          <cell r="BS1346">
            <v>0.3</v>
          </cell>
          <cell r="BT1346">
            <v>0.25</v>
          </cell>
          <cell r="BU1346">
            <v>0.3</v>
          </cell>
          <cell r="BV1346">
            <v>0.3</v>
          </cell>
          <cell r="BW1346">
            <v>0.35</v>
          </cell>
          <cell r="BX1346">
            <v>0.39</v>
          </cell>
          <cell r="BY1346">
            <v>0.42</v>
          </cell>
          <cell r="BZ1346">
            <v>0.46</v>
          </cell>
          <cell r="CA1346">
            <v>0.33</v>
          </cell>
          <cell r="CB1346">
            <v>0.33</v>
          </cell>
        </row>
        <row r="1347">
          <cell r="A1347">
            <v>39163</v>
          </cell>
          <cell r="BO1347">
            <v>0.33</v>
          </cell>
          <cell r="BP1347">
            <v>0.31</v>
          </cell>
          <cell r="BQ1347">
            <v>0.22</v>
          </cell>
          <cell r="BR1347">
            <v>0.15</v>
          </cell>
          <cell r="BS1347">
            <v>0.3</v>
          </cell>
          <cell r="BT1347">
            <v>0.25</v>
          </cell>
          <cell r="BU1347">
            <v>0.3</v>
          </cell>
          <cell r="BV1347">
            <v>0.3</v>
          </cell>
          <cell r="BW1347">
            <v>0.35</v>
          </cell>
          <cell r="BX1347">
            <v>0.37</v>
          </cell>
          <cell r="BY1347">
            <v>0.42</v>
          </cell>
          <cell r="BZ1347">
            <v>0.46</v>
          </cell>
          <cell r="CA1347">
            <v>0.33</v>
          </cell>
          <cell r="CB1347">
            <v>0.32</v>
          </cell>
        </row>
        <row r="1348">
          <cell r="A1348">
            <v>39164</v>
          </cell>
          <cell r="BO1348">
            <v>0.38</v>
          </cell>
          <cell r="BP1348">
            <v>0.31</v>
          </cell>
          <cell r="BQ1348">
            <v>0.22</v>
          </cell>
          <cell r="BR1348">
            <v>0.15</v>
          </cell>
          <cell r="BS1348">
            <v>0.3</v>
          </cell>
          <cell r="BT1348">
            <v>0.25</v>
          </cell>
          <cell r="BU1348">
            <v>0.3</v>
          </cell>
          <cell r="BV1348">
            <v>0.3</v>
          </cell>
          <cell r="BW1348">
            <v>0.35</v>
          </cell>
          <cell r="BX1348">
            <v>0.37</v>
          </cell>
          <cell r="BY1348">
            <v>0.42</v>
          </cell>
          <cell r="BZ1348">
            <v>0.46</v>
          </cell>
          <cell r="CA1348">
            <v>0.33</v>
          </cell>
          <cell r="CB1348">
            <v>0.32</v>
          </cell>
        </row>
        <row r="1349">
          <cell r="A1349">
            <v>39167</v>
          </cell>
          <cell r="BO1349">
            <v>0.38</v>
          </cell>
          <cell r="BP1349">
            <v>0.31</v>
          </cell>
          <cell r="BQ1349">
            <v>0.22</v>
          </cell>
          <cell r="BR1349">
            <v>0.15</v>
          </cell>
          <cell r="BS1349">
            <v>0.3</v>
          </cell>
          <cell r="BT1349">
            <v>0.25</v>
          </cell>
          <cell r="BU1349">
            <v>0.3</v>
          </cell>
          <cell r="BV1349">
            <v>0.3</v>
          </cell>
          <cell r="BW1349">
            <v>0.35</v>
          </cell>
          <cell r="BX1349">
            <v>0.37</v>
          </cell>
          <cell r="BY1349">
            <v>0.42</v>
          </cell>
          <cell r="BZ1349">
            <v>0.46</v>
          </cell>
          <cell r="CA1349">
            <v>0.33</v>
          </cell>
          <cell r="CB1349">
            <v>0.32</v>
          </cell>
        </row>
        <row r="1350">
          <cell r="A1350">
            <v>39168</v>
          </cell>
          <cell r="BO1350">
            <v>0.38</v>
          </cell>
          <cell r="BP1350">
            <v>0.31</v>
          </cell>
          <cell r="BQ1350">
            <v>0.22</v>
          </cell>
          <cell r="BR1350">
            <v>0.15</v>
          </cell>
          <cell r="BS1350">
            <v>0.3</v>
          </cell>
          <cell r="BT1350">
            <v>0.25</v>
          </cell>
          <cell r="BU1350">
            <v>0.3</v>
          </cell>
          <cell r="BV1350">
            <v>0.3</v>
          </cell>
          <cell r="BW1350">
            <v>0.35</v>
          </cell>
          <cell r="BX1350">
            <v>0.37</v>
          </cell>
          <cell r="BY1350">
            <v>0.42</v>
          </cell>
          <cell r="BZ1350">
            <v>0.46</v>
          </cell>
          <cell r="CA1350">
            <v>0.33</v>
          </cell>
          <cell r="CB1350">
            <v>0.32</v>
          </cell>
        </row>
        <row r="1351">
          <cell r="A1351">
            <v>39169</v>
          </cell>
          <cell r="BO1351">
            <v>0.38</v>
          </cell>
          <cell r="BP1351">
            <v>0.31</v>
          </cell>
          <cell r="BQ1351">
            <v>0.22</v>
          </cell>
          <cell r="BR1351">
            <v>0.15</v>
          </cell>
          <cell r="BS1351">
            <v>0.3</v>
          </cell>
          <cell r="BT1351">
            <v>0.25</v>
          </cell>
          <cell r="BU1351">
            <v>0.3</v>
          </cell>
          <cell r="BV1351">
            <v>0.3</v>
          </cell>
          <cell r="BW1351">
            <v>0.35</v>
          </cell>
          <cell r="BX1351">
            <v>0.37</v>
          </cell>
          <cell r="BY1351">
            <v>0.42</v>
          </cell>
          <cell r="BZ1351">
            <v>0.46</v>
          </cell>
          <cell r="CA1351">
            <v>0.33</v>
          </cell>
          <cell r="CB1351">
            <v>0.32</v>
          </cell>
        </row>
        <row r="1352">
          <cell r="A1352">
            <v>39170</v>
          </cell>
          <cell r="BO1352">
            <v>0.38</v>
          </cell>
          <cell r="BP1352">
            <v>0.31</v>
          </cell>
          <cell r="BQ1352">
            <v>0.22</v>
          </cell>
          <cell r="BR1352">
            <v>0.15</v>
          </cell>
          <cell r="BS1352">
            <v>0.3</v>
          </cell>
          <cell r="BT1352">
            <v>0.25</v>
          </cell>
          <cell r="BU1352">
            <v>0.3</v>
          </cell>
          <cell r="BV1352">
            <v>0.3</v>
          </cell>
          <cell r="BW1352">
            <v>0.35</v>
          </cell>
          <cell r="BX1352">
            <v>0.37</v>
          </cell>
          <cell r="BY1352">
            <v>0.42</v>
          </cell>
          <cell r="BZ1352">
            <v>0.46</v>
          </cell>
          <cell r="CA1352">
            <v>0.33</v>
          </cell>
          <cell r="CB1352">
            <v>0.32</v>
          </cell>
        </row>
        <row r="1353">
          <cell r="A1353">
            <v>39171</v>
          </cell>
          <cell r="BO1353">
            <v>0.38</v>
          </cell>
          <cell r="BP1353">
            <v>0.31</v>
          </cell>
          <cell r="BQ1353">
            <v>0.22</v>
          </cell>
          <cell r="BR1353">
            <v>0.15</v>
          </cell>
          <cell r="BS1353">
            <v>0.3</v>
          </cell>
          <cell r="BT1353">
            <v>0.25</v>
          </cell>
          <cell r="BU1353">
            <v>0.3</v>
          </cell>
          <cell r="BV1353">
            <v>0.3</v>
          </cell>
          <cell r="BW1353">
            <v>0.35</v>
          </cell>
          <cell r="BX1353">
            <v>0.37</v>
          </cell>
          <cell r="BY1353">
            <v>0.42</v>
          </cell>
          <cell r="BZ1353">
            <v>0.46</v>
          </cell>
          <cell r="CA1353">
            <v>0.33</v>
          </cell>
          <cell r="CB1353">
            <v>0.32</v>
          </cell>
        </row>
        <row r="1354">
          <cell r="A1354">
            <v>39174</v>
          </cell>
          <cell r="BO1354">
            <v>0.38</v>
          </cell>
          <cell r="BP1354">
            <v>0.31</v>
          </cell>
          <cell r="BQ1354">
            <v>0.22</v>
          </cell>
          <cell r="BR1354">
            <v>0.15</v>
          </cell>
          <cell r="BS1354">
            <v>0.3</v>
          </cell>
          <cell r="BT1354">
            <v>0.25</v>
          </cell>
          <cell r="BU1354">
            <v>0.3</v>
          </cell>
          <cell r="BV1354">
            <v>0.3</v>
          </cell>
          <cell r="BW1354">
            <v>0.35</v>
          </cell>
          <cell r="BX1354">
            <v>0.37</v>
          </cell>
          <cell r="BY1354">
            <v>0.42</v>
          </cell>
          <cell r="BZ1354">
            <v>0.46</v>
          </cell>
          <cell r="CA1354">
            <v>0.33</v>
          </cell>
          <cell r="CB1354">
            <v>0.32</v>
          </cell>
        </row>
        <row r="1355">
          <cell r="A1355">
            <v>39175</v>
          </cell>
          <cell r="BO1355">
            <v>0.38</v>
          </cell>
          <cell r="BP1355">
            <v>0.31</v>
          </cell>
          <cell r="BQ1355">
            <v>0.22</v>
          </cell>
          <cell r="BR1355">
            <v>0.15</v>
          </cell>
          <cell r="BS1355">
            <v>0.3</v>
          </cell>
          <cell r="BT1355">
            <v>0.25</v>
          </cell>
          <cell r="BU1355">
            <v>0.3</v>
          </cell>
          <cell r="BV1355">
            <v>0.3</v>
          </cell>
          <cell r="BW1355">
            <v>0.35</v>
          </cell>
          <cell r="BX1355">
            <v>0.37</v>
          </cell>
          <cell r="BY1355">
            <v>0.42</v>
          </cell>
          <cell r="BZ1355">
            <v>0.46</v>
          </cell>
          <cell r="CA1355">
            <v>0.33</v>
          </cell>
          <cell r="CB1355">
            <v>0.32</v>
          </cell>
        </row>
        <row r="1356">
          <cell r="A1356">
            <v>39176</v>
          </cell>
          <cell r="BO1356">
            <v>0.38</v>
          </cell>
          <cell r="BP1356">
            <v>0.31</v>
          </cell>
          <cell r="BQ1356">
            <v>0.22</v>
          </cell>
          <cell r="BR1356">
            <v>0.15</v>
          </cell>
          <cell r="BS1356">
            <v>0.3</v>
          </cell>
          <cell r="BT1356">
            <v>0.25</v>
          </cell>
          <cell r="BU1356">
            <v>0.3</v>
          </cell>
          <cell r="BV1356">
            <v>0.3</v>
          </cell>
          <cell r="BW1356">
            <v>0.35</v>
          </cell>
          <cell r="BX1356">
            <v>0.37</v>
          </cell>
          <cell r="BY1356">
            <v>0.42</v>
          </cell>
          <cell r="BZ1356">
            <v>0.46</v>
          </cell>
          <cell r="CA1356">
            <v>0.33</v>
          </cell>
          <cell r="CB1356">
            <v>0.32</v>
          </cell>
        </row>
        <row r="1357">
          <cell r="A1357">
            <v>39177</v>
          </cell>
          <cell r="BO1357">
            <v>0.38</v>
          </cell>
          <cell r="BP1357">
            <v>0.33</v>
          </cell>
          <cell r="BQ1357">
            <v>0.24</v>
          </cell>
          <cell r="BR1357">
            <v>0.15</v>
          </cell>
          <cell r="BS1357">
            <v>0.3</v>
          </cell>
          <cell r="BT1357">
            <v>0.26</v>
          </cell>
          <cell r="BU1357">
            <v>0.31</v>
          </cell>
          <cell r="BV1357">
            <v>0.3</v>
          </cell>
          <cell r="BW1357">
            <v>0.35</v>
          </cell>
          <cell r="BX1357">
            <v>0.38</v>
          </cell>
          <cell r="BY1357">
            <v>0.42</v>
          </cell>
          <cell r="BZ1357">
            <v>0.46</v>
          </cell>
          <cell r="CA1357">
            <v>0.33</v>
          </cell>
          <cell r="CB1357">
            <v>0.32</v>
          </cell>
        </row>
        <row r="1358">
          <cell r="A1358">
            <v>39181</v>
          </cell>
          <cell r="BO1358">
            <v>0.41</v>
          </cell>
          <cell r="BP1358">
            <v>0.33</v>
          </cell>
          <cell r="BQ1358">
            <v>0.24</v>
          </cell>
          <cell r="BR1358">
            <v>0.15</v>
          </cell>
          <cell r="BS1358">
            <v>0.3</v>
          </cell>
          <cell r="BT1358">
            <v>0.26</v>
          </cell>
          <cell r="BU1358">
            <v>0.31</v>
          </cell>
          <cell r="BV1358">
            <v>0.3</v>
          </cell>
          <cell r="BW1358">
            <v>0.35</v>
          </cell>
          <cell r="BX1358">
            <v>0.38</v>
          </cell>
          <cell r="BY1358">
            <v>0.42</v>
          </cell>
          <cell r="BZ1358">
            <v>0.46</v>
          </cell>
          <cell r="CA1358">
            <v>0.33</v>
          </cell>
          <cell r="CB1358">
            <v>0.32</v>
          </cell>
        </row>
        <row r="1359">
          <cell r="A1359">
            <v>39182</v>
          </cell>
          <cell r="BO1359">
            <v>0.41</v>
          </cell>
          <cell r="BP1359">
            <v>0.33</v>
          </cell>
          <cell r="BQ1359">
            <v>0.24</v>
          </cell>
          <cell r="BR1359">
            <v>0.15</v>
          </cell>
          <cell r="BS1359">
            <v>0.3</v>
          </cell>
          <cell r="BT1359">
            <v>0.26</v>
          </cell>
          <cell r="BU1359">
            <v>0.31</v>
          </cell>
          <cell r="BV1359">
            <v>0.3</v>
          </cell>
          <cell r="BW1359">
            <v>0.35</v>
          </cell>
          <cell r="BX1359">
            <v>0.38</v>
          </cell>
          <cell r="BY1359">
            <v>0.42</v>
          </cell>
          <cell r="BZ1359">
            <v>0.46</v>
          </cell>
          <cell r="CA1359">
            <v>0.33</v>
          </cell>
          <cell r="CB1359">
            <v>0.32</v>
          </cell>
        </row>
        <row r="1360">
          <cell r="A1360">
            <v>39183</v>
          </cell>
          <cell r="BP1360">
            <v>0.33</v>
          </cell>
          <cell r="BQ1360">
            <v>0.23</v>
          </cell>
          <cell r="BR1360">
            <v>0.15</v>
          </cell>
          <cell r="BS1360">
            <v>0.28000000000000003</v>
          </cell>
          <cell r="BT1360">
            <v>0.25</v>
          </cell>
          <cell r="BU1360">
            <v>0.3</v>
          </cell>
          <cell r="BV1360">
            <v>0.3</v>
          </cell>
          <cell r="BW1360">
            <v>0.34</v>
          </cell>
          <cell r="BX1360">
            <v>0.35</v>
          </cell>
          <cell r="BY1360">
            <v>0.4</v>
          </cell>
          <cell r="BZ1360">
            <v>0.4</v>
          </cell>
          <cell r="CA1360">
            <v>0.33</v>
          </cell>
          <cell r="CB1360">
            <v>0.33</v>
          </cell>
        </row>
        <row r="1361">
          <cell r="A1361">
            <v>39184</v>
          </cell>
          <cell r="BP1361">
            <v>0.33</v>
          </cell>
          <cell r="BQ1361">
            <v>0.23</v>
          </cell>
          <cell r="BR1361">
            <v>0.15</v>
          </cell>
          <cell r="BS1361">
            <v>0.28000000000000003</v>
          </cell>
          <cell r="BT1361">
            <v>0.25</v>
          </cell>
          <cell r="BU1361">
            <v>0.3</v>
          </cell>
          <cell r="BV1361">
            <v>0.3</v>
          </cell>
          <cell r="BW1361">
            <v>0.34</v>
          </cell>
          <cell r="BX1361">
            <v>0.35</v>
          </cell>
          <cell r="BY1361">
            <v>0.4</v>
          </cell>
          <cell r="BZ1361">
            <v>0.4</v>
          </cell>
          <cell r="CA1361">
            <v>0.33</v>
          </cell>
          <cell r="CB1361">
            <v>0.33</v>
          </cell>
        </row>
        <row r="1362">
          <cell r="A1362">
            <v>39185</v>
          </cell>
          <cell r="BP1362">
            <v>0.33</v>
          </cell>
          <cell r="BQ1362">
            <v>0.23</v>
          </cell>
          <cell r="BR1362">
            <v>0.15</v>
          </cell>
          <cell r="BS1362">
            <v>0.28000000000000003</v>
          </cell>
          <cell r="BT1362">
            <v>0.25</v>
          </cell>
          <cell r="BU1362">
            <v>0.3</v>
          </cell>
          <cell r="BV1362">
            <v>0.3</v>
          </cell>
          <cell r="BW1362">
            <v>0.34</v>
          </cell>
          <cell r="BX1362">
            <v>0.35</v>
          </cell>
          <cell r="BY1362">
            <v>0.4</v>
          </cell>
          <cell r="BZ1362">
            <v>0.4</v>
          </cell>
          <cell r="CA1362">
            <v>0.33</v>
          </cell>
          <cell r="CB1362">
            <v>0.33</v>
          </cell>
        </row>
        <row r="1363">
          <cell r="A1363">
            <v>39188</v>
          </cell>
          <cell r="BP1363">
            <v>0.33</v>
          </cell>
          <cell r="BQ1363">
            <v>0.23</v>
          </cell>
          <cell r="BR1363">
            <v>0.15</v>
          </cell>
          <cell r="BS1363">
            <v>0.28000000000000003</v>
          </cell>
          <cell r="BT1363">
            <v>0.25</v>
          </cell>
          <cell r="BU1363">
            <v>0.3</v>
          </cell>
          <cell r="BV1363">
            <v>0.3</v>
          </cell>
          <cell r="BW1363">
            <v>0.34</v>
          </cell>
          <cell r="BX1363">
            <v>0.35</v>
          </cell>
          <cell r="BY1363">
            <v>0.4</v>
          </cell>
          <cell r="BZ1363">
            <v>0.4</v>
          </cell>
          <cell r="CA1363">
            <v>0.33</v>
          </cell>
          <cell r="CB1363">
            <v>0.33</v>
          </cell>
        </row>
        <row r="1364">
          <cell r="A1364">
            <v>39189</v>
          </cell>
          <cell r="BP1364">
            <v>0.33</v>
          </cell>
          <cell r="BQ1364">
            <v>0.23</v>
          </cell>
          <cell r="BR1364">
            <v>0.15</v>
          </cell>
          <cell r="BS1364">
            <v>0.28000000000000003</v>
          </cell>
          <cell r="BT1364">
            <v>0.25</v>
          </cell>
          <cell r="BU1364">
            <v>0.3</v>
          </cell>
          <cell r="BV1364">
            <v>0.3</v>
          </cell>
          <cell r="BW1364">
            <v>0.34</v>
          </cell>
          <cell r="BX1364">
            <v>0.35</v>
          </cell>
          <cell r="BY1364">
            <v>0.4</v>
          </cell>
          <cell r="BZ1364">
            <v>0.4</v>
          </cell>
          <cell r="CA1364">
            <v>0.33</v>
          </cell>
          <cell r="CB1364">
            <v>0.33</v>
          </cell>
        </row>
        <row r="1365">
          <cell r="A1365">
            <v>39190</v>
          </cell>
          <cell r="BP1365">
            <v>0.33</v>
          </cell>
          <cell r="BQ1365">
            <v>0.23</v>
          </cell>
          <cell r="BR1365">
            <v>0.15</v>
          </cell>
          <cell r="BS1365">
            <v>0.28000000000000003</v>
          </cell>
          <cell r="BT1365">
            <v>0.25</v>
          </cell>
          <cell r="BU1365">
            <v>0.3</v>
          </cell>
          <cell r="BV1365">
            <v>0.3</v>
          </cell>
          <cell r="BW1365">
            <v>0.34</v>
          </cell>
          <cell r="BX1365">
            <v>0.35</v>
          </cell>
          <cell r="BY1365">
            <v>0.4</v>
          </cell>
          <cell r="BZ1365">
            <v>0.4</v>
          </cell>
          <cell r="CA1365">
            <v>0.33</v>
          </cell>
          <cell r="CB1365">
            <v>0.34</v>
          </cell>
          <cell r="CC1365">
            <v>0.21</v>
          </cell>
        </row>
        <row r="1366">
          <cell r="A1366">
            <v>39191</v>
          </cell>
          <cell r="BP1366">
            <v>0.31</v>
          </cell>
          <cell r="BQ1366">
            <v>0.23</v>
          </cell>
          <cell r="BR1366">
            <v>0.14000000000000001</v>
          </cell>
          <cell r="BS1366">
            <v>0.28000000000000003</v>
          </cell>
          <cell r="BT1366">
            <v>0.25</v>
          </cell>
          <cell r="BU1366">
            <v>0.3</v>
          </cell>
          <cell r="BV1366">
            <v>0.3</v>
          </cell>
          <cell r="BW1366">
            <v>0.34</v>
          </cell>
          <cell r="BX1366">
            <v>0.35</v>
          </cell>
          <cell r="BY1366">
            <v>0.4</v>
          </cell>
          <cell r="BZ1366">
            <v>0.4</v>
          </cell>
          <cell r="CA1366">
            <v>0.33</v>
          </cell>
          <cell r="CB1366">
            <v>0.34</v>
          </cell>
          <cell r="CC1366">
            <v>0.21</v>
          </cell>
        </row>
        <row r="1367">
          <cell r="A1367">
            <v>39192</v>
          </cell>
          <cell r="BP1367">
            <v>0.3</v>
          </cell>
          <cell r="BQ1367">
            <v>0.23</v>
          </cell>
          <cell r="BR1367">
            <v>0.14000000000000001</v>
          </cell>
          <cell r="BS1367">
            <v>0.28000000000000003</v>
          </cell>
          <cell r="BT1367">
            <v>0.25</v>
          </cell>
          <cell r="BU1367">
            <v>0.3</v>
          </cell>
          <cell r="BV1367">
            <v>0.3</v>
          </cell>
          <cell r="BW1367">
            <v>0.34</v>
          </cell>
          <cell r="BX1367">
            <v>0.35</v>
          </cell>
          <cell r="BY1367">
            <v>0.4</v>
          </cell>
          <cell r="BZ1367">
            <v>0.4</v>
          </cell>
          <cell r="CA1367">
            <v>0.33</v>
          </cell>
          <cell r="CB1367">
            <v>0.34</v>
          </cell>
          <cell r="CC1367">
            <v>0.21</v>
          </cell>
        </row>
        <row r="1368">
          <cell r="A1368">
            <v>39195</v>
          </cell>
          <cell r="BP1368">
            <v>0.3</v>
          </cell>
          <cell r="BQ1368">
            <v>0.23</v>
          </cell>
          <cell r="BR1368">
            <v>0.14000000000000001</v>
          </cell>
          <cell r="BS1368">
            <v>0.28000000000000003</v>
          </cell>
          <cell r="BT1368">
            <v>0.25</v>
          </cell>
          <cell r="BU1368">
            <v>0.3</v>
          </cell>
          <cell r="BV1368">
            <v>0.3</v>
          </cell>
          <cell r="BW1368">
            <v>0.34</v>
          </cell>
          <cell r="BX1368">
            <v>0.35</v>
          </cell>
          <cell r="BY1368">
            <v>0.4</v>
          </cell>
          <cell r="BZ1368">
            <v>0.4</v>
          </cell>
          <cell r="CA1368">
            <v>0.33</v>
          </cell>
          <cell r="CB1368">
            <v>0.34</v>
          </cell>
          <cell r="CC1368">
            <v>0.21</v>
          </cell>
        </row>
        <row r="1369">
          <cell r="A1369">
            <v>39196</v>
          </cell>
          <cell r="BP1369">
            <v>0.31</v>
          </cell>
          <cell r="BQ1369">
            <v>0.21</v>
          </cell>
          <cell r="BR1369">
            <v>0.1</v>
          </cell>
          <cell r="BS1369">
            <v>0.25</v>
          </cell>
          <cell r="BT1369">
            <v>0.25</v>
          </cell>
          <cell r="BU1369">
            <v>0.3</v>
          </cell>
          <cell r="BV1369">
            <v>0.3</v>
          </cell>
          <cell r="BW1369">
            <v>0.35</v>
          </cell>
          <cell r="BX1369">
            <v>0.35</v>
          </cell>
          <cell r="BY1369">
            <v>0.4</v>
          </cell>
          <cell r="BZ1369">
            <v>0.4</v>
          </cell>
          <cell r="CA1369">
            <v>0.33</v>
          </cell>
          <cell r="CB1369">
            <v>0.34</v>
          </cell>
          <cell r="CC1369">
            <v>0.21</v>
          </cell>
        </row>
        <row r="1370">
          <cell r="A1370">
            <v>39197</v>
          </cell>
          <cell r="BP1370">
            <v>0.31</v>
          </cell>
          <cell r="BQ1370">
            <v>0.2</v>
          </cell>
          <cell r="BR1370">
            <v>0.1</v>
          </cell>
          <cell r="BS1370">
            <v>0.25</v>
          </cell>
          <cell r="BT1370">
            <v>0.25</v>
          </cell>
          <cell r="BU1370">
            <v>0.3</v>
          </cell>
          <cell r="BV1370">
            <v>0.3</v>
          </cell>
          <cell r="BW1370">
            <v>0.35</v>
          </cell>
          <cell r="BX1370">
            <v>0.35</v>
          </cell>
          <cell r="BY1370">
            <v>0.4</v>
          </cell>
          <cell r="BZ1370">
            <v>0.4</v>
          </cell>
          <cell r="CA1370">
            <v>0.33</v>
          </cell>
          <cell r="CB1370">
            <v>0.34</v>
          </cell>
          <cell r="CC1370">
            <v>0.21</v>
          </cell>
        </row>
        <row r="1371">
          <cell r="A1371">
            <v>39198</v>
          </cell>
          <cell r="BP1371">
            <v>0.31</v>
          </cell>
          <cell r="BQ1371">
            <v>0.2</v>
          </cell>
          <cell r="BR1371">
            <v>0.1</v>
          </cell>
          <cell r="BS1371">
            <v>0.25</v>
          </cell>
          <cell r="BT1371">
            <v>0.25</v>
          </cell>
          <cell r="BU1371">
            <v>0.3</v>
          </cell>
          <cell r="BV1371">
            <v>0.3</v>
          </cell>
          <cell r="BW1371">
            <v>0.35</v>
          </cell>
          <cell r="BX1371">
            <v>0.35</v>
          </cell>
          <cell r="BY1371">
            <v>0.4</v>
          </cell>
          <cell r="BZ1371">
            <v>0.4</v>
          </cell>
          <cell r="CA1371">
            <v>0.33</v>
          </cell>
          <cell r="CB1371">
            <v>0.34</v>
          </cell>
          <cell r="CC1371">
            <v>0.21</v>
          </cell>
        </row>
        <row r="1372">
          <cell r="A1372">
            <v>39199</v>
          </cell>
          <cell r="BP1372">
            <v>0.28999999999999998</v>
          </cell>
          <cell r="BQ1372">
            <v>0.2</v>
          </cell>
          <cell r="BR1372">
            <v>0.1</v>
          </cell>
          <cell r="BS1372">
            <v>0.25</v>
          </cell>
          <cell r="BT1372">
            <v>0.25</v>
          </cell>
          <cell r="BU1372">
            <v>0.3</v>
          </cell>
          <cell r="BV1372">
            <v>0.3</v>
          </cell>
          <cell r="BW1372">
            <v>0.35</v>
          </cell>
          <cell r="BX1372">
            <v>0.35</v>
          </cell>
          <cell r="BY1372">
            <v>0.4</v>
          </cell>
          <cell r="BZ1372">
            <v>0.4</v>
          </cell>
          <cell r="CA1372">
            <v>0.33</v>
          </cell>
          <cell r="CB1372">
            <v>0.34</v>
          </cell>
          <cell r="CC1372">
            <v>0.21</v>
          </cell>
        </row>
        <row r="1373">
          <cell r="A1373">
            <v>39202</v>
          </cell>
          <cell r="BP1373">
            <v>0.26</v>
          </cell>
          <cell r="BQ1373">
            <v>0.21</v>
          </cell>
          <cell r="BR1373">
            <v>0.1</v>
          </cell>
          <cell r="BS1373">
            <v>0.25</v>
          </cell>
          <cell r="BT1373">
            <v>0.25</v>
          </cell>
          <cell r="BU1373">
            <v>0.3</v>
          </cell>
          <cell r="BV1373">
            <v>0.3</v>
          </cell>
          <cell r="BW1373">
            <v>0.35</v>
          </cell>
          <cell r="BX1373">
            <v>0.35</v>
          </cell>
          <cell r="BY1373">
            <v>0.4</v>
          </cell>
          <cell r="BZ1373">
            <v>0.4</v>
          </cell>
          <cell r="CA1373">
            <v>0.33</v>
          </cell>
          <cell r="CB1373">
            <v>0.32</v>
          </cell>
          <cell r="CC1373">
            <v>0.21</v>
          </cell>
        </row>
        <row r="1374">
          <cell r="A1374">
            <v>39204</v>
          </cell>
          <cell r="BP1374">
            <v>0.26</v>
          </cell>
          <cell r="BQ1374">
            <v>0.21</v>
          </cell>
          <cell r="BR1374">
            <v>0.1</v>
          </cell>
          <cell r="BS1374">
            <v>0.25</v>
          </cell>
          <cell r="BT1374">
            <v>0.25</v>
          </cell>
          <cell r="BU1374">
            <v>0.3</v>
          </cell>
          <cell r="BV1374">
            <v>0.3</v>
          </cell>
          <cell r="BW1374">
            <v>0.35</v>
          </cell>
          <cell r="BX1374">
            <v>0.35</v>
          </cell>
          <cell r="BY1374">
            <v>0.4</v>
          </cell>
          <cell r="BZ1374">
            <v>0.4</v>
          </cell>
          <cell r="CA1374">
            <v>0.33</v>
          </cell>
          <cell r="CB1374">
            <v>0.32</v>
          </cell>
          <cell r="CC1374">
            <v>0.21</v>
          </cell>
        </row>
        <row r="1375">
          <cell r="A1375">
            <v>39205</v>
          </cell>
          <cell r="BP1375">
            <v>0.26</v>
          </cell>
          <cell r="BQ1375">
            <v>0.21</v>
          </cell>
          <cell r="BR1375">
            <v>0.1</v>
          </cell>
          <cell r="BS1375">
            <v>0.25</v>
          </cell>
          <cell r="BT1375">
            <v>0.25</v>
          </cell>
          <cell r="BU1375">
            <v>0.3</v>
          </cell>
          <cell r="BV1375">
            <v>0.3</v>
          </cell>
          <cell r="BW1375">
            <v>0.35</v>
          </cell>
          <cell r="BX1375">
            <v>0.35</v>
          </cell>
          <cell r="BY1375">
            <v>0.4</v>
          </cell>
          <cell r="BZ1375">
            <v>0.4</v>
          </cell>
          <cell r="CA1375">
            <v>0.33</v>
          </cell>
          <cell r="CB1375">
            <v>0.32</v>
          </cell>
          <cell r="CC1375">
            <v>0.21</v>
          </cell>
        </row>
        <row r="1376">
          <cell r="A1376">
            <v>39206</v>
          </cell>
          <cell r="BP1376">
            <v>0.26</v>
          </cell>
          <cell r="BQ1376">
            <v>0.21</v>
          </cell>
          <cell r="BR1376">
            <v>0.1</v>
          </cell>
          <cell r="BS1376">
            <v>0.25</v>
          </cell>
          <cell r="BT1376">
            <v>0.25</v>
          </cell>
          <cell r="BU1376">
            <v>0.3</v>
          </cell>
          <cell r="BV1376">
            <v>0.3</v>
          </cell>
          <cell r="BW1376">
            <v>0.35</v>
          </cell>
          <cell r="BX1376">
            <v>0.35</v>
          </cell>
          <cell r="BY1376">
            <v>0.4</v>
          </cell>
          <cell r="BZ1376">
            <v>0.4</v>
          </cell>
          <cell r="CA1376">
            <v>0.33</v>
          </cell>
          <cell r="CB1376">
            <v>0.32</v>
          </cell>
          <cell r="CC1376">
            <v>0.21</v>
          </cell>
        </row>
        <row r="1377">
          <cell r="A1377">
            <v>39209</v>
          </cell>
          <cell r="BP1377">
            <v>0.26</v>
          </cell>
          <cell r="BQ1377">
            <v>0.21</v>
          </cell>
          <cell r="BR1377">
            <v>0.1</v>
          </cell>
          <cell r="BS1377">
            <v>0.25</v>
          </cell>
          <cell r="BT1377">
            <v>0.25</v>
          </cell>
          <cell r="BU1377">
            <v>0.3</v>
          </cell>
          <cell r="BV1377">
            <v>0.3</v>
          </cell>
          <cell r="BW1377">
            <v>0.35</v>
          </cell>
          <cell r="BX1377">
            <v>0.35</v>
          </cell>
          <cell r="BY1377">
            <v>0.4</v>
          </cell>
          <cell r="BZ1377">
            <v>0.4</v>
          </cell>
          <cell r="CA1377">
            <v>0.33</v>
          </cell>
          <cell r="CB1377">
            <v>0.32</v>
          </cell>
          <cell r="CC1377">
            <v>0.21</v>
          </cell>
        </row>
        <row r="1378">
          <cell r="A1378">
            <v>39210</v>
          </cell>
          <cell r="BP1378">
            <v>0.26</v>
          </cell>
          <cell r="BQ1378">
            <v>0.21</v>
          </cell>
          <cell r="BR1378">
            <v>0.1</v>
          </cell>
          <cell r="BS1378">
            <v>0.25</v>
          </cell>
          <cell r="BT1378">
            <v>0.25</v>
          </cell>
          <cell r="BU1378">
            <v>0.3</v>
          </cell>
          <cell r="BV1378">
            <v>0.3</v>
          </cell>
          <cell r="BW1378">
            <v>0.35</v>
          </cell>
          <cell r="BX1378">
            <v>0.35</v>
          </cell>
          <cell r="BY1378">
            <v>0.4</v>
          </cell>
          <cell r="BZ1378">
            <v>0.4</v>
          </cell>
          <cell r="CA1378">
            <v>0.33</v>
          </cell>
          <cell r="CB1378">
            <v>0.32</v>
          </cell>
          <cell r="CC1378">
            <v>0.21</v>
          </cell>
        </row>
        <row r="1379">
          <cell r="A1379">
            <v>39211</v>
          </cell>
          <cell r="BP1379">
            <v>0.26</v>
          </cell>
          <cell r="BQ1379">
            <v>0.21</v>
          </cell>
          <cell r="BR1379">
            <v>0.1</v>
          </cell>
          <cell r="BS1379">
            <v>0.25</v>
          </cell>
          <cell r="BT1379">
            <v>0.25</v>
          </cell>
          <cell r="BU1379">
            <v>0.3</v>
          </cell>
          <cell r="BV1379">
            <v>0.3</v>
          </cell>
          <cell r="BW1379">
            <v>0.35</v>
          </cell>
          <cell r="BX1379">
            <v>0.35</v>
          </cell>
          <cell r="BY1379">
            <v>0.4</v>
          </cell>
          <cell r="BZ1379">
            <v>0.4</v>
          </cell>
          <cell r="CA1379">
            <v>0.33</v>
          </cell>
          <cell r="CB1379">
            <v>0.32</v>
          </cell>
          <cell r="CC1379">
            <v>0.21</v>
          </cell>
        </row>
        <row r="1380">
          <cell r="A1380">
            <v>39212</v>
          </cell>
          <cell r="BP1380">
            <v>0.26</v>
          </cell>
          <cell r="BQ1380">
            <v>0.21</v>
          </cell>
          <cell r="BR1380">
            <v>0.1</v>
          </cell>
          <cell r="BS1380">
            <v>0.25</v>
          </cell>
          <cell r="BT1380">
            <v>0.25</v>
          </cell>
          <cell r="BU1380">
            <v>0.3</v>
          </cell>
          <cell r="BV1380">
            <v>0.3</v>
          </cell>
          <cell r="BW1380">
            <v>0.35</v>
          </cell>
          <cell r="BX1380">
            <v>0.35</v>
          </cell>
          <cell r="BY1380">
            <v>0.4</v>
          </cell>
          <cell r="BZ1380">
            <v>0.4</v>
          </cell>
          <cell r="CA1380">
            <v>0.33</v>
          </cell>
          <cell r="CB1380">
            <v>0.32</v>
          </cell>
          <cell r="CC1380">
            <v>0.21</v>
          </cell>
        </row>
        <row r="1381">
          <cell r="A1381">
            <v>39213</v>
          </cell>
          <cell r="BQ1381">
            <v>0.2</v>
          </cell>
          <cell r="BR1381">
            <v>0.1</v>
          </cell>
          <cell r="BS1381">
            <v>0.23</v>
          </cell>
          <cell r="BT1381">
            <v>0.25</v>
          </cell>
          <cell r="BU1381">
            <v>0.28000000000000003</v>
          </cell>
          <cell r="BV1381">
            <v>0.3</v>
          </cell>
          <cell r="BW1381">
            <v>0.35</v>
          </cell>
          <cell r="BX1381">
            <v>0.35</v>
          </cell>
          <cell r="BY1381">
            <v>0.36</v>
          </cell>
          <cell r="BZ1381">
            <v>0.44</v>
          </cell>
          <cell r="CA1381">
            <v>0.32</v>
          </cell>
          <cell r="CB1381">
            <v>0.3</v>
          </cell>
          <cell r="CC1381">
            <v>0.21</v>
          </cell>
        </row>
        <row r="1382">
          <cell r="A1382">
            <v>39216</v>
          </cell>
          <cell r="BQ1382">
            <v>0.23</v>
          </cell>
          <cell r="BR1382">
            <v>0.18</v>
          </cell>
          <cell r="BS1382">
            <v>0.25</v>
          </cell>
          <cell r="BT1382">
            <v>0.27</v>
          </cell>
          <cell r="BU1382">
            <v>0.3</v>
          </cell>
          <cell r="BV1382">
            <v>0.3</v>
          </cell>
          <cell r="BW1382">
            <v>0.35</v>
          </cell>
          <cell r="BX1382">
            <v>0.35</v>
          </cell>
          <cell r="BY1382">
            <v>0.4</v>
          </cell>
          <cell r="BZ1382">
            <v>0.44</v>
          </cell>
          <cell r="CA1382">
            <v>0.32</v>
          </cell>
          <cell r="CB1382">
            <v>0.28000000000000003</v>
          </cell>
          <cell r="CC1382">
            <v>0.21</v>
          </cell>
          <cell r="CD1382">
            <v>0.23</v>
          </cell>
        </row>
        <row r="1383">
          <cell r="A1383">
            <v>39217</v>
          </cell>
          <cell r="BQ1383">
            <v>0.23</v>
          </cell>
          <cell r="BR1383">
            <v>0.18</v>
          </cell>
          <cell r="BS1383">
            <v>0.25</v>
          </cell>
          <cell r="BT1383">
            <v>0.27</v>
          </cell>
          <cell r="BU1383">
            <v>0.3</v>
          </cell>
          <cell r="BV1383">
            <v>0.3</v>
          </cell>
          <cell r="BW1383">
            <v>0.35</v>
          </cell>
          <cell r="BX1383">
            <v>0.35</v>
          </cell>
          <cell r="BY1383">
            <v>0.4</v>
          </cell>
          <cell r="BZ1383">
            <v>0.44</v>
          </cell>
          <cell r="CA1383">
            <v>0.32</v>
          </cell>
          <cell r="CB1383">
            <v>0.28000000000000003</v>
          </cell>
          <cell r="CC1383">
            <v>0.21</v>
          </cell>
          <cell r="CD1383">
            <v>0.21</v>
          </cell>
        </row>
        <row r="1384">
          <cell r="A1384">
            <v>39218</v>
          </cell>
          <cell r="BQ1384">
            <v>0.23</v>
          </cell>
          <cell r="BR1384">
            <v>0.18</v>
          </cell>
          <cell r="BS1384">
            <v>0.25</v>
          </cell>
          <cell r="BT1384">
            <v>0.27</v>
          </cell>
          <cell r="BU1384">
            <v>0.3</v>
          </cell>
          <cell r="BV1384">
            <v>0.3</v>
          </cell>
          <cell r="BW1384">
            <v>0.35</v>
          </cell>
          <cell r="BX1384">
            <v>0.35</v>
          </cell>
          <cell r="BY1384">
            <v>0.4</v>
          </cell>
          <cell r="BZ1384">
            <v>0.44</v>
          </cell>
          <cell r="CA1384">
            <v>0.32</v>
          </cell>
          <cell r="CB1384">
            <v>0.28000000000000003</v>
          </cell>
          <cell r="CC1384">
            <v>0.21</v>
          </cell>
          <cell r="CD1384">
            <v>0.21</v>
          </cell>
        </row>
        <row r="1385">
          <cell r="A1385">
            <v>39219</v>
          </cell>
          <cell r="BQ1385">
            <v>0.23</v>
          </cell>
          <cell r="BR1385">
            <v>0.18</v>
          </cell>
          <cell r="BS1385">
            <v>0.25</v>
          </cell>
          <cell r="BT1385">
            <v>0.27</v>
          </cell>
          <cell r="BU1385">
            <v>0.3</v>
          </cell>
          <cell r="BV1385">
            <v>0.3</v>
          </cell>
          <cell r="BW1385">
            <v>0.35</v>
          </cell>
          <cell r="BX1385">
            <v>0.35</v>
          </cell>
          <cell r="BY1385">
            <v>0.4</v>
          </cell>
          <cell r="BZ1385">
            <v>0.44</v>
          </cell>
          <cell r="CA1385">
            <v>0.32</v>
          </cell>
          <cell r="CB1385">
            <v>0.28000000000000003</v>
          </cell>
          <cell r="CC1385">
            <v>0.21</v>
          </cell>
          <cell r="CD1385">
            <v>0.21</v>
          </cell>
        </row>
        <row r="1386">
          <cell r="A1386">
            <v>39220</v>
          </cell>
          <cell r="BQ1386">
            <v>0.23</v>
          </cell>
          <cell r="BR1386">
            <v>0.18</v>
          </cell>
          <cell r="BS1386">
            <v>0.25</v>
          </cell>
          <cell r="BT1386">
            <v>0.27</v>
          </cell>
          <cell r="BU1386">
            <v>0.3</v>
          </cell>
          <cell r="BV1386">
            <v>0.3</v>
          </cell>
          <cell r="BW1386">
            <v>0.35</v>
          </cell>
          <cell r="BX1386">
            <v>0.35</v>
          </cell>
          <cell r="BY1386">
            <v>0.4</v>
          </cell>
          <cell r="BZ1386">
            <v>0.44</v>
          </cell>
          <cell r="CA1386">
            <v>0.32</v>
          </cell>
          <cell r="CB1386">
            <v>0.28000000000000003</v>
          </cell>
          <cell r="CC1386">
            <v>0.21</v>
          </cell>
          <cell r="CD1386">
            <v>0.21</v>
          </cell>
        </row>
        <row r="1387">
          <cell r="A1387">
            <v>39223</v>
          </cell>
          <cell r="BQ1387">
            <v>0.23</v>
          </cell>
          <cell r="BR1387">
            <v>0.16</v>
          </cell>
          <cell r="BS1387">
            <v>0.25</v>
          </cell>
          <cell r="BT1387">
            <v>0.27</v>
          </cell>
          <cell r="BU1387">
            <v>0.3</v>
          </cell>
          <cell r="BV1387">
            <v>0.3</v>
          </cell>
          <cell r="BW1387">
            <v>0.35</v>
          </cell>
          <cell r="BX1387">
            <v>0.35</v>
          </cell>
          <cell r="BY1387">
            <v>0.4</v>
          </cell>
          <cell r="BZ1387">
            <v>0.44</v>
          </cell>
          <cell r="CA1387">
            <v>0.32</v>
          </cell>
          <cell r="CB1387">
            <v>0.28000000000000003</v>
          </cell>
          <cell r="CC1387">
            <v>0.21</v>
          </cell>
          <cell r="CD1387">
            <v>0.21</v>
          </cell>
        </row>
        <row r="1388">
          <cell r="A1388">
            <v>39224</v>
          </cell>
          <cell r="BQ1388">
            <v>0.23</v>
          </cell>
          <cell r="BR1388">
            <v>0.16</v>
          </cell>
          <cell r="BS1388">
            <v>0.25</v>
          </cell>
          <cell r="BT1388">
            <v>0.27</v>
          </cell>
          <cell r="BU1388">
            <v>0.3</v>
          </cell>
          <cell r="BV1388">
            <v>0.3</v>
          </cell>
          <cell r="BW1388">
            <v>0.35</v>
          </cell>
          <cell r="BX1388">
            <v>0.35</v>
          </cell>
          <cell r="BY1388">
            <v>0.4</v>
          </cell>
          <cell r="BZ1388">
            <v>0.44</v>
          </cell>
          <cell r="CA1388">
            <v>0.32</v>
          </cell>
          <cell r="CB1388">
            <v>0.28000000000000003</v>
          </cell>
          <cell r="CC1388">
            <v>0.21</v>
          </cell>
          <cell r="CD1388">
            <v>0.21</v>
          </cell>
        </row>
        <row r="1389">
          <cell r="A1389">
            <v>39225</v>
          </cell>
          <cell r="BQ1389">
            <v>0.23</v>
          </cell>
          <cell r="BR1389">
            <v>0.14000000000000001</v>
          </cell>
          <cell r="BS1389">
            <v>0.25</v>
          </cell>
          <cell r="BT1389">
            <v>0.24</v>
          </cell>
          <cell r="BU1389">
            <v>0.28000000000000003</v>
          </cell>
          <cell r="BV1389">
            <v>0.3</v>
          </cell>
          <cell r="BW1389">
            <v>0.35</v>
          </cell>
          <cell r="BX1389">
            <v>0.35</v>
          </cell>
          <cell r="BY1389">
            <v>0.4</v>
          </cell>
          <cell r="BZ1389">
            <v>0.44</v>
          </cell>
          <cell r="CA1389">
            <v>0.32</v>
          </cell>
          <cell r="CB1389">
            <v>0.28000000000000003</v>
          </cell>
          <cell r="CC1389">
            <v>0.21</v>
          </cell>
          <cell r="CD1389">
            <v>0.21</v>
          </cell>
        </row>
        <row r="1390">
          <cell r="A1390">
            <v>39226</v>
          </cell>
          <cell r="BQ1390">
            <v>0.23</v>
          </cell>
          <cell r="BR1390">
            <v>0.14000000000000001</v>
          </cell>
          <cell r="BS1390">
            <v>0.25</v>
          </cell>
          <cell r="BT1390">
            <v>0.24</v>
          </cell>
          <cell r="BU1390">
            <v>0.28000000000000003</v>
          </cell>
          <cell r="BV1390">
            <v>0.3</v>
          </cell>
          <cell r="BW1390">
            <v>0.35</v>
          </cell>
          <cell r="BX1390">
            <v>0.35</v>
          </cell>
          <cell r="BY1390">
            <v>0.4</v>
          </cell>
          <cell r="BZ1390">
            <v>0.44</v>
          </cell>
          <cell r="CA1390">
            <v>0.32</v>
          </cell>
          <cell r="CB1390">
            <v>0.28000000000000003</v>
          </cell>
          <cell r="CC1390">
            <v>0.21</v>
          </cell>
          <cell r="CD1390">
            <v>0.21</v>
          </cell>
        </row>
        <row r="1391">
          <cell r="A1391">
            <v>39227</v>
          </cell>
          <cell r="BQ1391">
            <v>0.23</v>
          </cell>
          <cell r="BR1391">
            <v>7.0000000000000007E-2</v>
          </cell>
          <cell r="BS1391">
            <v>0.2</v>
          </cell>
          <cell r="BT1391">
            <v>0.2</v>
          </cell>
          <cell r="BU1391">
            <v>0.25</v>
          </cell>
          <cell r="BV1391">
            <v>0.3</v>
          </cell>
          <cell r="BW1391">
            <v>0.35</v>
          </cell>
          <cell r="BX1391">
            <v>0.36</v>
          </cell>
          <cell r="BY1391">
            <v>0.38</v>
          </cell>
          <cell r="BZ1391">
            <v>0.44</v>
          </cell>
          <cell r="CA1391">
            <v>0.32</v>
          </cell>
          <cell r="CB1391">
            <v>0.28000000000000003</v>
          </cell>
          <cell r="CC1391">
            <v>0.21</v>
          </cell>
          <cell r="CD1391">
            <v>0.21</v>
          </cell>
        </row>
        <row r="1392">
          <cell r="A1392">
            <v>39230</v>
          </cell>
          <cell r="BQ1392">
            <v>0.23</v>
          </cell>
          <cell r="BR1392">
            <v>7.0000000000000007E-2</v>
          </cell>
          <cell r="BS1392">
            <v>0.2</v>
          </cell>
          <cell r="BT1392">
            <v>0.2</v>
          </cell>
          <cell r="BU1392">
            <v>0.25</v>
          </cell>
          <cell r="BV1392">
            <v>0.3</v>
          </cell>
          <cell r="BW1392">
            <v>0.35</v>
          </cell>
          <cell r="BX1392">
            <v>0.36</v>
          </cell>
          <cell r="BY1392">
            <v>0.38</v>
          </cell>
          <cell r="BZ1392">
            <v>0.44</v>
          </cell>
          <cell r="CA1392">
            <v>0.32</v>
          </cell>
          <cell r="CB1392">
            <v>0.28000000000000003</v>
          </cell>
          <cell r="CC1392">
            <v>0.21</v>
          </cell>
          <cell r="CD1392">
            <v>0.21</v>
          </cell>
        </row>
        <row r="1393">
          <cell r="A1393">
            <v>39231</v>
          </cell>
          <cell r="BQ1393">
            <v>0.23</v>
          </cell>
          <cell r="BR1393">
            <v>7.0000000000000007E-2</v>
          </cell>
          <cell r="BS1393">
            <v>0.2</v>
          </cell>
          <cell r="BT1393">
            <v>0.2</v>
          </cell>
          <cell r="BU1393">
            <v>0.25</v>
          </cell>
          <cell r="BV1393">
            <v>0.3</v>
          </cell>
          <cell r="BW1393">
            <v>0.35</v>
          </cell>
          <cell r="BX1393">
            <v>0.36</v>
          </cell>
          <cell r="BY1393">
            <v>0.38</v>
          </cell>
          <cell r="BZ1393">
            <v>0.44</v>
          </cell>
          <cell r="CA1393">
            <v>0.32</v>
          </cell>
          <cell r="CB1393">
            <v>0.28000000000000003</v>
          </cell>
          <cell r="CC1393">
            <v>0.21</v>
          </cell>
          <cell r="CD1393">
            <v>0.21</v>
          </cell>
        </row>
        <row r="1394">
          <cell r="A1394">
            <v>39232</v>
          </cell>
          <cell r="BQ1394">
            <v>0.23</v>
          </cell>
          <cell r="BR1394">
            <v>7.0000000000000007E-2</v>
          </cell>
          <cell r="BS1394">
            <v>0.2</v>
          </cell>
          <cell r="BT1394">
            <v>0.2</v>
          </cell>
          <cell r="BU1394">
            <v>0.25</v>
          </cell>
          <cell r="BV1394">
            <v>0.3</v>
          </cell>
          <cell r="BW1394">
            <v>0.35</v>
          </cell>
          <cell r="BX1394">
            <v>0.36</v>
          </cell>
          <cell r="BY1394">
            <v>0.38</v>
          </cell>
          <cell r="BZ1394">
            <v>0.44</v>
          </cell>
          <cell r="CA1394">
            <v>0.32</v>
          </cell>
          <cell r="CB1394">
            <v>0.28000000000000003</v>
          </cell>
          <cell r="CC1394">
            <v>0.21</v>
          </cell>
          <cell r="CD1394">
            <v>0.21</v>
          </cell>
        </row>
        <row r="1395">
          <cell r="A1395">
            <v>39233</v>
          </cell>
          <cell r="BQ1395">
            <v>0.23</v>
          </cell>
          <cell r="BR1395">
            <v>7.0000000000000007E-2</v>
          </cell>
          <cell r="BS1395">
            <v>0.2</v>
          </cell>
          <cell r="BT1395">
            <v>0.2</v>
          </cell>
          <cell r="BU1395">
            <v>0.25</v>
          </cell>
          <cell r="BV1395">
            <v>0.3</v>
          </cell>
          <cell r="BW1395">
            <v>0.35</v>
          </cell>
          <cell r="BX1395">
            <v>0.36</v>
          </cell>
          <cell r="BY1395">
            <v>0.38</v>
          </cell>
          <cell r="BZ1395">
            <v>0.44</v>
          </cell>
          <cell r="CA1395">
            <v>0.32</v>
          </cell>
          <cell r="CB1395">
            <v>0.28000000000000003</v>
          </cell>
          <cell r="CC1395">
            <v>0.21</v>
          </cell>
          <cell r="CD1395">
            <v>0.21</v>
          </cell>
        </row>
        <row r="1396">
          <cell r="A1396">
            <v>39234</v>
          </cell>
          <cell r="BQ1396">
            <v>0.2</v>
          </cell>
          <cell r="BR1396">
            <v>7.0000000000000007E-2</v>
          </cell>
          <cell r="BS1396">
            <v>0.2</v>
          </cell>
          <cell r="BT1396">
            <v>0.2</v>
          </cell>
          <cell r="BU1396">
            <v>0.25</v>
          </cell>
          <cell r="BV1396">
            <v>0.3</v>
          </cell>
          <cell r="BW1396">
            <v>0.35</v>
          </cell>
          <cell r="BX1396">
            <v>0.36</v>
          </cell>
          <cell r="BY1396">
            <v>0.38</v>
          </cell>
          <cell r="BZ1396">
            <v>0.44</v>
          </cell>
          <cell r="CA1396">
            <v>0.32</v>
          </cell>
          <cell r="CB1396">
            <v>0.28000000000000003</v>
          </cell>
          <cell r="CC1396">
            <v>0.21</v>
          </cell>
          <cell r="CD1396">
            <v>0.21</v>
          </cell>
        </row>
        <row r="1397">
          <cell r="A1397">
            <v>39237</v>
          </cell>
          <cell r="BQ1397">
            <v>0.2</v>
          </cell>
          <cell r="BR1397">
            <v>7.0000000000000007E-2</v>
          </cell>
          <cell r="BS1397">
            <v>0.2</v>
          </cell>
          <cell r="BT1397">
            <v>0.2</v>
          </cell>
          <cell r="BU1397">
            <v>0.25</v>
          </cell>
          <cell r="BV1397">
            <v>0.3</v>
          </cell>
          <cell r="BW1397">
            <v>0.35</v>
          </cell>
          <cell r="BX1397">
            <v>0.36</v>
          </cell>
          <cell r="BY1397">
            <v>0.38</v>
          </cell>
          <cell r="BZ1397">
            <v>0.44</v>
          </cell>
          <cell r="CA1397">
            <v>0.32</v>
          </cell>
          <cell r="CB1397">
            <v>0.28000000000000003</v>
          </cell>
          <cell r="CC1397">
            <v>0.21</v>
          </cell>
          <cell r="CD1397">
            <v>0.21</v>
          </cell>
        </row>
        <row r="1398">
          <cell r="A1398">
            <v>39238</v>
          </cell>
          <cell r="BQ1398">
            <v>0.2</v>
          </cell>
          <cell r="BR1398">
            <v>7.0000000000000007E-2</v>
          </cell>
          <cell r="BS1398">
            <v>0.2</v>
          </cell>
          <cell r="BT1398">
            <v>0.2</v>
          </cell>
          <cell r="BU1398">
            <v>0.25</v>
          </cell>
          <cell r="BV1398">
            <v>0.3</v>
          </cell>
          <cell r="BW1398">
            <v>0.35</v>
          </cell>
          <cell r="BX1398">
            <v>0.36</v>
          </cell>
          <cell r="BY1398">
            <v>0.38</v>
          </cell>
          <cell r="BZ1398">
            <v>0.44</v>
          </cell>
          <cell r="CA1398">
            <v>0.32</v>
          </cell>
          <cell r="CB1398">
            <v>0.28000000000000003</v>
          </cell>
          <cell r="CC1398">
            <v>0.21</v>
          </cell>
          <cell r="CD1398">
            <v>0.21</v>
          </cell>
        </row>
        <row r="1399">
          <cell r="A1399">
            <v>39239</v>
          </cell>
          <cell r="BR1399">
            <v>0.14000000000000001</v>
          </cell>
          <cell r="BS1399">
            <v>0.2</v>
          </cell>
          <cell r="BT1399">
            <v>0.24</v>
          </cell>
          <cell r="BU1399">
            <v>0.25</v>
          </cell>
          <cell r="BV1399">
            <v>0.25</v>
          </cell>
          <cell r="BW1399">
            <v>0.28000000000000003</v>
          </cell>
          <cell r="BX1399">
            <v>0.28999999999999998</v>
          </cell>
          <cell r="BY1399">
            <v>0.35</v>
          </cell>
          <cell r="BZ1399">
            <v>0.4</v>
          </cell>
          <cell r="CA1399">
            <v>0.28000000000000003</v>
          </cell>
          <cell r="CB1399">
            <v>0.25</v>
          </cell>
          <cell r="CC1399">
            <v>0.26</v>
          </cell>
          <cell r="CD1399">
            <v>0.25</v>
          </cell>
          <cell r="CE1399">
            <v>0.35</v>
          </cell>
        </row>
        <row r="1400">
          <cell r="A1400">
            <v>39241</v>
          </cell>
          <cell r="BR1400">
            <v>0.14000000000000001</v>
          </cell>
          <cell r="BS1400">
            <v>0.2</v>
          </cell>
          <cell r="BT1400">
            <v>0.24</v>
          </cell>
          <cell r="BU1400">
            <v>0.25</v>
          </cell>
          <cell r="BV1400">
            <v>0.25</v>
          </cell>
          <cell r="BW1400">
            <v>0.28000000000000003</v>
          </cell>
          <cell r="BX1400">
            <v>0.28999999999999998</v>
          </cell>
          <cell r="BY1400">
            <v>0.35</v>
          </cell>
          <cell r="BZ1400">
            <v>0.4</v>
          </cell>
          <cell r="CA1400">
            <v>0.28000000000000003</v>
          </cell>
          <cell r="CB1400">
            <v>0.25</v>
          </cell>
          <cell r="CC1400">
            <v>0.26</v>
          </cell>
          <cell r="CD1400">
            <v>0.25</v>
          </cell>
          <cell r="CE1400">
            <v>0.3</v>
          </cell>
        </row>
        <row r="1401">
          <cell r="A1401">
            <v>39244</v>
          </cell>
          <cell r="BR1401">
            <v>0.14000000000000001</v>
          </cell>
          <cell r="BS1401">
            <v>0.2</v>
          </cell>
          <cell r="BT1401">
            <v>0.24</v>
          </cell>
          <cell r="BU1401">
            <v>0.25</v>
          </cell>
          <cell r="BV1401">
            <v>0.25</v>
          </cell>
          <cell r="BW1401">
            <v>0.28000000000000003</v>
          </cell>
          <cell r="BX1401">
            <v>0.28999999999999998</v>
          </cell>
          <cell r="BY1401">
            <v>0.35</v>
          </cell>
          <cell r="BZ1401">
            <v>0.4</v>
          </cell>
          <cell r="CA1401">
            <v>0.28000000000000003</v>
          </cell>
          <cell r="CB1401">
            <v>0.25</v>
          </cell>
          <cell r="CC1401">
            <v>0.26</v>
          </cell>
          <cell r="CD1401">
            <v>0.25</v>
          </cell>
          <cell r="CE1401">
            <v>0.3</v>
          </cell>
        </row>
        <row r="1402">
          <cell r="A1402">
            <v>39245</v>
          </cell>
          <cell r="BR1402">
            <v>0.15</v>
          </cell>
          <cell r="BS1402">
            <v>0.2</v>
          </cell>
          <cell r="BT1402">
            <v>0.24</v>
          </cell>
          <cell r="BU1402">
            <v>0.25</v>
          </cell>
          <cell r="BV1402">
            <v>0.25</v>
          </cell>
          <cell r="BW1402">
            <v>0.28000000000000003</v>
          </cell>
          <cell r="BX1402">
            <v>0.28999999999999998</v>
          </cell>
          <cell r="BY1402">
            <v>0.35</v>
          </cell>
          <cell r="BZ1402">
            <v>0.4</v>
          </cell>
          <cell r="CA1402">
            <v>0.28000000000000003</v>
          </cell>
          <cell r="CB1402">
            <v>0.25</v>
          </cell>
          <cell r="CC1402">
            <v>0.26</v>
          </cell>
          <cell r="CD1402">
            <v>0.25</v>
          </cell>
          <cell r="CE1402">
            <v>0.3</v>
          </cell>
        </row>
        <row r="1403">
          <cell r="A1403">
            <v>39246</v>
          </cell>
          <cell r="BR1403">
            <v>0.15</v>
          </cell>
          <cell r="BS1403">
            <v>0.2</v>
          </cell>
          <cell r="BT1403">
            <v>0.24</v>
          </cell>
          <cell r="BU1403">
            <v>0.25</v>
          </cell>
          <cell r="BV1403">
            <v>0.25</v>
          </cell>
          <cell r="BW1403">
            <v>0.28000000000000003</v>
          </cell>
          <cell r="BX1403">
            <v>0.28999999999999998</v>
          </cell>
          <cell r="BY1403">
            <v>0.35</v>
          </cell>
          <cell r="BZ1403">
            <v>0.4</v>
          </cell>
          <cell r="CA1403">
            <v>0.28000000000000003</v>
          </cell>
          <cell r="CB1403">
            <v>0.25</v>
          </cell>
          <cell r="CC1403">
            <v>0.26</v>
          </cell>
          <cell r="CD1403">
            <v>0.25</v>
          </cell>
          <cell r="CE1403">
            <v>0.3</v>
          </cell>
        </row>
        <row r="1404">
          <cell r="A1404">
            <v>39247</v>
          </cell>
          <cell r="BR1404">
            <v>0.18</v>
          </cell>
          <cell r="BS1404">
            <v>0.2</v>
          </cell>
          <cell r="BT1404">
            <v>0.24</v>
          </cell>
          <cell r="BU1404">
            <v>0.25</v>
          </cell>
          <cell r="BV1404">
            <v>0.25</v>
          </cell>
          <cell r="BW1404">
            <v>0.28000000000000003</v>
          </cell>
          <cell r="BX1404">
            <v>0.28999999999999998</v>
          </cell>
          <cell r="BY1404">
            <v>0.35</v>
          </cell>
          <cell r="BZ1404">
            <v>0.4</v>
          </cell>
          <cell r="CA1404">
            <v>0.28000000000000003</v>
          </cell>
          <cell r="CB1404">
            <v>0.25</v>
          </cell>
          <cell r="CC1404">
            <v>0.26</v>
          </cell>
          <cell r="CD1404">
            <v>0.25</v>
          </cell>
          <cell r="CE1404">
            <v>0.3</v>
          </cell>
        </row>
        <row r="1405">
          <cell r="A1405">
            <v>39248</v>
          </cell>
          <cell r="BR1405">
            <v>0.18</v>
          </cell>
          <cell r="BS1405">
            <v>0.2</v>
          </cell>
          <cell r="BT1405">
            <v>0.24</v>
          </cell>
          <cell r="BU1405">
            <v>0.25</v>
          </cell>
          <cell r="BV1405">
            <v>0.25</v>
          </cell>
          <cell r="BW1405">
            <v>0.28000000000000003</v>
          </cell>
          <cell r="BX1405">
            <v>0.28999999999999998</v>
          </cell>
          <cell r="BY1405">
            <v>0.35</v>
          </cell>
          <cell r="BZ1405">
            <v>0.4</v>
          </cell>
          <cell r="CA1405">
            <v>0.28000000000000003</v>
          </cell>
          <cell r="CB1405">
            <v>0.25</v>
          </cell>
          <cell r="CC1405">
            <v>0.26</v>
          </cell>
          <cell r="CD1405">
            <v>0.25</v>
          </cell>
          <cell r="CE1405">
            <v>0.3</v>
          </cell>
        </row>
        <row r="1406">
          <cell r="A1406">
            <v>39251</v>
          </cell>
          <cell r="BR1406">
            <v>0.18</v>
          </cell>
          <cell r="BS1406">
            <v>0.2</v>
          </cell>
          <cell r="BT1406">
            <v>0.24</v>
          </cell>
          <cell r="BU1406">
            <v>0.25</v>
          </cell>
          <cell r="BV1406">
            <v>0.25</v>
          </cell>
          <cell r="BW1406">
            <v>0.28000000000000003</v>
          </cell>
          <cell r="BX1406">
            <v>0.28999999999999998</v>
          </cell>
          <cell r="BY1406">
            <v>0.35</v>
          </cell>
          <cell r="BZ1406">
            <v>0.4</v>
          </cell>
          <cell r="CA1406">
            <v>0.28000000000000003</v>
          </cell>
          <cell r="CB1406">
            <v>0.25</v>
          </cell>
          <cell r="CC1406">
            <v>0.26</v>
          </cell>
          <cell r="CD1406">
            <v>0.25</v>
          </cell>
          <cell r="CE1406">
            <v>0.3</v>
          </cell>
        </row>
        <row r="1407">
          <cell r="A1407">
            <v>39252</v>
          </cell>
          <cell r="BR1407">
            <v>0.19</v>
          </cell>
          <cell r="BS1407">
            <v>0.2</v>
          </cell>
          <cell r="BT1407">
            <v>0.24</v>
          </cell>
          <cell r="BU1407">
            <v>0.25</v>
          </cell>
          <cell r="BV1407">
            <v>0.25</v>
          </cell>
          <cell r="BW1407">
            <v>0.28000000000000003</v>
          </cell>
          <cell r="BX1407">
            <v>0.28999999999999998</v>
          </cell>
          <cell r="BY1407">
            <v>0.35</v>
          </cell>
          <cell r="BZ1407">
            <v>0.4</v>
          </cell>
          <cell r="CA1407">
            <v>0.28000000000000003</v>
          </cell>
          <cell r="CB1407">
            <v>0.25</v>
          </cell>
          <cell r="CC1407">
            <v>0.26</v>
          </cell>
          <cell r="CD1407">
            <v>0.25</v>
          </cell>
          <cell r="CE1407">
            <v>0.3</v>
          </cell>
        </row>
        <row r="1408">
          <cell r="A1408">
            <v>39253</v>
          </cell>
          <cell r="BR1408">
            <v>0.18</v>
          </cell>
          <cell r="BS1408">
            <v>0.2</v>
          </cell>
          <cell r="BT1408">
            <v>0.24</v>
          </cell>
          <cell r="BU1408">
            <v>0.25</v>
          </cell>
          <cell r="BV1408">
            <v>0.25</v>
          </cell>
          <cell r="BW1408">
            <v>0.27</v>
          </cell>
          <cell r="BX1408">
            <v>0.28999999999999998</v>
          </cell>
          <cell r="BY1408">
            <v>0.35</v>
          </cell>
          <cell r="BZ1408">
            <v>0.4</v>
          </cell>
          <cell r="CA1408">
            <v>0.26</v>
          </cell>
          <cell r="CB1408">
            <v>0.25</v>
          </cell>
          <cell r="CC1408">
            <v>0.26</v>
          </cell>
          <cell r="CD1408">
            <v>0.25</v>
          </cell>
          <cell r="CE1408">
            <v>0.25</v>
          </cell>
        </row>
        <row r="1409">
          <cell r="A1409">
            <v>39254</v>
          </cell>
          <cell r="BR1409">
            <v>0.2</v>
          </cell>
          <cell r="BS1409">
            <v>0.2</v>
          </cell>
          <cell r="BT1409">
            <v>0.25</v>
          </cell>
          <cell r="BU1409">
            <v>0.25</v>
          </cell>
          <cell r="BV1409">
            <v>0.25</v>
          </cell>
          <cell r="BW1409">
            <v>0.26</v>
          </cell>
          <cell r="BX1409">
            <v>0.28999999999999998</v>
          </cell>
          <cell r="BY1409">
            <v>0.35</v>
          </cell>
          <cell r="BZ1409">
            <v>0.4</v>
          </cell>
          <cell r="CA1409">
            <v>0.26</v>
          </cell>
          <cell r="CB1409">
            <v>0.25</v>
          </cell>
          <cell r="CC1409">
            <v>0.26</v>
          </cell>
          <cell r="CD1409">
            <v>0.25</v>
          </cell>
          <cell r="CE1409">
            <v>0.25</v>
          </cell>
        </row>
        <row r="1410">
          <cell r="A1410">
            <v>39255</v>
          </cell>
          <cell r="BR1410">
            <v>0.2</v>
          </cell>
          <cell r="BS1410">
            <v>0.2</v>
          </cell>
          <cell r="BT1410">
            <v>0.25</v>
          </cell>
          <cell r="BU1410">
            <v>0.25</v>
          </cell>
          <cell r="BV1410">
            <v>0.25</v>
          </cell>
          <cell r="BW1410">
            <v>0.26</v>
          </cell>
          <cell r="BX1410">
            <v>0.28999999999999998</v>
          </cell>
          <cell r="BY1410">
            <v>0.35</v>
          </cell>
          <cell r="BZ1410">
            <v>0.4</v>
          </cell>
          <cell r="CA1410">
            <v>0.26</v>
          </cell>
          <cell r="CB1410">
            <v>0.25</v>
          </cell>
          <cell r="CC1410">
            <v>0.26</v>
          </cell>
          <cell r="CD1410">
            <v>0.25</v>
          </cell>
          <cell r="CE1410">
            <v>0.25</v>
          </cell>
        </row>
        <row r="1411">
          <cell r="A1411">
            <v>39258</v>
          </cell>
          <cell r="BR1411">
            <v>0.18</v>
          </cell>
          <cell r="BS1411">
            <v>0.2</v>
          </cell>
          <cell r="BT1411">
            <v>0.25</v>
          </cell>
          <cell r="BU1411">
            <v>0.25</v>
          </cell>
          <cell r="BV1411">
            <v>0.25</v>
          </cell>
          <cell r="BW1411">
            <v>0.28000000000000003</v>
          </cell>
          <cell r="BX1411">
            <v>0.3</v>
          </cell>
          <cell r="BY1411">
            <v>0.38</v>
          </cell>
          <cell r="BZ1411">
            <v>0.4</v>
          </cell>
          <cell r="CA1411">
            <v>0.26</v>
          </cell>
          <cell r="CB1411">
            <v>0.25</v>
          </cell>
          <cell r="CC1411">
            <v>0.27</v>
          </cell>
          <cell r="CD1411">
            <v>0.25</v>
          </cell>
          <cell r="CE1411">
            <v>0.25</v>
          </cell>
        </row>
        <row r="1412">
          <cell r="A1412">
            <v>39259</v>
          </cell>
          <cell r="BR1412">
            <v>0.23</v>
          </cell>
          <cell r="BS1412">
            <v>0.2</v>
          </cell>
          <cell r="BT1412">
            <v>0.23</v>
          </cell>
          <cell r="BU1412">
            <v>0.25</v>
          </cell>
          <cell r="BV1412">
            <v>0.25</v>
          </cell>
          <cell r="BW1412">
            <v>0.28000000000000003</v>
          </cell>
          <cell r="BX1412">
            <v>0.28000000000000003</v>
          </cell>
          <cell r="BY1412">
            <v>0.38</v>
          </cell>
          <cell r="BZ1412">
            <v>0.4</v>
          </cell>
          <cell r="CA1412">
            <v>0.26</v>
          </cell>
          <cell r="CB1412">
            <v>0.25</v>
          </cell>
          <cell r="CC1412">
            <v>0.27</v>
          </cell>
          <cell r="CD1412">
            <v>0.25</v>
          </cell>
          <cell r="CE1412">
            <v>0.25</v>
          </cell>
        </row>
        <row r="1413">
          <cell r="A1413">
            <v>39260</v>
          </cell>
          <cell r="BR1413">
            <v>0.23</v>
          </cell>
          <cell r="BS1413">
            <v>0.2</v>
          </cell>
          <cell r="BT1413">
            <v>0.23</v>
          </cell>
          <cell r="BU1413">
            <v>0.25</v>
          </cell>
          <cell r="BV1413">
            <v>0.25</v>
          </cell>
          <cell r="BW1413">
            <v>0.28000000000000003</v>
          </cell>
          <cell r="BX1413">
            <v>0.28000000000000003</v>
          </cell>
          <cell r="BY1413">
            <v>0.38</v>
          </cell>
          <cell r="BZ1413">
            <v>0.4</v>
          </cell>
          <cell r="CA1413">
            <v>0.26</v>
          </cell>
          <cell r="CB1413">
            <v>0.25</v>
          </cell>
          <cell r="CC1413">
            <v>0.27</v>
          </cell>
          <cell r="CD1413">
            <v>0.25</v>
          </cell>
          <cell r="CE1413">
            <v>0.25</v>
          </cell>
        </row>
        <row r="1414">
          <cell r="A1414">
            <v>39261</v>
          </cell>
          <cell r="BR1414">
            <v>0.23</v>
          </cell>
          <cell r="BS1414">
            <v>0.2</v>
          </cell>
          <cell r="BT1414">
            <v>0.23</v>
          </cell>
          <cell r="BU1414">
            <v>0.25</v>
          </cell>
          <cell r="BV1414">
            <v>0.25</v>
          </cell>
          <cell r="BW1414">
            <v>0.28000000000000003</v>
          </cell>
          <cell r="BX1414">
            <v>0.28000000000000003</v>
          </cell>
          <cell r="BY1414">
            <v>0.38</v>
          </cell>
          <cell r="BZ1414">
            <v>0.4</v>
          </cell>
          <cell r="CA1414">
            <v>0.26</v>
          </cell>
          <cell r="CB1414">
            <v>0.25</v>
          </cell>
          <cell r="CC1414">
            <v>0.27</v>
          </cell>
          <cell r="CD1414">
            <v>0.25</v>
          </cell>
          <cell r="CE1414">
            <v>0.25</v>
          </cell>
        </row>
        <row r="1415">
          <cell r="A1415">
            <v>39262</v>
          </cell>
          <cell r="BR1415">
            <v>0.25</v>
          </cell>
          <cell r="BS1415">
            <v>0.2</v>
          </cell>
          <cell r="BT1415">
            <v>0.21</v>
          </cell>
          <cell r="BU1415">
            <v>0.24</v>
          </cell>
          <cell r="BV1415">
            <v>0.25</v>
          </cell>
          <cell r="BW1415">
            <v>0.27</v>
          </cell>
          <cell r="BX1415">
            <v>0.28000000000000003</v>
          </cell>
          <cell r="BY1415">
            <v>0.38</v>
          </cell>
          <cell r="BZ1415">
            <v>0.4</v>
          </cell>
          <cell r="CA1415">
            <v>0.26</v>
          </cell>
          <cell r="CB1415">
            <v>0.25</v>
          </cell>
          <cell r="CC1415">
            <v>0.27</v>
          </cell>
          <cell r="CD1415">
            <v>0.25</v>
          </cell>
          <cell r="CE1415">
            <v>0.25</v>
          </cell>
        </row>
        <row r="1416">
          <cell r="A1416">
            <v>39265</v>
          </cell>
          <cell r="BR1416">
            <v>0.25</v>
          </cell>
          <cell r="BS1416">
            <v>0.2</v>
          </cell>
          <cell r="BT1416">
            <v>0.22</v>
          </cell>
          <cell r="BU1416">
            <v>0.25</v>
          </cell>
          <cell r="BV1416">
            <v>0.25</v>
          </cell>
          <cell r="BW1416">
            <v>0.25</v>
          </cell>
          <cell r="BX1416">
            <v>0.25</v>
          </cell>
          <cell r="BY1416">
            <v>0.35</v>
          </cell>
          <cell r="BZ1416">
            <v>0.4</v>
          </cell>
          <cell r="CA1416">
            <v>0.26</v>
          </cell>
          <cell r="CB1416">
            <v>0.25</v>
          </cell>
          <cell r="CC1416">
            <v>0.26</v>
          </cell>
          <cell r="CD1416">
            <v>0.25</v>
          </cell>
          <cell r="CE1416">
            <v>0.25</v>
          </cell>
        </row>
        <row r="1417">
          <cell r="A1417">
            <v>39266</v>
          </cell>
          <cell r="BR1417">
            <v>0.25</v>
          </cell>
          <cell r="BS1417">
            <v>0.2</v>
          </cell>
          <cell r="BT1417">
            <v>0.22</v>
          </cell>
          <cell r="BU1417">
            <v>0.25</v>
          </cell>
          <cell r="BV1417">
            <v>0.25</v>
          </cell>
          <cell r="BW1417">
            <v>0.25</v>
          </cell>
          <cell r="BX1417">
            <v>0.25</v>
          </cell>
          <cell r="BY1417">
            <v>0.35</v>
          </cell>
          <cell r="BZ1417">
            <v>0.4</v>
          </cell>
          <cell r="CA1417">
            <v>0.26</v>
          </cell>
          <cell r="CB1417">
            <v>0.25</v>
          </cell>
          <cell r="CC1417">
            <v>0.26</v>
          </cell>
          <cell r="CD1417">
            <v>0.25</v>
          </cell>
          <cell r="CE1417">
            <v>0.25</v>
          </cell>
        </row>
        <row r="1418">
          <cell r="A1418">
            <v>39267</v>
          </cell>
          <cell r="BR1418">
            <v>0.25</v>
          </cell>
          <cell r="BS1418">
            <v>0.2</v>
          </cell>
          <cell r="BT1418">
            <v>0.22</v>
          </cell>
          <cell r="BU1418">
            <v>0.25</v>
          </cell>
          <cell r="BV1418">
            <v>0.25</v>
          </cell>
          <cell r="BW1418">
            <v>0.25</v>
          </cell>
          <cell r="BX1418">
            <v>0.25</v>
          </cell>
          <cell r="BY1418">
            <v>0.35</v>
          </cell>
          <cell r="BZ1418">
            <v>0.4</v>
          </cell>
          <cell r="CA1418">
            <v>0.26</v>
          </cell>
          <cell r="CB1418">
            <v>0.25</v>
          </cell>
          <cell r="CC1418">
            <v>0.27</v>
          </cell>
          <cell r="CD1418">
            <v>0.25</v>
          </cell>
          <cell r="CE1418">
            <v>0.3</v>
          </cell>
        </row>
        <row r="1419">
          <cell r="A1419">
            <v>39268</v>
          </cell>
          <cell r="BR1419">
            <v>0.25</v>
          </cell>
          <cell r="BS1419">
            <v>0.2</v>
          </cell>
          <cell r="BT1419">
            <v>0.22</v>
          </cell>
          <cell r="BU1419">
            <v>0.25</v>
          </cell>
          <cell r="BV1419">
            <v>0.25</v>
          </cell>
          <cell r="BW1419">
            <v>0.25</v>
          </cell>
          <cell r="BX1419">
            <v>0.25</v>
          </cell>
          <cell r="BY1419">
            <v>0.35</v>
          </cell>
          <cell r="BZ1419">
            <v>0.4</v>
          </cell>
          <cell r="CA1419">
            <v>0.26</v>
          </cell>
          <cell r="CB1419">
            <v>0.25</v>
          </cell>
          <cell r="CC1419">
            <v>0.27</v>
          </cell>
          <cell r="CD1419">
            <v>0.25</v>
          </cell>
          <cell r="CE1419">
            <v>0.3</v>
          </cell>
        </row>
        <row r="1420">
          <cell r="A1420">
            <v>39269</v>
          </cell>
          <cell r="BS1420">
            <v>0.2</v>
          </cell>
          <cell r="BT1420">
            <v>0.22</v>
          </cell>
          <cell r="BU1420">
            <v>0.25</v>
          </cell>
          <cell r="BV1420">
            <v>0.25</v>
          </cell>
          <cell r="BW1420">
            <v>0.25</v>
          </cell>
          <cell r="BX1420">
            <v>0.25</v>
          </cell>
          <cell r="BY1420">
            <v>0.35</v>
          </cell>
          <cell r="BZ1420">
            <v>0.4</v>
          </cell>
          <cell r="CA1420">
            <v>0.26</v>
          </cell>
          <cell r="CB1420">
            <v>0.25</v>
          </cell>
          <cell r="CC1420">
            <v>0.27</v>
          </cell>
          <cell r="CD1420">
            <v>0.25</v>
          </cell>
          <cell r="CE1420">
            <v>0.3</v>
          </cell>
        </row>
        <row r="1421">
          <cell r="A1421">
            <v>39272</v>
          </cell>
          <cell r="BS1421">
            <v>0.2</v>
          </cell>
          <cell r="BT1421">
            <v>0.22</v>
          </cell>
          <cell r="BU1421">
            <v>0.25</v>
          </cell>
          <cell r="BV1421">
            <v>0.25</v>
          </cell>
          <cell r="BW1421">
            <v>0.25</v>
          </cell>
          <cell r="BX1421">
            <v>0.25</v>
          </cell>
          <cell r="BY1421">
            <v>0.35</v>
          </cell>
          <cell r="BZ1421">
            <v>0.4</v>
          </cell>
          <cell r="CA1421">
            <v>0.26</v>
          </cell>
          <cell r="CB1421">
            <v>0.25</v>
          </cell>
          <cell r="CC1421">
            <v>0.27</v>
          </cell>
          <cell r="CD1421">
            <v>0.25</v>
          </cell>
          <cell r="CE1421">
            <v>0.3</v>
          </cell>
        </row>
        <row r="1422">
          <cell r="A1422">
            <v>39273</v>
          </cell>
          <cell r="BS1422">
            <v>0.2</v>
          </cell>
          <cell r="BT1422">
            <v>0.22</v>
          </cell>
          <cell r="BU1422">
            <v>0.25</v>
          </cell>
          <cell r="BV1422">
            <v>0.25</v>
          </cell>
          <cell r="BW1422">
            <v>0.25</v>
          </cell>
          <cell r="BX1422">
            <v>0.25</v>
          </cell>
          <cell r="BY1422">
            <v>0.35</v>
          </cell>
          <cell r="BZ1422">
            <v>0.4</v>
          </cell>
          <cell r="CA1422">
            <v>0.26</v>
          </cell>
          <cell r="CB1422">
            <v>0.25</v>
          </cell>
          <cell r="CC1422">
            <v>0.27</v>
          </cell>
          <cell r="CD1422">
            <v>0.25</v>
          </cell>
          <cell r="CE1422">
            <v>0.3</v>
          </cell>
        </row>
        <row r="1423">
          <cell r="A1423">
            <v>39274</v>
          </cell>
          <cell r="BS1423">
            <v>0.2</v>
          </cell>
          <cell r="BT1423">
            <v>0.22</v>
          </cell>
          <cell r="BU1423">
            <v>0.23</v>
          </cell>
          <cell r="BV1423">
            <v>0.25</v>
          </cell>
          <cell r="BW1423">
            <v>0.24</v>
          </cell>
          <cell r="BX1423">
            <v>0.28000000000000003</v>
          </cell>
          <cell r="BY1423">
            <v>0.35</v>
          </cell>
          <cell r="BZ1423">
            <v>0.35</v>
          </cell>
          <cell r="CA1423">
            <v>0.31</v>
          </cell>
          <cell r="CB1423">
            <v>0.25</v>
          </cell>
          <cell r="CC1423">
            <v>0.25</v>
          </cell>
          <cell r="CD1423">
            <v>0.26</v>
          </cell>
          <cell r="CE1423">
            <v>0.26</v>
          </cell>
          <cell r="CF1423">
            <v>0.2</v>
          </cell>
        </row>
        <row r="1424">
          <cell r="A1424">
            <v>39275</v>
          </cell>
          <cell r="BS1424">
            <v>0.2</v>
          </cell>
          <cell r="BT1424">
            <v>0.22</v>
          </cell>
          <cell r="BU1424">
            <v>0.23</v>
          </cell>
          <cell r="BV1424">
            <v>0.25</v>
          </cell>
          <cell r="BW1424">
            <v>0.24</v>
          </cell>
          <cell r="BX1424">
            <v>0.28000000000000003</v>
          </cell>
          <cell r="BY1424">
            <v>0.35</v>
          </cell>
          <cell r="BZ1424">
            <v>0.35</v>
          </cell>
          <cell r="CA1424">
            <v>0.31</v>
          </cell>
          <cell r="CB1424">
            <v>0.25</v>
          </cell>
          <cell r="CC1424">
            <v>0.25</v>
          </cell>
          <cell r="CD1424">
            <v>0.26</v>
          </cell>
          <cell r="CE1424">
            <v>0.26</v>
          </cell>
          <cell r="CF1424">
            <v>0.2</v>
          </cell>
        </row>
        <row r="1425">
          <cell r="A1425">
            <v>39276</v>
          </cell>
          <cell r="BS1425">
            <v>0.22</v>
          </cell>
          <cell r="BT1425">
            <v>0.22</v>
          </cell>
          <cell r="BU1425">
            <v>0.23</v>
          </cell>
          <cell r="BV1425">
            <v>0.25</v>
          </cell>
          <cell r="BW1425">
            <v>0.24</v>
          </cell>
          <cell r="BX1425">
            <v>0.28000000000000003</v>
          </cell>
          <cell r="BY1425">
            <v>0.35</v>
          </cell>
          <cell r="BZ1425">
            <v>0.35</v>
          </cell>
          <cell r="CA1425">
            <v>0.31</v>
          </cell>
          <cell r="CB1425">
            <v>0.25</v>
          </cell>
          <cell r="CC1425">
            <v>0.25</v>
          </cell>
          <cell r="CD1425">
            <v>0.26</v>
          </cell>
          <cell r="CE1425">
            <v>0.26</v>
          </cell>
          <cell r="CF1425">
            <v>0.24</v>
          </cell>
        </row>
        <row r="1426">
          <cell r="A1426">
            <v>39279</v>
          </cell>
          <cell r="BS1426">
            <v>0.22</v>
          </cell>
          <cell r="BT1426">
            <v>0.22</v>
          </cell>
          <cell r="BU1426">
            <v>0.23</v>
          </cell>
          <cell r="BV1426">
            <v>0.25</v>
          </cell>
          <cell r="BW1426">
            <v>0.24</v>
          </cell>
          <cell r="BX1426">
            <v>0.28000000000000003</v>
          </cell>
          <cell r="BY1426">
            <v>0.35</v>
          </cell>
          <cell r="BZ1426">
            <v>0.35</v>
          </cell>
          <cell r="CA1426">
            <v>0.31</v>
          </cell>
          <cell r="CB1426">
            <v>0.25</v>
          </cell>
          <cell r="CC1426">
            <v>0.25</v>
          </cell>
          <cell r="CD1426">
            <v>0.26</v>
          </cell>
          <cell r="CE1426">
            <v>0.26</v>
          </cell>
          <cell r="CF1426">
            <v>0.24</v>
          </cell>
        </row>
        <row r="1427">
          <cell r="A1427">
            <v>39280</v>
          </cell>
          <cell r="BS1427">
            <v>0.22</v>
          </cell>
          <cell r="BT1427">
            <v>0.22</v>
          </cell>
          <cell r="BU1427">
            <v>0.23</v>
          </cell>
          <cell r="BV1427">
            <v>0.25</v>
          </cell>
          <cell r="BW1427">
            <v>0.24</v>
          </cell>
          <cell r="BX1427">
            <v>0.28000000000000003</v>
          </cell>
          <cell r="BY1427">
            <v>0.35</v>
          </cell>
          <cell r="BZ1427">
            <v>0.35</v>
          </cell>
          <cell r="CA1427">
            <v>0.31</v>
          </cell>
          <cell r="CB1427">
            <v>0.25</v>
          </cell>
          <cell r="CC1427">
            <v>0.25</v>
          </cell>
          <cell r="CD1427">
            <v>0.26</v>
          </cell>
          <cell r="CE1427">
            <v>0.26</v>
          </cell>
          <cell r="CF1427">
            <v>0.24</v>
          </cell>
        </row>
        <row r="1428">
          <cell r="A1428">
            <v>39281</v>
          </cell>
          <cell r="BS1428">
            <v>0.22</v>
          </cell>
          <cell r="BT1428">
            <v>0.22</v>
          </cell>
          <cell r="BU1428">
            <v>0.23</v>
          </cell>
          <cell r="BV1428">
            <v>0.25</v>
          </cell>
          <cell r="BW1428">
            <v>0.24</v>
          </cell>
          <cell r="BX1428">
            <v>0.28000000000000003</v>
          </cell>
          <cell r="BY1428">
            <v>0.35</v>
          </cell>
          <cell r="BZ1428">
            <v>0.35</v>
          </cell>
          <cell r="CA1428">
            <v>0.31</v>
          </cell>
          <cell r="CB1428">
            <v>0.25</v>
          </cell>
          <cell r="CC1428">
            <v>0.25</v>
          </cell>
          <cell r="CD1428">
            <v>0.26</v>
          </cell>
          <cell r="CE1428">
            <v>0.26</v>
          </cell>
          <cell r="CF1428">
            <v>0.24</v>
          </cell>
        </row>
        <row r="1429">
          <cell r="A1429">
            <v>39282</v>
          </cell>
          <cell r="BS1429">
            <v>0.22</v>
          </cell>
          <cell r="BT1429">
            <v>0.22</v>
          </cell>
          <cell r="BU1429">
            <v>0.23</v>
          </cell>
          <cell r="BV1429">
            <v>0.25</v>
          </cell>
          <cell r="BW1429">
            <v>0.24</v>
          </cell>
          <cell r="BX1429">
            <v>0.28000000000000003</v>
          </cell>
          <cell r="BY1429">
            <v>0.35</v>
          </cell>
          <cell r="BZ1429">
            <v>0.35</v>
          </cell>
          <cell r="CA1429">
            <v>0.31</v>
          </cell>
          <cell r="CB1429">
            <v>0.25</v>
          </cell>
          <cell r="CC1429">
            <v>0.25</v>
          </cell>
          <cell r="CD1429">
            <v>0.26</v>
          </cell>
          <cell r="CE1429">
            <v>0.26</v>
          </cell>
          <cell r="CF1429">
            <v>0.24</v>
          </cell>
        </row>
        <row r="1430">
          <cell r="A1430">
            <v>39283</v>
          </cell>
          <cell r="BS1430">
            <v>0.22</v>
          </cell>
          <cell r="BT1430">
            <v>0.22</v>
          </cell>
          <cell r="BU1430">
            <v>0.25</v>
          </cell>
          <cell r="BV1430">
            <v>0.25</v>
          </cell>
          <cell r="BW1430">
            <v>0.25</v>
          </cell>
          <cell r="BX1430">
            <v>0.28000000000000003</v>
          </cell>
          <cell r="BY1430">
            <v>0.35</v>
          </cell>
          <cell r="BZ1430">
            <v>0.35</v>
          </cell>
          <cell r="CA1430">
            <v>0.31</v>
          </cell>
          <cell r="CB1430">
            <v>0.25</v>
          </cell>
          <cell r="CC1430">
            <v>0.25</v>
          </cell>
          <cell r="CD1430">
            <v>0.26</v>
          </cell>
          <cell r="CE1430">
            <v>0.26</v>
          </cell>
          <cell r="CF1430">
            <v>0.24</v>
          </cell>
        </row>
        <row r="1431">
          <cell r="A1431">
            <v>39286</v>
          </cell>
          <cell r="BS1431">
            <v>0.22</v>
          </cell>
          <cell r="BT1431">
            <v>0.22</v>
          </cell>
          <cell r="BU1431">
            <v>0.25</v>
          </cell>
          <cell r="BV1431">
            <v>0.25</v>
          </cell>
          <cell r="BW1431">
            <v>0.25</v>
          </cell>
          <cell r="BX1431">
            <v>0.28000000000000003</v>
          </cell>
          <cell r="BY1431">
            <v>0.35</v>
          </cell>
          <cell r="BZ1431">
            <v>0.35</v>
          </cell>
          <cell r="CA1431">
            <v>0.31</v>
          </cell>
          <cell r="CB1431">
            <v>0.25</v>
          </cell>
          <cell r="CC1431">
            <v>0.25</v>
          </cell>
          <cell r="CD1431">
            <v>0.26</v>
          </cell>
          <cell r="CE1431">
            <v>0.26</v>
          </cell>
          <cell r="CF1431">
            <v>0.24</v>
          </cell>
        </row>
        <row r="1432">
          <cell r="A1432">
            <v>39287</v>
          </cell>
          <cell r="BS1432">
            <v>0.22</v>
          </cell>
          <cell r="BT1432">
            <v>0.23</v>
          </cell>
          <cell r="BU1432">
            <v>0.25</v>
          </cell>
          <cell r="BV1432">
            <v>0.28000000000000003</v>
          </cell>
          <cell r="BW1432">
            <v>0.26</v>
          </cell>
          <cell r="BX1432">
            <v>0.3</v>
          </cell>
          <cell r="BY1432">
            <v>0.35</v>
          </cell>
          <cell r="BZ1432">
            <v>0.35</v>
          </cell>
          <cell r="CA1432">
            <v>0.31</v>
          </cell>
          <cell r="CB1432">
            <v>0.25</v>
          </cell>
          <cell r="CC1432">
            <v>0.25</v>
          </cell>
          <cell r="CD1432">
            <v>0.26</v>
          </cell>
          <cell r="CE1432">
            <v>0.26</v>
          </cell>
          <cell r="CF1432">
            <v>0.24</v>
          </cell>
        </row>
        <row r="1433">
          <cell r="A1433">
            <v>39288</v>
          </cell>
          <cell r="BS1433">
            <v>0.22</v>
          </cell>
          <cell r="BT1433">
            <v>0.23</v>
          </cell>
          <cell r="BU1433">
            <v>0.25</v>
          </cell>
          <cell r="BV1433">
            <v>0.28000000000000003</v>
          </cell>
          <cell r="BW1433">
            <v>0.26</v>
          </cell>
          <cell r="BX1433">
            <v>0.3</v>
          </cell>
          <cell r="BY1433">
            <v>0.35</v>
          </cell>
          <cell r="BZ1433">
            <v>0.35</v>
          </cell>
          <cell r="CA1433">
            <v>0.31</v>
          </cell>
          <cell r="CB1433">
            <v>0.25</v>
          </cell>
          <cell r="CC1433">
            <v>0.25</v>
          </cell>
          <cell r="CD1433">
            <v>0.26</v>
          </cell>
          <cell r="CE1433">
            <v>0.26</v>
          </cell>
          <cell r="CF1433">
            <v>0.24</v>
          </cell>
        </row>
        <row r="1434">
          <cell r="A1434">
            <v>39289</v>
          </cell>
          <cell r="BS1434">
            <v>0.22</v>
          </cell>
          <cell r="BT1434">
            <v>0.23</v>
          </cell>
          <cell r="BU1434">
            <v>0.25</v>
          </cell>
          <cell r="BV1434">
            <v>0.28000000000000003</v>
          </cell>
          <cell r="BW1434">
            <v>0.26</v>
          </cell>
          <cell r="BX1434">
            <v>0.3</v>
          </cell>
          <cell r="BY1434">
            <v>0.35</v>
          </cell>
          <cell r="BZ1434">
            <v>0.35</v>
          </cell>
          <cell r="CA1434">
            <v>0.31</v>
          </cell>
          <cell r="CB1434">
            <v>0.25</v>
          </cell>
          <cell r="CC1434">
            <v>0.25</v>
          </cell>
          <cell r="CD1434">
            <v>0.26</v>
          </cell>
          <cell r="CE1434">
            <v>0.26</v>
          </cell>
          <cell r="CF1434">
            <v>0.24</v>
          </cell>
        </row>
        <row r="1435">
          <cell r="A1435">
            <v>39290</v>
          </cell>
          <cell r="BS1435">
            <v>0.22</v>
          </cell>
          <cell r="BT1435">
            <v>0.2</v>
          </cell>
          <cell r="BU1435">
            <v>0.23</v>
          </cell>
          <cell r="BV1435">
            <v>0.28000000000000003</v>
          </cell>
          <cell r="BW1435">
            <v>0.26</v>
          </cell>
          <cell r="BX1435">
            <v>0.31</v>
          </cell>
          <cell r="BY1435">
            <v>0.35</v>
          </cell>
          <cell r="BZ1435">
            <v>0.35</v>
          </cell>
          <cell r="CA1435">
            <v>0.31</v>
          </cell>
          <cell r="CB1435">
            <v>0.25</v>
          </cell>
          <cell r="CC1435">
            <v>0.25</v>
          </cell>
          <cell r="CD1435">
            <v>0.26</v>
          </cell>
          <cell r="CE1435">
            <v>0.26</v>
          </cell>
          <cell r="CF1435">
            <v>0.24</v>
          </cell>
        </row>
        <row r="1436">
          <cell r="A1436">
            <v>39293</v>
          </cell>
          <cell r="BS1436">
            <v>0.22</v>
          </cell>
          <cell r="BT1436">
            <v>0.2</v>
          </cell>
          <cell r="BU1436">
            <v>0.23</v>
          </cell>
          <cell r="BV1436">
            <v>0.28000000000000003</v>
          </cell>
          <cell r="BW1436">
            <v>0.26</v>
          </cell>
          <cell r="BX1436">
            <v>0.31</v>
          </cell>
          <cell r="BY1436">
            <v>0.35</v>
          </cell>
          <cell r="BZ1436">
            <v>0.35</v>
          </cell>
          <cell r="CA1436">
            <v>0.31</v>
          </cell>
          <cell r="CB1436">
            <v>0.25</v>
          </cell>
          <cell r="CC1436">
            <v>0.25</v>
          </cell>
          <cell r="CD1436">
            <v>0.26</v>
          </cell>
          <cell r="CE1436">
            <v>0.26</v>
          </cell>
          <cell r="CF1436">
            <v>0.24</v>
          </cell>
        </row>
        <row r="1437">
          <cell r="A1437">
            <v>39294</v>
          </cell>
          <cell r="BS1437">
            <v>0.22</v>
          </cell>
          <cell r="BT1437">
            <v>0.2</v>
          </cell>
          <cell r="BU1437">
            <v>0.23</v>
          </cell>
          <cell r="BV1437">
            <v>0.28000000000000003</v>
          </cell>
          <cell r="BW1437">
            <v>0.26</v>
          </cell>
          <cell r="BX1437">
            <v>0.31</v>
          </cell>
          <cell r="BY1437">
            <v>0.35</v>
          </cell>
          <cell r="BZ1437">
            <v>0.35</v>
          </cell>
          <cell r="CA1437">
            <v>0.31</v>
          </cell>
          <cell r="CB1437">
            <v>0.25</v>
          </cell>
          <cell r="CC1437">
            <v>0.25</v>
          </cell>
          <cell r="CD1437">
            <v>0.26</v>
          </cell>
          <cell r="CE1437">
            <v>0.26</v>
          </cell>
          <cell r="CF1437">
            <v>0.24</v>
          </cell>
        </row>
        <row r="1438">
          <cell r="A1438">
            <v>39295</v>
          </cell>
          <cell r="BS1438">
            <v>0.22</v>
          </cell>
          <cell r="BT1438">
            <v>0.2</v>
          </cell>
          <cell r="BU1438">
            <v>0.23</v>
          </cell>
          <cell r="BV1438">
            <v>0.28000000000000003</v>
          </cell>
          <cell r="BW1438">
            <v>0.26</v>
          </cell>
          <cell r="BX1438">
            <v>0.31</v>
          </cell>
          <cell r="BY1438">
            <v>0.35</v>
          </cell>
          <cell r="BZ1438">
            <v>0.35</v>
          </cell>
          <cell r="CA1438">
            <v>0.31</v>
          </cell>
          <cell r="CB1438">
            <v>0.25</v>
          </cell>
          <cell r="CC1438">
            <v>0.25</v>
          </cell>
          <cell r="CD1438">
            <v>0.26</v>
          </cell>
          <cell r="CE1438">
            <v>0.26</v>
          </cell>
          <cell r="CF1438">
            <v>0.24</v>
          </cell>
        </row>
        <row r="1439">
          <cell r="A1439">
            <v>39296</v>
          </cell>
          <cell r="BS1439">
            <v>0.22</v>
          </cell>
          <cell r="BT1439">
            <v>0.2</v>
          </cell>
          <cell r="BU1439">
            <v>0.23</v>
          </cell>
          <cell r="BV1439">
            <v>0.28000000000000003</v>
          </cell>
          <cell r="BW1439">
            <v>0.26</v>
          </cell>
          <cell r="BX1439">
            <v>0.31</v>
          </cell>
          <cell r="BY1439">
            <v>0.35</v>
          </cell>
          <cell r="BZ1439">
            <v>0.35</v>
          </cell>
          <cell r="CA1439">
            <v>0.31</v>
          </cell>
          <cell r="CB1439">
            <v>0.25</v>
          </cell>
          <cell r="CC1439">
            <v>0.25</v>
          </cell>
          <cell r="CD1439">
            <v>0.26</v>
          </cell>
          <cell r="CE1439">
            <v>0.26</v>
          </cell>
          <cell r="CF1439">
            <v>0.24</v>
          </cell>
        </row>
        <row r="1440">
          <cell r="A1440">
            <v>39297</v>
          </cell>
          <cell r="BS1440">
            <v>0.22</v>
          </cell>
          <cell r="BT1440">
            <v>0.2</v>
          </cell>
          <cell r="BU1440">
            <v>0.23</v>
          </cell>
          <cell r="BV1440">
            <v>0.28000000000000003</v>
          </cell>
          <cell r="BW1440">
            <v>0.26</v>
          </cell>
          <cell r="BX1440">
            <v>0.31</v>
          </cell>
          <cell r="BY1440">
            <v>0.35</v>
          </cell>
          <cell r="BZ1440">
            <v>0.35</v>
          </cell>
          <cell r="CA1440">
            <v>0.31</v>
          </cell>
          <cell r="CB1440">
            <v>0.25</v>
          </cell>
          <cell r="CC1440">
            <v>0.25</v>
          </cell>
          <cell r="CD1440">
            <v>0.26</v>
          </cell>
          <cell r="CE1440">
            <v>0.26</v>
          </cell>
          <cell r="CF1440">
            <v>0.24</v>
          </cell>
        </row>
        <row r="1441">
          <cell r="A1441">
            <v>39300</v>
          </cell>
          <cell r="BS1441">
            <v>0.22</v>
          </cell>
          <cell r="BT1441">
            <v>0.2</v>
          </cell>
          <cell r="BU1441">
            <v>0.23</v>
          </cell>
          <cell r="BV1441">
            <v>0.28000000000000003</v>
          </cell>
          <cell r="BW1441">
            <v>0.26</v>
          </cell>
          <cell r="BX1441">
            <v>0.31</v>
          </cell>
          <cell r="BY1441">
            <v>0.35</v>
          </cell>
          <cell r="BZ1441">
            <v>0.35</v>
          </cell>
          <cell r="CA1441">
            <v>0.31</v>
          </cell>
          <cell r="CB1441">
            <v>0.25</v>
          </cell>
          <cell r="CC1441">
            <v>0.25</v>
          </cell>
          <cell r="CD1441">
            <v>0.26</v>
          </cell>
          <cell r="CE1441">
            <v>0.26</v>
          </cell>
          <cell r="CF1441">
            <v>0.24</v>
          </cell>
        </row>
        <row r="1442">
          <cell r="A1442">
            <v>39301</v>
          </cell>
          <cell r="BS1442">
            <v>0.22</v>
          </cell>
          <cell r="BT1442">
            <v>0.2</v>
          </cell>
          <cell r="BU1442">
            <v>0.23</v>
          </cell>
          <cell r="BV1442">
            <v>0.28000000000000003</v>
          </cell>
          <cell r="BW1442">
            <v>0.26</v>
          </cell>
          <cell r="BX1442">
            <v>0.31</v>
          </cell>
          <cell r="BY1442">
            <v>0.35</v>
          </cell>
          <cell r="BZ1442">
            <v>0.35</v>
          </cell>
          <cell r="CA1442">
            <v>0.31</v>
          </cell>
          <cell r="CB1442">
            <v>0.25</v>
          </cell>
          <cell r="CC1442">
            <v>0.25</v>
          </cell>
          <cell r="CD1442">
            <v>0.26</v>
          </cell>
          <cell r="CE1442">
            <v>0.26</v>
          </cell>
          <cell r="CF1442">
            <v>0.24</v>
          </cell>
        </row>
        <row r="1443">
          <cell r="A1443">
            <v>39302</v>
          </cell>
          <cell r="BT1443">
            <v>0.2</v>
          </cell>
          <cell r="BU1443">
            <v>0.23</v>
          </cell>
          <cell r="BV1443">
            <v>0.28000000000000003</v>
          </cell>
          <cell r="BW1443">
            <v>0.26</v>
          </cell>
          <cell r="BX1443">
            <v>0.31</v>
          </cell>
          <cell r="BY1443">
            <v>0.35</v>
          </cell>
          <cell r="BZ1443">
            <v>0.35</v>
          </cell>
          <cell r="CA1443">
            <v>0.31</v>
          </cell>
          <cell r="CB1443">
            <v>0.25</v>
          </cell>
          <cell r="CC1443">
            <v>0.25</v>
          </cell>
          <cell r="CD1443">
            <v>0.26</v>
          </cell>
          <cell r="CE1443">
            <v>0.26</v>
          </cell>
          <cell r="CF1443">
            <v>0.24</v>
          </cell>
        </row>
        <row r="1444">
          <cell r="A1444">
            <v>39303</v>
          </cell>
          <cell r="BT1444">
            <v>0.21</v>
          </cell>
          <cell r="BU1444">
            <v>0.23</v>
          </cell>
          <cell r="BV1444">
            <v>0.26</v>
          </cell>
          <cell r="BW1444">
            <v>0.31</v>
          </cell>
          <cell r="BX1444">
            <v>0.31</v>
          </cell>
          <cell r="BY1444">
            <v>0.32</v>
          </cell>
          <cell r="BZ1444">
            <v>0.3</v>
          </cell>
          <cell r="CA1444">
            <v>0.32</v>
          </cell>
          <cell r="CB1444">
            <v>0.31</v>
          </cell>
          <cell r="CC1444">
            <v>0.3</v>
          </cell>
          <cell r="CD1444">
            <v>0.32</v>
          </cell>
          <cell r="CE1444">
            <v>0.3</v>
          </cell>
          <cell r="CF1444">
            <v>0.3</v>
          </cell>
        </row>
        <row r="1445">
          <cell r="A1445">
            <v>39304</v>
          </cell>
          <cell r="BT1445">
            <v>0.24</v>
          </cell>
          <cell r="BU1445">
            <v>0.23</v>
          </cell>
          <cell r="BV1445">
            <v>0.27</v>
          </cell>
          <cell r="BW1445">
            <v>0.3</v>
          </cell>
          <cell r="BX1445">
            <v>0.3</v>
          </cell>
          <cell r="BY1445">
            <v>0.31</v>
          </cell>
          <cell r="BZ1445">
            <v>0.3</v>
          </cell>
          <cell r="CA1445">
            <v>0.3</v>
          </cell>
          <cell r="CB1445">
            <v>0.3</v>
          </cell>
          <cell r="CC1445">
            <v>0.3</v>
          </cell>
          <cell r="CD1445">
            <v>0.32</v>
          </cell>
          <cell r="CE1445">
            <v>0.3</v>
          </cell>
          <cell r="CF1445">
            <v>0.28999999999999998</v>
          </cell>
          <cell r="CG1445">
            <v>0.3</v>
          </cell>
        </row>
        <row r="1446">
          <cell r="A1446">
            <v>39307</v>
          </cell>
          <cell r="BT1446">
            <v>0.24</v>
          </cell>
          <cell r="BU1446">
            <v>0.23</v>
          </cell>
          <cell r="BV1446">
            <v>0.27</v>
          </cell>
          <cell r="BW1446">
            <v>0.3</v>
          </cell>
          <cell r="BX1446">
            <v>0.3</v>
          </cell>
          <cell r="BY1446">
            <v>0.31</v>
          </cell>
          <cell r="BZ1446">
            <v>0.3</v>
          </cell>
          <cell r="CA1446">
            <v>0.3</v>
          </cell>
          <cell r="CB1446">
            <v>0.3</v>
          </cell>
          <cell r="CC1446">
            <v>0.3</v>
          </cell>
          <cell r="CD1446">
            <v>0.32</v>
          </cell>
          <cell r="CE1446">
            <v>0.3</v>
          </cell>
          <cell r="CF1446">
            <v>0.28999999999999998</v>
          </cell>
          <cell r="CG1446">
            <v>0.3</v>
          </cell>
        </row>
        <row r="1447">
          <cell r="A1447">
            <v>39308</v>
          </cell>
          <cell r="BT1447">
            <v>0.24</v>
          </cell>
          <cell r="BU1447">
            <v>0.23</v>
          </cell>
          <cell r="BV1447">
            <v>0.27</v>
          </cell>
          <cell r="BW1447">
            <v>0.3</v>
          </cell>
          <cell r="BX1447">
            <v>0.3</v>
          </cell>
          <cell r="BY1447">
            <v>0.31</v>
          </cell>
          <cell r="BZ1447">
            <v>0.3</v>
          </cell>
          <cell r="CA1447">
            <v>0.3</v>
          </cell>
          <cell r="CB1447">
            <v>0.3</v>
          </cell>
          <cell r="CC1447">
            <v>0.3</v>
          </cell>
          <cell r="CD1447">
            <v>0.32</v>
          </cell>
          <cell r="CE1447">
            <v>0.3</v>
          </cell>
          <cell r="CF1447">
            <v>0.28999999999999998</v>
          </cell>
          <cell r="CG1447">
            <v>0.3</v>
          </cell>
        </row>
        <row r="1448">
          <cell r="A1448">
            <v>39309</v>
          </cell>
          <cell r="BT1448">
            <v>0.24</v>
          </cell>
          <cell r="BU1448">
            <v>0.25</v>
          </cell>
          <cell r="BV1448">
            <v>0.28999999999999998</v>
          </cell>
          <cell r="BW1448">
            <v>0.3</v>
          </cell>
          <cell r="BX1448">
            <v>0.3</v>
          </cell>
          <cell r="BY1448">
            <v>0.32</v>
          </cell>
          <cell r="BZ1448">
            <v>0.3</v>
          </cell>
          <cell r="CA1448">
            <v>0.34</v>
          </cell>
          <cell r="CB1448">
            <v>0.3</v>
          </cell>
          <cell r="CC1448">
            <v>0.3</v>
          </cell>
          <cell r="CD1448">
            <v>0.31</v>
          </cell>
          <cell r="CE1448">
            <v>0.31</v>
          </cell>
          <cell r="CF1448">
            <v>0.28000000000000003</v>
          </cell>
          <cell r="CG1448">
            <v>0.28999999999999998</v>
          </cell>
        </row>
        <row r="1449">
          <cell r="A1449">
            <v>39310</v>
          </cell>
          <cell r="BT1449">
            <v>0.24</v>
          </cell>
          <cell r="BU1449">
            <v>0.25</v>
          </cell>
          <cell r="BV1449">
            <v>0.28999999999999998</v>
          </cell>
          <cell r="BW1449">
            <v>0.3</v>
          </cell>
          <cell r="BX1449">
            <v>0.3</v>
          </cell>
          <cell r="BY1449">
            <v>0.32</v>
          </cell>
          <cell r="BZ1449">
            <v>0.3</v>
          </cell>
          <cell r="CA1449">
            <v>0.34</v>
          </cell>
          <cell r="CB1449">
            <v>0.3</v>
          </cell>
          <cell r="CC1449">
            <v>0.3</v>
          </cell>
          <cell r="CD1449">
            <v>0.31</v>
          </cell>
          <cell r="CE1449">
            <v>0.31</v>
          </cell>
          <cell r="CF1449">
            <v>0.28000000000000003</v>
          </cell>
          <cell r="CG1449">
            <v>0.28999999999999998</v>
          </cell>
        </row>
        <row r="1450">
          <cell r="A1450">
            <v>39311</v>
          </cell>
          <cell r="BT1450">
            <v>0.24</v>
          </cell>
          <cell r="BU1450">
            <v>0.27</v>
          </cell>
          <cell r="BV1450">
            <v>0.28999999999999998</v>
          </cell>
          <cell r="BW1450">
            <v>0.3</v>
          </cell>
          <cell r="BX1450">
            <v>0.31</v>
          </cell>
          <cell r="BY1450">
            <v>0.3</v>
          </cell>
          <cell r="BZ1450">
            <v>0.3</v>
          </cell>
          <cell r="CA1450">
            <v>0.3</v>
          </cell>
          <cell r="CB1450">
            <v>0.3</v>
          </cell>
          <cell r="CC1450">
            <v>0.3</v>
          </cell>
          <cell r="CD1450">
            <v>0.31</v>
          </cell>
          <cell r="CE1450">
            <v>0.3</v>
          </cell>
          <cell r="CF1450">
            <v>0.28000000000000003</v>
          </cell>
          <cell r="CG1450">
            <v>0.28999999999999998</v>
          </cell>
        </row>
        <row r="1451">
          <cell r="A1451">
            <v>39314</v>
          </cell>
          <cell r="BT1451">
            <v>0.24</v>
          </cell>
          <cell r="BU1451">
            <v>0.27</v>
          </cell>
          <cell r="BV1451">
            <v>0.28999999999999998</v>
          </cell>
          <cell r="BW1451">
            <v>0.3</v>
          </cell>
          <cell r="BX1451">
            <v>0.31</v>
          </cell>
          <cell r="BY1451">
            <v>0.3</v>
          </cell>
          <cell r="BZ1451">
            <v>0.3</v>
          </cell>
          <cell r="CA1451">
            <v>0.3</v>
          </cell>
          <cell r="CB1451">
            <v>0.3</v>
          </cell>
          <cell r="CC1451">
            <v>0.3</v>
          </cell>
          <cell r="CD1451">
            <v>0.31</v>
          </cell>
          <cell r="CE1451">
            <v>0.3</v>
          </cell>
          <cell r="CF1451">
            <v>0.28000000000000003</v>
          </cell>
          <cell r="CG1451">
            <v>0.28999999999999998</v>
          </cell>
        </row>
        <row r="1452">
          <cell r="A1452">
            <v>39315</v>
          </cell>
          <cell r="BT1452">
            <v>0.24</v>
          </cell>
          <cell r="BU1452">
            <v>0.27</v>
          </cell>
          <cell r="BV1452">
            <v>0.28999999999999998</v>
          </cell>
          <cell r="BW1452">
            <v>0.3</v>
          </cell>
          <cell r="BX1452">
            <v>0.31</v>
          </cell>
          <cell r="BY1452">
            <v>0.3</v>
          </cell>
          <cell r="BZ1452">
            <v>0.3</v>
          </cell>
          <cell r="CA1452">
            <v>0.3</v>
          </cell>
          <cell r="CB1452">
            <v>0.3</v>
          </cell>
          <cell r="CC1452">
            <v>0.3</v>
          </cell>
          <cell r="CD1452">
            <v>0.31</v>
          </cell>
          <cell r="CE1452">
            <v>0.3</v>
          </cell>
          <cell r="CF1452">
            <v>0.28000000000000003</v>
          </cell>
          <cell r="CG1452">
            <v>0.28999999999999998</v>
          </cell>
        </row>
        <row r="1453">
          <cell r="A1453">
            <v>39316</v>
          </cell>
          <cell r="BT1453">
            <v>0.28999999999999998</v>
          </cell>
          <cell r="BU1453">
            <v>0.27</v>
          </cell>
          <cell r="BV1453">
            <v>0.3</v>
          </cell>
          <cell r="BW1453">
            <v>0.3</v>
          </cell>
          <cell r="BX1453">
            <v>0.31</v>
          </cell>
          <cell r="BY1453">
            <v>0.3</v>
          </cell>
          <cell r="BZ1453">
            <v>0.3</v>
          </cell>
          <cell r="CA1453">
            <v>0.3</v>
          </cell>
          <cell r="CB1453">
            <v>0.3</v>
          </cell>
          <cell r="CC1453">
            <v>0.3</v>
          </cell>
          <cell r="CD1453">
            <v>0.31</v>
          </cell>
          <cell r="CE1453">
            <v>0.3</v>
          </cell>
          <cell r="CF1453">
            <v>0.28000000000000003</v>
          </cell>
          <cell r="CG1453">
            <v>0.3</v>
          </cell>
        </row>
        <row r="1454">
          <cell r="A1454">
            <v>39317</v>
          </cell>
          <cell r="BT1454">
            <v>0.28999999999999998</v>
          </cell>
          <cell r="BU1454">
            <v>0.27</v>
          </cell>
          <cell r="BV1454">
            <v>0.3</v>
          </cell>
          <cell r="BW1454">
            <v>0.3</v>
          </cell>
          <cell r="BX1454">
            <v>0.31</v>
          </cell>
          <cell r="BY1454">
            <v>0.3</v>
          </cell>
          <cell r="BZ1454">
            <v>0.3</v>
          </cell>
          <cell r="CA1454">
            <v>0.3</v>
          </cell>
          <cell r="CB1454">
            <v>0.3</v>
          </cell>
          <cell r="CC1454">
            <v>0.3</v>
          </cell>
          <cell r="CD1454">
            <v>0.31</v>
          </cell>
          <cell r="CE1454">
            <v>0.3</v>
          </cell>
          <cell r="CF1454">
            <v>0.28000000000000003</v>
          </cell>
          <cell r="CG1454">
            <v>0.3</v>
          </cell>
        </row>
        <row r="1455">
          <cell r="A1455">
            <v>39318</v>
          </cell>
          <cell r="BT1455">
            <v>0.28999999999999998</v>
          </cell>
          <cell r="BU1455">
            <v>0.27</v>
          </cell>
          <cell r="BV1455">
            <v>0.3</v>
          </cell>
          <cell r="BW1455">
            <v>0.3</v>
          </cell>
          <cell r="BX1455">
            <v>0.31</v>
          </cell>
          <cell r="BY1455">
            <v>0.3</v>
          </cell>
          <cell r="BZ1455">
            <v>0.3</v>
          </cell>
          <cell r="CA1455">
            <v>0.3</v>
          </cell>
          <cell r="CB1455">
            <v>0.3</v>
          </cell>
          <cell r="CC1455">
            <v>0.3</v>
          </cell>
          <cell r="CD1455">
            <v>0.31</v>
          </cell>
          <cell r="CE1455">
            <v>0.3</v>
          </cell>
          <cell r="CF1455">
            <v>0.28000000000000003</v>
          </cell>
          <cell r="CG1455">
            <v>0.3</v>
          </cell>
        </row>
        <row r="1456">
          <cell r="A1456">
            <v>39321</v>
          </cell>
          <cell r="BT1456">
            <v>0.28999999999999998</v>
          </cell>
          <cell r="BU1456">
            <v>0.27</v>
          </cell>
          <cell r="BV1456">
            <v>0.3</v>
          </cell>
          <cell r="BW1456">
            <v>0.3</v>
          </cell>
          <cell r="BX1456">
            <v>0.31</v>
          </cell>
          <cell r="BY1456">
            <v>0.3</v>
          </cell>
          <cell r="BZ1456">
            <v>0.3</v>
          </cell>
          <cell r="CA1456">
            <v>0.3</v>
          </cell>
          <cell r="CB1456">
            <v>0.3</v>
          </cell>
          <cell r="CC1456">
            <v>0.3</v>
          </cell>
          <cell r="CD1456">
            <v>0.31</v>
          </cell>
          <cell r="CE1456">
            <v>0.3</v>
          </cell>
          <cell r="CF1456">
            <v>0.28000000000000003</v>
          </cell>
          <cell r="CG1456">
            <v>0.3</v>
          </cell>
        </row>
        <row r="1457">
          <cell r="A1457">
            <v>39322</v>
          </cell>
          <cell r="BT1457">
            <v>0.28999999999999998</v>
          </cell>
          <cell r="BU1457">
            <v>0.27</v>
          </cell>
          <cell r="BV1457">
            <v>0.3</v>
          </cell>
          <cell r="BW1457">
            <v>0.3</v>
          </cell>
          <cell r="BX1457">
            <v>0.31</v>
          </cell>
          <cell r="BY1457">
            <v>0.3</v>
          </cell>
          <cell r="BZ1457">
            <v>0.3</v>
          </cell>
          <cell r="CA1457">
            <v>0.3</v>
          </cell>
          <cell r="CB1457">
            <v>0.3</v>
          </cell>
          <cell r="CC1457">
            <v>0.3</v>
          </cell>
          <cell r="CD1457">
            <v>0.31</v>
          </cell>
          <cell r="CE1457">
            <v>0.3</v>
          </cell>
          <cell r="CF1457">
            <v>0.28000000000000003</v>
          </cell>
          <cell r="CG1457">
            <v>0.3</v>
          </cell>
        </row>
        <row r="1458">
          <cell r="A1458">
            <v>39323</v>
          </cell>
          <cell r="BT1458">
            <v>0.28999999999999998</v>
          </cell>
          <cell r="BU1458">
            <v>0.27</v>
          </cell>
          <cell r="BV1458">
            <v>0.3</v>
          </cell>
          <cell r="BW1458">
            <v>0.3</v>
          </cell>
          <cell r="BX1458">
            <v>0.31</v>
          </cell>
          <cell r="BY1458">
            <v>0.3</v>
          </cell>
          <cell r="BZ1458">
            <v>0.3</v>
          </cell>
          <cell r="CA1458">
            <v>0.3</v>
          </cell>
          <cell r="CB1458">
            <v>0.3</v>
          </cell>
          <cell r="CC1458">
            <v>0.3</v>
          </cell>
          <cell r="CD1458">
            <v>0.31</v>
          </cell>
          <cell r="CE1458">
            <v>0.3</v>
          </cell>
          <cell r="CF1458">
            <v>0.28000000000000003</v>
          </cell>
          <cell r="CG1458">
            <v>0.3</v>
          </cell>
        </row>
        <row r="1459">
          <cell r="A1459">
            <v>39324</v>
          </cell>
          <cell r="BT1459">
            <v>0.28999999999999998</v>
          </cell>
          <cell r="BU1459">
            <v>0.27</v>
          </cell>
          <cell r="BV1459">
            <v>0.3</v>
          </cell>
          <cell r="BW1459">
            <v>0.3</v>
          </cell>
          <cell r="BX1459">
            <v>0.31</v>
          </cell>
          <cell r="BY1459">
            <v>0.3</v>
          </cell>
          <cell r="BZ1459">
            <v>0.3</v>
          </cell>
          <cell r="CA1459">
            <v>0.3</v>
          </cell>
          <cell r="CB1459">
            <v>0.3</v>
          </cell>
          <cell r="CC1459">
            <v>0.3</v>
          </cell>
          <cell r="CD1459">
            <v>0.31</v>
          </cell>
          <cell r="CE1459">
            <v>0.3</v>
          </cell>
          <cell r="CF1459">
            <v>0.28000000000000003</v>
          </cell>
          <cell r="CG1459">
            <v>0.3</v>
          </cell>
        </row>
        <row r="1460">
          <cell r="A1460">
            <v>39325</v>
          </cell>
          <cell r="BT1460">
            <v>0.35</v>
          </cell>
          <cell r="BU1460">
            <v>0.27</v>
          </cell>
          <cell r="BV1460">
            <v>0.3</v>
          </cell>
          <cell r="BW1460">
            <v>0.3</v>
          </cell>
          <cell r="BX1460">
            <v>0.31</v>
          </cell>
          <cell r="BY1460">
            <v>0.3</v>
          </cell>
          <cell r="BZ1460">
            <v>0.3</v>
          </cell>
          <cell r="CA1460">
            <v>0.3</v>
          </cell>
          <cell r="CB1460">
            <v>0.3</v>
          </cell>
          <cell r="CC1460">
            <v>0.3</v>
          </cell>
          <cell r="CD1460">
            <v>0.31</v>
          </cell>
          <cell r="CE1460">
            <v>0.3</v>
          </cell>
          <cell r="CF1460">
            <v>0.28000000000000003</v>
          </cell>
          <cell r="CG1460">
            <v>0.3</v>
          </cell>
        </row>
        <row r="1461">
          <cell r="A1461">
            <v>39328</v>
          </cell>
          <cell r="BT1461">
            <v>0.35</v>
          </cell>
          <cell r="BU1461">
            <v>0.27</v>
          </cell>
          <cell r="BV1461">
            <v>0.3</v>
          </cell>
          <cell r="BW1461">
            <v>0.3</v>
          </cell>
          <cell r="BX1461">
            <v>0.31</v>
          </cell>
          <cell r="BY1461">
            <v>0.3</v>
          </cell>
          <cell r="BZ1461">
            <v>0.3</v>
          </cell>
          <cell r="CA1461">
            <v>0.3</v>
          </cell>
          <cell r="CB1461">
            <v>0.3</v>
          </cell>
          <cell r="CC1461">
            <v>0.3</v>
          </cell>
          <cell r="CD1461">
            <v>0.31</v>
          </cell>
          <cell r="CE1461">
            <v>0.3</v>
          </cell>
          <cell r="CF1461">
            <v>0.28000000000000003</v>
          </cell>
          <cell r="CG1461">
            <v>0.3</v>
          </cell>
        </row>
        <row r="1462">
          <cell r="A1462">
            <v>39329</v>
          </cell>
          <cell r="BT1462">
            <v>0.35</v>
          </cell>
          <cell r="BU1462">
            <v>0.27</v>
          </cell>
          <cell r="BV1462">
            <v>0.3</v>
          </cell>
          <cell r="BW1462">
            <v>0.3</v>
          </cell>
          <cell r="BX1462">
            <v>0.31</v>
          </cell>
          <cell r="BY1462">
            <v>0.3</v>
          </cell>
          <cell r="BZ1462">
            <v>0.3</v>
          </cell>
          <cell r="CA1462">
            <v>0.3</v>
          </cell>
          <cell r="CB1462">
            <v>0.3</v>
          </cell>
          <cell r="CC1462">
            <v>0.3</v>
          </cell>
          <cell r="CD1462">
            <v>0.31</v>
          </cell>
          <cell r="CE1462">
            <v>0.3</v>
          </cell>
          <cell r="CF1462">
            <v>0.28000000000000003</v>
          </cell>
          <cell r="CG1462">
            <v>0.3</v>
          </cell>
        </row>
        <row r="1463">
          <cell r="A1463">
            <v>39330</v>
          </cell>
          <cell r="BT1463">
            <v>0.35</v>
          </cell>
          <cell r="BU1463">
            <v>0.27</v>
          </cell>
          <cell r="BV1463">
            <v>0.3</v>
          </cell>
          <cell r="BW1463">
            <v>0.3</v>
          </cell>
          <cell r="BX1463">
            <v>0.31</v>
          </cell>
          <cell r="BY1463">
            <v>0.3</v>
          </cell>
          <cell r="BZ1463">
            <v>0.3</v>
          </cell>
          <cell r="CA1463">
            <v>0.3</v>
          </cell>
          <cell r="CB1463">
            <v>0.3</v>
          </cell>
          <cell r="CC1463">
            <v>0.3</v>
          </cell>
          <cell r="CD1463">
            <v>0.31</v>
          </cell>
          <cell r="CE1463">
            <v>0.3</v>
          </cell>
          <cell r="CF1463">
            <v>0.28000000000000003</v>
          </cell>
          <cell r="CG1463">
            <v>0.3</v>
          </cell>
        </row>
        <row r="1464">
          <cell r="A1464">
            <v>39331</v>
          </cell>
          <cell r="BU1464">
            <v>0.27</v>
          </cell>
          <cell r="BV1464">
            <v>0.31</v>
          </cell>
          <cell r="BW1464">
            <v>0.34</v>
          </cell>
          <cell r="BX1464">
            <v>0.32</v>
          </cell>
          <cell r="BY1464">
            <v>0.34</v>
          </cell>
          <cell r="BZ1464">
            <v>0.34</v>
          </cell>
          <cell r="CA1464">
            <v>0.31</v>
          </cell>
          <cell r="CB1464">
            <v>0.3</v>
          </cell>
          <cell r="CC1464">
            <v>0.31</v>
          </cell>
          <cell r="CD1464">
            <v>0.3</v>
          </cell>
          <cell r="CE1464">
            <v>0.39</v>
          </cell>
          <cell r="CF1464">
            <v>0.28000000000000003</v>
          </cell>
          <cell r="CG1464">
            <v>0.28999999999999998</v>
          </cell>
        </row>
        <row r="1465">
          <cell r="A1465">
            <v>39335</v>
          </cell>
          <cell r="BU1465">
            <v>0.28000000000000003</v>
          </cell>
          <cell r="BV1465">
            <v>0.33</v>
          </cell>
          <cell r="BW1465">
            <v>0.35</v>
          </cell>
          <cell r="BX1465">
            <v>0.34</v>
          </cell>
          <cell r="BY1465">
            <v>0.39</v>
          </cell>
          <cell r="BZ1465">
            <v>0.4</v>
          </cell>
          <cell r="CA1465">
            <v>0.34</v>
          </cell>
          <cell r="CB1465">
            <v>0.32</v>
          </cell>
          <cell r="CC1465">
            <v>0.32</v>
          </cell>
          <cell r="CD1465">
            <v>0.31</v>
          </cell>
          <cell r="CE1465">
            <v>0.35</v>
          </cell>
          <cell r="CF1465">
            <v>0.28000000000000003</v>
          </cell>
          <cell r="CG1465">
            <v>0.28999999999999998</v>
          </cell>
        </row>
        <row r="1466">
          <cell r="A1466">
            <v>39336</v>
          </cell>
          <cell r="BU1466">
            <v>0.28000000000000003</v>
          </cell>
          <cell r="BV1466">
            <v>0.33</v>
          </cell>
          <cell r="BW1466">
            <v>0.35</v>
          </cell>
          <cell r="BX1466">
            <v>0.34</v>
          </cell>
          <cell r="BY1466">
            <v>0.4</v>
          </cell>
          <cell r="BZ1466">
            <v>0.38</v>
          </cell>
          <cell r="CA1466">
            <v>0.35</v>
          </cell>
          <cell r="CB1466">
            <v>0.31</v>
          </cell>
          <cell r="CC1466">
            <v>0.26</v>
          </cell>
          <cell r="CD1466">
            <v>0.26</v>
          </cell>
          <cell r="CE1466">
            <v>0.4</v>
          </cell>
          <cell r="CF1466">
            <v>0.32</v>
          </cell>
          <cell r="CG1466">
            <v>0.27</v>
          </cell>
          <cell r="CH1466">
            <v>0.4</v>
          </cell>
        </row>
        <row r="1467">
          <cell r="A1467">
            <v>39337</v>
          </cell>
          <cell r="BU1467">
            <v>0.28000000000000003</v>
          </cell>
          <cell r="BV1467">
            <v>0.33</v>
          </cell>
          <cell r="BW1467">
            <v>0.35</v>
          </cell>
          <cell r="BX1467">
            <v>0.34</v>
          </cell>
          <cell r="BY1467">
            <v>0.4</v>
          </cell>
          <cell r="BZ1467">
            <v>0.38</v>
          </cell>
          <cell r="CA1467">
            <v>0.35</v>
          </cell>
          <cell r="CB1467">
            <v>0.31</v>
          </cell>
          <cell r="CC1467">
            <v>0.26</v>
          </cell>
          <cell r="CD1467">
            <v>0.26</v>
          </cell>
          <cell r="CE1467">
            <v>0.4</v>
          </cell>
          <cell r="CF1467">
            <v>0.32</v>
          </cell>
          <cell r="CG1467">
            <v>0.27</v>
          </cell>
          <cell r="CH1467">
            <v>0.4</v>
          </cell>
        </row>
        <row r="1468">
          <cell r="A1468">
            <v>39338</v>
          </cell>
          <cell r="BU1468">
            <v>0.28000000000000003</v>
          </cell>
          <cell r="BV1468">
            <v>0.33</v>
          </cell>
          <cell r="BW1468">
            <v>0.35</v>
          </cell>
          <cell r="BX1468">
            <v>0.34</v>
          </cell>
          <cell r="BY1468">
            <v>0.4</v>
          </cell>
          <cell r="BZ1468">
            <v>0.38</v>
          </cell>
          <cell r="CA1468">
            <v>0.35</v>
          </cell>
          <cell r="CB1468">
            <v>0.31</v>
          </cell>
          <cell r="CC1468">
            <v>0.26</v>
          </cell>
          <cell r="CD1468">
            <v>0.26</v>
          </cell>
          <cell r="CE1468">
            <v>0.4</v>
          </cell>
          <cell r="CF1468">
            <v>0.32</v>
          </cell>
          <cell r="CG1468">
            <v>0.27</v>
          </cell>
          <cell r="CH1468">
            <v>0.4</v>
          </cell>
        </row>
        <row r="1469">
          <cell r="A1469">
            <v>39339</v>
          </cell>
          <cell r="BU1469">
            <v>0.27</v>
          </cell>
          <cell r="BV1469">
            <v>0.33</v>
          </cell>
          <cell r="BW1469">
            <v>0.35</v>
          </cell>
          <cell r="BX1469">
            <v>0.34</v>
          </cell>
          <cell r="BY1469">
            <v>0.4</v>
          </cell>
          <cell r="BZ1469">
            <v>0.38</v>
          </cell>
          <cell r="CA1469">
            <v>0.35</v>
          </cell>
          <cell r="CB1469">
            <v>0.31</v>
          </cell>
          <cell r="CC1469">
            <v>0.26</v>
          </cell>
          <cell r="CD1469">
            <v>0.26</v>
          </cell>
          <cell r="CE1469">
            <v>0.4</v>
          </cell>
          <cell r="CF1469">
            <v>0.32</v>
          </cell>
          <cell r="CG1469">
            <v>0.27</v>
          </cell>
          <cell r="CH1469">
            <v>0.4</v>
          </cell>
        </row>
        <row r="1470">
          <cell r="A1470">
            <v>39342</v>
          </cell>
          <cell r="BU1470">
            <v>0.27</v>
          </cell>
          <cell r="BV1470">
            <v>0.33</v>
          </cell>
          <cell r="BW1470">
            <v>0.35</v>
          </cell>
          <cell r="BX1470">
            <v>0.34</v>
          </cell>
          <cell r="BY1470">
            <v>0.4</v>
          </cell>
          <cell r="BZ1470">
            <v>0.38</v>
          </cell>
          <cell r="CA1470">
            <v>0.35</v>
          </cell>
          <cell r="CB1470">
            <v>0.31</v>
          </cell>
          <cell r="CC1470">
            <v>0.26</v>
          </cell>
          <cell r="CD1470">
            <v>0.26</v>
          </cell>
          <cell r="CE1470">
            <v>0.4</v>
          </cell>
          <cell r="CF1470">
            <v>0.32</v>
          </cell>
          <cell r="CG1470">
            <v>0.27</v>
          </cell>
          <cell r="CH1470">
            <v>0.4</v>
          </cell>
        </row>
        <row r="1471">
          <cell r="A1471">
            <v>39343</v>
          </cell>
          <cell r="BU1471">
            <v>0.27</v>
          </cell>
          <cell r="BV1471">
            <v>0.33</v>
          </cell>
          <cell r="BW1471">
            <v>0.35</v>
          </cell>
          <cell r="BX1471">
            <v>0.34</v>
          </cell>
          <cell r="BY1471">
            <v>0.4</v>
          </cell>
          <cell r="BZ1471">
            <v>0.38</v>
          </cell>
          <cell r="CA1471">
            <v>0.35</v>
          </cell>
          <cell r="CB1471">
            <v>0.31</v>
          </cell>
          <cell r="CC1471">
            <v>0.26</v>
          </cell>
          <cell r="CD1471">
            <v>0.26</v>
          </cell>
          <cell r="CE1471">
            <v>0.4</v>
          </cell>
          <cell r="CF1471">
            <v>0.32</v>
          </cell>
          <cell r="CG1471">
            <v>0.27</v>
          </cell>
          <cell r="CH1471">
            <v>0.4</v>
          </cell>
        </row>
        <row r="1472">
          <cell r="A1472">
            <v>39344</v>
          </cell>
          <cell r="BU1472">
            <v>0.27</v>
          </cell>
          <cell r="BV1472">
            <v>0.31</v>
          </cell>
          <cell r="BW1472">
            <v>0.32</v>
          </cell>
          <cell r="BX1472">
            <v>0.32</v>
          </cell>
          <cell r="BY1472">
            <v>0.4</v>
          </cell>
          <cell r="BZ1472">
            <v>0.38</v>
          </cell>
          <cell r="CA1472">
            <v>0.35</v>
          </cell>
          <cell r="CB1472">
            <v>0.31</v>
          </cell>
          <cell r="CC1472">
            <v>0.26</v>
          </cell>
          <cell r="CD1472">
            <v>0.26</v>
          </cell>
          <cell r="CE1472">
            <v>0.4</v>
          </cell>
          <cell r="CF1472">
            <v>0.32</v>
          </cell>
          <cell r="CG1472">
            <v>0.27</v>
          </cell>
          <cell r="CH1472">
            <v>0.34</v>
          </cell>
        </row>
        <row r="1473">
          <cell r="A1473">
            <v>39345</v>
          </cell>
          <cell r="BU1473">
            <v>0.28999999999999998</v>
          </cell>
          <cell r="BV1473">
            <v>0.32</v>
          </cell>
          <cell r="BW1473">
            <v>0.33</v>
          </cell>
          <cell r="BX1473">
            <v>0.32</v>
          </cell>
          <cell r="BY1473">
            <v>0.4</v>
          </cell>
          <cell r="BZ1473">
            <v>0.38</v>
          </cell>
          <cell r="CA1473">
            <v>0.35</v>
          </cell>
          <cell r="CB1473">
            <v>0.31</v>
          </cell>
          <cell r="CC1473">
            <v>0.26</v>
          </cell>
          <cell r="CD1473">
            <v>0.26</v>
          </cell>
          <cell r="CE1473">
            <v>0.4</v>
          </cell>
          <cell r="CF1473">
            <v>0.32</v>
          </cell>
          <cell r="CG1473">
            <v>0.27</v>
          </cell>
          <cell r="CH1473">
            <v>0.34</v>
          </cell>
        </row>
        <row r="1474">
          <cell r="A1474">
            <v>39346</v>
          </cell>
          <cell r="BU1474">
            <v>0.28000000000000003</v>
          </cell>
          <cell r="BV1474">
            <v>0.33</v>
          </cell>
          <cell r="BW1474">
            <v>0.32</v>
          </cell>
          <cell r="BX1474">
            <v>0.31</v>
          </cell>
          <cell r="BY1474">
            <v>0.4</v>
          </cell>
          <cell r="BZ1474">
            <v>0.38</v>
          </cell>
          <cell r="CA1474">
            <v>0.35</v>
          </cell>
          <cell r="CB1474">
            <v>0.31</v>
          </cell>
          <cell r="CC1474">
            <v>0.26</v>
          </cell>
          <cell r="CD1474">
            <v>0.26</v>
          </cell>
          <cell r="CE1474">
            <v>0.4</v>
          </cell>
          <cell r="CF1474">
            <v>0.32</v>
          </cell>
          <cell r="CG1474">
            <v>0.27</v>
          </cell>
          <cell r="CH1474">
            <v>0.34</v>
          </cell>
        </row>
        <row r="1475">
          <cell r="A1475">
            <v>39349</v>
          </cell>
          <cell r="BU1475">
            <v>0.27</v>
          </cell>
          <cell r="BV1475">
            <v>0.33</v>
          </cell>
          <cell r="BW1475">
            <v>0.32</v>
          </cell>
          <cell r="BX1475">
            <v>0.31</v>
          </cell>
          <cell r="BY1475">
            <v>0.4</v>
          </cell>
          <cell r="BZ1475">
            <v>0.38</v>
          </cell>
          <cell r="CA1475">
            <v>0.35</v>
          </cell>
          <cell r="CB1475">
            <v>0.31</v>
          </cell>
          <cell r="CC1475">
            <v>0.26</v>
          </cell>
          <cell r="CD1475">
            <v>0.26</v>
          </cell>
          <cell r="CE1475">
            <v>0.4</v>
          </cell>
          <cell r="CF1475">
            <v>0.32</v>
          </cell>
          <cell r="CG1475">
            <v>0.27</v>
          </cell>
          <cell r="CH1475">
            <v>0.34</v>
          </cell>
        </row>
        <row r="1476">
          <cell r="A1476">
            <v>39350</v>
          </cell>
          <cell r="BU1476">
            <v>0.27</v>
          </cell>
          <cell r="BV1476">
            <v>0.33</v>
          </cell>
          <cell r="BW1476">
            <v>0.32</v>
          </cell>
          <cell r="BX1476">
            <v>0.31</v>
          </cell>
          <cell r="BY1476">
            <v>0.4</v>
          </cell>
          <cell r="BZ1476">
            <v>0.38</v>
          </cell>
          <cell r="CA1476">
            <v>0.35</v>
          </cell>
          <cell r="CB1476">
            <v>0.31</v>
          </cell>
          <cell r="CC1476">
            <v>0.26</v>
          </cell>
          <cell r="CD1476">
            <v>0.26</v>
          </cell>
          <cell r="CE1476">
            <v>0.4</v>
          </cell>
          <cell r="CF1476">
            <v>0.32</v>
          </cell>
          <cell r="CG1476">
            <v>0.27</v>
          </cell>
          <cell r="CH1476">
            <v>0.34</v>
          </cell>
        </row>
        <row r="1477">
          <cell r="A1477">
            <v>39351</v>
          </cell>
          <cell r="BU1477">
            <v>0.27</v>
          </cell>
          <cell r="BV1477">
            <v>0.33</v>
          </cell>
          <cell r="BW1477">
            <v>0.32</v>
          </cell>
          <cell r="BX1477">
            <v>0.31</v>
          </cell>
          <cell r="BY1477">
            <v>0.4</v>
          </cell>
          <cell r="BZ1477">
            <v>0.38</v>
          </cell>
          <cell r="CA1477">
            <v>0.35</v>
          </cell>
          <cell r="CB1477">
            <v>0.31</v>
          </cell>
          <cell r="CC1477">
            <v>0.26</v>
          </cell>
          <cell r="CD1477">
            <v>0.26</v>
          </cell>
          <cell r="CE1477">
            <v>0.4</v>
          </cell>
          <cell r="CF1477">
            <v>0.32</v>
          </cell>
          <cell r="CG1477">
            <v>0.27</v>
          </cell>
          <cell r="CH1477">
            <v>0.34</v>
          </cell>
        </row>
        <row r="1478">
          <cell r="A1478">
            <v>39352</v>
          </cell>
          <cell r="BU1478">
            <v>0.27</v>
          </cell>
          <cell r="BV1478">
            <v>0.33</v>
          </cell>
          <cell r="BW1478">
            <v>0.32</v>
          </cell>
          <cell r="BX1478">
            <v>0.31</v>
          </cell>
          <cell r="BY1478">
            <v>0.4</v>
          </cell>
          <cell r="BZ1478">
            <v>0.38</v>
          </cell>
          <cell r="CA1478">
            <v>0.35</v>
          </cell>
          <cell r="CB1478">
            <v>0.31</v>
          </cell>
          <cell r="CC1478">
            <v>0.26</v>
          </cell>
          <cell r="CD1478">
            <v>0.26</v>
          </cell>
          <cell r="CE1478">
            <v>0.4</v>
          </cell>
          <cell r="CF1478">
            <v>0.32</v>
          </cell>
          <cell r="CG1478">
            <v>0.27</v>
          </cell>
          <cell r="CH1478">
            <v>0.34</v>
          </cell>
        </row>
        <row r="1479">
          <cell r="A1479">
            <v>39353</v>
          </cell>
          <cell r="BU1479">
            <v>0.23</v>
          </cell>
          <cell r="BV1479">
            <v>0.33</v>
          </cell>
          <cell r="BW1479">
            <v>0.32</v>
          </cell>
          <cell r="BX1479">
            <v>0.31</v>
          </cell>
          <cell r="BY1479">
            <v>0.4</v>
          </cell>
          <cell r="BZ1479">
            <v>0.38</v>
          </cell>
          <cell r="CA1479">
            <v>0.35</v>
          </cell>
          <cell r="CB1479">
            <v>0.31</v>
          </cell>
          <cell r="CC1479">
            <v>0.28999999999999998</v>
          </cell>
          <cell r="CD1479">
            <v>0.28000000000000003</v>
          </cell>
          <cell r="CE1479">
            <v>0.4</v>
          </cell>
          <cell r="CF1479">
            <v>0.32</v>
          </cell>
          <cell r="CG1479">
            <v>0.27</v>
          </cell>
          <cell r="CH1479">
            <v>0.34</v>
          </cell>
        </row>
        <row r="1480">
          <cell r="A1480">
            <v>39356</v>
          </cell>
          <cell r="BU1480">
            <v>0.22</v>
          </cell>
          <cell r="BV1480">
            <v>0.33</v>
          </cell>
          <cell r="BW1480">
            <v>0.32</v>
          </cell>
          <cell r="BX1480">
            <v>0.31</v>
          </cell>
          <cell r="BY1480">
            <v>0.4</v>
          </cell>
          <cell r="BZ1480">
            <v>0.38</v>
          </cell>
          <cell r="CA1480">
            <v>0.35</v>
          </cell>
          <cell r="CB1480">
            <v>0.31</v>
          </cell>
          <cell r="CC1480">
            <v>0.28999999999999998</v>
          </cell>
          <cell r="CD1480">
            <v>0.28000000000000003</v>
          </cell>
          <cell r="CE1480">
            <v>0.4</v>
          </cell>
          <cell r="CF1480">
            <v>0.32</v>
          </cell>
          <cell r="CG1480">
            <v>0.27</v>
          </cell>
          <cell r="CH1480">
            <v>0.34</v>
          </cell>
        </row>
        <row r="1481">
          <cell r="A1481">
            <v>39357</v>
          </cell>
          <cell r="BU1481">
            <v>0.22</v>
          </cell>
          <cell r="BV1481">
            <v>0.32</v>
          </cell>
          <cell r="BW1481">
            <v>0.31</v>
          </cell>
          <cell r="BX1481">
            <v>0.31</v>
          </cell>
          <cell r="BY1481">
            <v>0.39</v>
          </cell>
          <cell r="BZ1481">
            <v>0.37</v>
          </cell>
          <cell r="CA1481">
            <v>0.34</v>
          </cell>
          <cell r="CB1481">
            <v>0.33</v>
          </cell>
          <cell r="CC1481">
            <v>0.31</v>
          </cell>
          <cell r="CD1481">
            <v>0.31</v>
          </cell>
          <cell r="CE1481">
            <v>0.42</v>
          </cell>
          <cell r="CF1481">
            <v>0.37</v>
          </cell>
          <cell r="CG1481">
            <v>0.32</v>
          </cell>
          <cell r="CH1481">
            <v>0.4</v>
          </cell>
        </row>
        <row r="1482">
          <cell r="A1482">
            <v>39358</v>
          </cell>
          <cell r="BU1482">
            <v>0.23</v>
          </cell>
          <cell r="BV1482">
            <v>0.32</v>
          </cell>
          <cell r="BW1482">
            <v>0.3</v>
          </cell>
          <cell r="BX1482">
            <v>0.31</v>
          </cell>
          <cell r="BY1482">
            <v>0.37</v>
          </cell>
          <cell r="BZ1482">
            <v>0.39</v>
          </cell>
          <cell r="CA1482">
            <v>0.35</v>
          </cell>
          <cell r="CB1482">
            <v>0.36</v>
          </cell>
          <cell r="CC1482">
            <v>0.28000000000000003</v>
          </cell>
          <cell r="CD1482">
            <v>0.37</v>
          </cell>
          <cell r="CE1482">
            <v>0.38</v>
          </cell>
          <cell r="CF1482">
            <v>0.35</v>
          </cell>
          <cell r="CG1482">
            <v>0.32</v>
          </cell>
          <cell r="CH1482">
            <v>0.39</v>
          </cell>
        </row>
        <row r="1483">
          <cell r="A1483">
            <v>39359</v>
          </cell>
          <cell r="BU1483">
            <v>0.23</v>
          </cell>
          <cell r="BV1483">
            <v>0.32</v>
          </cell>
          <cell r="BW1483">
            <v>0.3</v>
          </cell>
          <cell r="BX1483">
            <v>0.31</v>
          </cell>
          <cell r="BY1483">
            <v>0.37</v>
          </cell>
          <cell r="BZ1483">
            <v>0.39</v>
          </cell>
          <cell r="CA1483">
            <v>0.35</v>
          </cell>
          <cell r="CB1483">
            <v>0.36</v>
          </cell>
          <cell r="CC1483">
            <v>0.28000000000000003</v>
          </cell>
          <cell r="CD1483">
            <v>0.37</v>
          </cell>
          <cell r="CE1483">
            <v>0.38</v>
          </cell>
          <cell r="CF1483">
            <v>0.35</v>
          </cell>
          <cell r="CG1483">
            <v>0.32</v>
          </cell>
          <cell r="CH1483">
            <v>0.39</v>
          </cell>
        </row>
        <row r="1484">
          <cell r="A1484">
            <v>39360</v>
          </cell>
          <cell r="BU1484">
            <v>0.23</v>
          </cell>
          <cell r="BV1484">
            <v>0.32</v>
          </cell>
          <cell r="BW1484">
            <v>0.3</v>
          </cell>
          <cell r="BX1484">
            <v>0.31</v>
          </cell>
          <cell r="BY1484">
            <v>0.37</v>
          </cell>
          <cell r="BZ1484">
            <v>0.39</v>
          </cell>
          <cell r="CA1484">
            <v>0.35</v>
          </cell>
          <cell r="CB1484">
            <v>0.36</v>
          </cell>
          <cell r="CC1484">
            <v>0.28000000000000003</v>
          </cell>
          <cell r="CD1484">
            <v>0.37</v>
          </cell>
          <cell r="CE1484">
            <v>0.38</v>
          </cell>
          <cell r="CF1484">
            <v>0.35</v>
          </cell>
          <cell r="CG1484">
            <v>0.32</v>
          </cell>
          <cell r="CH1484">
            <v>0.39</v>
          </cell>
        </row>
        <row r="1485">
          <cell r="A1485">
            <v>39363</v>
          </cell>
          <cell r="BU1485">
            <v>0.23</v>
          </cell>
          <cell r="BV1485">
            <v>0.32</v>
          </cell>
          <cell r="BW1485">
            <v>0.3</v>
          </cell>
          <cell r="BX1485">
            <v>0.31</v>
          </cell>
          <cell r="BY1485">
            <v>0.37</v>
          </cell>
          <cell r="BZ1485">
            <v>0.39</v>
          </cell>
          <cell r="CA1485">
            <v>0.35</v>
          </cell>
          <cell r="CB1485">
            <v>0.36</v>
          </cell>
          <cell r="CC1485">
            <v>0.28000000000000003</v>
          </cell>
          <cell r="CD1485">
            <v>0.37</v>
          </cell>
          <cell r="CE1485">
            <v>0.38</v>
          </cell>
          <cell r="CF1485">
            <v>0.35</v>
          </cell>
          <cell r="CG1485">
            <v>0.32</v>
          </cell>
          <cell r="CH1485">
            <v>0.39</v>
          </cell>
        </row>
        <row r="1486">
          <cell r="A1486">
            <v>39364</v>
          </cell>
          <cell r="BU1486">
            <v>0.24</v>
          </cell>
          <cell r="BV1486">
            <v>0.32</v>
          </cell>
          <cell r="BW1486">
            <v>0.3</v>
          </cell>
          <cell r="BX1486">
            <v>0.31</v>
          </cell>
          <cell r="BY1486">
            <v>0.37</v>
          </cell>
          <cell r="BZ1486">
            <v>0.39</v>
          </cell>
          <cell r="CA1486">
            <v>0.35</v>
          </cell>
          <cell r="CB1486">
            <v>0.36</v>
          </cell>
          <cell r="CC1486">
            <v>0.28000000000000003</v>
          </cell>
          <cell r="CD1486">
            <v>0.37</v>
          </cell>
          <cell r="CE1486">
            <v>0.38</v>
          </cell>
          <cell r="CF1486">
            <v>0.35</v>
          </cell>
          <cell r="CG1486">
            <v>0.32</v>
          </cell>
          <cell r="CH1486">
            <v>0.39</v>
          </cell>
        </row>
        <row r="1487">
          <cell r="A1487">
            <v>39365</v>
          </cell>
          <cell r="BV1487">
            <v>0.32</v>
          </cell>
          <cell r="BW1487">
            <v>0.3</v>
          </cell>
          <cell r="BX1487">
            <v>0.31</v>
          </cell>
          <cell r="BY1487">
            <v>0.37</v>
          </cell>
          <cell r="BZ1487">
            <v>0.39</v>
          </cell>
          <cell r="CA1487">
            <v>0.35</v>
          </cell>
          <cell r="CB1487">
            <v>0.36</v>
          </cell>
          <cell r="CC1487">
            <v>0.28000000000000003</v>
          </cell>
          <cell r="CD1487">
            <v>0.37</v>
          </cell>
          <cell r="CE1487">
            <v>0.38</v>
          </cell>
          <cell r="CF1487">
            <v>0.35</v>
          </cell>
          <cell r="CG1487">
            <v>0.32</v>
          </cell>
          <cell r="CH1487">
            <v>0.39</v>
          </cell>
        </row>
        <row r="1488">
          <cell r="A1488">
            <v>39366</v>
          </cell>
          <cell r="BV1488">
            <v>0.31</v>
          </cell>
          <cell r="BW1488">
            <v>0.32</v>
          </cell>
          <cell r="BX1488">
            <v>0.31</v>
          </cell>
          <cell r="BY1488">
            <v>0.47</v>
          </cell>
          <cell r="BZ1488">
            <v>0.47</v>
          </cell>
          <cell r="CA1488">
            <v>0.35</v>
          </cell>
          <cell r="CB1488">
            <v>0.3</v>
          </cell>
          <cell r="CC1488">
            <v>0.25</v>
          </cell>
          <cell r="CD1488">
            <v>0.23</v>
          </cell>
          <cell r="CE1488">
            <v>0.4</v>
          </cell>
          <cell r="CF1488">
            <v>0.32</v>
          </cell>
          <cell r="CG1488">
            <v>0.24</v>
          </cell>
          <cell r="CH1488">
            <v>0.37</v>
          </cell>
        </row>
        <row r="1489">
          <cell r="A1489">
            <v>39370</v>
          </cell>
          <cell r="BV1489">
            <v>0.31</v>
          </cell>
          <cell r="BW1489">
            <v>0.32</v>
          </cell>
          <cell r="BX1489">
            <v>0.31</v>
          </cell>
          <cell r="BY1489">
            <v>0.47</v>
          </cell>
          <cell r="BZ1489">
            <v>0.47</v>
          </cell>
          <cell r="CA1489">
            <v>0.35</v>
          </cell>
          <cell r="CB1489">
            <v>0.3</v>
          </cell>
          <cell r="CC1489">
            <v>0.25</v>
          </cell>
          <cell r="CD1489">
            <v>0.23</v>
          </cell>
          <cell r="CE1489">
            <v>0.4</v>
          </cell>
          <cell r="CF1489">
            <v>0.32</v>
          </cell>
          <cell r="CG1489">
            <v>0.24</v>
          </cell>
          <cell r="CH1489">
            <v>0.37</v>
          </cell>
        </row>
        <row r="1490">
          <cell r="A1490">
            <v>39371</v>
          </cell>
          <cell r="BV1490">
            <v>0.31</v>
          </cell>
          <cell r="BW1490">
            <v>0.32</v>
          </cell>
          <cell r="BX1490">
            <v>0.31</v>
          </cell>
          <cell r="BY1490">
            <v>0.47</v>
          </cell>
          <cell r="BZ1490">
            <v>0.47</v>
          </cell>
          <cell r="CA1490">
            <v>0.35</v>
          </cell>
          <cell r="CB1490">
            <v>0.3</v>
          </cell>
          <cell r="CC1490">
            <v>0.25</v>
          </cell>
          <cell r="CD1490">
            <v>0.23</v>
          </cell>
          <cell r="CE1490">
            <v>0.4</v>
          </cell>
          <cell r="CF1490">
            <v>0.32</v>
          </cell>
          <cell r="CG1490">
            <v>0.24</v>
          </cell>
          <cell r="CH1490">
            <v>0.37</v>
          </cell>
        </row>
        <row r="1491">
          <cell r="A1491">
            <v>39372</v>
          </cell>
          <cell r="BV1491">
            <v>0.31</v>
          </cell>
          <cell r="BW1491">
            <v>0.32</v>
          </cell>
          <cell r="BX1491">
            <v>0.31</v>
          </cell>
          <cell r="BY1491">
            <v>0.47</v>
          </cell>
          <cell r="BZ1491">
            <v>0.47</v>
          </cell>
          <cell r="CA1491">
            <v>0.35</v>
          </cell>
          <cell r="CB1491">
            <v>0.3</v>
          </cell>
          <cell r="CC1491">
            <v>0.25</v>
          </cell>
          <cell r="CD1491">
            <v>0.23</v>
          </cell>
          <cell r="CE1491">
            <v>0.4</v>
          </cell>
          <cell r="CF1491">
            <v>0.32</v>
          </cell>
          <cell r="CG1491">
            <v>0.24</v>
          </cell>
          <cell r="CH1491">
            <v>0.37</v>
          </cell>
        </row>
        <row r="1492">
          <cell r="A1492">
            <v>39373</v>
          </cell>
          <cell r="BV1492">
            <v>0.31</v>
          </cell>
          <cell r="BW1492">
            <v>0.32</v>
          </cell>
          <cell r="BX1492">
            <v>0.31</v>
          </cell>
          <cell r="BY1492">
            <v>0.47</v>
          </cell>
          <cell r="BZ1492">
            <v>0.47</v>
          </cell>
          <cell r="CA1492">
            <v>0.35</v>
          </cell>
          <cell r="CB1492">
            <v>0.3</v>
          </cell>
          <cell r="CC1492">
            <v>0.25</v>
          </cell>
          <cell r="CD1492">
            <v>0.23</v>
          </cell>
          <cell r="CE1492">
            <v>0.4</v>
          </cell>
          <cell r="CF1492">
            <v>0.32</v>
          </cell>
          <cell r="CG1492">
            <v>0.24</v>
          </cell>
          <cell r="CH1492">
            <v>0.37</v>
          </cell>
          <cell r="CI1492">
            <v>0.4</v>
          </cell>
        </row>
        <row r="1493">
          <cell r="A1493">
            <v>39374</v>
          </cell>
          <cell r="BV1493">
            <v>0.31</v>
          </cell>
          <cell r="BW1493">
            <v>0.32</v>
          </cell>
          <cell r="BX1493">
            <v>0.31</v>
          </cell>
          <cell r="BY1493">
            <v>0.47</v>
          </cell>
          <cell r="BZ1493">
            <v>0.47</v>
          </cell>
          <cell r="CA1493">
            <v>0.35</v>
          </cell>
          <cell r="CB1493">
            <v>0.3</v>
          </cell>
          <cell r="CC1493">
            <v>0.25</v>
          </cell>
          <cell r="CD1493">
            <v>0.23</v>
          </cell>
          <cell r="CE1493">
            <v>0.4</v>
          </cell>
          <cell r="CF1493">
            <v>0.32</v>
          </cell>
          <cell r="CG1493">
            <v>0.24</v>
          </cell>
          <cell r="CH1493">
            <v>0.37</v>
          </cell>
          <cell r="CI1493">
            <v>0.4</v>
          </cell>
        </row>
        <row r="1494">
          <cell r="A1494">
            <v>39377</v>
          </cell>
          <cell r="BV1494">
            <v>0.3</v>
          </cell>
          <cell r="BW1494">
            <v>0.3</v>
          </cell>
          <cell r="BX1494">
            <v>0.3</v>
          </cell>
          <cell r="BY1494">
            <v>0.47</v>
          </cell>
          <cell r="BZ1494">
            <v>0.47</v>
          </cell>
          <cell r="CA1494">
            <v>0.35</v>
          </cell>
          <cell r="CB1494">
            <v>0.3</v>
          </cell>
          <cell r="CC1494">
            <v>0.25</v>
          </cell>
          <cell r="CD1494">
            <v>0.23</v>
          </cell>
          <cell r="CE1494">
            <v>0.4</v>
          </cell>
          <cell r="CF1494">
            <v>0.32</v>
          </cell>
          <cell r="CG1494">
            <v>0.24</v>
          </cell>
          <cell r="CH1494">
            <v>0.37</v>
          </cell>
          <cell r="CI1494">
            <v>0.4</v>
          </cell>
        </row>
        <row r="1495">
          <cell r="A1495">
            <v>39378</v>
          </cell>
          <cell r="BV1495">
            <v>0.23</v>
          </cell>
          <cell r="BW1495">
            <v>0.28000000000000003</v>
          </cell>
          <cell r="BX1495">
            <v>0.3</v>
          </cell>
          <cell r="BY1495">
            <v>0.47</v>
          </cell>
          <cell r="BZ1495">
            <v>0.47</v>
          </cell>
          <cell r="CA1495">
            <v>0.35</v>
          </cell>
          <cell r="CB1495">
            <v>0.3</v>
          </cell>
          <cell r="CC1495">
            <v>0.25</v>
          </cell>
          <cell r="CD1495">
            <v>0.25</v>
          </cell>
          <cell r="CE1495">
            <v>0.4</v>
          </cell>
          <cell r="CF1495">
            <v>0.35</v>
          </cell>
          <cell r="CG1495">
            <v>0.25</v>
          </cell>
          <cell r="CH1495">
            <v>0.37</v>
          </cell>
          <cell r="CI1495">
            <v>0.4</v>
          </cell>
        </row>
        <row r="1496">
          <cell r="A1496">
            <v>39379</v>
          </cell>
          <cell r="BV1496">
            <v>0.23</v>
          </cell>
          <cell r="BW1496">
            <v>0.31</v>
          </cell>
          <cell r="BX1496">
            <v>0.3</v>
          </cell>
          <cell r="BY1496">
            <v>0.48</v>
          </cell>
          <cell r="BZ1496">
            <v>0.5</v>
          </cell>
          <cell r="CA1496">
            <v>0.36</v>
          </cell>
          <cell r="CB1496">
            <v>0.27</v>
          </cell>
          <cell r="CC1496">
            <v>0.27</v>
          </cell>
          <cell r="CD1496">
            <v>0.24</v>
          </cell>
          <cell r="CE1496">
            <v>0.37</v>
          </cell>
          <cell r="CF1496">
            <v>0.32</v>
          </cell>
          <cell r="CG1496">
            <v>0.25</v>
          </cell>
          <cell r="CH1496">
            <v>0.4</v>
          </cell>
          <cell r="CI1496">
            <v>0.37</v>
          </cell>
        </row>
        <row r="1497">
          <cell r="A1497">
            <v>39380</v>
          </cell>
          <cell r="BV1497">
            <v>0.23</v>
          </cell>
          <cell r="BW1497">
            <v>0.31</v>
          </cell>
          <cell r="BX1497">
            <v>0.3</v>
          </cell>
          <cell r="BY1497">
            <v>0.48</v>
          </cell>
          <cell r="BZ1497">
            <v>0.5</v>
          </cell>
          <cell r="CA1497">
            <v>0.36</v>
          </cell>
          <cell r="CB1497">
            <v>0.27</v>
          </cell>
          <cell r="CC1497">
            <v>0.27</v>
          </cell>
          <cell r="CD1497">
            <v>0.24</v>
          </cell>
          <cell r="CE1497">
            <v>0.37</v>
          </cell>
          <cell r="CF1497">
            <v>0.32</v>
          </cell>
          <cell r="CG1497">
            <v>0.25</v>
          </cell>
          <cell r="CH1497">
            <v>0.4</v>
          </cell>
          <cell r="CI1497">
            <v>0.37</v>
          </cell>
        </row>
        <row r="1498">
          <cell r="A1498">
            <v>39381</v>
          </cell>
          <cell r="BV1498">
            <v>0.23</v>
          </cell>
          <cell r="BW1498">
            <v>0.31</v>
          </cell>
          <cell r="BX1498">
            <v>0.3</v>
          </cell>
          <cell r="BY1498">
            <v>0.48</v>
          </cell>
          <cell r="BZ1498">
            <v>0.5</v>
          </cell>
          <cell r="CA1498">
            <v>0.36</v>
          </cell>
          <cell r="CB1498">
            <v>0.27</v>
          </cell>
          <cell r="CC1498">
            <v>0.27</v>
          </cell>
          <cell r="CD1498">
            <v>0.24</v>
          </cell>
          <cell r="CE1498">
            <v>0.37</v>
          </cell>
          <cell r="CF1498">
            <v>0.32</v>
          </cell>
          <cell r="CG1498">
            <v>0.25</v>
          </cell>
          <cell r="CH1498">
            <v>0.4</v>
          </cell>
          <cell r="CI1498">
            <v>0.37</v>
          </cell>
        </row>
        <row r="1499">
          <cell r="A1499">
            <v>39384</v>
          </cell>
          <cell r="BV1499">
            <v>0.23</v>
          </cell>
          <cell r="BW1499">
            <v>0.31</v>
          </cell>
          <cell r="BX1499">
            <v>0.3</v>
          </cell>
          <cell r="BY1499">
            <v>0.48</v>
          </cell>
          <cell r="BZ1499">
            <v>0.5</v>
          </cell>
          <cell r="CA1499">
            <v>0.36</v>
          </cell>
          <cell r="CB1499">
            <v>0.27</v>
          </cell>
          <cell r="CC1499">
            <v>0.27</v>
          </cell>
          <cell r="CD1499">
            <v>0.24</v>
          </cell>
          <cell r="CE1499">
            <v>0.37</v>
          </cell>
          <cell r="CF1499">
            <v>0.32</v>
          </cell>
          <cell r="CG1499">
            <v>0.25</v>
          </cell>
          <cell r="CH1499">
            <v>0.4</v>
          </cell>
          <cell r="CI1499">
            <v>0.37</v>
          </cell>
        </row>
        <row r="1500">
          <cell r="A1500">
            <v>39385</v>
          </cell>
          <cell r="BV1500">
            <v>0.23</v>
          </cell>
          <cell r="BW1500">
            <v>0.31</v>
          </cell>
          <cell r="BX1500">
            <v>0.3</v>
          </cell>
          <cell r="BY1500">
            <v>0.48</v>
          </cell>
          <cell r="BZ1500">
            <v>0.46</v>
          </cell>
          <cell r="CA1500">
            <v>0.36</v>
          </cell>
          <cell r="CB1500">
            <v>0.27</v>
          </cell>
          <cell r="CC1500">
            <v>0.27</v>
          </cell>
          <cell r="CD1500">
            <v>0.22</v>
          </cell>
          <cell r="CE1500">
            <v>0.35</v>
          </cell>
          <cell r="CF1500">
            <v>0.32</v>
          </cell>
          <cell r="CG1500">
            <v>0.25</v>
          </cell>
          <cell r="CH1500">
            <v>0.4</v>
          </cell>
          <cell r="CI1500">
            <v>0.35</v>
          </cell>
        </row>
        <row r="1501">
          <cell r="A1501">
            <v>39386</v>
          </cell>
          <cell r="BV1501">
            <v>0.19</v>
          </cell>
          <cell r="BW1501">
            <v>0.28000000000000003</v>
          </cell>
          <cell r="BX1501">
            <v>0.3</v>
          </cell>
          <cell r="BY1501">
            <v>0.44</v>
          </cell>
          <cell r="BZ1501">
            <v>0.46</v>
          </cell>
          <cell r="CA1501">
            <v>0.38</v>
          </cell>
          <cell r="CB1501">
            <v>0.26</v>
          </cell>
          <cell r="CC1501">
            <v>0.25</v>
          </cell>
          <cell r="CD1501">
            <v>0.2</v>
          </cell>
          <cell r="CE1501">
            <v>0.35</v>
          </cell>
          <cell r="CF1501">
            <v>0.33</v>
          </cell>
          <cell r="CG1501">
            <v>0.25</v>
          </cell>
          <cell r="CH1501">
            <v>0.4</v>
          </cell>
          <cell r="CI1501">
            <v>0.39</v>
          </cell>
        </row>
        <row r="1502">
          <cell r="A1502">
            <v>39387</v>
          </cell>
          <cell r="BV1502">
            <v>0.19</v>
          </cell>
          <cell r="BW1502">
            <v>0.28000000000000003</v>
          </cell>
          <cell r="BX1502">
            <v>0.3</v>
          </cell>
          <cell r="BY1502">
            <v>0.44</v>
          </cell>
          <cell r="BZ1502">
            <v>0.46</v>
          </cell>
          <cell r="CA1502">
            <v>0.38</v>
          </cell>
          <cell r="CB1502">
            <v>0.26</v>
          </cell>
          <cell r="CC1502">
            <v>0.25</v>
          </cell>
          <cell r="CD1502">
            <v>0.2</v>
          </cell>
          <cell r="CE1502">
            <v>0.35</v>
          </cell>
          <cell r="CF1502">
            <v>0.33</v>
          </cell>
          <cell r="CG1502">
            <v>0.25</v>
          </cell>
          <cell r="CH1502">
            <v>0.4</v>
          </cell>
          <cell r="CI1502">
            <v>0.39</v>
          </cell>
        </row>
        <row r="1503">
          <cell r="A1503">
            <v>39391</v>
          </cell>
          <cell r="BV1503">
            <v>0.19</v>
          </cell>
          <cell r="BW1503">
            <v>0.28000000000000003</v>
          </cell>
          <cell r="BX1503">
            <v>0.3</v>
          </cell>
          <cell r="BY1503">
            <v>0.44</v>
          </cell>
          <cell r="BZ1503">
            <v>0.46</v>
          </cell>
          <cell r="CA1503">
            <v>0.38</v>
          </cell>
          <cell r="CB1503">
            <v>0.26</v>
          </cell>
          <cell r="CC1503">
            <v>0.25</v>
          </cell>
          <cell r="CD1503">
            <v>0.2</v>
          </cell>
          <cell r="CE1503">
            <v>0.35</v>
          </cell>
          <cell r="CF1503">
            <v>0.33</v>
          </cell>
          <cell r="CG1503">
            <v>0.25</v>
          </cell>
          <cell r="CH1503">
            <v>0.4</v>
          </cell>
          <cell r="CI1503">
            <v>0.39</v>
          </cell>
        </row>
        <row r="1504">
          <cell r="A1504">
            <v>39392</v>
          </cell>
          <cell r="BV1504">
            <v>0.19</v>
          </cell>
          <cell r="BW1504">
            <v>0.28000000000000003</v>
          </cell>
          <cell r="BX1504">
            <v>0.3</v>
          </cell>
          <cell r="BY1504">
            <v>0.44</v>
          </cell>
          <cell r="BZ1504">
            <v>0.46</v>
          </cell>
          <cell r="CA1504">
            <v>0.38</v>
          </cell>
          <cell r="CB1504">
            <v>0.26</v>
          </cell>
          <cell r="CC1504">
            <v>0.25</v>
          </cell>
          <cell r="CD1504">
            <v>0.2</v>
          </cell>
          <cell r="CE1504">
            <v>0.35</v>
          </cell>
          <cell r="CF1504">
            <v>0.33</v>
          </cell>
          <cell r="CG1504">
            <v>0.25</v>
          </cell>
          <cell r="CH1504">
            <v>0.4</v>
          </cell>
          <cell r="CI1504">
            <v>0.39</v>
          </cell>
        </row>
        <row r="1505">
          <cell r="A1505">
            <v>39393</v>
          </cell>
          <cell r="BW1505">
            <v>0.32</v>
          </cell>
          <cell r="BX1505">
            <v>0.3</v>
          </cell>
          <cell r="BY1505">
            <v>0.41</v>
          </cell>
          <cell r="BZ1505">
            <v>0.45</v>
          </cell>
          <cell r="CA1505">
            <v>0.38</v>
          </cell>
          <cell r="CB1505">
            <v>0.26</v>
          </cell>
          <cell r="CC1505">
            <v>0.25</v>
          </cell>
          <cell r="CD1505">
            <v>0.2</v>
          </cell>
          <cell r="CE1505">
            <v>0.35</v>
          </cell>
          <cell r="CF1505">
            <v>0.33</v>
          </cell>
          <cell r="CG1505">
            <v>0.25</v>
          </cell>
          <cell r="CH1505">
            <v>0.4</v>
          </cell>
          <cell r="CI1505">
            <v>0.39</v>
          </cell>
        </row>
        <row r="1506">
          <cell r="A1506">
            <v>39394</v>
          </cell>
          <cell r="BW1506">
            <v>0.32</v>
          </cell>
          <cell r="BX1506">
            <v>0.3</v>
          </cell>
          <cell r="BY1506">
            <v>0.48</v>
          </cell>
          <cell r="BZ1506">
            <v>0.44</v>
          </cell>
          <cell r="CA1506">
            <v>0.35</v>
          </cell>
          <cell r="CB1506">
            <v>0.24</v>
          </cell>
          <cell r="CC1506">
            <v>0.23</v>
          </cell>
          <cell r="CD1506">
            <v>0.2</v>
          </cell>
          <cell r="CE1506">
            <v>0.28000000000000003</v>
          </cell>
          <cell r="CF1506">
            <v>0.32</v>
          </cell>
          <cell r="CG1506">
            <v>0.25</v>
          </cell>
          <cell r="CH1506">
            <v>0.38</v>
          </cell>
          <cell r="CI1506">
            <v>0.37</v>
          </cell>
          <cell r="CJ1506">
            <v>0.35</v>
          </cell>
        </row>
        <row r="1507">
          <cell r="A1507">
            <v>39395</v>
          </cell>
          <cell r="BW1507">
            <v>0.32</v>
          </cell>
          <cell r="BX1507">
            <v>0.3</v>
          </cell>
          <cell r="BY1507">
            <v>0.48</v>
          </cell>
          <cell r="BZ1507">
            <v>0.44</v>
          </cell>
          <cell r="CA1507">
            <v>0.35</v>
          </cell>
          <cell r="CB1507">
            <v>0.24</v>
          </cell>
          <cell r="CC1507">
            <v>0.23</v>
          </cell>
          <cell r="CD1507">
            <v>0.2</v>
          </cell>
          <cell r="CE1507">
            <v>0.28000000000000003</v>
          </cell>
          <cell r="CF1507">
            <v>0.32</v>
          </cell>
          <cell r="CG1507">
            <v>0.25</v>
          </cell>
          <cell r="CH1507">
            <v>0.38</v>
          </cell>
          <cell r="CI1507">
            <v>0.37</v>
          </cell>
          <cell r="CJ1507">
            <v>0.35</v>
          </cell>
        </row>
        <row r="1508">
          <cell r="A1508">
            <v>39398</v>
          </cell>
          <cell r="BW1508">
            <v>0.32</v>
          </cell>
          <cell r="BX1508">
            <v>0.3</v>
          </cell>
          <cell r="BY1508">
            <v>0.48</v>
          </cell>
          <cell r="BZ1508">
            <v>0.44</v>
          </cell>
          <cell r="CA1508">
            <v>0.35</v>
          </cell>
          <cell r="CB1508">
            <v>0.24</v>
          </cell>
          <cell r="CC1508">
            <v>0.23</v>
          </cell>
          <cell r="CD1508">
            <v>0.2</v>
          </cell>
          <cell r="CE1508">
            <v>0.28000000000000003</v>
          </cell>
          <cell r="CF1508">
            <v>0.32</v>
          </cell>
          <cell r="CG1508">
            <v>0.25</v>
          </cell>
          <cell r="CH1508">
            <v>0.38</v>
          </cell>
          <cell r="CI1508">
            <v>0.37</v>
          </cell>
          <cell r="CJ1508">
            <v>0.35</v>
          </cell>
        </row>
        <row r="1509">
          <cell r="A1509">
            <v>39399</v>
          </cell>
          <cell r="BW1509">
            <v>0.32</v>
          </cell>
          <cell r="BX1509">
            <v>0.3</v>
          </cell>
          <cell r="BY1509">
            <v>0.48</v>
          </cell>
          <cell r="BZ1509">
            <v>0.44</v>
          </cell>
          <cell r="CA1509">
            <v>0.35</v>
          </cell>
          <cell r="CB1509">
            <v>0.24</v>
          </cell>
          <cell r="CC1509">
            <v>0.23</v>
          </cell>
          <cell r="CD1509">
            <v>0.2</v>
          </cell>
          <cell r="CE1509">
            <v>0.28000000000000003</v>
          </cell>
          <cell r="CF1509">
            <v>0.32</v>
          </cell>
          <cell r="CG1509">
            <v>0.25</v>
          </cell>
          <cell r="CH1509">
            <v>0.38</v>
          </cell>
          <cell r="CI1509">
            <v>0.37</v>
          </cell>
          <cell r="CJ1509">
            <v>0.35</v>
          </cell>
        </row>
        <row r="1510">
          <cell r="A1510">
            <v>39400</v>
          </cell>
          <cell r="BW1510">
            <v>0.32</v>
          </cell>
          <cell r="BX1510">
            <v>0.3</v>
          </cell>
          <cell r="BY1510">
            <v>0.48</v>
          </cell>
          <cell r="BZ1510">
            <v>0.44</v>
          </cell>
          <cell r="CA1510">
            <v>0.35</v>
          </cell>
          <cell r="CB1510">
            <v>0.24</v>
          </cell>
          <cell r="CC1510">
            <v>0.23</v>
          </cell>
          <cell r="CD1510">
            <v>0.2</v>
          </cell>
          <cell r="CE1510">
            <v>0.28000000000000003</v>
          </cell>
          <cell r="CF1510">
            <v>0.32</v>
          </cell>
          <cell r="CG1510">
            <v>0.25</v>
          </cell>
          <cell r="CH1510">
            <v>0.38</v>
          </cell>
          <cell r="CI1510">
            <v>0.37</v>
          </cell>
          <cell r="CJ1510">
            <v>0.35</v>
          </cell>
        </row>
        <row r="1511">
          <cell r="A1511">
            <v>39402</v>
          </cell>
          <cell r="BW1511">
            <v>0.32</v>
          </cell>
          <cell r="BX1511">
            <v>0.3</v>
          </cell>
          <cell r="BY1511">
            <v>0.48</v>
          </cell>
          <cell r="BZ1511">
            <v>0.44</v>
          </cell>
          <cell r="CA1511">
            <v>0.35</v>
          </cell>
          <cell r="CB1511">
            <v>0.24</v>
          </cell>
          <cell r="CC1511">
            <v>0.23</v>
          </cell>
          <cell r="CD1511">
            <v>0.2</v>
          </cell>
          <cell r="CE1511">
            <v>0.28000000000000003</v>
          </cell>
          <cell r="CF1511">
            <v>0.32</v>
          </cell>
          <cell r="CG1511">
            <v>0.25</v>
          </cell>
          <cell r="CH1511">
            <v>0.38</v>
          </cell>
          <cell r="CI1511">
            <v>0.37</v>
          </cell>
          <cell r="CJ1511">
            <v>0.35</v>
          </cell>
        </row>
        <row r="1512">
          <cell r="A1512">
            <v>39405</v>
          </cell>
          <cell r="BW1512">
            <v>0.32</v>
          </cell>
          <cell r="BX1512">
            <v>0.3</v>
          </cell>
          <cell r="BY1512">
            <v>0.48</v>
          </cell>
          <cell r="BZ1512">
            <v>0.44</v>
          </cell>
          <cell r="CA1512">
            <v>0.35</v>
          </cell>
          <cell r="CB1512">
            <v>0.24</v>
          </cell>
          <cell r="CC1512">
            <v>0.23</v>
          </cell>
          <cell r="CD1512">
            <v>0.2</v>
          </cell>
          <cell r="CE1512">
            <v>0.28000000000000003</v>
          </cell>
          <cell r="CF1512">
            <v>0.32</v>
          </cell>
          <cell r="CG1512">
            <v>0.25</v>
          </cell>
          <cell r="CH1512">
            <v>0.38</v>
          </cell>
          <cell r="CI1512">
            <v>0.37</v>
          </cell>
          <cell r="CJ1512">
            <v>0.35</v>
          </cell>
        </row>
        <row r="1513">
          <cell r="A1513">
            <v>39406</v>
          </cell>
          <cell r="BW1513">
            <v>0.32</v>
          </cell>
          <cell r="BX1513">
            <v>0.3</v>
          </cell>
          <cell r="BY1513">
            <v>0.48</v>
          </cell>
          <cell r="BZ1513">
            <v>0.44</v>
          </cell>
          <cell r="CA1513">
            <v>0.35</v>
          </cell>
          <cell r="CB1513">
            <v>0.24</v>
          </cell>
          <cell r="CC1513">
            <v>0.23</v>
          </cell>
          <cell r="CD1513">
            <v>0.2</v>
          </cell>
          <cell r="CE1513">
            <v>0.28000000000000003</v>
          </cell>
          <cell r="CF1513">
            <v>0.32</v>
          </cell>
          <cell r="CG1513">
            <v>0.25</v>
          </cell>
          <cell r="CH1513">
            <v>0.38</v>
          </cell>
          <cell r="CI1513">
            <v>0.37</v>
          </cell>
          <cell r="CJ1513">
            <v>0.35</v>
          </cell>
        </row>
        <row r="1514">
          <cell r="A1514">
            <v>39407</v>
          </cell>
          <cell r="BW1514">
            <v>0.32</v>
          </cell>
          <cell r="BX1514">
            <v>0.3</v>
          </cell>
          <cell r="BY1514">
            <v>0.48</v>
          </cell>
          <cell r="BZ1514">
            <v>0.44</v>
          </cell>
          <cell r="CA1514">
            <v>0.35</v>
          </cell>
          <cell r="CB1514">
            <v>0.24</v>
          </cell>
          <cell r="CC1514">
            <v>0.23</v>
          </cell>
          <cell r="CD1514">
            <v>0.2</v>
          </cell>
          <cell r="CE1514">
            <v>0.28000000000000003</v>
          </cell>
          <cell r="CF1514">
            <v>0.32</v>
          </cell>
          <cell r="CG1514">
            <v>0.25</v>
          </cell>
          <cell r="CH1514">
            <v>0.38</v>
          </cell>
          <cell r="CI1514">
            <v>0.37</v>
          </cell>
          <cell r="CJ1514">
            <v>0.35</v>
          </cell>
        </row>
        <row r="1515">
          <cell r="A1515">
            <v>39408</v>
          </cell>
          <cell r="BW1515">
            <v>0.3</v>
          </cell>
          <cell r="BX1515">
            <v>0.3</v>
          </cell>
          <cell r="BY1515">
            <v>0.48</v>
          </cell>
          <cell r="BZ1515">
            <v>0.44</v>
          </cell>
          <cell r="CA1515">
            <v>0.35</v>
          </cell>
          <cell r="CB1515">
            <v>0.24</v>
          </cell>
          <cell r="CC1515">
            <v>0.23</v>
          </cell>
          <cell r="CD1515">
            <v>0.2</v>
          </cell>
          <cell r="CE1515">
            <v>0.28000000000000003</v>
          </cell>
          <cell r="CF1515">
            <v>0.32</v>
          </cell>
          <cell r="CG1515">
            <v>0.25</v>
          </cell>
          <cell r="CH1515">
            <v>0.38</v>
          </cell>
          <cell r="CI1515">
            <v>0.37</v>
          </cell>
          <cell r="CJ1515">
            <v>0.35</v>
          </cell>
        </row>
        <row r="1516">
          <cell r="A1516">
            <v>39409</v>
          </cell>
          <cell r="BW1516">
            <v>0.3</v>
          </cell>
          <cell r="BX1516">
            <v>0.32</v>
          </cell>
          <cell r="BY1516">
            <v>0.48</v>
          </cell>
          <cell r="BZ1516">
            <v>0.44</v>
          </cell>
          <cell r="CA1516">
            <v>0.35</v>
          </cell>
          <cell r="CB1516">
            <v>0.24</v>
          </cell>
          <cell r="CC1516">
            <v>0.23</v>
          </cell>
          <cell r="CD1516">
            <v>0.2</v>
          </cell>
          <cell r="CE1516">
            <v>0.28000000000000003</v>
          </cell>
          <cell r="CF1516">
            <v>0.32</v>
          </cell>
          <cell r="CG1516">
            <v>0.25</v>
          </cell>
          <cell r="CH1516">
            <v>0.38</v>
          </cell>
          <cell r="CI1516">
            <v>0.37</v>
          </cell>
          <cell r="CJ1516">
            <v>0.35</v>
          </cell>
        </row>
        <row r="1517">
          <cell r="A1517">
            <v>39412</v>
          </cell>
          <cell r="BW1517">
            <v>0.3</v>
          </cell>
          <cell r="BX1517">
            <v>0.32</v>
          </cell>
          <cell r="BY1517">
            <v>0.48</v>
          </cell>
          <cell r="BZ1517">
            <v>0.44</v>
          </cell>
          <cell r="CA1517">
            <v>0.35</v>
          </cell>
          <cell r="CB1517">
            <v>0.24</v>
          </cell>
          <cell r="CC1517">
            <v>0.23</v>
          </cell>
          <cell r="CD1517">
            <v>0.2</v>
          </cell>
          <cell r="CE1517">
            <v>0.28000000000000003</v>
          </cell>
          <cell r="CF1517">
            <v>0.32</v>
          </cell>
          <cell r="CG1517">
            <v>0.25</v>
          </cell>
          <cell r="CH1517">
            <v>0.38</v>
          </cell>
          <cell r="CI1517">
            <v>0.37</v>
          </cell>
          <cell r="CJ1517">
            <v>0.35</v>
          </cell>
        </row>
        <row r="1518">
          <cell r="A1518">
            <v>39413</v>
          </cell>
          <cell r="BW1518">
            <v>0.3</v>
          </cell>
          <cell r="BX1518">
            <v>0.32</v>
          </cell>
          <cell r="BY1518">
            <v>0.48</v>
          </cell>
          <cell r="BZ1518">
            <v>0.44</v>
          </cell>
          <cell r="CA1518">
            <v>0.35</v>
          </cell>
          <cell r="CB1518">
            <v>0.24</v>
          </cell>
          <cell r="CC1518">
            <v>0.23</v>
          </cell>
          <cell r="CD1518">
            <v>0.2</v>
          </cell>
          <cell r="CE1518">
            <v>0.28000000000000003</v>
          </cell>
          <cell r="CF1518">
            <v>0.32</v>
          </cell>
          <cell r="CG1518">
            <v>0.25</v>
          </cell>
          <cell r="CH1518">
            <v>0.38</v>
          </cell>
          <cell r="CI1518">
            <v>0.37</v>
          </cell>
          <cell r="CJ1518">
            <v>0.35</v>
          </cell>
        </row>
        <row r="1519">
          <cell r="A1519">
            <v>39414</v>
          </cell>
          <cell r="BW1519">
            <v>0.3</v>
          </cell>
          <cell r="BX1519">
            <v>0.32</v>
          </cell>
          <cell r="BY1519">
            <v>0.48</v>
          </cell>
          <cell r="BZ1519">
            <v>0.44</v>
          </cell>
          <cell r="CA1519">
            <v>0.35</v>
          </cell>
          <cell r="CB1519">
            <v>0.24</v>
          </cell>
          <cell r="CC1519">
            <v>0.23</v>
          </cell>
          <cell r="CD1519">
            <v>0.2</v>
          </cell>
          <cell r="CE1519">
            <v>0.28000000000000003</v>
          </cell>
          <cell r="CF1519">
            <v>0.32</v>
          </cell>
          <cell r="CG1519">
            <v>0.25</v>
          </cell>
          <cell r="CH1519">
            <v>0.38</v>
          </cell>
          <cell r="CI1519">
            <v>0.37</v>
          </cell>
          <cell r="CJ1519">
            <v>0.35</v>
          </cell>
        </row>
        <row r="1520">
          <cell r="A1520">
            <v>39415</v>
          </cell>
          <cell r="BW1520">
            <v>0.3</v>
          </cell>
          <cell r="BX1520">
            <v>0.32</v>
          </cell>
          <cell r="BY1520">
            <v>0.48</v>
          </cell>
          <cell r="BZ1520">
            <v>0.44</v>
          </cell>
          <cell r="CA1520">
            <v>0.35</v>
          </cell>
          <cell r="CB1520">
            <v>0.24</v>
          </cell>
          <cell r="CC1520">
            <v>0.23</v>
          </cell>
          <cell r="CD1520">
            <v>0.2</v>
          </cell>
          <cell r="CE1520">
            <v>0.28000000000000003</v>
          </cell>
          <cell r="CF1520">
            <v>0.32</v>
          </cell>
          <cell r="CG1520">
            <v>0.25</v>
          </cell>
          <cell r="CH1520">
            <v>0.38</v>
          </cell>
          <cell r="CI1520">
            <v>0.37</v>
          </cell>
          <cell r="CJ1520">
            <v>0.35</v>
          </cell>
        </row>
        <row r="1521">
          <cell r="A1521">
            <v>39416</v>
          </cell>
          <cell r="BW1521">
            <v>0.3</v>
          </cell>
          <cell r="BX1521">
            <v>0.32</v>
          </cell>
          <cell r="BY1521">
            <v>0.48</v>
          </cell>
          <cell r="BZ1521">
            <v>0.45</v>
          </cell>
          <cell r="CA1521">
            <v>0.35</v>
          </cell>
          <cell r="CB1521">
            <v>0.24</v>
          </cell>
          <cell r="CC1521">
            <v>0.23</v>
          </cell>
          <cell r="CD1521">
            <v>0.2</v>
          </cell>
          <cell r="CE1521">
            <v>0.28000000000000003</v>
          </cell>
          <cell r="CF1521">
            <v>0.32</v>
          </cell>
          <cell r="CG1521">
            <v>0.25</v>
          </cell>
          <cell r="CH1521">
            <v>0.38</v>
          </cell>
          <cell r="CI1521">
            <v>0.37</v>
          </cell>
          <cell r="CJ1521">
            <v>0.35</v>
          </cell>
        </row>
        <row r="1522">
          <cell r="A1522">
            <v>39419</v>
          </cell>
          <cell r="BW1522">
            <v>0.3</v>
          </cell>
          <cell r="BX1522">
            <v>0.32</v>
          </cell>
          <cell r="BY1522">
            <v>0.48</v>
          </cell>
          <cell r="BZ1522">
            <v>0.45</v>
          </cell>
          <cell r="CA1522">
            <v>0.35</v>
          </cell>
          <cell r="CB1522">
            <v>0.24</v>
          </cell>
          <cell r="CC1522">
            <v>0.23</v>
          </cell>
          <cell r="CD1522">
            <v>0.2</v>
          </cell>
          <cell r="CE1522">
            <v>0.28000000000000003</v>
          </cell>
          <cell r="CF1522">
            <v>0.32</v>
          </cell>
          <cell r="CG1522">
            <v>0.25</v>
          </cell>
          <cell r="CH1522">
            <v>0.38</v>
          </cell>
          <cell r="CI1522">
            <v>0.37</v>
          </cell>
          <cell r="CJ1522">
            <v>0.35</v>
          </cell>
        </row>
        <row r="1523">
          <cell r="A1523">
            <v>39420</v>
          </cell>
          <cell r="BW1523">
            <v>0.3</v>
          </cell>
          <cell r="BX1523">
            <v>0.32</v>
          </cell>
          <cell r="BY1523">
            <v>0.48</v>
          </cell>
          <cell r="BZ1523">
            <v>0.45</v>
          </cell>
          <cell r="CA1523">
            <v>0.35</v>
          </cell>
          <cell r="CB1523">
            <v>0.24</v>
          </cell>
          <cell r="CC1523">
            <v>0.23</v>
          </cell>
          <cell r="CD1523">
            <v>0.2</v>
          </cell>
          <cell r="CE1523">
            <v>0.28000000000000003</v>
          </cell>
          <cell r="CF1523">
            <v>0.32</v>
          </cell>
          <cell r="CG1523">
            <v>0.25</v>
          </cell>
          <cell r="CH1523">
            <v>0.38</v>
          </cell>
          <cell r="CI1523">
            <v>0.37</v>
          </cell>
          <cell r="CJ1523">
            <v>0.35</v>
          </cell>
        </row>
        <row r="1524">
          <cell r="A1524">
            <v>39421</v>
          </cell>
          <cell r="BW1524">
            <v>0.32</v>
          </cell>
          <cell r="BX1524">
            <v>0.32</v>
          </cell>
          <cell r="BY1524">
            <v>0.48</v>
          </cell>
          <cell r="BZ1524">
            <v>0.45</v>
          </cell>
          <cell r="CA1524">
            <v>0.35</v>
          </cell>
          <cell r="CB1524">
            <v>0.24</v>
          </cell>
          <cell r="CC1524">
            <v>0.23</v>
          </cell>
          <cell r="CD1524">
            <v>0.2</v>
          </cell>
          <cell r="CE1524">
            <v>0.28000000000000003</v>
          </cell>
          <cell r="CF1524">
            <v>0.32</v>
          </cell>
          <cell r="CG1524">
            <v>0.25</v>
          </cell>
          <cell r="CH1524">
            <v>0.38</v>
          </cell>
          <cell r="CI1524">
            <v>0.37</v>
          </cell>
          <cell r="CJ1524">
            <v>0.35</v>
          </cell>
        </row>
        <row r="1525">
          <cell r="A1525">
            <v>39422</v>
          </cell>
          <cell r="BX1525">
            <v>0.4</v>
          </cell>
          <cell r="BY1525">
            <v>0.49</v>
          </cell>
          <cell r="BZ1525">
            <v>0.35</v>
          </cell>
          <cell r="CA1525">
            <v>0.35</v>
          </cell>
          <cell r="CB1525">
            <v>0.31</v>
          </cell>
          <cell r="CC1525">
            <v>0.27</v>
          </cell>
          <cell r="CD1525">
            <v>0.23</v>
          </cell>
          <cell r="CE1525">
            <v>0.35</v>
          </cell>
          <cell r="CF1525">
            <v>0.27</v>
          </cell>
          <cell r="CG1525">
            <v>0.21</v>
          </cell>
          <cell r="CH1525">
            <v>0.34</v>
          </cell>
          <cell r="CI1525">
            <v>0.39</v>
          </cell>
          <cell r="CJ1525">
            <v>0.39</v>
          </cell>
          <cell r="CK1525">
            <v>0.5</v>
          </cell>
        </row>
        <row r="1526">
          <cell r="A1526">
            <v>39423</v>
          </cell>
          <cell r="BX1526">
            <v>0.4</v>
          </cell>
          <cell r="BY1526">
            <v>0.49</v>
          </cell>
          <cell r="BZ1526">
            <v>0.35</v>
          </cell>
          <cell r="CA1526">
            <v>0.35</v>
          </cell>
          <cell r="CB1526">
            <v>0.31</v>
          </cell>
          <cell r="CC1526">
            <v>0.27</v>
          </cell>
          <cell r="CD1526">
            <v>0.23</v>
          </cell>
          <cell r="CE1526">
            <v>0.35</v>
          </cell>
          <cell r="CF1526">
            <v>0.27</v>
          </cell>
          <cell r="CG1526">
            <v>0.21</v>
          </cell>
          <cell r="CH1526">
            <v>0.34</v>
          </cell>
          <cell r="CI1526">
            <v>0.39</v>
          </cell>
          <cell r="CJ1526">
            <v>0.39</v>
          </cell>
          <cell r="CK1526">
            <v>0.5</v>
          </cell>
        </row>
        <row r="1527">
          <cell r="A1527">
            <v>39426</v>
          </cell>
          <cell r="BX1527">
            <v>0.45</v>
          </cell>
          <cell r="BY1527">
            <v>0.49</v>
          </cell>
          <cell r="BZ1527">
            <v>0.35</v>
          </cell>
          <cell r="CA1527">
            <v>0.35</v>
          </cell>
          <cell r="CB1527">
            <v>0.31</v>
          </cell>
          <cell r="CC1527">
            <v>0.27</v>
          </cell>
          <cell r="CD1527">
            <v>0.23</v>
          </cell>
          <cell r="CE1527">
            <v>0.35</v>
          </cell>
          <cell r="CF1527">
            <v>0.27</v>
          </cell>
          <cell r="CG1527">
            <v>0.21</v>
          </cell>
          <cell r="CH1527">
            <v>0.34</v>
          </cell>
          <cell r="CI1527">
            <v>0.39</v>
          </cell>
          <cell r="CJ1527">
            <v>0.39</v>
          </cell>
          <cell r="CK1527">
            <v>0.5</v>
          </cell>
        </row>
        <row r="1528">
          <cell r="A1528">
            <v>39427</v>
          </cell>
          <cell r="BX1528">
            <v>0.45</v>
          </cell>
          <cell r="BY1528">
            <v>0.49</v>
          </cell>
          <cell r="BZ1528">
            <v>0.35</v>
          </cell>
          <cell r="CA1528">
            <v>0.35</v>
          </cell>
          <cell r="CB1528">
            <v>0.31</v>
          </cell>
          <cell r="CC1528">
            <v>0.27</v>
          </cell>
          <cell r="CD1528">
            <v>0.23</v>
          </cell>
          <cell r="CE1528">
            <v>0.35</v>
          </cell>
          <cell r="CF1528">
            <v>0.27</v>
          </cell>
          <cell r="CG1528">
            <v>0.21</v>
          </cell>
          <cell r="CH1528">
            <v>0.34</v>
          </cell>
          <cell r="CI1528">
            <v>0.39</v>
          </cell>
          <cell r="CJ1528">
            <v>0.39</v>
          </cell>
          <cell r="CK1528">
            <v>0.5</v>
          </cell>
        </row>
        <row r="1529">
          <cell r="A1529">
            <v>39428</v>
          </cell>
          <cell r="BX1529">
            <v>0.45</v>
          </cell>
          <cell r="BY1529">
            <v>0.49</v>
          </cell>
          <cell r="BZ1529">
            <v>0.35</v>
          </cell>
          <cell r="CA1529">
            <v>0.35</v>
          </cell>
          <cell r="CB1529">
            <v>0.31</v>
          </cell>
          <cell r="CC1529">
            <v>0.27</v>
          </cell>
          <cell r="CD1529">
            <v>0.23</v>
          </cell>
          <cell r="CE1529">
            <v>0.35</v>
          </cell>
          <cell r="CF1529">
            <v>0.27</v>
          </cell>
          <cell r="CG1529">
            <v>0.21</v>
          </cell>
          <cell r="CH1529">
            <v>0.34</v>
          </cell>
          <cell r="CI1529">
            <v>0.39</v>
          </cell>
          <cell r="CJ1529">
            <v>0.39</v>
          </cell>
          <cell r="CK1529">
            <v>0.5</v>
          </cell>
        </row>
        <row r="1530">
          <cell r="A1530">
            <v>39429</v>
          </cell>
          <cell r="BX1530">
            <v>0.45</v>
          </cell>
          <cell r="BY1530">
            <v>0.49</v>
          </cell>
          <cell r="BZ1530">
            <v>0.35</v>
          </cell>
          <cell r="CA1530">
            <v>0.35</v>
          </cell>
          <cell r="CB1530">
            <v>0.31</v>
          </cell>
          <cell r="CC1530">
            <v>0.27</v>
          </cell>
          <cell r="CD1530">
            <v>0.23</v>
          </cell>
          <cell r="CE1530">
            <v>0.35</v>
          </cell>
          <cell r="CF1530">
            <v>0.27</v>
          </cell>
          <cell r="CG1530">
            <v>0.21</v>
          </cell>
          <cell r="CH1530">
            <v>0.34</v>
          </cell>
          <cell r="CI1530">
            <v>0.39</v>
          </cell>
          <cell r="CJ1530">
            <v>0.39</v>
          </cell>
          <cell r="CK1530">
            <v>0.5</v>
          </cell>
        </row>
        <row r="1531">
          <cell r="A1531">
            <v>39430</v>
          </cell>
          <cell r="BX1531">
            <v>0.45</v>
          </cell>
          <cell r="BY1531">
            <v>0.49</v>
          </cell>
          <cell r="BZ1531">
            <v>0.35</v>
          </cell>
          <cell r="CA1531">
            <v>0.35</v>
          </cell>
          <cell r="CB1531">
            <v>0.31</v>
          </cell>
          <cell r="CC1531">
            <v>0.27</v>
          </cell>
          <cell r="CD1531">
            <v>0.23</v>
          </cell>
          <cell r="CE1531">
            <v>0.35</v>
          </cell>
          <cell r="CF1531">
            <v>0.27</v>
          </cell>
          <cell r="CG1531">
            <v>0.21</v>
          </cell>
          <cell r="CH1531">
            <v>0.34</v>
          </cell>
          <cell r="CI1531">
            <v>0.39</v>
          </cell>
          <cell r="CJ1531">
            <v>0.39</v>
          </cell>
          <cell r="CK1531">
            <v>0.53</v>
          </cell>
        </row>
        <row r="1532">
          <cell r="A1532">
            <v>39433</v>
          </cell>
          <cell r="BX1532">
            <v>0.45</v>
          </cell>
          <cell r="BY1532">
            <v>0.49</v>
          </cell>
          <cell r="BZ1532">
            <v>0.35</v>
          </cell>
          <cell r="CA1532">
            <v>0.35</v>
          </cell>
          <cell r="CB1532">
            <v>0.31</v>
          </cell>
          <cell r="CC1532">
            <v>0.27</v>
          </cell>
          <cell r="CD1532">
            <v>0.23</v>
          </cell>
          <cell r="CE1532">
            <v>0.35</v>
          </cell>
          <cell r="CF1532">
            <v>0.27</v>
          </cell>
          <cell r="CG1532">
            <v>0.21</v>
          </cell>
          <cell r="CH1532">
            <v>0.34</v>
          </cell>
          <cell r="CI1532">
            <v>0.39</v>
          </cell>
          <cell r="CJ1532">
            <v>0.39</v>
          </cell>
          <cell r="CK1532">
            <v>0.53</v>
          </cell>
        </row>
        <row r="1533">
          <cell r="A1533">
            <v>39434</v>
          </cell>
          <cell r="BX1533">
            <v>0.45</v>
          </cell>
          <cell r="BY1533">
            <v>0.49</v>
          </cell>
          <cell r="BZ1533">
            <v>0.41</v>
          </cell>
          <cell r="CA1533">
            <v>0.35</v>
          </cell>
          <cell r="CB1533">
            <v>0.36</v>
          </cell>
          <cell r="CC1533">
            <v>0.27</v>
          </cell>
          <cell r="CD1533">
            <v>0.23</v>
          </cell>
          <cell r="CE1533">
            <v>0.4</v>
          </cell>
          <cell r="CF1533">
            <v>0.27</v>
          </cell>
          <cell r="CG1533">
            <v>0.21</v>
          </cell>
          <cell r="CH1533">
            <v>0.34</v>
          </cell>
          <cell r="CI1533">
            <v>0.39</v>
          </cell>
          <cell r="CJ1533">
            <v>0.44</v>
          </cell>
          <cell r="CK1533">
            <v>0.57999999999999996</v>
          </cell>
        </row>
        <row r="1534">
          <cell r="A1534">
            <v>39435</v>
          </cell>
          <cell r="BX1534">
            <v>0.61</v>
          </cell>
          <cell r="BY1534">
            <v>0.49</v>
          </cell>
          <cell r="BZ1534">
            <v>0.49</v>
          </cell>
          <cell r="CA1534">
            <v>0.35</v>
          </cell>
          <cell r="CB1534">
            <v>0.38</v>
          </cell>
          <cell r="CC1534">
            <v>0.3</v>
          </cell>
          <cell r="CD1534">
            <v>0.23</v>
          </cell>
          <cell r="CE1534">
            <v>0.4</v>
          </cell>
          <cell r="CF1534">
            <v>0.27</v>
          </cell>
          <cell r="CG1534">
            <v>0.21</v>
          </cell>
          <cell r="CH1534">
            <v>0.34</v>
          </cell>
          <cell r="CI1534">
            <v>0.39</v>
          </cell>
          <cell r="CJ1534">
            <v>0.44</v>
          </cell>
          <cell r="CK1534">
            <v>0.57999999999999996</v>
          </cell>
        </row>
        <row r="1535">
          <cell r="A1535">
            <v>39436</v>
          </cell>
          <cell r="BX1535">
            <v>0.61</v>
          </cell>
          <cell r="BY1535">
            <v>0.49</v>
          </cell>
          <cell r="BZ1535">
            <v>0.49</v>
          </cell>
          <cell r="CA1535">
            <v>0.35</v>
          </cell>
          <cell r="CB1535">
            <v>0.38</v>
          </cell>
          <cell r="CC1535">
            <v>0.3</v>
          </cell>
          <cell r="CD1535">
            <v>0.23</v>
          </cell>
          <cell r="CE1535">
            <v>0.4</v>
          </cell>
          <cell r="CF1535">
            <v>0.27</v>
          </cell>
          <cell r="CG1535">
            <v>0.21</v>
          </cell>
          <cell r="CH1535">
            <v>0.34</v>
          </cell>
          <cell r="CI1535">
            <v>0.39</v>
          </cell>
          <cell r="CJ1535">
            <v>0.44</v>
          </cell>
          <cell r="CK1535">
            <v>0.57999999999999996</v>
          </cell>
        </row>
        <row r="1536">
          <cell r="A1536">
            <v>39437</v>
          </cell>
          <cell r="BX1536">
            <v>0.61</v>
          </cell>
          <cell r="BY1536">
            <v>0.49</v>
          </cell>
          <cell r="BZ1536">
            <v>0.49</v>
          </cell>
          <cell r="CA1536">
            <v>0.35</v>
          </cell>
          <cell r="CB1536">
            <v>0.38</v>
          </cell>
          <cell r="CC1536">
            <v>0.3</v>
          </cell>
          <cell r="CD1536">
            <v>0.23</v>
          </cell>
          <cell r="CE1536">
            <v>0.4</v>
          </cell>
          <cell r="CF1536">
            <v>0.27</v>
          </cell>
          <cell r="CG1536">
            <v>0.21</v>
          </cell>
          <cell r="CH1536">
            <v>0.34</v>
          </cell>
          <cell r="CI1536">
            <v>0.39</v>
          </cell>
          <cell r="CJ1536">
            <v>0.44</v>
          </cell>
          <cell r="CK1536">
            <v>0.57999999999999996</v>
          </cell>
        </row>
        <row r="1537">
          <cell r="A1537">
            <v>39440</v>
          </cell>
          <cell r="BX1537">
            <v>0.61</v>
          </cell>
          <cell r="BY1537">
            <v>0.49</v>
          </cell>
          <cell r="BZ1537">
            <v>0.49</v>
          </cell>
          <cell r="CA1537">
            <v>0.35</v>
          </cell>
          <cell r="CB1537">
            <v>0.38</v>
          </cell>
          <cell r="CC1537">
            <v>0.3</v>
          </cell>
          <cell r="CD1537">
            <v>0.23</v>
          </cell>
          <cell r="CE1537">
            <v>0.4</v>
          </cell>
          <cell r="CF1537">
            <v>0.27</v>
          </cell>
          <cell r="CG1537">
            <v>0.21</v>
          </cell>
          <cell r="CH1537">
            <v>0.34</v>
          </cell>
          <cell r="CI1537">
            <v>0.39</v>
          </cell>
          <cell r="CJ1537">
            <v>0.44</v>
          </cell>
          <cell r="CK1537">
            <v>0.57999999999999996</v>
          </cell>
        </row>
        <row r="1538">
          <cell r="A1538">
            <v>39442</v>
          </cell>
          <cell r="BX1538">
            <v>0.61</v>
          </cell>
          <cell r="BY1538">
            <v>0.49</v>
          </cell>
          <cell r="BZ1538">
            <v>0.49</v>
          </cell>
          <cell r="CA1538">
            <v>0.35</v>
          </cell>
          <cell r="CB1538">
            <v>0.38</v>
          </cell>
          <cell r="CC1538">
            <v>0.3</v>
          </cell>
          <cell r="CD1538">
            <v>0.23</v>
          </cell>
          <cell r="CE1538">
            <v>0.4</v>
          </cell>
          <cell r="CF1538">
            <v>0.27</v>
          </cell>
          <cell r="CG1538">
            <v>0.21</v>
          </cell>
          <cell r="CH1538">
            <v>0.34</v>
          </cell>
          <cell r="CI1538">
            <v>0.39</v>
          </cell>
          <cell r="CJ1538">
            <v>0.44</v>
          </cell>
          <cell r="CK1538">
            <v>0.57999999999999996</v>
          </cell>
        </row>
        <row r="1539">
          <cell r="A1539">
            <v>39443</v>
          </cell>
          <cell r="BX1539">
            <v>0.61</v>
          </cell>
          <cell r="BY1539">
            <v>0.49</v>
          </cell>
          <cell r="BZ1539">
            <v>0.49</v>
          </cell>
          <cell r="CA1539">
            <v>0.35</v>
          </cell>
          <cell r="CB1539">
            <v>0.38</v>
          </cell>
          <cell r="CC1539">
            <v>0.3</v>
          </cell>
          <cell r="CD1539">
            <v>0.23</v>
          </cell>
          <cell r="CE1539">
            <v>0.4</v>
          </cell>
          <cell r="CF1539">
            <v>0.27</v>
          </cell>
          <cell r="CG1539">
            <v>0.21</v>
          </cell>
          <cell r="CH1539">
            <v>0.34</v>
          </cell>
          <cell r="CI1539">
            <v>0.39</v>
          </cell>
          <cell r="CJ1539">
            <v>0.44</v>
          </cell>
          <cell r="CK1539">
            <v>0.57999999999999996</v>
          </cell>
        </row>
        <row r="1540">
          <cell r="A1540">
            <v>39444</v>
          </cell>
          <cell r="BX1540">
            <v>0.61</v>
          </cell>
          <cell r="BY1540">
            <v>0.49</v>
          </cell>
          <cell r="BZ1540">
            <v>0.49</v>
          </cell>
          <cell r="CA1540">
            <v>0.35</v>
          </cell>
          <cell r="CB1540">
            <v>0.38</v>
          </cell>
          <cell r="CC1540">
            <v>0.3</v>
          </cell>
          <cell r="CD1540">
            <v>0.23</v>
          </cell>
          <cell r="CE1540">
            <v>0.4</v>
          </cell>
          <cell r="CF1540">
            <v>0.27</v>
          </cell>
          <cell r="CG1540">
            <v>0.21</v>
          </cell>
          <cell r="CH1540">
            <v>0.34</v>
          </cell>
          <cell r="CI1540">
            <v>0.39</v>
          </cell>
          <cell r="CJ1540">
            <v>0.44</v>
          </cell>
          <cell r="CK1540">
            <v>0.57999999999999996</v>
          </cell>
        </row>
        <row r="1541">
          <cell r="A1541">
            <v>39447</v>
          </cell>
          <cell r="BX1541">
            <v>0.61</v>
          </cell>
          <cell r="BY1541">
            <v>0.49</v>
          </cell>
          <cell r="BZ1541">
            <v>0.49</v>
          </cell>
          <cell r="CA1541">
            <v>0.35</v>
          </cell>
          <cell r="CB1541">
            <v>0.38</v>
          </cell>
          <cell r="CC1541">
            <v>0.3</v>
          </cell>
          <cell r="CD1541">
            <v>0.23</v>
          </cell>
          <cell r="CE1541">
            <v>0.4</v>
          </cell>
          <cell r="CF1541">
            <v>0.27</v>
          </cell>
          <cell r="CG1541">
            <v>0.21</v>
          </cell>
          <cell r="CH1541">
            <v>0.34</v>
          </cell>
          <cell r="CI1541">
            <v>0.39</v>
          </cell>
          <cell r="CJ1541">
            <v>0.44</v>
          </cell>
          <cell r="CK1541">
            <v>0.57999999999999996</v>
          </cell>
        </row>
        <row r="1542">
          <cell r="A1542">
            <v>39449</v>
          </cell>
          <cell r="BX1542">
            <v>0.66</v>
          </cell>
          <cell r="BY1542">
            <v>0.5</v>
          </cell>
          <cell r="BZ1542">
            <v>0.5</v>
          </cell>
          <cell r="CA1542">
            <v>0.35</v>
          </cell>
          <cell r="CB1542">
            <v>0.38</v>
          </cell>
          <cell r="CC1542">
            <v>0.3</v>
          </cell>
          <cell r="CD1542">
            <v>0.23</v>
          </cell>
          <cell r="CE1542">
            <v>0.4</v>
          </cell>
          <cell r="CF1542">
            <v>0.27</v>
          </cell>
          <cell r="CG1542">
            <v>0.21</v>
          </cell>
          <cell r="CH1542">
            <v>0.34</v>
          </cell>
          <cell r="CI1542">
            <v>0.39</v>
          </cell>
          <cell r="CJ1542">
            <v>0.44</v>
          </cell>
          <cell r="CK1542">
            <v>0.57999999999999996</v>
          </cell>
        </row>
        <row r="1543">
          <cell r="A1543">
            <v>39450</v>
          </cell>
          <cell r="BX1543">
            <v>0.66</v>
          </cell>
          <cell r="BY1543">
            <v>0.5</v>
          </cell>
          <cell r="BZ1543">
            <v>0.5</v>
          </cell>
          <cell r="CA1543">
            <v>0.35</v>
          </cell>
          <cell r="CB1543">
            <v>0.38</v>
          </cell>
          <cell r="CC1543">
            <v>0.3</v>
          </cell>
          <cell r="CD1543">
            <v>0.23</v>
          </cell>
          <cell r="CE1543">
            <v>0.4</v>
          </cell>
          <cell r="CF1543">
            <v>0.27</v>
          </cell>
          <cell r="CG1543">
            <v>0.21</v>
          </cell>
          <cell r="CH1543">
            <v>0.34</v>
          </cell>
          <cell r="CI1543">
            <v>0.39</v>
          </cell>
          <cell r="CJ1543">
            <v>0.44</v>
          </cell>
          <cell r="CK1543">
            <v>0.57999999999999996</v>
          </cell>
        </row>
        <row r="1544">
          <cell r="A1544">
            <v>39451</v>
          </cell>
          <cell r="BX1544">
            <v>0.66</v>
          </cell>
          <cell r="BY1544">
            <v>0.5</v>
          </cell>
          <cell r="BZ1544">
            <v>0.5</v>
          </cell>
          <cell r="CA1544">
            <v>0.35</v>
          </cell>
          <cell r="CB1544">
            <v>0.38</v>
          </cell>
          <cell r="CC1544">
            <v>0.3</v>
          </cell>
          <cell r="CD1544">
            <v>0.23</v>
          </cell>
          <cell r="CE1544">
            <v>0.4</v>
          </cell>
          <cell r="CF1544">
            <v>0.27</v>
          </cell>
          <cell r="CG1544">
            <v>0.21</v>
          </cell>
          <cell r="CH1544">
            <v>0.34</v>
          </cell>
          <cell r="CI1544">
            <v>0.39</v>
          </cell>
          <cell r="CJ1544">
            <v>0.44</v>
          </cell>
          <cell r="CK1544">
            <v>0.57999999999999996</v>
          </cell>
        </row>
        <row r="1545">
          <cell r="A1545">
            <v>39454</v>
          </cell>
          <cell r="BX1545">
            <v>0.66</v>
          </cell>
          <cell r="BY1545">
            <v>0.5</v>
          </cell>
          <cell r="BZ1545">
            <v>0.5</v>
          </cell>
          <cell r="CA1545">
            <v>0.35</v>
          </cell>
          <cell r="CB1545">
            <v>0.38</v>
          </cell>
          <cell r="CC1545">
            <v>0.3</v>
          </cell>
          <cell r="CD1545">
            <v>0.23</v>
          </cell>
          <cell r="CE1545">
            <v>0.4</v>
          </cell>
          <cell r="CF1545">
            <v>0.27</v>
          </cell>
          <cell r="CG1545">
            <v>0.21</v>
          </cell>
          <cell r="CH1545">
            <v>0.34</v>
          </cell>
          <cell r="CI1545">
            <v>0.39</v>
          </cell>
          <cell r="CJ1545">
            <v>0.44</v>
          </cell>
          <cell r="CK1545">
            <v>0.57999999999999996</v>
          </cell>
        </row>
        <row r="1546">
          <cell r="A1546">
            <v>39455</v>
          </cell>
          <cell r="BX1546">
            <v>0.66</v>
          </cell>
          <cell r="BY1546">
            <v>0.5</v>
          </cell>
          <cell r="BZ1546">
            <v>0.5</v>
          </cell>
          <cell r="CA1546">
            <v>0.35</v>
          </cell>
          <cell r="CB1546">
            <v>0.38</v>
          </cell>
          <cell r="CC1546">
            <v>0.3</v>
          </cell>
          <cell r="CD1546">
            <v>0.23</v>
          </cell>
          <cell r="CE1546">
            <v>0.4</v>
          </cell>
          <cell r="CF1546">
            <v>0.27</v>
          </cell>
          <cell r="CG1546">
            <v>0.21</v>
          </cell>
          <cell r="CH1546">
            <v>0.34</v>
          </cell>
          <cell r="CI1546">
            <v>0.39</v>
          </cell>
          <cell r="CJ1546">
            <v>0.44</v>
          </cell>
          <cell r="CK1546">
            <v>0.57999999999999996</v>
          </cell>
        </row>
        <row r="1547">
          <cell r="A1547">
            <v>39456</v>
          </cell>
          <cell r="BX1547">
            <v>0.66</v>
          </cell>
          <cell r="BY1547">
            <v>0.5</v>
          </cell>
          <cell r="BZ1547">
            <v>0.5</v>
          </cell>
          <cell r="CA1547">
            <v>0.35</v>
          </cell>
          <cell r="CB1547">
            <v>0.38</v>
          </cell>
          <cell r="CC1547">
            <v>0.3</v>
          </cell>
          <cell r="CD1547">
            <v>0.23</v>
          </cell>
          <cell r="CE1547">
            <v>0.4</v>
          </cell>
          <cell r="CF1547">
            <v>0.27</v>
          </cell>
          <cell r="CG1547">
            <v>0.21</v>
          </cell>
          <cell r="CH1547">
            <v>0.34</v>
          </cell>
          <cell r="CI1547">
            <v>0.39</v>
          </cell>
          <cell r="CJ1547">
            <v>0.44</v>
          </cell>
          <cell r="CK1547">
            <v>0.57999999999999996</v>
          </cell>
        </row>
        <row r="1548">
          <cell r="A1548">
            <v>39457</v>
          </cell>
          <cell r="BX1548">
            <v>0.66</v>
          </cell>
          <cell r="BY1548">
            <v>0.5</v>
          </cell>
          <cell r="BZ1548">
            <v>0.5</v>
          </cell>
          <cell r="CA1548">
            <v>0.35</v>
          </cell>
          <cell r="CB1548">
            <v>0.38</v>
          </cell>
          <cell r="CC1548">
            <v>0.3</v>
          </cell>
          <cell r="CD1548">
            <v>0.23</v>
          </cell>
          <cell r="CE1548">
            <v>0.4</v>
          </cell>
          <cell r="CF1548">
            <v>0.27</v>
          </cell>
          <cell r="CG1548">
            <v>0.21</v>
          </cell>
          <cell r="CH1548">
            <v>0.34</v>
          </cell>
          <cell r="CI1548">
            <v>0.39</v>
          </cell>
          <cell r="CJ1548">
            <v>0.44</v>
          </cell>
          <cell r="CK1548">
            <v>0.57999999999999996</v>
          </cell>
        </row>
        <row r="1549">
          <cell r="A1549">
            <v>39458</v>
          </cell>
          <cell r="BY1549">
            <v>0.6</v>
          </cell>
          <cell r="BZ1549">
            <v>0.54</v>
          </cell>
          <cell r="CA1549">
            <v>0.41</v>
          </cell>
          <cell r="CB1549">
            <v>0.35</v>
          </cell>
          <cell r="CC1549">
            <v>0.28000000000000003</v>
          </cell>
          <cell r="CD1549">
            <v>0.25</v>
          </cell>
          <cell r="CE1549">
            <v>0.35</v>
          </cell>
          <cell r="CF1549">
            <v>0.3</v>
          </cell>
          <cell r="CG1549">
            <v>0.32</v>
          </cell>
          <cell r="CH1549">
            <v>0.35</v>
          </cell>
          <cell r="CI1549">
            <v>0.4</v>
          </cell>
          <cell r="CJ1549">
            <v>0.45</v>
          </cell>
          <cell r="CK1549">
            <v>0.55000000000000004</v>
          </cell>
          <cell r="CL1549">
            <v>0.63</v>
          </cell>
        </row>
        <row r="1550">
          <cell r="A1550">
            <v>39461</v>
          </cell>
          <cell r="BY1550">
            <v>0.6</v>
          </cell>
          <cell r="BZ1550">
            <v>0.54</v>
          </cell>
          <cell r="CA1550">
            <v>0.41</v>
          </cell>
          <cell r="CB1550">
            <v>0.35</v>
          </cell>
          <cell r="CC1550">
            <v>0.28000000000000003</v>
          </cell>
          <cell r="CD1550">
            <v>0.25</v>
          </cell>
          <cell r="CE1550">
            <v>0.35</v>
          </cell>
          <cell r="CF1550">
            <v>0.3</v>
          </cell>
          <cell r="CG1550">
            <v>0.32</v>
          </cell>
          <cell r="CH1550">
            <v>0.35</v>
          </cell>
          <cell r="CI1550">
            <v>0.4</v>
          </cell>
          <cell r="CJ1550">
            <v>0.45</v>
          </cell>
          <cell r="CK1550">
            <v>0.55000000000000004</v>
          </cell>
          <cell r="CL1550">
            <v>0.63</v>
          </cell>
        </row>
        <row r="1551">
          <cell r="A1551">
            <v>39462</v>
          </cell>
          <cell r="BY1551">
            <v>0.6</v>
          </cell>
          <cell r="BZ1551">
            <v>0.54</v>
          </cell>
          <cell r="CA1551">
            <v>0.41</v>
          </cell>
          <cell r="CB1551">
            <v>0.35</v>
          </cell>
          <cell r="CC1551">
            <v>0.28000000000000003</v>
          </cell>
          <cell r="CD1551">
            <v>0.25</v>
          </cell>
          <cell r="CE1551">
            <v>0.35</v>
          </cell>
          <cell r="CF1551">
            <v>0.3</v>
          </cell>
          <cell r="CG1551">
            <v>0.32</v>
          </cell>
          <cell r="CH1551">
            <v>0.35</v>
          </cell>
          <cell r="CI1551">
            <v>0.4</v>
          </cell>
          <cell r="CJ1551">
            <v>0.45</v>
          </cell>
          <cell r="CK1551">
            <v>0.55000000000000004</v>
          </cell>
          <cell r="CL1551">
            <v>0.63</v>
          </cell>
        </row>
        <row r="1552">
          <cell r="A1552">
            <v>39463</v>
          </cell>
          <cell r="BY1552">
            <v>0.6</v>
          </cell>
          <cell r="BZ1552">
            <v>0.54</v>
          </cell>
          <cell r="CA1552">
            <v>0.41</v>
          </cell>
          <cell r="CB1552">
            <v>0.35</v>
          </cell>
          <cell r="CC1552">
            <v>0.28000000000000003</v>
          </cell>
          <cell r="CD1552">
            <v>0.25</v>
          </cell>
          <cell r="CE1552">
            <v>0.35</v>
          </cell>
          <cell r="CF1552">
            <v>0.3</v>
          </cell>
          <cell r="CG1552">
            <v>0.32</v>
          </cell>
          <cell r="CH1552">
            <v>0.35</v>
          </cell>
          <cell r="CI1552">
            <v>0.4</v>
          </cell>
          <cell r="CJ1552">
            <v>0.45</v>
          </cell>
          <cell r="CK1552">
            <v>0.55000000000000004</v>
          </cell>
          <cell r="CL1552">
            <v>0.45</v>
          </cell>
        </row>
        <row r="1553">
          <cell r="A1553">
            <v>39464</v>
          </cell>
          <cell r="BY1553">
            <v>0.6</v>
          </cell>
          <cell r="BZ1553">
            <v>0.54</v>
          </cell>
          <cell r="CA1553">
            <v>0.41</v>
          </cell>
          <cell r="CB1553">
            <v>0.35</v>
          </cell>
          <cell r="CC1553">
            <v>0.28000000000000003</v>
          </cell>
          <cell r="CD1553">
            <v>0.25</v>
          </cell>
          <cell r="CE1553">
            <v>0.35</v>
          </cell>
          <cell r="CF1553">
            <v>0.3</v>
          </cell>
          <cell r="CG1553">
            <v>0.32</v>
          </cell>
          <cell r="CH1553">
            <v>0.35</v>
          </cell>
          <cell r="CI1553">
            <v>0.4</v>
          </cell>
          <cell r="CJ1553">
            <v>0.45</v>
          </cell>
          <cell r="CK1553">
            <v>0.55000000000000004</v>
          </cell>
          <cell r="CL1553">
            <v>0.45</v>
          </cell>
        </row>
        <row r="1554">
          <cell r="A1554">
            <v>39465</v>
          </cell>
          <cell r="BY1554">
            <v>0.6</v>
          </cell>
          <cell r="BZ1554">
            <v>0.54</v>
          </cell>
          <cell r="CA1554">
            <v>0.4</v>
          </cell>
          <cell r="CB1554">
            <v>0.34</v>
          </cell>
          <cell r="CC1554">
            <v>0.28000000000000003</v>
          </cell>
          <cell r="CD1554">
            <v>0.25</v>
          </cell>
          <cell r="CE1554">
            <v>0.35</v>
          </cell>
          <cell r="CF1554">
            <v>0.3</v>
          </cell>
          <cell r="CG1554">
            <v>0.32</v>
          </cell>
          <cell r="CH1554">
            <v>0.35</v>
          </cell>
          <cell r="CI1554">
            <v>0.4</v>
          </cell>
          <cell r="CJ1554">
            <v>0.45</v>
          </cell>
          <cell r="CK1554">
            <v>0.55000000000000004</v>
          </cell>
          <cell r="CL1554">
            <v>0.43</v>
          </cell>
        </row>
        <row r="1555">
          <cell r="A1555">
            <v>39468</v>
          </cell>
          <cell r="BY1555">
            <v>0.65</v>
          </cell>
          <cell r="BZ1555">
            <v>0.6</v>
          </cell>
          <cell r="CA1555">
            <v>0.4</v>
          </cell>
          <cell r="CB1555">
            <v>0.34</v>
          </cell>
          <cell r="CC1555">
            <v>0.28000000000000003</v>
          </cell>
          <cell r="CD1555">
            <v>0.25</v>
          </cell>
          <cell r="CE1555">
            <v>0.35</v>
          </cell>
          <cell r="CF1555">
            <v>0.3</v>
          </cell>
          <cell r="CG1555">
            <v>0.32</v>
          </cell>
          <cell r="CH1555">
            <v>0.35</v>
          </cell>
          <cell r="CI1555">
            <v>0.35</v>
          </cell>
          <cell r="CJ1555">
            <v>0.45</v>
          </cell>
          <cell r="CK1555">
            <v>0.59</v>
          </cell>
          <cell r="CL1555">
            <v>0.41</v>
          </cell>
        </row>
        <row r="1556">
          <cell r="A1556">
            <v>39469</v>
          </cell>
          <cell r="BY1556">
            <v>0.65</v>
          </cell>
          <cell r="BZ1556">
            <v>0.6</v>
          </cell>
          <cell r="CA1556">
            <v>0.4</v>
          </cell>
          <cell r="CB1556">
            <v>0.34</v>
          </cell>
          <cell r="CC1556">
            <v>0.28000000000000003</v>
          </cell>
          <cell r="CD1556">
            <v>0.25</v>
          </cell>
          <cell r="CE1556">
            <v>0.35</v>
          </cell>
          <cell r="CF1556">
            <v>0.3</v>
          </cell>
          <cell r="CG1556">
            <v>0.32</v>
          </cell>
          <cell r="CH1556">
            <v>0.35</v>
          </cell>
          <cell r="CI1556">
            <v>0.35</v>
          </cell>
          <cell r="CJ1556">
            <v>0.45</v>
          </cell>
          <cell r="CK1556">
            <v>0.59</v>
          </cell>
          <cell r="CL1556">
            <v>0.41</v>
          </cell>
        </row>
        <row r="1557">
          <cell r="A1557">
            <v>39470</v>
          </cell>
          <cell r="BY1557">
            <v>0.66</v>
          </cell>
          <cell r="BZ1557">
            <v>0.6</v>
          </cell>
          <cell r="CA1557">
            <v>0.4</v>
          </cell>
          <cell r="CB1557">
            <v>0.34</v>
          </cell>
          <cell r="CC1557">
            <v>0.28000000000000003</v>
          </cell>
          <cell r="CD1557">
            <v>0.25</v>
          </cell>
          <cell r="CE1557">
            <v>0.35</v>
          </cell>
          <cell r="CF1557">
            <v>0.3</v>
          </cell>
          <cell r="CG1557">
            <v>0.32</v>
          </cell>
          <cell r="CH1557">
            <v>0.35</v>
          </cell>
          <cell r="CI1557">
            <v>0.35</v>
          </cell>
          <cell r="CJ1557">
            <v>0.45</v>
          </cell>
          <cell r="CK1557">
            <v>0.59</v>
          </cell>
          <cell r="CL1557">
            <v>0.41</v>
          </cell>
        </row>
        <row r="1558">
          <cell r="A1558">
            <v>39471</v>
          </cell>
          <cell r="BY1558">
            <v>0.66</v>
          </cell>
          <cell r="BZ1558">
            <v>0.6</v>
          </cell>
          <cell r="CA1558">
            <v>0.4</v>
          </cell>
          <cell r="CB1558">
            <v>0.34</v>
          </cell>
          <cell r="CC1558">
            <v>0.28000000000000003</v>
          </cell>
          <cell r="CD1558">
            <v>0.25</v>
          </cell>
          <cell r="CE1558">
            <v>0.35</v>
          </cell>
          <cell r="CF1558">
            <v>0.3</v>
          </cell>
          <cell r="CG1558">
            <v>0.32</v>
          </cell>
          <cell r="CH1558">
            <v>0.35</v>
          </cell>
          <cell r="CI1558">
            <v>0.35</v>
          </cell>
          <cell r="CJ1558">
            <v>0.45</v>
          </cell>
          <cell r="CK1558">
            <v>0.59</v>
          </cell>
          <cell r="CL1558">
            <v>0.41</v>
          </cell>
        </row>
        <row r="1559">
          <cell r="A1559">
            <v>39472</v>
          </cell>
          <cell r="BY1559">
            <v>0.66</v>
          </cell>
          <cell r="BZ1559">
            <v>0.6</v>
          </cell>
          <cell r="CA1559">
            <v>0.4</v>
          </cell>
          <cell r="CB1559">
            <v>0.34</v>
          </cell>
          <cell r="CC1559">
            <v>0.28000000000000003</v>
          </cell>
          <cell r="CD1559">
            <v>0.25</v>
          </cell>
          <cell r="CE1559">
            <v>0.35</v>
          </cell>
          <cell r="CF1559">
            <v>0.3</v>
          </cell>
          <cell r="CG1559">
            <v>0.32</v>
          </cell>
          <cell r="CH1559">
            <v>0.35</v>
          </cell>
          <cell r="CI1559">
            <v>0.35</v>
          </cell>
          <cell r="CJ1559">
            <v>0.45</v>
          </cell>
          <cell r="CK1559">
            <v>0.59</v>
          </cell>
          <cell r="CL1559">
            <v>0.41</v>
          </cell>
        </row>
        <row r="1560">
          <cell r="A1560">
            <v>39475</v>
          </cell>
          <cell r="BY1560">
            <v>0.66</v>
          </cell>
          <cell r="BZ1560">
            <v>0.6</v>
          </cell>
          <cell r="CA1560">
            <v>0.4</v>
          </cell>
          <cell r="CB1560">
            <v>0.34</v>
          </cell>
          <cell r="CC1560">
            <v>0.28000000000000003</v>
          </cell>
          <cell r="CD1560">
            <v>0.25</v>
          </cell>
          <cell r="CE1560">
            <v>0.35</v>
          </cell>
          <cell r="CF1560">
            <v>0.3</v>
          </cell>
          <cell r="CG1560">
            <v>0.32</v>
          </cell>
          <cell r="CH1560">
            <v>0.35</v>
          </cell>
          <cell r="CI1560">
            <v>0.35</v>
          </cell>
          <cell r="CJ1560">
            <v>0.45</v>
          </cell>
          <cell r="CK1560">
            <v>0.59</v>
          </cell>
          <cell r="CL1560">
            <v>0.41</v>
          </cell>
        </row>
        <row r="1561">
          <cell r="A1561">
            <v>39476</v>
          </cell>
          <cell r="BY1561">
            <v>0.66</v>
          </cell>
          <cell r="BZ1561">
            <v>0.6</v>
          </cell>
          <cell r="CA1561">
            <v>0.4</v>
          </cell>
          <cell r="CB1561">
            <v>0.34</v>
          </cell>
          <cell r="CC1561">
            <v>0.28000000000000003</v>
          </cell>
          <cell r="CD1561">
            <v>0.25</v>
          </cell>
          <cell r="CE1561">
            <v>0.35</v>
          </cell>
          <cell r="CF1561">
            <v>0.3</v>
          </cell>
          <cell r="CG1561">
            <v>0.32</v>
          </cell>
          <cell r="CH1561">
            <v>0.35</v>
          </cell>
          <cell r="CI1561">
            <v>0.35</v>
          </cell>
          <cell r="CJ1561">
            <v>0.45</v>
          </cell>
          <cell r="CK1561">
            <v>0.59</v>
          </cell>
          <cell r="CL1561">
            <v>0.41</v>
          </cell>
        </row>
        <row r="1562">
          <cell r="A1562">
            <v>39477</v>
          </cell>
          <cell r="BY1562">
            <v>0.66</v>
          </cell>
          <cell r="BZ1562">
            <v>0.6</v>
          </cell>
          <cell r="CA1562">
            <v>0.4</v>
          </cell>
          <cell r="CB1562">
            <v>0.34</v>
          </cell>
          <cell r="CC1562">
            <v>0.28000000000000003</v>
          </cell>
          <cell r="CD1562">
            <v>0.25</v>
          </cell>
          <cell r="CE1562">
            <v>0.35</v>
          </cell>
          <cell r="CF1562">
            <v>0.3</v>
          </cell>
          <cell r="CG1562">
            <v>0.32</v>
          </cell>
          <cell r="CH1562">
            <v>0.35</v>
          </cell>
          <cell r="CI1562">
            <v>0.35</v>
          </cell>
          <cell r="CJ1562">
            <v>0.45</v>
          </cell>
          <cell r="CK1562">
            <v>0.59</v>
          </cell>
          <cell r="CL1562">
            <v>0.41</v>
          </cell>
        </row>
        <row r="1563">
          <cell r="A1563">
            <v>39478</v>
          </cell>
          <cell r="BY1563">
            <v>0.66</v>
          </cell>
          <cell r="BZ1563">
            <v>0.6</v>
          </cell>
          <cell r="CA1563">
            <v>0.4</v>
          </cell>
          <cell r="CB1563">
            <v>0.34</v>
          </cell>
          <cell r="CC1563">
            <v>0.28000000000000003</v>
          </cell>
          <cell r="CD1563">
            <v>0.25</v>
          </cell>
          <cell r="CE1563">
            <v>0.35</v>
          </cell>
          <cell r="CF1563">
            <v>0.3</v>
          </cell>
          <cell r="CG1563">
            <v>0.32</v>
          </cell>
          <cell r="CH1563">
            <v>0.35</v>
          </cell>
          <cell r="CI1563">
            <v>0.35</v>
          </cell>
          <cell r="CJ1563">
            <v>0.45</v>
          </cell>
          <cell r="CK1563">
            <v>0.59</v>
          </cell>
          <cell r="CL1563">
            <v>0.41</v>
          </cell>
        </row>
        <row r="1564">
          <cell r="A1564">
            <v>39479</v>
          </cell>
          <cell r="BY1564">
            <v>0.66</v>
          </cell>
          <cell r="BZ1564">
            <v>0.6</v>
          </cell>
          <cell r="CA1564">
            <v>0.4</v>
          </cell>
          <cell r="CB1564">
            <v>0.34</v>
          </cell>
          <cell r="CC1564">
            <v>0.28000000000000003</v>
          </cell>
          <cell r="CD1564">
            <v>0.25</v>
          </cell>
          <cell r="CE1564">
            <v>0.35</v>
          </cell>
          <cell r="CF1564">
            <v>0.3</v>
          </cell>
          <cell r="CG1564">
            <v>0.32</v>
          </cell>
          <cell r="CH1564">
            <v>0.35</v>
          </cell>
          <cell r="CI1564">
            <v>0.35</v>
          </cell>
          <cell r="CJ1564">
            <v>0.45</v>
          </cell>
          <cell r="CK1564">
            <v>0.59</v>
          </cell>
          <cell r="CL1564">
            <v>0.41</v>
          </cell>
        </row>
        <row r="1565">
          <cell r="A1565">
            <v>39484</v>
          </cell>
          <cell r="BY1565">
            <v>0.66</v>
          </cell>
          <cell r="BZ1565">
            <v>0.6</v>
          </cell>
          <cell r="CA1565">
            <v>0.4</v>
          </cell>
          <cell r="CB1565">
            <v>0.34</v>
          </cell>
          <cell r="CC1565">
            <v>0.28000000000000003</v>
          </cell>
          <cell r="CD1565">
            <v>0.25</v>
          </cell>
          <cell r="CE1565">
            <v>0.35</v>
          </cell>
          <cell r="CF1565">
            <v>0.3</v>
          </cell>
          <cell r="CG1565">
            <v>0.32</v>
          </cell>
          <cell r="CH1565">
            <v>0.35</v>
          </cell>
          <cell r="CI1565">
            <v>0.35</v>
          </cell>
          <cell r="CJ1565">
            <v>0.45</v>
          </cell>
          <cell r="CK1565">
            <v>0.59</v>
          </cell>
          <cell r="CL1565">
            <v>0.41</v>
          </cell>
        </row>
        <row r="1566">
          <cell r="A1566">
            <v>39485</v>
          </cell>
          <cell r="BY1566">
            <v>0.65</v>
          </cell>
          <cell r="BZ1566">
            <v>0.6</v>
          </cell>
          <cell r="CA1566">
            <v>0.4</v>
          </cell>
          <cell r="CB1566">
            <v>0.34</v>
          </cell>
          <cell r="CC1566">
            <v>0.28000000000000003</v>
          </cell>
          <cell r="CD1566">
            <v>0.25</v>
          </cell>
          <cell r="CE1566">
            <v>0.35</v>
          </cell>
          <cell r="CF1566">
            <v>0.3</v>
          </cell>
          <cell r="CG1566">
            <v>0.32</v>
          </cell>
          <cell r="CH1566">
            <v>0.35</v>
          </cell>
          <cell r="CI1566">
            <v>0.35</v>
          </cell>
          <cell r="CJ1566">
            <v>0.45</v>
          </cell>
          <cell r="CK1566">
            <v>0.59</v>
          </cell>
          <cell r="CL1566">
            <v>0.41</v>
          </cell>
        </row>
        <row r="1567">
          <cell r="A1567">
            <v>39486</v>
          </cell>
          <cell r="BY1567">
            <v>0.65</v>
          </cell>
          <cell r="BZ1567">
            <v>0.6</v>
          </cell>
          <cell r="CA1567">
            <v>0.4</v>
          </cell>
          <cell r="CB1567">
            <v>0.34</v>
          </cell>
          <cell r="CC1567">
            <v>0.28000000000000003</v>
          </cell>
          <cell r="CD1567">
            <v>0.25</v>
          </cell>
          <cell r="CE1567">
            <v>0.35</v>
          </cell>
          <cell r="CF1567">
            <v>0.3</v>
          </cell>
          <cell r="CG1567">
            <v>0.32</v>
          </cell>
          <cell r="CH1567">
            <v>0.35</v>
          </cell>
          <cell r="CI1567">
            <v>0.35</v>
          </cell>
          <cell r="CJ1567">
            <v>0.45</v>
          </cell>
          <cell r="CK1567">
            <v>0.59</v>
          </cell>
          <cell r="CL1567">
            <v>0.41</v>
          </cell>
        </row>
        <row r="1568">
          <cell r="A1568">
            <v>39489</v>
          </cell>
          <cell r="BY1568">
            <v>0.65</v>
          </cell>
          <cell r="BZ1568">
            <v>0.57999999999999996</v>
          </cell>
          <cell r="CA1568">
            <v>0.4</v>
          </cell>
          <cell r="CB1568">
            <v>0.34</v>
          </cell>
          <cell r="CC1568">
            <v>0.28000000000000003</v>
          </cell>
          <cell r="CD1568">
            <v>0.25</v>
          </cell>
          <cell r="CE1568">
            <v>0.35</v>
          </cell>
          <cell r="CF1568">
            <v>0.3</v>
          </cell>
          <cell r="CG1568">
            <v>0.32</v>
          </cell>
          <cell r="CH1568">
            <v>0.35</v>
          </cell>
          <cell r="CI1568">
            <v>0.35</v>
          </cell>
          <cell r="CJ1568">
            <v>0.45</v>
          </cell>
          <cell r="CK1568">
            <v>0.59</v>
          </cell>
          <cell r="CL1568">
            <v>0.41</v>
          </cell>
        </row>
        <row r="1569">
          <cell r="A1569">
            <v>39490</v>
          </cell>
          <cell r="BY1569">
            <v>0.65</v>
          </cell>
          <cell r="BZ1569">
            <v>0.51</v>
          </cell>
          <cell r="CA1569">
            <v>0.4</v>
          </cell>
          <cell r="CB1569">
            <v>0.34</v>
          </cell>
          <cell r="CC1569">
            <v>0.28000000000000003</v>
          </cell>
          <cell r="CD1569">
            <v>0.25</v>
          </cell>
          <cell r="CE1569">
            <v>0.35</v>
          </cell>
          <cell r="CF1569">
            <v>0.3</v>
          </cell>
          <cell r="CG1569">
            <v>0.32</v>
          </cell>
          <cell r="CH1569">
            <v>0.35</v>
          </cell>
          <cell r="CI1569">
            <v>0.35</v>
          </cell>
          <cell r="CJ1569">
            <v>0.45</v>
          </cell>
          <cell r="CK1569">
            <v>0.59</v>
          </cell>
          <cell r="CL1569">
            <v>0.41</v>
          </cell>
        </row>
        <row r="1570">
          <cell r="A1570">
            <v>39491</v>
          </cell>
          <cell r="BZ1570">
            <v>0.55000000000000004</v>
          </cell>
          <cell r="CA1570">
            <v>0.4</v>
          </cell>
          <cell r="CB1570">
            <v>0.3</v>
          </cell>
          <cell r="CC1570">
            <v>0.28000000000000003</v>
          </cell>
          <cell r="CD1570">
            <v>0.2</v>
          </cell>
          <cell r="CE1570">
            <v>0.32</v>
          </cell>
          <cell r="CF1570">
            <v>0.35</v>
          </cell>
          <cell r="CG1570">
            <v>0.3</v>
          </cell>
          <cell r="CH1570">
            <v>0.4</v>
          </cell>
          <cell r="CI1570">
            <v>0.42</v>
          </cell>
          <cell r="CJ1570">
            <v>0.45</v>
          </cell>
          <cell r="CK1570">
            <v>0.55000000000000004</v>
          </cell>
          <cell r="CL1570">
            <v>0.48</v>
          </cell>
          <cell r="CM1570">
            <v>0.35</v>
          </cell>
        </row>
        <row r="1571">
          <cell r="A1571">
            <v>39492</v>
          </cell>
          <cell r="BZ1571">
            <v>0.55000000000000004</v>
          </cell>
          <cell r="CA1571">
            <v>0.4</v>
          </cell>
          <cell r="CB1571">
            <v>0.3</v>
          </cell>
          <cell r="CC1571">
            <v>0.28000000000000003</v>
          </cell>
          <cell r="CD1571">
            <v>0.2</v>
          </cell>
          <cell r="CE1571">
            <v>0.32</v>
          </cell>
          <cell r="CF1571">
            <v>0.35</v>
          </cell>
          <cell r="CG1571">
            <v>0.3</v>
          </cell>
          <cell r="CH1571">
            <v>0.4</v>
          </cell>
          <cell r="CI1571">
            <v>0.42</v>
          </cell>
          <cell r="CJ1571">
            <v>0.45</v>
          </cell>
          <cell r="CK1571">
            <v>0.55000000000000004</v>
          </cell>
          <cell r="CL1571">
            <v>0.48</v>
          </cell>
          <cell r="CM1571">
            <v>0.35</v>
          </cell>
        </row>
        <row r="1572">
          <cell r="A1572">
            <v>39493</v>
          </cell>
          <cell r="BZ1572">
            <v>0.51</v>
          </cell>
          <cell r="CA1572">
            <v>0.4</v>
          </cell>
          <cell r="CB1572">
            <v>0.3</v>
          </cell>
          <cell r="CC1572">
            <v>0.28000000000000003</v>
          </cell>
          <cell r="CD1572">
            <v>0.2</v>
          </cell>
          <cell r="CE1572">
            <v>0.32</v>
          </cell>
          <cell r="CF1572">
            <v>0.35</v>
          </cell>
          <cell r="CG1572">
            <v>0.3</v>
          </cell>
          <cell r="CH1572">
            <v>0.4</v>
          </cell>
          <cell r="CI1572">
            <v>0.42</v>
          </cell>
          <cell r="CJ1572">
            <v>0.45</v>
          </cell>
          <cell r="CK1572">
            <v>0.55000000000000004</v>
          </cell>
          <cell r="CL1572">
            <v>0.48</v>
          </cell>
          <cell r="CM1572">
            <v>0.39</v>
          </cell>
        </row>
        <row r="1573">
          <cell r="A1573">
            <v>39496</v>
          </cell>
          <cell r="BZ1573">
            <v>0.51</v>
          </cell>
          <cell r="CA1573">
            <v>0.4</v>
          </cell>
          <cell r="CB1573">
            <v>0.3</v>
          </cell>
          <cell r="CC1573">
            <v>0.28000000000000003</v>
          </cell>
          <cell r="CD1573">
            <v>0.2</v>
          </cell>
          <cell r="CE1573">
            <v>0.32</v>
          </cell>
          <cell r="CF1573">
            <v>0.35</v>
          </cell>
          <cell r="CG1573">
            <v>0.3</v>
          </cell>
          <cell r="CH1573">
            <v>0.4</v>
          </cell>
          <cell r="CI1573">
            <v>0.42</v>
          </cell>
          <cell r="CJ1573">
            <v>0.45</v>
          </cell>
          <cell r="CK1573">
            <v>0.55000000000000004</v>
          </cell>
          <cell r="CL1573">
            <v>0.48</v>
          </cell>
          <cell r="CM1573">
            <v>0.39</v>
          </cell>
        </row>
        <row r="1574">
          <cell r="A1574">
            <v>39497</v>
          </cell>
          <cell r="BZ1574">
            <v>0.51</v>
          </cell>
          <cell r="CA1574">
            <v>0.4</v>
          </cell>
          <cell r="CB1574">
            <v>0.3</v>
          </cell>
          <cell r="CC1574">
            <v>0.28000000000000003</v>
          </cell>
          <cell r="CD1574">
            <v>0.2</v>
          </cell>
          <cell r="CE1574">
            <v>0.32</v>
          </cell>
          <cell r="CF1574">
            <v>0.35</v>
          </cell>
          <cell r="CG1574">
            <v>0.3</v>
          </cell>
          <cell r="CH1574">
            <v>0.4</v>
          </cell>
          <cell r="CI1574">
            <v>0.42</v>
          </cell>
          <cell r="CJ1574">
            <v>0.45</v>
          </cell>
          <cell r="CK1574">
            <v>0.55000000000000004</v>
          </cell>
          <cell r="CL1574">
            <v>0.48</v>
          </cell>
          <cell r="CM1574">
            <v>0.39</v>
          </cell>
        </row>
        <row r="1575">
          <cell r="A1575">
            <v>39498</v>
          </cell>
          <cell r="BZ1575">
            <v>0.54</v>
          </cell>
          <cell r="CA1575">
            <v>0.4</v>
          </cell>
          <cell r="CB1575">
            <v>0.3</v>
          </cell>
          <cell r="CC1575">
            <v>0.28000000000000003</v>
          </cell>
          <cell r="CD1575">
            <v>0.2</v>
          </cell>
          <cell r="CE1575">
            <v>0.32</v>
          </cell>
          <cell r="CF1575">
            <v>0.35</v>
          </cell>
          <cell r="CG1575">
            <v>0.3</v>
          </cell>
          <cell r="CH1575">
            <v>0.4</v>
          </cell>
          <cell r="CI1575">
            <v>0.42</v>
          </cell>
          <cell r="CJ1575">
            <v>0.45</v>
          </cell>
          <cell r="CK1575">
            <v>0.55000000000000004</v>
          </cell>
          <cell r="CL1575">
            <v>0.48</v>
          </cell>
          <cell r="CM1575">
            <v>0.39</v>
          </cell>
        </row>
        <row r="1576">
          <cell r="A1576">
            <v>39499</v>
          </cell>
          <cell r="BZ1576">
            <v>0.54</v>
          </cell>
          <cell r="CA1576">
            <v>0.4</v>
          </cell>
          <cell r="CB1576">
            <v>0.3</v>
          </cell>
          <cell r="CC1576">
            <v>0.28000000000000003</v>
          </cell>
          <cell r="CD1576">
            <v>0.2</v>
          </cell>
          <cell r="CE1576">
            <v>0.32</v>
          </cell>
          <cell r="CF1576">
            <v>0.35</v>
          </cell>
          <cell r="CG1576">
            <v>0.3</v>
          </cell>
          <cell r="CH1576">
            <v>0.4</v>
          </cell>
          <cell r="CI1576">
            <v>0.42</v>
          </cell>
          <cell r="CJ1576">
            <v>0.45</v>
          </cell>
          <cell r="CK1576">
            <v>0.55000000000000004</v>
          </cell>
          <cell r="CL1576">
            <v>0.48</v>
          </cell>
          <cell r="CM1576">
            <v>0.39</v>
          </cell>
        </row>
        <row r="1577">
          <cell r="A1577">
            <v>39500</v>
          </cell>
          <cell r="BZ1577">
            <v>0.5</v>
          </cell>
          <cell r="CA1577">
            <v>0.4</v>
          </cell>
          <cell r="CB1577">
            <v>0.3</v>
          </cell>
          <cell r="CC1577">
            <v>0.28000000000000003</v>
          </cell>
          <cell r="CD1577">
            <v>0.2</v>
          </cell>
          <cell r="CE1577">
            <v>0.32</v>
          </cell>
          <cell r="CF1577">
            <v>0.35</v>
          </cell>
          <cell r="CG1577">
            <v>0.3</v>
          </cell>
          <cell r="CH1577">
            <v>0.4</v>
          </cell>
          <cell r="CI1577">
            <v>0.42</v>
          </cell>
          <cell r="CJ1577">
            <v>0.45</v>
          </cell>
          <cell r="CK1577">
            <v>0.55000000000000004</v>
          </cell>
          <cell r="CL1577">
            <v>0.48</v>
          </cell>
          <cell r="CM1577">
            <v>0.39</v>
          </cell>
        </row>
        <row r="1578">
          <cell r="A1578">
            <v>39503</v>
          </cell>
          <cell r="BZ1578">
            <v>0.49</v>
          </cell>
          <cell r="CA1578">
            <v>0.35</v>
          </cell>
          <cell r="CB1578">
            <v>0.35</v>
          </cell>
          <cell r="CC1578">
            <v>0.28000000000000003</v>
          </cell>
          <cell r="CD1578">
            <v>0.25</v>
          </cell>
          <cell r="CE1578">
            <v>0.32</v>
          </cell>
          <cell r="CF1578">
            <v>0.35</v>
          </cell>
          <cell r="CG1578">
            <v>0.3</v>
          </cell>
          <cell r="CH1578">
            <v>0.4</v>
          </cell>
          <cell r="CI1578">
            <v>0.42</v>
          </cell>
          <cell r="CJ1578">
            <v>0.45</v>
          </cell>
          <cell r="CK1578">
            <v>0.55000000000000004</v>
          </cell>
          <cell r="CL1578">
            <v>0.48</v>
          </cell>
          <cell r="CM1578">
            <v>0.39</v>
          </cell>
        </row>
        <row r="1579">
          <cell r="A1579">
            <v>39504</v>
          </cell>
          <cell r="BZ1579">
            <v>0.49</v>
          </cell>
          <cell r="CA1579">
            <v>0.35</v>
          </cell>
          <cell r="CB1579">
            <v>0.35</v>
          </cell>
          <cell r="CC1579">
            <v>0.28000000000000003</v>
          </cell>
          <cell r="CD1579">
            <v>0.25</v>
          </cell>
          <cell r="CE1579">
            <v>0.32</v>
          </cell>
          <cell r="CF1579">
            <v>0.35</v>
          </cell>
          <cell r="CG1579">
            <v>0.3</v>
          </cell>
          <cell r="CH1579">
            <v>0.4</v>
          </cell>
          <cell r="CI1579">
            <v>0.42</v>
          </cell>
          <cell r="CJ1579">
            <v>0.45</v>
          </cell>
          <cell r="CK1579">
            <v>0.55000000000000004</v>
          </cell>
          <cell r="CL1579">
            <v>0.48</v>
          </cell>
          <cell r="CM1579">
            <v>0.39</v>
          </cell>
        </row>
        <row r="1580">
          <cell r="A1580">
            <v>39505</v>
          </cell>
          <cell r="BZ1580">
            <v>0.49</v>
          </cell>
          <cell r="CA1580">
            <v>0.35</v>
          </cell>
          <cell r="CB1580">
            <v>0.35</v>
          </cell>
          <cell r="CC1580">
            <v>0.28000000000000003</v>
          </cell>
          <cell r="CD1580">
            <v>0.25</v>
          </cell>
          <cell r="CE1580">
            <v>0.32</v>
          </cell>
          <cell r="CF1580">
            <v>0.35</v>
          </cell>
          <cell r="CG1580">
            <v>0.3</v>
          </cell>
          <cell r="CH1580">
            <v>0.4</v>
          </cell>
          <cell r="CI1580">
            <v>0.42</v>
          </cell>
          <cell r="CJ1580">
            <v>0.45</v>
          </cell>
          <cell r="CK1580">
            <v>0.55000000000000004</v>
          </cell>
          <cell r="CL1580">
            <v>0.48</v>
          </cell>
          <cell r="CM1580">
            <v>0.39</v>
          </cell>
        </row>
        <row r="1581">
          <cell r="A1581">
            <v>39506</v>
          </cell>
          <cell r="BZ1581">
            <v>0.49</v>
          </cell>
          <cell r="CA1581">
            <v>0.35</v>
          </cell>
          <cell r="CB1581">
            <v>0.35</v>
          </cell>
          <cell r="CC1581">
            <v>0.28000000000000003</v>
          </cell>
          <cell r="CD1581">
            <v>0.25</v>
          </cell>
          <cell r="CE1581">
            <v>0.32</v>
          </cell>
          <cell r="CF1581">
            <v>0.35</v>
          </cell>
          <cell r="CG1581">
            <v>0.3</v>
          </cell>
          <cell r="CH1581">
            <v>0.4</v>
          </cell>
          <cell r="CI1581">
            <v>0.42</v>
          </cell>
          <cell r="CJ1581">
            <v>0.45</v>
          </cell>
          <cell r="CK1581">
            <v>0.55000000000000004</v>
          </cell>
          <cell r="CL1581">
            <v>0.48</v>
          </cell>
          <cell r="CM1581">
            <v>0.39</v>
          </cell>
        </row>
        <row r="1582">
          <cell r="A1582">
            <v>39507</v>
          </cell>
          <cell r="BZ1582">
            <v>0.49</v>
          </cell>
          <cell r="CA1582">
            <v>0.35</v>
          </cell>
          <cell r="CB1582">
            <v>0.35</v>
          </cell>
          <cell r="CC1582">
            <v>0.28000000000000003</v>
          </cell>
          <cell r="CD1582">
            <v>0.25</v>
          </cell>
          <cell r="CE1582">
            <v>0.32</v>
          </cell>
          <cell r="CF1582">
            <v>0.35</v>
          </cell>
          <cell r="CG1582">
            <v>0.3</v>
          </cell>
          <cell r="CH1582">
            <v>0.4</v>
          </cell>
          <cell r="CI1582">
            <v>0.42</v>
          </cell>
          <cell r="CJ1582">
            <v>0.45</v>
          </cell>
          <cell r="CK1582">
            <v>0.55000000000000004</v>
          </cell>
          <cell r="CL1582">
            <v>0.48</v>
          </cell>
          <cell r="CM1582">
            <v>0.39</v>
          </cell>
        </row>
        <row r="1583">
          <cell r="A1583">
            <v>39510</v>
          </cell>
          <cell r="BZ1583">
            <v>0.49</v>
          </cell>
          <cell r="CA1583">
            <v>0.35</v>
          </cell>
          <cell r="CB1583">
            <v>0.35</v>
          </cell>
          <cell r="CC1583">
            <v>0.28000000000000003</v>
          </cell>
          <cell r="CD1583">
            <v>0.25</v>
          </cell>
          <cell r="CE1583">
            <v>0.32</v>
          </cell>
          <cell r="CF1583">
            <v>0.35</v>
          </cell>
          <cell r="CG1583">
            <v>0.3</v>
          </cell>
          <cell r="CH1583">
            <v>0.4</v>
          </cell>
          <cell r="CI1583">
            <v>0.42</v>
          </cell>
          <cell r="CJ1583">
            <v>0.45</v>
          </cell>
          <cell r="CK1583">
            <v>0.55000000000000004</v>
          </cell>
          <cell r="CL1583">
            <v>0.48</v>
          </cell>
          <cell r="CM1583">
            <v>0.39</v>
          </cell>
        </row>
        <row r="1584">
          <cell r="A1584">
            <v>39511</v>
          </cell>
          <cell r="BZ1584">
            <v>0.49</v>
          </cell>
          <cell r="CA1584">
            <v>0.35</v>
          </cell>
          <cell r="CB1584">
            <v>0.35</v>
          </cell>
          <cell r="CC1584">
            <v>0.28000000000000003</v>
          </cell>
          <cell r="CD1584">
            <v>0.25</v>
          </cell>
          <cell r="CE1584">
            <v>0.32</v>
          </cell>
          <cell r="CF1584">
            <v>0.35</v>
          </cell>
          <cell r="CG1584">
            <v>0.3</v>
          </cell>
          <cell r="CH1584">
            <v>0.4</v>
          </cell>
          <cell r="CI1584">
            <v>0.42</v>
          </cell>
          <cell r="CJ1584">
            <v>0.45</v>
          </cell>
          <cell r="CK1584">
            <v>0.55000000000000004</v>
          </cell>
          <cell r="CL1584">
            <v>0.48</v>
          </cell>
          <cell r="CM1584">
            <v>0.39</v>
          </cell>
        </row>
        <row r="1585">
          <cell r="A1585">
            <v>39512</v>
          </cell>
          <cell r="BZ1585">
            <v>0.49</v>
          </cell>
          <cell r="CA1585">
            <v>0.35</v>
          </cell>
          <cell r="CB1585">
            <v>0.35</v>
          </cell>
          <cell r="CC1585">
            <v>0.28000000000000003</v>
          </cell>
          <cell r="CD1585">
            <v>0.25</v>
          </cell>
          <cell r="CE1585">
            <v>0.32</v>
          </cell>
          <cell r="CF1585">
            <v>0.35</v>
          </cell>
          <cell r="CG1585">
            <v>0.3</v>
          </cell>
          <cell r="CH1585">
            <v>0.4</v>
          </cell>
          <cell r="CI1585">
            <v>0.42</v>
          </cell>
          <cell r="CJ1585">
            <v>0.45</v>
          </cell>
          <cell r="CK1585">
            <v>0.55000000000000004</v>
          </cell>
          <cell r="CL1585">
            <v>0.48</v>
          </cell>
          <cell r="CM1585">
            <v>0.39</v>
          </cell>
        </row>
        <row r="1586">
          <cell r="A1586">
            <v>39513</v>
          </cell>
          <cell r="BZ1586">
            <v>0.49</v>
          </cell>
          <cell r="CA1586">
            <v>0.35</v>
          </cell>
          <cell r="CB1586">
            <v>0.35</v>
          </cell>
          <cell r="CC1586">
            <v>0.28000000000000003</v>
          </cell>
          <cell r="CD1586">
            <v>0.25</v>
          </cell>
          <cell r="CE1586">
            <v>0.32</v>
          </cell>
          <cell r="CF1586">
            <v>0.35</v>
          </cell>
          <cell r="CG1586">
            <v>0.3</v>
          </cell>
          <cell r="CH1586">
            <v>0.4</v>
          </cell>
          <cell r="CI1586">
            <v>0.42</v>
          </cell>
          <cell r="CJ1586">
            <v>0.45</v>
          </cell>
          <cell r="CK1586">
            <v>0.55000000000000004</v>
          </cell>
          <cell r="CL1586">
            <v>0.48</v>
          </cell>
          <cell r="CM1586">
            <v>0.39</v>
          </cell>
        </row>
        <row r="1587">
          <cell r="A1587">
            <v>39514</v>
          </cell>
          <cell r="BZ1587">
            <v>0.49</v>
          </cell>
          <cell r="CA1587">
            <v>0.35</v>
          </cell>
          <cell r="CB1587">
            <v>0.35</v>
          </cell>
          <cell r="CC1587">
            <v>0.28000000000000003</v>
          </cell>
          <cell r="CD1587">
            <v>0.25</v>
          </cell>
          <cell r="CE1587">
            <v>0.32</v>
          </cell>
          <cell r="CF1587">
            <v>0.35</v>
          </cell>
          <cell r="CG1587">
            <v>0.3</v>
          </cell>
          <cell r="CH1587">
            <v>0.4</v>
          </cell>
          <cell r="CI1587">
            <v>0.42</v>
          </cell>
          <cell r="CJ1587">
            <v>0.45</v>
          </cell>
          <cell r="CK1587">
            <v>0.55000000000000004</v>
          </cell>
          <cell r="CL1587">
            <v>0.48</v>
          </cell>
          <cell r="CM1587">
            <v>0.39</v>
          </cell>
        </row>
        <row r="1588">
          <cell r="A1588">
            <v>39517</v>
          </cell>
          <cell r="BZ1588">
            <v>0.49</v>
          </cell>
          <cell r="CA1588">
            <v>0.35</v>
          </cell>
          <cell r="CB1588">
            <v>0.35</v>
          </cell>
          <cell r="CC1588">
            <v>0.28000000000000003</v>
          </cell>
          <cell r="CD1588">
            <v>0.25</v>
          </cell>
          <cell r="CE1588">
            <v>0.32</v>
          </cell>
          <cell r="CF1588">
            <v>0.35</v>
          </cell>
          <cell r="CG1588">
            <v>0.3</v>
          </cell>
          <cell r="CH1588">
            <v>0.4</v>
          </cell>
          <cell r="CI1588">
            <v>0.42</v>
          </cell>
          <cell r="CJ1588">
            <v>0.45</v>
          </cell>
          <cell r="CK1588">
            <v>0.55000000000000004</v>
          </cell>
          <cell r="CL1588">
            <v>0.48</v>
          </cell>
          <cell r="CM1588">
            <v>0.39</v>
          </cell>
        </row>
        <row r="1589">
          <cell r="A1589">
            <v>39518</v>
          </cell>
          <cell r="CA1589">
            <v>0.35</v>
          </cell>
          <cell r="CB1589">
            <v>0.31</v>
          </cell>
          <cell r="CC1589">
            <v>0.28000000000000003</v>
          </cell>
          <cell r="CD1589">
            <v>0.25</v>
          </cell>
          <cell r="CE1589">
            <v>0.36</v>
          </cell>
          <cell r="CF1589">
            <v>0.35</v>
          </cell>
          <cell r="CG1589">
            <v>0.3</v>
          </cell>
          <cell r="CH1589">
            <v>0.4</v>
          </cell>
          <cell r="CI1589">
            <v>0.45</v>
          </cell>
          <cell r="CJ1589">
            <v>0.47</v>
          </cell>
          <cell r="CK1589">
            <v>0.55000000000000004</v>
          </cell>
          <cell r="CL1589">
            <v>0.46</v>
          </cell>
          <cell r="CM1589">
            <v>0.34</v>
          </cell>
          <cell r="CN1589">
            <v>0.4</v>
          </cell>
        </row>
        <row r="1590">
          <cell r="A1590">
            <v>39519</v>
          </cell>
          <cell r="CA1590">
            <v>0.35</v>
          </cell>
          <cell r="CB1590">
            <v>0.31</v>
          </cell>
          <cell r="CC1590">
            <v>0.28000000000000003</v>
          </cell>
          <cell r="CD1590">
            <v>0.25</v>
          </cell>
          <cell r="CE1590">
            <v>0.36</v>
          </cell>
          <cell r="CF1590">
            <v>0.35</v>
          </cell>
          <cell r="CG1590">
            <v>0.3</v>
          </cell>
          <cell r="CH1590">
            <v>0.4</v>
          </cell>
          <cell r="CI1590">
            <v>0.45</v>
          </cell>
          <cell r="CJ1590">
            <v>0.47</v>
          </cell>
          <cell r="CK1590">
            <v>0.55000000000000004</v>
          </cell>
          <cell r="CL1590">
            <v>0.46</v>
          </cell>
          <cell r="CM1590">
            <v>0.34</v>
          </cell>
          <cell r="CN1590">
            <v>0.4</v>
          </cell>
        </row>
        <row r="1591">
          <cell r="A1591">
            <v>39520</v>
          </cell>
          <cell r="CA1591">
            <v>0.35</v>
          </cell>
          <cell r="CB1591">
            <v>0.31</v>
          </cell>
          <cell r="CC1591">
            <v>0.28000000000000003</v>
          </cell>
          <cell r="CD1591">
            <v>0.25</v>
          </cell>
          <cell r="CE1591">
            <v>0.36</v>
          </cell>
          <cell r="CF1591">
            <v>0.35</v>
          </cell>
          <cell r="CG1591">
            <v>0.3</v>
          </cell>
          <cell r="CH1591">
            <v>0.4</v>
          </cell>
          <cell r="CI1591">
            <v>0.45</v>
          </cell>
          <cell r="CJ1591">
            <v>0.47</v>
          </cell>
          <cell r="CK1591">
            <v>0.55000000000000004</v>
          </cell>
          <cell r="CL1591">
            <v>0.46</v>
          </cell>
          <cell r="CM1591">
            <v>0.34</v>
          </cell>
          <cell r="CN1591">
            <v>0.4</v>
          </cell>
        </row>
        <row r="1592">
          <cell r="A1592">
            <v>39521</v>
          </cell>
          <cell r="CA1592">
            <v>0.35</v>
          </cell>
          <cell r="CB1592">
            <v>0.31</v>
          </cell>
          <cell r="CC1592">
            <v>0.28000000000000003</v>
          </cell>
          <cell r="CD1592">
            <v>0.25</v>
          </cell>
          <cell r="CE1592">
            <v>0.36</v>
          </cell>
          <cell r="CF1592">
            <v>0.35</v>
          </cell>
          <cell r="CG1592">
            <v>0.3</v>
          </cell>
          <cell r="CH1592">
            <v>0.4</v>
          </cell>
          <cell r="CI1592">
            <v>0.45</v>
          </cell>
          <cell r="CJ1592">
            <v>0.47</v>
          </cell>
          <cell r="CK1592">
            <v>0.55000000000000004</v>
          </cell>
          <cell r="CL1592">
            <v>0.46</v>
          </cell>
          <cell r="CM1592">
            <v>0.34</v>
          </cell>
          <cell r="CN1592">
            <v>0.31</v>
          </cell>
        </row>
        <row r="1593">
          <cell r="A1593">
            <v>39524</v>
          </cell>
          <cell r="CA1593">
            <v>0.35</v>
          </cell>
          <cell r="CB1593">
            <v>0.31</v>
          </cell>
          <cell r="CC1593">
            <v>0.28000000000000003</v>
          </cell>
          <cell r="CD1593">
            <v>0.25</v>
          </cell>
          <cell r="CE1593">
            <v>0.36</v>
          </cell>
          <cell r="CF1593">
            <v>0.35</v>
          </cell>
          <cell r="CG1593">
            <v>0.3</v>
          </cell>
          <cell r="CH1593">
            <v>0.4</v>
          </cell>
          <cell r="CI1593">
            <v>0.45</v>
          </cell>
          <cell r="CJ1593">
            <v>0.47</v>
          </cell>
          <cell r="CK1593">
            <v>0.55000000000000004</v>
          </cell>
          <cell r="CL1593">
            <v>0.46</v>
          </cell>
          <cell r="CM1593">
            <v>0.34</v>
          </cell>
          <cell r="CN1593">
            <v>0.31</v>
          </cell>
        </row>
        <row r="1594">
          <cell r="A1594">
            <v>39525</v>
          </cell>
          <cell r="CA1594">
            <v>0.33</v>
          </cell>
          <cell r="CB1594">
            <v>0.35</v>
          </cell>
          <cell r="CC1594">
            <v>0.3</v>
          </cell>
          <cell r="CD1594">
            <v>0.25</v>
          </cell>
          <cell r="CE1594">
            <v>0.36</v>
          </cell>
          <cell r="CF1594">
            <v>0.3</v>
          </cell>
          <cell r="CG1594">
            <v>0.3</v>
          </cell>
          <cell r="CH1594">
            <v>0.4</v>
          </cell>
          <cell r="CI1594">
            <v>0.45</v>
          </cell>
          <cell r="CJ1594">
            <v>0.48</v>
          </cell>
          <cell r="CK1594">
            <v>0.55000000000000004</v>
          </cell>
          <cell r="CL1594">
            <v>0.46</v>
          </cell>
          <cell r="CM1594">
            <v>0.34</v>
          </cell>
          <cell r="CN1594">
            <v>0.26</v>
          </cell>
        </row>
        <row r="1595">
          <cell r="A1595">
            <v>39526</v>
          </cell>
          <cell r="CA1595">
            <v>0.36</v>
          </cell>
          <cell r="CB1595">
            <v>0.36</v>
          </cell>
          <cell r="CC1595">
            <v>0.3</v>
          </cell>
          <cell r="CD1595">
            <v>0.25</v>
          </cell>
          <cell r="CE1595">
            <v>0.36</v>
          </cell>
          <cell r="CF1595">
            <v>0.3</v>
          </cell>
          <cell r="CG1595">
            <v>0.3</v>
          </cell>
          <cell r="CH1595">
            <v>0.4</v>
          </cell>
          <cell r="CI1595">
            <v>0.45</v>
          </cell>
          <cell r="CJ1595">
            <v>0.48</v>
          </cell>
          <cell r="CK1595">
            <v>0.55000000000000004</v>
          </cell>
          <cell r="CL1595">
            <v>0.46</v>
          </cell>
          <cell r="CM1595">
            <v>0.34</v>
          </cell>
          <cell r="CN1595">
            <v>0.26</v>
          </cell>
        </row>
        <row r="1596">
          <cell r="A1596">
            <v>39527</v>
          </cell>
          <cell r="CA1596">
            <v>0.36</v>
          </cell>
          <cell r="CB1596">
            <v>0.36</v>
          </cell>
          <cell r="CC1596">
            <v>0.3</v>
          </cell>
          <cell r="CD1596">
            <v>0.25</v>
          </cell>
          <cell r="CE1596">
            <v>0.36</v>
          </cell>
          <cell r="CF1596">
            <v>0.3</v>
          </cell>
          <cell r="CG1596">
            <v>0.3</v>
          </cell>
          <cell r="CH1596">
            <v>0.4</v>
          </cell>
          <cell r="CI1596">
            <v>0.45</v>
          </cell>
          <cell r="CJ1596">
            <v>0.48</v>
          </cell>
          <cell r="CK1596">
            <v>0.55000000000000004</v>
          </cell>
          <cell r="CL1596">
            <v>0.46</v>
          </cell>
          <cell r="CM1596">
            <v>0.34</v>
          </cell>
          <cell r="CN1596">
            <v>0.26</v>
          </cell>
        </row>
        <row r="1597">
          <cell r="A1597">
            <v>39531</v>
          </cell>
          <cell r="CA1597">
            <v>0.36</v>
          </cell>
          <cell r="CB1597">
            <v>0.36</v>
          </cell>
          <cell r="CC1597">
            <v>0.3</v>
          </cell>
          <cell r="CD1597">
            <v>0.25</v>
          </cell>
          <cell r="CE1597">
            <v>0.36</v>
          </cell>
          <cell r="CF1597">
            <v>0.3</v>
          </cell>
          <cell r="CG1597">
            <v>0.3</v>
          </cell>
          <cell r="CH1597">
            <v>0.4</v>
          </cell>
          <cell r="CI1597">
            <v>0.45</v>
          </cell>
          <cell r="CJ1597">
            <v>0.48</v>
          </cell>
          <cell r="CK1597">
            <v>0.55000000000000004</v>
          </cell>
          <cell r="CL1597">
            <v>0.46</v>
          </cell>
          <cell r="CM1597">
            <v>0.34</v>
          </cell>
          <cell r="CN1597">
            <v>0.26</v>
          </cell>
        </row>
        <row r="1598">
          <cell r="A1598">
            <v>39532</v>
          </cell>
          <cell r="CA1598">
            <v>0.36</v>
          </cell>
          <cell r="CB1598">
            <v>0.36</v>
          </cell>
          <cell r="CC1598">
            <v>0.3</v>
          </cell>
          <cell r="CD1598">
            <v>0.25</v>
          </cell>
          <cell r="CE1598">
            <v>0.36</v>
          </cell>
          <cell r="CF1598">
            <v>0.3</v>
          </cell>
          <cell r="CG1598">
            <v>0.3</v>
          </cell>
          <cell r="CH1598">
            <v>0.4</v>
          </cell>
          <cell r="CI1598">
            <v>0.43</v>
          </cell>
          <cell r="CJ1598">
            <v>0.48</v>
          </cell>
          <cell r="CK1598">
            <v>0.55000000000000004</v>
          </cell>
          <cell r="CL1598">
            <v>0.46</v>
          </cell>
          <cell r="CM1598">
            <v>0.34</v>
          </cell>
          <cell r="CN1598">
            <v>0.26</v>
          </cell>
        </row>
        <row r="1599">
          <cell r="A1599">
            <v>39533</v>
          </cell>
          <cell r="CA1599">
            <v>0.38</v>
          </cell>
          <cell r="CB1599">
            <v>0.38</v>
          </cell>
          <cell r="CC1599">
            <v>0.31</v>
          </cell>
          <cell r="CD1599">
            <v>0.25</v>
          </cell>
          <cell r="CE1599">
            <v>0.36</v>
          </cell>
          <cell r="CF1599">
            <v>0.3</v>
          </cell>
          <cell r="CG1599">
            <v>0.32</v>
          </cell>
          <cell r="CH1599">
            <v>0.37</v>
          </cell>
          <cell r="CI1599">
            <v>0.41</v>
          </cell>
          <cell r="CJ1599">
            <v>0.49</v>
          </cell>
          <cell r="CK1599">
            <v>0.55000000000000004</v>
          </cell>
          <cell r="CL1599">
            <v>0.46</v>
          </cell>
          <cell r="CM1599">
            <v>0.34</v>
          </cell>
          <cell r="CN1599">
            <v>0.26</v>
          </cell>
        </row>
        <row r="1600">
          <cell r="A1600">
            <v>39534</v>
          </cell>
          <cell r="CA1600">
            <v>0.38</v>
          </cell>
          <cell r="CB1600">
            <v>0.38</v>
          </cell>
          <cell r="CC1600">
            <v>0.31</v>
          </cell>
          <cell r="CD1600">
            <v>0.25</v>
          </cell>
          <cell r="CE1600">
            <v>0.36</v>
          </cell>
          <cell r="CF1600">
            <v>0.3</v>
          </cell>
          <cell r="CG1600">
            <v>0.32</v>
          </cell>
          <cell r="CH1600">
            <v>0.37</v>
          </cell>
          <cell r="CI1600">
            <v>0.41</v>
          </cell>
          <cell r="CJ1600">
            <v>0.49</v>
          </cell>
          <cell r="CK1600">
            <v>0.55000000000000004</v>
          </cell>
          <cell r="CL1600">
            <v>0.46</v>
          </cell>
          <cell r="CM1600">
            <v>0.34</v>
          </cell>
          <cell r="CN1600">
            <v>0.26</v>
          </cell>
        </row>
        <row r="1601">
          <cell r="A1601">
            <v>39535</v>
          </cell>
          <cell r="CA1601">
            <v>0.38</v>
          </cell>
          <cell r="CB1601">
            <v>0.38</v>
          </cell>
          <cell r="CC1601">
            <v>0.31</v>
          </cell>
          <cell r="CD1601">
            <v>0.25</v>
          </cell>
          <cell r="CE1601">
            <v>0.36</v>
          </cell>
          <cell r="CF1601">
            <v>0.3</v>
          </cell>
          <cell r="CG1601">
            <v>0.32</v>
          </cell>
          <cell r="CH1601">
            <v>0.37</v>
          </cell>
          <cell r="CI1601">
            <v>0.41</v>
          </cell>
          <cell r="CJ1601">
            <v>0.49</v>
          </cell>
          <cell r="CK1601">
            <v>0.55000000000000004</v>
          </cell>
          <cell r="CL1601">
            <v>0.46</v>
          </cell>
          <cell r="CM1601">
            <v>0.34</v>
          </cell>
          <cell r="CN1601">
            <v>0.26</v>
          </cell>
        </row>
        <row r="1602">
          <cell r="A1602">
            <v>39538</v>
          </cell>
          <cell r="CA1602">
            <v>0.38</v>
          </cell>
          <cell r="CB1602">
            <v>0.38</v>
          </cell>
          <cell r="CC1602">
            <v>0.31</v>
          </cell>
          <cell r="CD1602">
            <v>0.25</v>
          </cell>
          <cell r="CE1602">
            <v>0.36</v>
          </cell>
          <cell r="CF1602">
            <v>0.3</v>
          </cell>
          <cell r="CG1602">
            <v>0.32</v>
          </cell>
          <cell r="CH1602">
            <v>0.37</v>
          </cell>
          <cell r="CI1602">
            <v>0.41</v>
          </cell>
          <cell r="CJ1602">
            <v>0.49</v>
          </cell>
          <cell r="CK1602">
            <v>0.55000000000000004</v>
          </cell>
          <cell r="CL1602">
            <v>0.46</v>
          </cell>
          <cell r="CM1602">
            <v>0.34</v>
          </cell>
          <cell r="CN1602">
            <v>0.26</v>
          </cell>
        </row>
        <row r="1603">
          <cell r="A1603">
            <v>39539</v>
          </cell>
          <cell r="CA1603">
            <v>0.38</v>
          </cell>
          <cell r="CB1603">
            <v>0.38</v>
          </cell>
          <cell r="CC1603">
            <v>0.31</v>
          </cell>
          <cell r="CD1603">
            <v>0.25</v>
          </cell>
          <cell r="CE1603">
            <v>0.36</v>
          </cell>
          <cell r="CF1603">
            <v>0.3</v>
          </cell>
          <cell r="CG1603">
            <v>0.32</v>
          </cell>
          <cell r="CH1603">
            <v>0.37</v>
          </cell>
          <cell r="CI1603">
            <v>0.41</v>
          </cell>
          <cell r="CJ1603">
            <v>0.49</v>
          </cell>
          <cell r="CK1603">
            <v>0.55000000000000004</v>
          </cell>
          <cell r="CL1603">
            <v>0.46</v>
          </cell>
          <cell r="CM1603">
            <v>0.34</v>
          </cell>
          <cell r="CN1603">
            <v>0.26</v>
          </cell>
        </row>
        <row r="1604">
          <cell r="A1604">
            <v>39540</v>
          </cell>
          <cell r="CA1604">
            <v>0.38</v>
          </cell>
          <cell r="CB1604">
            <v>0.38</v>
          </cell>
          <cell r="CC1604">
            <v>0.31</v>
          </cell>
          <cell r="CD1604">
            <v>0.25</v>
          </cell>
          <cell r="CE1604">
            <v>0.36</v>
          </cell>
          <cell r="CF1604">
            <v>0.3</v>
          </cell>
          <cell r="CG1604">
            <v>0.32</v>
          </cell>
          <cell r="CH1604">
            <v>0.37</v>
          </cell>
          <cell r="CI1604">
            <v>0.41</v>
          </cell>
          <cell r="CJ1604">
            <v>0.49</v>
          </cell>
          <cell r="CK1604">
            <v>0.55000000000000004</v>
          </cell>
          <cell r="CL1604">
            <v>0.46</v>
          </cell>
          <cell r="CM1604">
            <v>0.34</v>
          </cell>
          <cell r="CN1604">
            <v>0.26</v>
          </cell>
        </row>
        <row r="1605">
          <cell r="A1605">
            <v>39541</v>
          </cell>
          <cell r="CA1605">
            <v>0.38</v>
          </cell>
          <cell r="CB1605">
            <v>0.38</v>
          </cell>
          <cell r="CC1605">
            <v>0.31</v>
          </cell>
          <cell r="CD1605">
            <v>0.25</v>
          </cell>
          <cell r="CE1605">
            <v>0.38</v>
          </cell>
          <cell r="CF1605">
            <v>0.3</v>
          </cell>
          <cell r="CG1605">
            <v>0.32</v>
          </cell>
          <cell r="CH1605">
            <v>0.37</v>
          </cell>
          <cell r="CI1605">
            <v>0.4</v>
          </cell>
          <cell r="CJ1605">
            <v>0.48</v>
          </cell>
          <cell r="CK1605">
            <v>0.55000000000000004</v>
          </cell>
          <cell r="CL1605">
            <v>0.46</v>
          </cell>
          <cell r="CM1605">
            <v>0.34</v>
          </cell>
          <cell r="CN1605">
            <v>0.26</v>
          </cell>
        </row>
        <row r="1606">
          <cell r="A1606">
            <v>39542</v>
          </cell>
          <cell r="CA1606">
            <v>0.38</v>
          </cell>
          <cell r="CB1606">
            <v>0.38</v>
          </cell>
          <cell r="CC1606">
            <v>0.31</v>
          </cell>
          <cell r="CD1606">
            <v>0.25</v>
          </cell>
          <cell r="CE1606">
            <v>0.38</v>
          </cell>
          <cell r="CF1606">
            <v>0.3</v>
          </cell>
          <cell r="CG1606">
            <v>0.32</v>
          </cell>
          <cell r="CH1606">
            <v>0.37</v>
          </cell>
          <cell r="CI1606">
            <v>0.4</v>
          </cell>
          <cell r="CJ1606">
            <v>0.48</v>
          </cell>
          <cell r="CK1606">
            <v>0.55000000000000004</v>
          </cell>
          <cell r="CL1606">
            <v>0.46</v>
          </cell>
          <cell r="CM1606">
            <v>0.34</v>
          </cell>
          <cell r="CN1606">
            <v>0.26</v>
          </cell>
        </row>
        <row r="1607">
          <cell r="A1607">
            <v>39545</v>
          </cell>
          <cell r="CA1607">
            <v>0.38</v>
          </cell>
          <cell r="CB1607">
            <v>0.38</v>
          </cell>
          <cell r="CC1607">
            <v>0.31</v>
          </cell>
          <cell r="CD1607">
            <v>0.25</v>
          </cell>
          <cell r="CE1607">
            <v>0.38</v>
          </cell>
          <cell r="CF1607">
            <v>0.3</v>
          </cell>
          <cell r="CG1607">
            <v>0.32</v>
          </cell>
          <cell r="CH1607">
            <v>0.37</v>
          </cell>
          <cell r="CI1607">
            <v>0.4</v>
          </cell>
          <cell r="CJ1607">
            <v>0.48</v>
          </cell>
          <cell r="CK1607">
            <v>0.55000000000000004</v>
          </cell>
          <cell r="CL1607">
            <v>0.46</v>
          </cell>
          <cell r="CM1607">
            <v>0.34</v>
          </cell>
          <cell r="CN1607">
            <v>0.26</v>
          </cell>
        </row>
        <row r="1608">
          <cell r="A1608">
            <v>39546</v>
          </cell>
          <cell r="CA1608">
            <v>0.38</v>
          </cell>
          <cell r="CB1608">
            <v>0.38</v>
          </cell>
          <cell r="CC1608">
            <v>0.31</v>
          </cell>
          <cell r="CD1608">
            <v>0.25</v>
          </cell>
          <cell r="CE1608">
            <v>0.38</v>
          </cell>
          <cell r="CF1608">
            <v>0.3</v>
          </cell>
          <cell r="CG1608">
            <v>0.32</v>
          </cell>
          <cell r="CH1608">
            <v>0.37</v>
          </cell>
          <cell r="CI1608">
            <v>0.4</v>
          </cell>
          <cell r="CJ1608">
            <v>0.48</v>
          </cell>
          <cell r="CK1608">
            <v>0.55000000000000004</v>
          </cell>
          <cell r="CL1608">
            <v>0.46</v>
          </cell>
          <cell r="CM1608">
            <v>0.34</v>
          </cell>
          <cell r="CN1608">
            <v>0.26</v>
          </cell>
        </row>
        <row r="1609">
          <cell r="A1609">
            <v>39547</v>
          </cell>
          <cell r="CB1609">
            <v>0.35</v>
          </cell>
          <cell r="CC1609">
            <v>0.28000000000000003</v>
          </cell>
          <cell r="CD1609">
            <v>0.25</v>
          </cell>
          <cell r="CE1609">
            <v>0.3</v>
          </cell>
          <cell r="CF1609">
            <v>0.35</v>
          </cell>
          <cell r="CG1609">
            <v>0.28999999999999998</v>
          </cell>
          <cell r="CH1609">
            <v>0.39</v>
          </cell>
          <cell r="CI1609">
            <v>0.39</v>
          </cell>
          <cell r="CJ1609">
            <v>0.4</v>
          </cell>
          <cell r="CK1609">
            <v>0.5</v>
          </cell>
          <cell r="CL1609">
            <v>0.5</v>
          </cell>
          <cell r="CM1609">
            <v>0.33</v>
          </cell>
          <cell r="CN1609">
            <v>0.3</v>
          </cell>
        </row>
        <row r="1610">
          <cell r="A1610">
            <v>39548</v>
          </cell>
          <cell r="CB1610">
            <v>0.35</v>
          </cell>
          <cell r="CC1610">
            <v>0.28000000000000003</v>
          </cell>
          <cell r="CD1610">
            <v>0.25</v>
          </cell>
          <cell r="CE1610">
            <v>0.3</v>
          </cell>
          <cell r="CF1610">
            <v>0.35</v>
          </cell>
          <cell r="CG1610">
            <v>0.28999999999999998</v>
          </cell>
          <cell r="CH1610">
            <v>0.39</v>
          </cell>
          <cell r="CI1610">
            <v>0.39</v>
          </cell>
          <cell r="CJ1610">
            <v>0.4</v>
          </cell>
          <cell r="CK1610">
            <v>0.5</v>
          </cell>
          <cell r="CL1610">
            <v>0.5</v>
          </cell>
          <cell r="CM1610">
            <v>0.33</v>
          </cell>
          <cell r="CN1610">
            <v>0.3</v>
          </cell>
        </row>
        <row r="1611">
          <cell r="A1611">
            <v>39549</v>
          </cell>
          <cell r="CB1611">
            <v>0.35</v>
          </cell>
          <cell r="CC1611">
            <v>0.3</v>
          </cell>
          <cell r="CD1611">
            <v>0.25</v>
          </cell>
          <cell r="CE1611">
            <v>0.3</v>
          </cell>
          <cell r="CF1611">
            <v>0.35</v>
          </cell>
          <cell r="CG1611">
            <v>0.28999999999999998</v>
          </cell>
          <cell r="CH1611">
            <v>0.39</v>
          </cell>
          <cell r="CI1611">
            <v>0.41</v>
          </cell>
          <cell r="CJ1611">
            <v>0.5</v>
          </cell>
          <cell r="CK1611">
            <v>0.5</v>
          </cell>
          <cell r="CL1611">
            <v>0.5</v>
          </cell>
          <cell r="CM1611">
            <v>0.35</v>
          </cell>
          <cell r="CN1611">
            <v>0.3</v>
          </cell>
          <cell r="CO1611">
            <v>0.25</v>
          </cell>
        </row>
        <row r="1612">
          <cell r="A1612">
            <v>39552</v>
          </cell>
          <cell r="CB1612">
            <v>0.35</v>
          </cell>
          <cell r="CC1612">
            <v>0.3</v>
          </cell>
          <cell r="CD1612">
            <v>0.25</v>
          </cell>
          <cell r="CE1612">
            <v>0.3</v>
          </cell>
          <cell r="CF1612">
            <v>0.35</v>
          </cell>
          <cell r="CG1612">
            <v>0.28999999999999998</v>
          </cell>
          <cell r="CH1612">
            <v>0.39</v>
          </cell>
          <cell r="CI1612">
            <v>0.41</v>
          </cell>
          <cell r="CJ1612">
            <v>0.5</v>
          </cell>
          <cell r="CK1612">
            <v>0.5</v>
          </cell>
          <cell r="CL1612">
            <v>0.5</v>
          </cell>
          <cell r="CM1612">
            <v>0.35</v>
          </cell>
          <cell r="CN1612">
            <v>0.3</v>
          </cell>
          <cell r="CO1612">
            <v>0.25</v>
          </cell>
        </row>
        <row r="1613">
          <cell r="A1613">
            <v>39553</v>
          </cell>
          <cell r="CB1613">
            <v>0.35</v>
          </cell>
          <cell r="CC1613">
            <v>0.3</v>
          </cell>
          <cell r="CD1613">
            <v>0.25</v>
          </cell>
          <cell r="CE1613">
            <v>0.3</v>
          </cell>
          <cell r="CF1613">
            <v>0.35</v>
          </cell>
          <cell r="CG1613">
            <v>0.28999999999999998</v>
          </cell>
          <cell r="CH1613">
            <v>0.39</v>
          </cell>
          <cell r="CI1613">
            <v>0.41</v>
          </cell>
          <cell r="CJ1613">
            <v>0.5</v>
          </cell>
          <cell r="CK1613">
            <v>0.5</v>
          </cell>
          <cell r="CL1613">
            <v>0.5</v>
          </cell>
          <cell r="CM1613">
            <v>0.35</v>
          </cell>
          <cell r="CN1613">
            <v>0.3</v>
          </cell>
          <cell r="CO1613">
            <v>0.25</v>
          </cell>
        </row>
        <row r="1614">
          <cell r="A1614">
            <v>39554</v>
          </cell>
          <cell r="CB1614">
            <v>0.35</v>
          </cell>
          <cell r="CC1614">
            <v>0.3</v>
          </cell>
          <cell r="CD1614">
            <v>0.25</v>
          </cell>
          <cell r="CE1614">
            <v>0.3</v>
          </cell>
          <cell r="CF1614">
            <v>0.35</v>
          </cell>
          <cell r="CG1614">
            <v>0.28999999999999998</v>
          </cell>
          <cell r="CH1614">
            <v>0.4</v>
          </cell>
          <cell r="CI1614">
            <v>0.41</v>
          </cell>
          <cell r="CJ1614">
            <v>0.5</v>
          </cell>
          <cell r="CK1614">
            <v>0.5</v>
          </cell>
          <cell r="CL1614">
            <v>0.5</v>
          </cell>
          <cell r="CM1614">
            <v>0.35</v>
          </cell>
          <cell r="CN1614">
            <v>0.3</v>
          </cell>
          <cell r="CO1614">
            <v>0.25</v>
          </cell>
        </row>
        <row r="1615">
          <cell r="A1615">
            <v>39555</v>
          </cell>
          <cell r="CB1615">
            <v>0.35</v>
          </cell>
          <cell r="CC1615">
            <v>0.3</v>
          </cell>
          <cell r="CD1615">
            <v>0.25</v>
          </cell>
          <cell r="CE1615">
            <v>0.3</v>
          </cell>
          <cell r="CF1615">
            <v>0.35</v>
          </cell>
          <cell r="CG1615">
            <v>0.28999999999999998</v>
          </cell>
          <cell r="CH1615">
            <v>0.4</v>
          </cell>
          <cell r="CI1615">
            <v>0.41</v>
          </cell>
          <cell r="CJ1615">
            <v>0.5</v>
          </cell>
          <cell r="CK1615">
            <v>0.5</v>
          </cell>
          <cell r="CL1615">
            <v>0.5</v>
          </cell>
          <cell r="CM1615">
            <v>0.35</v>
          </cell>
          <cell r="CN1615">
            <v>0.3</v>
          </cell>
          <cell r="CO1615">
            <v>0.25</v>
          </cell>
        </row>
        <row r="1616">
          <cell r="A1616">
            <v>39556</v>
          </cell>
          <cell r="CB1616">
            <v>0.35</v>
          </cell>
          <cell r="CC1616">
            <v>0.3</v>
          </cell>
          <cell r="CD1616">
            <v>0.25</v>
          </cell>
          <cell r="CE1616">
            <v>0.35</v>
          </cell>
          <cell r="CF1616">
            <v>0.35</v>
          </cell>
          <cell r="CG1616">
            <v>0.28999999999999998</v>
          </cell>
          <cell r="CH1616">
            <v>0.4</v>
          </cell>
          <cell r="CI1616">
            <v>0.41</v>
          </cell>
          <cell r="CJ1616">
            <v>0.5</v>
          </cell>
          <cell r="CK1616">
            <v>0.5</v>
          </cell>
          <cell r="CL1616">
            <v>0.5</v>
          </cell>
          <cell r="CM1616">
            <v>0.35</v>
          </cell>
          <cell r="CN1616">
            <v>0.3</v>
          </cell>
          <cell r="CO1616">
            <v>0.28000000000000003</v>
          </cell>
        </row>
        <row r="1617">
          <cell r="A1617">
            <v>39560</v>
          </cell>
          <cell r="CB1617">
            <v>0.35</v>
          </cell>
          <cell r="CC1617">
            <v>0.3</v>
          </cell>
          <cell r="CD1617">
            <v>0.25</v>
          </cell>
          <cell r="CE1617">
            <v>0.35</v>
          </cell>
          <cell r="CF1617">
            <v>0.35</v>
          </cell>
          <cell r="CG1617">
            <v>0.28999999999999998</v>
          </cell>
          <cell r="CH1617">
            <v>0.4</v>
          </cell>
          <cell r="CI1617">
            <v>0.41</v>
          </cell>
          <cell r="CJ1617">
            <v>0.5</v>
          </cell>
          <cell r="CK1617">
            <v>0.5</v>
          </cell>
          <cell r="CL1617">
            <v>0.5</v>
          </cell>
          <cell r="CM1617">
            <v>0.35</v>
          </cell>
          <cell r="CN1617">
            <v>0.3</v>
          </cell>
          <cell r="CO1617">
            <v>0.28000000000000003</v>
          </cell>
        </row>
        <row r="1618">
          <cell r="A1618">
            <v>39561</v>
          </cell>
          <cell r="CB1618">
            <v>0.45</v>
          </cell>
          <cell r="CC1618">
            <v>0.3</v>
          </cell>
          <cell r="CD1618">
            <v>0.24</v>
          </cell>
          <cell r="CE1618">
            <v>0.35</v>
          </cell>
          <cell r="CF1618">
            <v>0.35</v>
          </cell>
          <cell r="CG1618">
            <v>0.27</v>
          </cell>
          <cell r="CH1618">
            <v>0.33</v>
          </cell>
          <cell r="CI1618">
            <v>0.4</v>
          </cell>
          <cell r="CJ1618">
            <v>0.5</v>
          </cell>
          <cell r="CK1618">
            <v>0.5</v>
          </cell>
          <cell r="CL1618">
            <v>0.5</v>
          </cell>
          <cell r="CM1618">
            <v>0.35</v>
          </cell>
          <cell r="CN1618">
            <v>0.3</v>
          </cell>
          <cell r="CO1618">
            <v>0.28999999999999998</v>
          </cell>
        </row>
        <row r="1619">
          <cell r="A1619">
            <v>39562</v>
          </cell>
          <cell r="CB1619">
            <v>0.45</v>
          </cell>
          <cell r="CC1619">
            <v>0.31</v>
          </cell>
          <cell r="CD1619">
            <v>0.24</v>
          </cell>
          <cell r="CE1619">
            <v>0.35</v>
          </cell>
          <cell r="CF1619">
            <v>0.35</v>
          </cell>
          <cell r="CG1619">
            <v>0.27</v>
          </cell>
          <cell r="CH1619">
            <v>0.33</v>
          </cell>
          <cell r="CI1619">
            <v>0.4</v>
          </cell>
          <cell r="CJ1619">
            <v>0.5</v>
          </cell>
          <cell r="CK1619">
            <v>0.5</v>
          </cell>
          <cell r="CL1619">
            <v>0.5</v>
          </cell>
          <cell r="CM1619">
            <v>0.35</v>
          </cell>
          <cell r="CN1619">
            <v>0.3</v>
          </cell>
          <cell r="CO1619">
            <v>0.3</v>
          </cell>
        </row>
        <row r="1620">
          <cell r="A1620">
            <v>39563</v>
          </cell>
          <cell r="CB1620">
            <v>0.48</v>
          </cell>
          <cell r="CC1620">
            <v>0.31</v>
          </cell>
          <cell r="CD1620">
            <v>0.24</v>
          </cell>
          <cell r="CE1620">
            <v>0.35</v>
          </cell>
          <cell r="CF1620">
            <v>0.35</v>
          </cell>
          <cell r="CG1620">
            <v>0.27</v>
          </cell>
          <cell r="CH1620">
            <v>0.33</v>
          </cell>
          <cell r="CI1620">
            <v>0.4</v>
          </cell>
          <cell r="CJ1620">
            <v>0.5</v>
          </cell>
          <cell r="CK1620">
            <v>0.5</v>
          </cell>
          <cell r="CL1620">
            <v>0.5</v>
          </cell>
          <cell r="CM1620">
            <v>0.35</v>
          </cell>
          <cell r="CN1620">
            <v>0.3</v>
          </cell>
          <cell r="CO1620">
            <v>0.3</v>
          </cell>
        </row>
        <row r="1621">
          <cell r="A1621">
            <v>39566</v>
          </cell>
          <cell r="CB1621">
            <v>0.48</v>
          </cell>
          <cell r="CC1621">
            <v>0.31</v>
          </cell>
          <cell r="CD1621">
            <v>0.24</v>
          </cell>
          <cell r="CE1621">
            <v>0.35</v>
          </cell>
          <cell r="CF1621">
            <v>0.35</v>
          </cell>
          <cell r="CG1621">
            <v>0.27</v>
          </cell>
          <cell r="CH1621">
            <v>0.33</v>
          </cell>
          <cell r="CI1621">
            <v>0.4</v>
          </cell>
          <cell r="CJ1621">
            <v>0.5</v>
          </cell>
          <cell r="CK1621">
            <v>0.5</v>
          </cell>
          <cell r="CL1621">
            <v>0.5</v>
          </cell>
          <cell r="CM1621">
            <v>0.35</v>
          </cell>
          <cell r="CN1621">
            <v>0.3</v>
          </cell>
          <cell r="CO1621">
            <v>0.3</v>
          </cell>
        </row>
        <row r="1622">
          <cell r="A1622">
            <v>39567</v>
          </cell>
          <cell r="CB1622">
            <v>0.48</v>
          </cell>
          <cell r="CC1622">
            <v>0.31</v>
          </cell>
          <cell r="CD1622">
            <v>0.24</v>
          </cell>
          <cell r="CE1622">
            <v>0.35</v>
          </cell>
          <cell r="CF1622">
            <v>0.35</v>
          </cell>
          <cell r="CG1622">
            <v>0.27</v>
          </cell>
          <cell r="CH1622">
            <v>0.33</v>
          </cell>
          <cell r="CI1622">
            <v>0.4</v>
          </cell>
          <cell r="CJ1622">
            <v>0.5</v>
          </cell>
          <cell r="CK1622">
            <v>0.5</v>
          </cell>
          <cell r="CL1622">
            <v>0.5</v>
          </cell>
          <cell r="CM1622">
            <v>0.35</v>
          </cell>
          <cell r="CN1622">
            <v>0.3</v>
          </cell>
          <cell r="CO1622">
            <v>0.3</v>
          </cell>
        </row>
        <row r="1623">
          <cell r="A1623">
            <v>39568</v>
          </cell>
          <cell r="CB1623">
            <v>0.51</v>
          </cell>
          <cell r="CC1623">
            <v>0.34</v>
          </cell>
          <cell r="CD1623">
            <v>0.28000000000000003</v>
          </cell>
          <cell r="CE1623">
            <v>0.35</v>
          </cell>
          <cell r="CF1623">
            <v>0.35</v>
          </cell>
          <cell r="CG1623">
            <v>0.27</v>
          </cell>
          <cell r="CH1623">
            <v>0.33</v>
          </cell>
          <cell r="CI1623">
            <v>0.4</v>
          </cell>
          <cell r="CJ1623">
            <v>0.5</v>
          </cell>
          <cell r="CK1623">
            <v>0.5</v>
          </cell>
          <cell r="CL1623">
            <v>0.5</v>
          </cell>
          <cell r="CM1623">
            <v>0.35</v>
          </cell>
          <cell r="CN1623">
            <v>0.3</v>
          </cell>
          <cell r="CO1623">
            <v>0.3</v>
          </cell>
        </row>
        <row r="1624">
          <cell r="A1624">
            <v>39570</v>
          </cell>
          <cell r="CB1624">
            <v>0.51</v>
          </cell>
          <cell r="CC1624">
            <v>0.35</v>
          </cell>
          <cell r="CD1624">
            <v>0.24</v>
          </cell>
          <cell r="CE1624">
            <v>0.35</v>
          </cell>
          <cell r="CF1624">
            <v>0.35</v>
          </cell>
          <cell r="CG1624">
            <v>0.27</v>
          </cell>
          <cell r="CH1624">
            <v>0.33</v>
          </cell>
          <cell r="CI1624">
            <v>0.4</v>
          </cell>
          <cell r="CJ1624">
            <v>0.5</v>
          </cell>
          <cell r="CK1624">
            <v>0.5</v>
          </cell>
          <cell r="CL1624">
            <v>0.5</v>
          </cell>
          <cell r="CM1624">
            <v>0.35</v>
          </cell>
          <cell r="CN1624">
            <v>0.3</v>
          </cell>
          <cell r="CO1624">
            <v>0.3</v>
          </cell>
        </row>
        <row r="1625">
          <cell r="A1625">
            <v>39573</v>
          </cell>
          <cell r="CB1625">
            <v>0.51</v>
          </cell>
          <cell r="CC1625">
            <v>0.35</v>
          </cell>
          <cell r="CD1625">
            <v>0.24</v>
          </cell>
          <cell r="CE1625">
            <v>0.35</v>
          </cell>
          <cell r="CF1625">
            <v>0.35</v>
          </cell>
          <cell r="CG1625">
            <v>0.27</v>
          </cell>
          <cell r="CH1625">
            <v>0.33</v>
          </cell>
          <cell r="CI1625">
            <v>0.4</v>
          </cell>
          <cell r="CJ1625">
            <v>0.5</v>
          </cell>
          <cell r="CK1625">
            <v>0.5</v>
          </cell>
          <cell r="CL1625">
            <v>0.5</v>
          </cell>
          <cell r="CM1625">
            <v>0.35</v>
          </cell>
          <cell r="CN1625">
            <v>0.3</v>
          </cell>
          <cell r="CO1625">
            <v>0.3</v>
          </cell>
        </row>
        <row r="1626">
          <cell r="A1626">
            <v>39574</v>
          </cell>
          <cell r="CB1626">
            <v>0.54</v>
          </cell>
          <cell r="CC1626">
            <v>0.35</v>
          </cell>
          <cell r="CD1626">
            <v>0.22</v>
          </cell>
          <cell r="CE1626">
            <v>0.35</v>
          </cell>
          <cell r="CF1626">
            <v>0.32</v>
          </cell>
          <cell r="CG1626">
            <v>0.27</v>
          </cell>
          <cell r="CH1626">
            <v>0.33</v>
          </cell>
          <cell r="CI1626">
            <v>0.4</v>
          </cell>
          <cell r="CJ1626">
            <v>0.5</v>
          </cell>
          <cell r="CK1626">
            <v>0.5</v>
          </cell>
          <cell r="CL1626">
            <v>0.5</v>
          </cell>
          <cell r="CM1626">
            <v>0.35</v>
          </cell>
          <cell r="CN1626">
            <v>0.3</v>
          </cell>
          <cell r="CO1626">
            <v>0.3</v>
          </cell>
        </row>
        <row r="1627">
          <cell r="A1627">
            <v>39575</v>
          </cell>
          <cell r="CB1627">
            <v>0.52</v>
          </cell>
          <cell r="CC1627">
            <v>0.36</v>
          </cell>
          <cell r="CD1627">
            <v>0.22</v>
          </cell>
          <cell r="CE1627">
            <v>0.35</v>
          </cell>
          <cell r="CF1627">
            <v>0.32</v>
          </cell>
          <cell r="CG1627">
            <v>0.27</v>
          </cell>
          <cell r="CH1627">
            <v>0.33</v>
          </cell>
          <cell r="CI1627">
            <v>0.4</v>
          </cell>
          <cell r="CJ1627">
            <v>0.5</v>
          </cell>
          <cell r="CK1627">
            <v>0.5</v>
          </cell>
          <cell r="CL1627">
            <v>0.5</v>
          </cell>
          <cell r="CM1627">
            <v>0.35</v>
          </cell>
          <cell r="CN1627">
            <v>0.3</v>
          </cell>
          <cell r="CO1627">
            <v>0.3</v>
          </cell>
        </row>
        <row r="1628">
          <cell r="A1628">
            <v>39576</v>
          </cell>
          <cell r="CB1628">
            <v>0.53</v>
          </cell>
          <cell r="CC1628">
            <v>0.36</v>
          </cell>
          <cell r="CD1628">
            <v>0.22</v>
          </cell>
          <cell r="CE1628">
            <v>0.35</v>
          </cell>
          <cell r="CF1628">
            <v>0.32</v>
          </cell>
          <cell r="CG1628">
            <v>0.27</v>
          </cell>
          <cell r="CH1628">
            <v>0.33</v>
          </cell>
          <cell r="CI1628">
            <v>0.4</v>
          </cell>
          <cell r="CJ1628">
            <v>0.5</v>
          </cell>
          <cell r="CK1628">
            <v>0.5</v>
          </cell>
          <cell r="CL1628">
            <v>0.5</v>
          </cell>
          <cell r="CM1628">
            <v>0.35</v>
          </cell>
          <cell r="CN1628">
            <v>0.3</v>
          </cell>
          <cell r="CO1628">
            <v>0.3</v>
          </cell>
        </row>
        <row r="1629">
          <cell r="A1629">
            <v>39577</v>
          </cell>
          <cell r="CC1629">
            <v>0.5</v>
          </cell>
          <cell r="CD1629">
            <v>0.35</v>
          </cell>
          <cell r="CE1629">
            <v>0.4</v>
          </cell>
          <cell r="CF1629">
            <v>0.38</v>
          </cell>
          <cell r="CG1629">
            <v>0.35</v>
          </cell>
          <cell r="CH1629">
            <v>0.35</v>
          </cell>
          <cell r="CI1629">
            <v>0.43</v>
          </cell>
          <cell r="CJ1629">
            <v>0.45</v>
          </cell>
          <cell r="CK1629">
            <v>0.48</v>
          </cell>
          <cell r="CL1629">
            <v>0.49</v>
          </cell>
          <cell r="CM1629">
            <v>0.33</v>
          </cell>
          <cell r="CN1629">
            <v>0.37</v>
          </cell>
          <cell r="CO1629">
            <v>0.3</v>
          </cell>
        </row>
        <row r="1630">
          <cell r="A1630">
            <v>39580</v>
          </cell>
          <cell r="CC1630">
            <v>0.5</v>
          </cell>
          <cell r="CD1630">
            <v>0.35</v>
          </cell>
          <cell r="CE1630">
            <v>0.4</v>
          </cell>
          <cell r="CF1630">
            <v>0.38</v>
          </cell>
          <cell r="CG1630">
            <v>0.35</v>
          </cell>
          <cell r="CH1630">
            <v>0.35</v>
          </cell>
          <cell r="CI1630">
            <v>0.43</v>
          </cell>
          <cell r="CJ1630">
            <v>0.45</v>
          </cell>
          <cell r="CK1630">
            <v>0.48</v>
          </cell>
          <cell r="CL1630">
            <v>0.49</v>
          </cell>
          <cell r="CM1630">
            <v>0.33</v>
          </cell>
          <cell r="CN1630">
            <v>0.37</v>
          </cell>
          <cell r="CO1630">
            <v>0.3</v>
          </cell>
        </row>
        <row r="1631">
          <cell r="A1631">
            <v>39581</v>
          </cell>
          <cell r="CC1631">
            <v>0.5</v>
          </cell>
          <cell r="CD1631">
            <v>0.35</v>
          </cell>
          <cell r="CE1631">
            <v>0.4</v>
          </cell>
          <cell r="CF1631">
            <v>0.38</v>
          </cell>
          <cell r="CG1631">
            <v>0.35</v>
          </cell>
          <cell r="CH1631">
            <v>0.35</v>
          </cell>
          <cell r="CI1631">
            <v>0.43</v>
          </cell>
          <cell r="CJ1631">
            <v>0.45</v>
          </cell>
          <cell r="CK1631">
            <v>0.48</v>
          </cell>
          <cell r="CL1631">
            <v>0.49</v>
          </cell>
          <cell r="CM1631">
            <v>0.33</v>
          </cell>
          <cell r="CN1631">
            <v>0.37</v>
          </cell>
          <cell r="CO1631">
            <v>0.3</v>
          </cell>
        </row>
        <row r="1632">
          <cell r="A1632">
            <v>39582</v>
          </cell>
          <cell r="CC1632">
            <v>0.5</v>
          </cell>
          <cell r="CD1632">
            <v>0.35</v>
          </cell>
          <cell r="CE1632">
            <v>0.4</v>
          </cell>
          <cell r="CF1632">
            <v>0.38</v>
          </cell>
          <cell r="CG1632">
            <v>0.35</v>
          </cell>
          <cell r="CH1632">
            <v>0.35</v>
          </cell>
          <cell r="CI1632">
            <v>0.43</v>
          </cell>
          <cell r="CJ1632">
            <v>0.45</v>
          </cell>
          <cell r="CK1632">
            <v>0.48</v>
          </cell>
          <cell r="CL1632">
            <v>0.49</v>
          </cell>
          <cell r="CM1632">
            <v>0.33</v>
          </cell>
          <cell r="CN1632">
            <v>0.37</v>
          </cell>
          <cell r="CO1632">
            <v>0.3</v>
          </cell>
        </row>
        <row r="1633">
          <cell r="A1633">
            <v>39583</v>
          </cell>
          <cell r="CC1633">
            <v>0.5</v>
          </cell>
          <cell r="CD1633">
            <v>0.35</v>
          </cell>
          <cell r="CE1633">
            <v>0.4</v>
          </cell>
          <cell r="CF1633">
            <v>0.35</v>
          </cell>
          <cell r="CG1633">
            <v>0.35</v>
          </cell>
          <cell r="CH1633">
            <v>0.35</v>
          </cell>
          <cell r="CI1633">
            <v>0.43</v>
          </cell>
          <cell r="CJ1633">
            <v>0.45</v>
          </cell>
          <cell r="CK1633">
            <v>0.48</v>
          </cell>
          <cell r="CL1633">
            <v>0.49</v>
          </cell>
          <cell r="CM1633">
            <v>0.33</v>
          </cell>
          <cell r="CN1633">
            <v>0.37</v>
          </cell>
          <cell r="CO1633">
            <v>0.3</v>
          </cell>
        </row>
        <row r="1634">
          <cell r="A1634">
            <v>39584</v>
          </cell>
          <cell r="CC1634">
            <v>0.5</v>
          </cell>
          <cell r="CD1634">
            <v>0.35</v>
          </cell>
          <cell r="CE1634">
            <v>0.4</v>
          </cell>
          <cell r="CF1634">
            <v>0.35</v>
          </cell>
          <cell r="CG1634">
            <v>0.35</v>
          </cell>
          <cell r="CH1634">
            <v>0.35</v>
          </cell>
          <cell r="CI1634">
            <v>0.43</v>
          </cell>
          <cell r="CJ1634">
            <v>0.45</v>
          </cell>
          <cell r="CK1634">
            <v>0.48</v>
          </cell>
          <cell r="CL1634">
            <v>0.49</v>
          </cell>
          <cell r="CM1634">
            <v>0.36</v>
          </cell>
          <cell r="CN1634">
            <v>0.37</v>
          </cell>
          <cell r="CO1634">
            <v>0.3</v>
          </cell>
          <cell r="CP1634">
            <v>0.4</v>
          </cell>
        </row>
        <row r="1635">
          <cell r="A1635">
            <v>39587</v>
          </cell>
          <cell r="CC1635">
            <v>0.55000000000000004</v>
          </cell>
          <cell r="CD1635">
            <v>0.42</v>
          </cell>
          <cell r="CE1635">
            <v>0.4</v>
          </cell>
          <cell r="CF1635">
            <v>0.35</v>
          </cell>
          <cell r="CG1635">
            <v>0.35</v>
          </cell>
          <cell r="CH1635">
            <v>0.35</v>
          </cell>
          <cell r="CI1635">
            <v>0.43</v>
          </cell>
          <cell r="CJ1635">
            <v>0.45</v>
          </cell>
          <cell r="CK1635">
            <v>0.48</v>
          </cell>
          <cell r="CL1635">
            <v>0.49</v>
          </cell>
          <cell r="CM1635">
            <v>0.36</v>
          </cell>
          <cell r="CN1635">
            <v>0.37</v>
          </cell>
          <cell r="CO1635">
            <v>0.3</v>
          </cell>
          <cell r="CP1635">
            <v>0.4</v>
          </cell>
        </row>
        <row r="1636">
          <cell r="A1636">
            <v>39588</v>
          </cell>
          <cell r="CC1636">
            <v>0.55000000000000004</v>
          </cell>
          <cell r="CD1636">
            <v>0.42</v>
          </cell>
          <cell r="CE1636">
            <v>0.4</v>
          </cell>
          <cell r="CF1636">
            <v>0.35</v>
          </cell>
          <cell r="CG1636">
            <v>0.35</v>
          </cell>
          <cell r="CH1636">
            <v>0.35</v>
          </cell>
          <cell r="CI1636">
            <v>0.43</v>
          </cell>
          <cell r="CJ1636">
            <v>0.45</v>
          </cell>
          <cell r="CK1636">
            <v>0.48</v>
          </cell>
          <cell r="CL1636">
            <v>0.49</v>
          </cell>
          <cell r="CM1636">
            <v>0.36</v>
          </cell>
          <cell r="CN1636">
            <v>0.37</v>
          </cell>
          <cell r="CO1636">
            <v>0.3</v>
          </cell>
          <cell r="CP1636">
            <v>0.38</v>
          </cell>
        </row>
        <row r="1637">
          <cell r="A1637">
            <v>39589</v>
          </cell>
          <cell r="CC1637">
            <v>0.55000000000000004</v>
          </cell>
          <cell r="CD1637">
            <v>0.42</v>
          </cell>
          <cell r="CE1637">
            <v>0.4</v>
          </cell>
          <cell r="CF1637">
            <v>0.35</v>
          </cell>
          <cell r="CG1637">
            <v>0.35</v>
          </cell>
          <cell r="CH1637">
            <v>0.35</v>
          </cell>
          <cell r="CI1637">
            <v>0.43</v>
          </cell>
          <cell r="CJ1637">
            <v>0.45</v>
          </cell>
          <cell r="CK1637">
            <v>0.48</v>
          </cell>
          <cell r="CL1637">
            <v>0.49</v>
          </cell>
          <cell r="CM1637">
            <v>0.36</v>
          </cell>
          <cell r="CN1637">
            <v>0.37</v>
          </cell>
          <cell r="CO1637">
            <v>0.3</v>
          </cell>
          <cell r="CP1637">
            <v>0.38</v>
          </cell>
        </row>
        <row r="1638">
          <cell r="A1638">
            <v>39591</v>
          </cell>
          <cell r="CC1638">
            <v>0.55000000000000004</v>
          </cell>
          <cell r="CD1638">
            <v>0.42</v>
          </cell>
          <cell r="CE1638">
            <v>0.4</v>
          </cell>
          <cell r="CF1638">
            <v>0.35</v>
          </cell>
          <cell r="CG1638">
            <v>0.3</v>
          </cell>
          <cell r="CH1638">
            <v>0.35</v>
          </cell>
          <cell r="CI1638">
            <v>0.4</v>
          </cell>
          <cell r="CJ1638">
            <v>0.45</v>
          </cell>
          <cell r="CK1638">
            <v>0.48</v>
          </cell>
          <cell r="CL1638">
            <v>0.49</v>
          </cell>
          <cell r="CM1638">
            <v>0.36</v>
          </cell>
          <cell r="CN1638">
            <v>0.37</v>
          </cell>
          <cell r="CO1638">
            <v>0.3</v>
          </cell>
          <cell r="CP1638">
            <v>0.38</v>
          </cell>
        </row>
        <row r="1639">
          <cell r="A1639">
            <v>39594</v>
          </cell>
          <cell r="CC1639">
            <v>0.55000000000000004</v>
          </cell>
          <cell r="CD1639">
            <v>0.42</v>
          </cell>
          <cell r="CE1639">
            <v>0.4</v>
          </cell>
          <cell r="CF1639">
            <v>0.35</v>
          </cell>
          <cell r="CG1639">
            <v>0.3</v>
          </cell>
          <cell r="CH1639">
            <v>0.35</v>
          </cell>
          <cell r="CI1639">
            <v>0.4</v>
          </cell>
          <cell r="CJ1639">
            <v>0.45</v>
          </cell>
          <cell r="CK1639">
            <v>0.48</v>
          </cell>
          <cell r="CL1639">
            <v>0.49</v>
          </cell>
          <cell r="CM1639">
            <v>0.36</v>
          </cell>
          <cell r="CN1639">
            <v>0.37</v>
          </cell>
          <cell r="CO1639">
            <v>0.3</v>
          </cell>
          <cell r="CP1639">
            <v>0.35</v>
          </cell>
        </row>
        <row r="1640">
          <cell r="A1640">
            <v>39595</v>
          </cell>
          <cell r="CC1640">
            <v>0.6</v>
          </cell>
          <cell r="CD1640">
            <v>0.42</v>
          </cell>
          <cell r="CE1640">
            <v>0.4</v>
          </cell>
          <cell r="CF1640">
            <v>0.35</v>
          </cell>
          <cell r="CG1640">
            <v>0.3</v>
          </cell>
          <cell r="CH1640">
            <v>0.35</v>
          </cell>
          <cell r="CI1640">
            <v>0.4</v>
          </cell>
          <cell r="CJ1640">
            <v>0.45</v>
          </cell>
          <cell r="CK1640">
            <v>0.48</v>
          </cell>
          <cell r="CL1640">
            <v>0.49</v>
          </cell>
          <cell r="CM1640">
            <v>0.36</v>
          </cell>
          <cell r="CN1640">
            <v>0.37</v>
          </cell>
          <cell r="CO1640">
            <v>0.3</v>
          </cell>
          <cell r="CP1640">
            <v>0.35</v>
          </cell>
        </row>
        <row r="1641">
          <cell r="A1641">
            <v>39596</v>
          </cell>
          <cell r="CC1641">
            <v>0.6</v>
          </cell>
          <cell r="CD1641">
            <v>0.42</v>
          </cell>
          <cell r="CE1641">
            <v>0.4</v>
          </cell>
          <cell r="CF1641">
            <v>0.35</v>
          </cell>
          <cell r="CG1641">
            <v>0.3</v>
          </cell>
          <cell r="CH1641">
            <v>0.35</v>
          </cell>
          <cell r="CI1641">
            <v>0.4</v>
          </cell>
          <cell r="CJ1641">
            <v>0.45</v>
          </cell>
          <cell r="CK1641">
            <v>0.48</v>
          </cell>
          <cell r="CL1641">
            <v>0.49</v>
          </cell>
          <cell r="CM1641">
            <v>0.36</v>
          </cell>
          <cell r="CN1641">
            <v>0.37</v>
          </cell>
          <cell r="CO1641">
            <v>0.3</v>
          </cell>
          <cell r="CP1641">
            <v>0.35</v>
          </cell>
        </row>
        <row r="1642">
          <cell r="A1642">
            <v>39597</v>
          </cell>
          <cell r="CC1642">
            <v>0.6</v>
          </cell>
          <cell r="CD1642">
            <v>0.42</v>
          </cell>
          <cell r="CE1642">
            <v>0.4</v>
          </cell>
          <cell r="CF1642">
            <v>0.35</v>
          </cell>
          <cell r="CG1642">
            <v>0.3</v>
          </cell>
          <cell r="CH1642">
            <v>0.35</v>
          </cell>
          <cell r="CI1642">
            <v>0.4</v>
          </cell>
          <cell r="CJ1642">
            <v>0.45</v>
          </cell>
          <cell r="CK1642">
            <v>0.48</v>
          </cell>
          <cell r="CL1642">
            <v>0.49</v>
          </cell>
          <cell r="CM1642">
            <v>0.36</v>
          </cell>
          <cell r="CN1642">
            <v>0.37</v>
          </cell>
          <cell r="CO1642">
            <v>0.3</v>
          </cell>
          <cell r="CP1642">
            <v>0.35</v>
          </cell>
        </row>
        <row r="1643">
          <cell r="A1643">
            <v>39598</v>
          </cell>
          <cell r="CC1643">
            <v>0.6</v>
          </cell>
          <cell r="CD1643">
            <v>0.42</v>
          </cell>
          <cell r="CE1643">
            <v>0.4</v>
          </cell>
          <cell r="CF1643">
            <v>0.35</v>
          </cell>
          <cell r="CG1643">
            <v>0.3</v>
          </cell>
          <cell r="CH1643">
            <v>0.35</v>
          </cell>
          <cell r="CI1643">
            <v>0.4</v>
          </cell>
          <cell r="CJ1643">
            <v>0.45</v>
          </cell>
          <cell r="CK1643">
            <v>0.48</v>
          </cell>
          <cell r="CL1643">
            <v>0.49</v>
          </cell>
          <cell r="CM1643">
            <v>0.36</v>
          </cell>
          <cell r="CN1643">
            <v>0.37</v>
          </cell>
          <cell r="CO1643">
            <v>0.3</v>
          </cell>
          <cell r="CP1643">
            <v>0.35</v>
          </cell>
        </row>
        <row r="1644">
          <cell r="A1644">
            <v>39601</v>
          </cell>
          <cell r="CC1644">
            <v>0.6</v>
          </cell>
          <cell r="CD1644">
            <v>0.42</v>
          </cell>
          <cell r="CE1644">
            <v>0.4</v>
          </cell>
          <cell r="CF1644">
            <v>0.35</v>
          </cell>
          <cell r="CG1644">
            <v>0.3</v>
          </cell>
          <cell r="CH1644">
            <v>0.35</v>
          </cell>
          <cell r="CI1644">
            <v>0.4</v>
          </cell>
          <cell r="CJ1644">
            <v>0.45</v>
          </cell>
          <cell r="CK1644">
            <v>0.48</v>
          </cell>
          <cell r="CL1644">
            <v>0.49</v>
          </cell>
          <cell r="CM1644">
            <v>0.36</v>
          </cell>
          <cell r="CN1644">
            <v>0.37</v>
          </cell>
          <cell r="CO1644">
            <v>0.3</v>
          </cell>
          <cell r="CP1644">
            <v>0.35</v>
          </cell>
        </row>
        <row r="1645">
          <cell r="A1645">
            <v>39602</v>
          </cell>
          <cell r="CC1645">
            <v>0.67</v>
          </cell>
          <cell r="CD1645">
            <v>0.42</v>
          </cell>
          <cell r="CE1645">
            <v>0.4</v>
          </cell>
          <cell r="CF1645">
            <v>0.35</v>
          </cell>
          <cell r="CG1645">
            <v>0.3</v>
          </cell>
          <cell r="CH1645">
            <v>0.35</v>
          </cell>
          <cell r="CI1645">
            <v>0.4</v>
          </cell>
          <cell r="CJ1645">
            <v>0.45</v>
          </cell>
          <cell r="CK1645">
            <v>0.48</v>
          </cell>
          <cell r="CL1645">
            <v>0.49</v>
          </cell>
          <cell r="CM1645">
            <v>0.36</v>
          </cell>
          <cell r="CN1645">
            <v>0.37</v>
          </cell>
          <cell r="CO1645">
            <v>0.3</v>
          </cell>
          <cell r="CP1645">
            <v>0.35</v>
          </cell>
        </row>
        <row r="1646">
          <cell r="A1646">
            <v>39603</v>
          </cell>
          <cell r="CC1646">
            <v>0.67</v>
          </cell>
          <cell r="CD1646">
            <v>0.52</v>
          </cell>
          <cell r="CE1646">
            <v>0.4</v>
          </cell>
          <cell r="CF1646">
            <v>0.35</v>
          </cell>
          <cell r="CG1646">
            <v>0.3</v>
          </cell>
          <cell r="CH1646">
            <v>0.35</v>
          </cell>
          <cell r="CI1646">
            <v>0.4</v>
          </cell>
          <cell r="CJ1646">
            <v>0.45</v>
          </cell>
          <cell r="CK1646">
            <v>0.48</v>
          </cell>
          <cell r="CL1646">
            <v>0.49</v>
          </cell>
          <cell r="CM1646">
            <v>0.36</v>
          </cell>
          <cell r="CN1646">
            <v>0.37</v>
          </cell>
          <cell r="CO1646">
            <v>0.3</v>
          </cell>
          <cell r="CP1646">
            <v>0.35</v>
          </cell>
        </row>
        <row r="1647">
          <cell r="A1647">
            <v>39604</v>
          </cell>
          <cell r="CC1647">
            <v>0.65</v>
          </cell>
          <cell r="CD1647">
            <v>0.52</v>
          </cell>
          <cell r="CE1647">
            <v>0.4</v>
          </cell>
          <cell r="CF1647">
            <v>0.35</v>
          </cell>
          <cell r="CG1647">
            <v>0.3</v>
          </cell>
          <cell r="CH1647">
            <v>0.35</v>
          </cell>
          <cell r="CI1647">
            <v>0.4</v>
          </cell>
          <cell r="CJ1647">
            <v>0.5</v>
          </cell>
          <cell r="CK1647">
            <v>0.48</v>
          </cell>
          <cell r="CL1647">
            <v>0.49</v>
          </cell>
          <cell r="CM1647">
            <v>0.36</v>
          </cell>
          <cell r="CN1647">
            <v>0.37</v>
          </cell>
          <cell r="CO1647">
            <v>0.3</v>
          </cell>
          <cell r="CP1647">
            <v>0.35</v>
          </cell>
        </row>
        <row r="1648">
          <cell r="A1648">
            <v>39605</v>
          </cell>
          <cell r="CC1648">
            <v>0.65</v>
          </cell>
          <cell r="CD1648">
            <v>0.52</v>
          </cell>
          <cell r="CE1648">
            <v>0.4</v>
          </cell>
          <cell r="CF1648">
            <v>0.35</v>
          </cell>
          <cell r="CG1648">
            <v>0.3</v>
          </cell>
          <cell r="CH1648">
            <v>0.35</v>
          </cell>
          <cell r="CI1648">
            <v>0.4</v>
          </cell>
          <cell r="CJ1648">
            <v>0.5</v>
          </cell>
          <cell r="CK1648">
            <v>0.48</v>
          </cell>
          <cell r="CL1648">
            <v>0.49</v>
          </cell>
          <cell r="CM1648">
            <v>0.36</v>
          </cell>
          <cell r="CN1648">
            <v>0.37</v>
          </cell>
          <cell r="CO1648">
            <v>0.3</v>
          </cell>
          <cell r="CP1648">
            <v>0.35</v>
          </cell>
        </row>
        <row r="1649">
          <cell r="A1649">
            <v>39608</v>
          </cell>
          <cell r="CC1649">
            <v>0.67</v>
          </cell>
          <cell r="CD1649">
            <v>0.52</v>
          </cell>
          <cell r="CE1649">
            <v>0.4</v>
          </cell>
          <cell r="CF1649">
            <v>0.35</v>
          </cell>
          <cell r="CG1649">
            <v>0.3</v>
          </cell>
          <cell r="CH1649">
            <v>0.35</v>
          </cell>
          <cell r="CI1649">
            <v>0.4</v>
          </cell>
          <cell r="CJ1649">
            <v>0.5</v>
          </cell>
          <cell r="CK1649">
            <v>0.48</v>
          </cell>
          <cell r="CL1649">
            <v>0.49</v>
          </cell>
          <cell r="CM1649">
            <v>0.36</v>
          </cell>
          <cell r="CN1649">
            <v>0.37</v>
          </cell>
          <cell r="CO1649">
            <v>0.3</v>
          </cell>
          <cell r="CP1649">
            <v>0.35</v>
          </cell>
        </row>
        <row r="1650">
          <cell r="A1650">
            <v>39609</v>
          </cell>
          <cell r="CC1650">
            <v>0.67</v>
          </cell>
          <cell r="CD1650">
            <v>0.52</v>
          </cell>
          <cell r="CE1650">
            <v>0.4</v>
          </cell>
          <cell r="CF1650">
            <v>0.35</v>
          </cell>
          <cell r="CG1650">
            <v>0.3</v>
          </cell>
          <cell r="CH1650">
            <v>0.35</v>
          </cell>
          <cell r="CI1650">
            <v>0.4</v>
          </cell>
          <cell r="CJ1650">
            <v>0.5</v>
          </cell>
          <cell r="CK1650">
            <v>0.48</v>
          </cell>
          <cell r="CL1650">
            <v>0.49</v>
          </cell>
          <cell r="CM1650">
            <v>0.36</v>
          </cell>
          <cell r="CN1650">
            <v>0.37</v>
          </cell>
          <cell r="CO1650">
            <v>0.3</v>
          </cell>
          <cell r="CP1650">
            <v>0.35</v>
          </cell>
        </row>
        <row r="1651">
          <cell r="A1651">
            <v>39610</v>
          </cell>
          <cell r="CD1651">
            <v>0.47</v>
          </cell>
          <cell r="CE1651">
            <v>0.41</v>
          </cell>
          <cell r="CF1651">
            <v>0.39</v>
          </cell>
          <cell r="CG1651">
            <v>0.35</v>
          </cell>
          <cell r="CH1651">
            <v>0.37</v>
          </cell>
          <cell r="CI1651">
            <v>0.43</v>
          </cell>
          <cell r="CJ1651">
            <v>0.46</v>
          </cell>
          <cell r="CK1651">
            <v>0.45</v>
          </cell>
          <cell r="CL1651">
            <v>0.49</v>
          </cell>
          <cell r="CM1651">
            <v>0.39</v>
          </cell>
          <cell r="CN1651">
            <v>0.4</v>
          </cell>
          <cell r="CO1651">
            <v>0.39</v>
          </cell>
          <cell r="CP1651">
            <v>0.36</v>
          </cell>
        </row>
        <row r="1652">
          <cell r="A1652">
            <v>39611</v>
          </cell>
          <cell r="CD1652">
            <v>0.54</v>
          </cell>
          <cell r="CE1652">
            <v>0.41</v>
          </cell>
          <cell r="CF1652">
            <v>0.45</v>
          </cell>
          <cell r="CG1652">
            <v>0.37</v>
          </cell>
          <cell r="CH1652">
            <v>0.37</v>
          </cell>
          <cell r="CI1652">
            <v>0.43</v>
          </cell>
          <cell r="CJ1652">
            <v>0.46</v>
          </cell>
          <cell r="CK1652">
            <v>0.45</v>
          </cell>
          <cell r="CL1652">
            <v>0.49</v>
          </cell>
          <cell r="CM1652">
            <v>0.39</v>
          </cell>
          <cell r="CN1652">
            <v>0.4</v>
          </cell>
          <cell r="CO1652">
            <v>0.39</v>
          </cell>
          <cell r="CP1652">
            <v>0.36</v>
          </cell>
          <cell r="CQ1652">
            <v>0.3</v>
          </cell>
        </row>
        <row r="1653">
          <cell r="A1653">
            <v>39612</v>
          </cell>
          <cell r="CD1653">
            <v>0.6</v>
          </cell>
          <cell r="CE1653">
            <v>0.41</v>
          </cell>
          <cell r="CF1653">
            <v>0.45</v>
          </cell>
          <cell r="CG1653">
            <v>0.37</v>
          </cell>
          <cell r="CH1653">
            <v>0.37</v>
          </cell>
          <cell r="CI1653">
            <v>0.43</v>
          </cell>
          <cell r="CJ1653">
            <v>0.46</v>
          </cell>
          <cell r="CK1653">
            <v>0.45</v>
          </cell>
          <cell r="CL1653">
            <v>0.49</v>
          </cell>
          <cell r="CM1653">
            <v>0.39</v>
          </cell>
          <cell r="CN1653">
            <v>0.4</v>
          </cell>
          <cell r="CO1653">
            <v>0.39</v>
          </cell>
          <cell r="CP1653">
            <v>0.36</v>
          </cell>
          <cell r="CQ1653">
            <v>0.3</v>
          </cell>
        </row>
        <row r="1654">
          <cell r="A1654">
            <v>39615</v>
          </cell>
          <cell r="CD1654">
            <v>0.6</v>
          </cell>
          <cell r="CE1654">
            <v>0.41</v>
          </cell>
          <cell r="CF1654">
            <v>0.45</v>
          </cell>
          <cell r="CG1654">
            <v>0.37</v>
          </cell>
          <cell r="CH1654">
            <v>0.37</v>
          </cell>
          <cell r="CI1654">
            <v>0.43</v>
          </cell>
          <cell r="CJ1654">
            <v>0.46</v>
          </cell>
          <cell r="CK1654">
            <v>0.45</v>
          </cell>
          <cell r="CL1654">
            <v>0.49</v>
          </cell>
          <cell r="CM1654">
            <v>0.39</v>
          </cell>
          <cell r="CN1654">
            <v>0.4</v>
          </cell>
          <cell r="CO1654">
            <v>0.39</v>
          </cell>
          <cell r="CP1654">
            <v>0.36</v>
          </cell>
          <cell r="CQ1654">
            <v>0.3</v>
          </cell>
        </row>
        <row r="1655">
          <cell r="A1655">
            <v>39616</v>
          </cell>
          <cell r="CD1655">
            <v>0.6</v>
          </cell>
          <cell r="CE1655">
            <v>0.41</v>
          </cell>
          <cell r="CF1655">
            <v>0.45</v>
          </cell>
          <cell r="CG1655">
            <v>0.37</v>
          </cell>
          <cell r="CH1655">
            <v>0.37</v>
          </cell>
          <cell r="CI1655">
            <v>0.43</v>
          </cell>
          <cell r="CJ1655">
            <v>0.46</v>
          </cell>
          <cell r="CK1655">
            <v>0.45</v>
          </cell>
          <cell r="CL1655">
            <v>0.49</v>
          </cell>
          <cell r="CM1655">
            <v>0.39</v>
          </cell>
          <cell r="CN1655">
            <v>0.4</v>
          </cell>
          <cell r="CO1655">
            <v>0.39</v>
          </cell>
          <cell r="CP1655">
            <v>0.36</v>
          </cell>
          <cell r="CQ1655">
            <v>0.3</v>
          </cell>
        </row>
        <row r="1656">
          <cell r="A1656">
            <v>39617</v>
          </cell>
          <cell r="CD1656">
            <v>0.6</v>
          </cell>
          <cell r="CE1656">
            <v>0.41</v>
          </cell>
          <cell r="CF1656">
            <v>0.45</v>
          </cell>
          <cell r="CG1656">
            <v>0.37</v>
          </cell>
          <cell r="CH1656">
            <v>0.37</v>
          </cell>
          <cell r="CI1656">
            <v>0.43</v>
          </cell>
          <cell r="CJ1656">
            <v>0.46</v>
          </cell>
          <cell r="CK1656">
            <v>0.45</v>
          </cell>
          <cell r="CL1656">
            <v>0.49</v>
          </cell>
          <cell r="CM1656">
            <v>0.39</v>
          </cell>
          <cell r="CN1656">
            <v>0.4</v>
          </cell>
          <cell r="CO1656">
            <v>0.39</v>
          </cell>
          <cell r="CP1656">
            <v>0.36</v>
          </cell>
          <cell r="CQ1656">
            <v>0.3</v>
          </cell>
        </row>
        <row r="1657">
          <cell r="A1657">
            <v>39618</v>
          </cell>
          <cell r="CD1657">
            <v>0.63</v>
          </cell>
          <cell r="CE1657">
            <v>0.41</v>
          </cell>
          <cell r="CF1657">
            <v>0.45</v>
          </cell>
          <cell r="CG1657">
            <v>0.37</v>
          </cell>
          <cell r="CH1657">
            <v>0.37</v>
          </cell>
          <cell r="CI1657">
            <v>0.43</v>
          </cell>
          <cell r="CJ1657">
            <v>0.46</v>
          </cell>
          <cell r="CK1657">
            <v>0.45</v>
          </cell>
          <cell r="CL1657">
            <v>0.49</v>
          </cell>
          <cell r="CM1657">
            <v>0.39</v>
          </cell>
          <cell r="CN1657">
            <v>0.4</v>
          </cell>
          <cell r="CO1657">
            <v>0.39</v>
          </cell>
          <cell r="CP1657">
            <v>0.36</v>
          </cell>
          <cell r="CQ1657">
            <v>0.3</v>
          </cell>
        </row>
        <row r="1658">
          <cell r="A1658">
            <v>39619</v>
          </cell>
          <cell r="CD1658">
            <v>0.63</v>
          </cell>
          <cell r="CE1658">
            <v>0.44</v>
          </cell>
          <cell r="CF1658">
            <v>0.45</v>
          </cell>
          <cell r="CG1658">
            <v>0.37</v>
          </cell>
          <cell r="CH1658">
            <v>0.37</v>
          </cell>
          <cell r="CI1658">
            <v>0.42</v>
          </cell>
          <cell r="CJ1658">
            <v>0.48</v>
          </cell>
          <cell r="CK1658">
            <v>0.45</v>
          </cell>
          <cell r="CL1658">
            <v>0.49</v>
          </cell>
          <cell r="CM1658">
            <v>0.39</v>
          </cell>
          <cell r="CN1658">
            <v>0.4</v>
          </cell>
          <cell r="CO1658">
            <v>0.39</v>
          </cell>
          <cell r="CP1658">
            <v>0.36</v>
          </cell>
          <cell r="CQ1658">
            <v>0.3</v>
          </cell>
        </row>
        <row r="1659">
          <cell r="A1659">
            <v>39622</v>
          </cell>
          <cell r="CD1659">
            <v>0.63</v>
          </cell>
          <cell r="CE1659">
            <v>0.44</v>
          </cell>
          <cell r="CF1659">
            <v>0.45</v>
          </cell>
          <cell r="CG1659">
            <v>0.37</v>
          </cell>
          <cell r="CH1659">
            <v>0.37</v>
          </cell>
          <cell r="CI1659">
            <v>0.42</v>
          </cell>
          <cell r="CJ1659">
            <v>0.48</v>
          </cell>
          <cell r="CK1659">
            <v>0.45</v>
          </cell>
          <cell r="CL1659">
            <v>0.49</v>
          </cell>
          <cell r="CM1659">
            <v>0.39</v>
          </cell>
          <cell r="CN1659">
            <v>0.4</v>
          </cell>
          <cell r="CO1659">
            <v>0.39</v>
          </cell>
          <cell r="CP1659">
            <v>0.36</v>
          </cell>
          <cell r="CQ1659">
            <v>0.3</v>
          </cell>
        </row>
        <row r="1660">
          <cell r="A1660">
            <v>39623</v>
          </cell>
          <cell r="CD1660">
            <v>0.71</v>
          </cell>
          <cell r="CE1660">
            <v>0.5</v>
          </cell>
          <cell r="CF1660">
            <v>0.45</v>
          </cell>
          <cell r="CG1660">
            <v>0.37</v>
          </cell>
          <cell r="CH1660">
            <v>0.35</v>
          </cell>
          <cell r="CI1660">
            <v>0.42</v>
          </cell>
          <cell r="CJ1660">
            <v>0.5</v>
          </cell>
          <cell r="CK1660">
            <v>0.45</v>
          </cell>
          <cell r="CL1660">
            <v>0.49</v>
          </cell>
          <cell r="CM1660">
            <v>0.39</v>
          </cell>
          <cell r="CN1660">
            <v>0.4</v>
          </cell>
          <cell r="CO1660">
            <v>0.39</v>
          </cell>
          <cell r="CP1660">
            <v>0.36</v>
          </cell>
          <cell r="CQ1660">
            <v>0.32</v>
          </cell>
        </row>
        <row r="1661">
          <cell r="A1661">
            <v>39624</v>
          </cell>
          <cell r="CD1661">
            <v>0.72</v>
          </cell>
          <cell r="CE1661">
            <v>0.5</v>
          </cell>
          <cell r="CF1661">
            <v>0.45</v>
          </cell>
          <cell r="CG1661">
            <v>0.37</v>
          </cell>
          <cell r="CH1661">
            <v>0.37</v>
          </cell>
          <cell r="CI1661">
            <v>0.42</v>
          </cell>
          <cell r="CJ1661">
            <v>0.5</v>
          </cell>
          <cell r="CK1661">
            <v>0.45</v>
          </cell>
          <cell r="CL1661">
            <v>0.49</v>
          </cell>
          <cell r="CM1661">
            <v>0.39</v>
          </cell>
          <cell r="CN1661">
            <v>0.4</v>
          </cell>
          <cell r="CO1661">
            <v>0.39</v>
          </cell>
          <cell r="CP1661">
            <v>0.36</v>
          </cell>
          <cell r="CQ1661">
            <v>0.32</v>
          </cell>
        </row>
        <row r="1662">
          <cell r="A1662">
            <v>39625</v>
          </cell>
          <cell r="CD1662">
            <v>0.72</v>
          </cell>
          <cell r="CE1662">
            <v>0.5</v>
          </cell>
          <cell r="CF1662">
            <v>0.45</v>
          </cell>
          <cell r="CG1662">
            <v>0.37</v>
          </cell>
          <cell r="CH1662">
            <v>0.37</v>
          </cell>
          <cell r="CI1662">
            <v>0.42</v>
          </cell>
          <cell r="CJ1662">
            <v>0.5</v>
          </cell>
          <cell r="CK1662">
            <v>0.45</v>
          </cell>
          <cell r="CL1662">
            <v>0.49</v>
          </cell>
          <cell r="CM1662">
            <v>0.39</v>
          </cell>
          <cell r="CN1662">
            <v>0.4</v>
          </cell>
          <cell r="CO1662">
            <v>0.39</v>
          </cell>
          <cell r="CP1662">
            <v>0.36</v>
          </cell>
          <cell r="CQ1662">
            <v>0.32</v>
          </cell>
        </row>
        <row r="1663">
          <cell r="A1663">
            <v>39626</v>
          </cell>
          <cell r="CD1663">
            <v>0.72</v>
          </cell>
          <cell r="CE1663">
            <v>0.5</v>
          </cell>
          <cell r="CF1663">
            <v>0.48</v>
          </cell>
          <cell r="CG1663">
            <v>0.4</v>
          </cell>
          <cell r="CH1663">
            <v>0.37</v>
          </cell>
          <cell r="CI1663">
            <v>0.42</v>
          </cell>
          <cell r="CJ1663">
            <v>0.47</v>
          </cell>
          <cell r="CK1663">
            <v>0.45</v>
          </cell>
          <cell r="CL1663">
            <v>0.49</v>
          </cell>
          <cell r="CM1663">
            <v>0.39</v>
          </cell>
          <cell r="CN1663">
            <v>0.4</v>
          </cell>
          <cell r="CO1663">
            <v>0.39</v>
          </cell>
          <cell r="CP1663">
            <v>0.36</v>
          </cell>
          <cell r="CQ1663">
            <v>0.32</v>
          </cell>
        </row>
        <row r="1664">
          <cell r="A1664">
            <v>39629</v>
          </cell>
          <cell r="CD1664">
            <v>0.73</v>
          </cell>
          <cell r="CE1664">
            <v>0.53</v>
          </cell>
          <cell r="CF1664">
            <v>0.49</v>
          </cell>
          <cell r="CG1664">
            <v>0.42</v>
          </cell>
          <cell r="CH1664">
            <v>0.37</v>
          </cell>
          <cell r="CI1664">
            <v>0.43</v>
          </cell>
          <cell r="CJ1664">
            <v>0.49</v>
          </cell>
          <cell r="CK1664">
            <v>0.46</v>
          </cell>
          <cell r="CL1664">
            <v>0.6</v>
          </cell>
          <cell r="CM1664">
            <v>0.4</v>
          </cell>
          <cell r="CN1664">
            <v>0.4</v>
          </cell>
          <cell r="CO1664">
            <v>0.4</v>
          </cell>
          <cell r="CP1664">
            <v>0.35</v>
          </cell>
          <cell r="CQ1664">
            <v>0.32</v>
          </cell>
        </row>
        <row r="1665">
          <cell r="A1665">
            <v>39630</v>
          </cell>
          <cell r="CD1665">
            <v>0.73</v>
          </cell>
          <cell r="CE1665">
            <v>0.53</v>
          </cell>
          <cell r="CF1665">
            <v>0.49</v>
          </cell>
          <cell r="CG1665">
            <v>0.42</v>
          </cell>
          <cell r="CH1665">
            <v>0.37</v>
          </cell>
          <cell r="CI1665">
            <v>0.43</v>
          </cell>
          <cell r="CJ1665">
            <v>0.49</v>
          </cell>
          <cell r="CK1665">
            <v>0.46</v>
          </cell>
          <cell r="CL1665">
            <v>0.6</v>
          </cell>
          <cell r="CM1665">
            <v>0.4</v>
          </cell>
          <cell r="CN1665">
            <v>0.4</v>
          </cell>
          <cell r="CO1665">
            <v>0.4</v>
          </cell>
          <cell r="CP1665">
            <v>0.35</v>
          </cell>
          <cell r="CQ1665">
            <v>0.32</v>
          </cell>
        </row>
        <row r="1666">
          <cell r="A1666">
            <v>39631</v>
          </cell>
          <cell r="CD1666">
            <v>0.73</v>
          </cell>
          <cell r="CE1666">
            <v>0.53</v>
          </cell>
          <cell r="CF1666">
            <v>0.49</v>
          </cell>
          <cell r="CG1666">
            <v>0.42</v>
          </cell>
          <cell r="CH1666">
            <v>0.37</v>
          </cell>
          <cell r="CI1666">
            <v>0.43</v>
          </cell>
          <cell r="CJ1666">
            <v>0.49</v>
          </cell>
          <cell r="CK1666">
            <v>0.46</v>
          </cell>
          <cell r="CL1666">
            <v>0.6</v>
          </cell>
          <cell r="CM1666">
            <v>0.4</v>
          </cell>
          <cell r="CN1666">
            <v>0.4</v>
          </cell>
          <cell r="CO1666">
            <v>0.4</v>
          </cell>
          <cell r="CP1666">
            <v>0.35</v>
          </cell>
          <cell r="CQ1666">
            <v>0.32</v>
          </cell>
        </row>
        <row r="1667">
          <cell r="A1667">
            <v>39632</v>
          </cell>
          <cell r="CD1667">
            <v>0.73</v>
          </cell>
          <cell r="CE1667">
            <v>0.53</v>
          </cell>
          <cell r="CF1667">
            <v>0.49</v>
          </cell>
          <cell r="CG1667">
            <v>0.42</v>
          </cell>
          <cell r="CH1667">
            <v>0.37</v>
          </cell>
          <cell r="CI1667">
            <v>0.43</v>
          </cell>
          <cell r="CJ1667">
            <v>0.49</v>
          </cell>
          <cell r="CK1667">
            <v>0.46</v>
          </cell>
          <cell r="CL1667">
            <v>0.6</v>
          </cell>
          <cell r="CM1667">
            <v>0.4</v>
          </cell>
          <cell r="CN1667">
            <v>0.4</v>
          </cell>
          <cell r="CO1667">
            <v>0.4</v>
          </cell>
          <cell r="CP1667">
            <v>0.35</v>
          </cell>
          <cell r="CQ1667">
            <v>0.32</v>
          </cell>
        </row>
        <row r="1668">
          <cell r="A1668">
            <v>39633</v>
          </cell>
          <cell r="CD1668">
            <v>0.73</v>
          </cell>
          <cell r="CE1668">
            <v>0.6</v>
          </cell>
          <cell r="CF1668">
            <v>0.49</v>
          </cell>
          <cell r="CG1668">
            <v>0.43</v>
          </cell>
          <cell r="CH1668">
            <v>0.4</v>
          </cell>
          <cell r="CI1668">
            <v>0.43</v>
          </cell>
          <cell r="CJ1668">
            <v>0.49</v>
          </cell>
          <cell r="CK1668">
            <v>0.46</v>
          </cell>
          <cell r="CL1668">
            <v>0.6</v>
          </cell>
          <cell r="CM1668">
            <v>0.4</v>
          </cell>
          <cell r="CN1668">
            <v>0.4</v>
          </cell>
          <cell r="CO1668">
            <v>0.4</v>
          </cell>
          <cell r="CP1668">
            <v>0.35</v>
          </cell>
          <cell r="CQ1668">
            <v>0.32</v>
          </cell>
        </row>
        <row r="1669">
          <cell r="A1669">
            <v>39636</v>
          </cell>
          <cell r="CD1669">
            <v>0.73</v>
          </cell>
          <cell r="CE1669">
            <v>0.6</v>
          </cell>
          <cell r="CF1669">
            <v>0.49</v>
          </cell>
          <cell r="CG1669">
            <v>0.43</v>
          </cell>
          <cell r="CH1669">
            <v>0.4</v>
          </cell>
          <cell r="CI1669">
            <v>0.43</v>
          </cell>
          <cell r="CJ1669">
            <v>0.49</v>
          </cell>
          <cell r="CK1669">
            <v>0.46</v>
          </cell>
          <cell r="CL1669">
            <v>0.6</v>
          </cell>
          <cell r="CM1669">
            <v>0.4</v>
          </cell>
          <cell r="CN1669">
            <v>0.4</v>
          </cell>
          <cell r="CO1669">
            <v>0.4</v>
          </cell>
          <cell r="CP1669">
            <v>0.35</v>
          </cell>
          <cell r="CQ1669">
            <v>0.32</v>
          </cell>
        </row>
        <row r="1670">
          <cell r="A1670">
            <v>39637</v>
          </cell>
          <cell r="CD1670">
            <v>0.79</v>
          </cell>
          <cell r="CE1670">
            <v>0.6</v>
          </cell>
          <cell r="CF1670">
            <v>0.5</v>
          </cell>
          <cell r="CG1670">
            <v>0.41</v>
          </cell>
          <cell r="CH1670">
            <v>0.4</v>
          </cell>
          <cell r="CI1670">
            <v>0.42</v>
          </cell>
          <cell r="CJ1670">
            <v>0.47</v>
          </cell>
          <cell r="CK1670">
            <v>0.45</v>
          </cell>
          <cell r="CL1670">
            <v>0.49</v>
          </cell>
          <cell r="CM1670">
            <v>0.39</v>
          </cell>
          <cell r="CN1670">
            <v>0.4</v>
          </cell>
          <cell r="CO1670">
            <v>0.39</v>
          </cell>
          <cell r="CP1670">
            <v>0.36</v>
          </cell>
          <cell r="CQ1670">
            <v>0.32</v>
          </cell>
        </row>
        <row r="1671">
          <cell r="A1671">
            <v>39638</v>
          </cell>
          <cell r="CD1671">
            <v>0.79</v>
          </cell>
          <cell r="CE1671">
            <v>0.6</v>
          </cell>
          <cell r="CF1671">
            <v>0.5</v>
          </cell>
          <cell r="CG1671">
            <v>0.41</v>
          </cell>
          <cell r="CH1671">
            <v>0.4</v>
          </cell>
          <cell r="CI1671">
            <v>0.42</v>
          </cell>
          <cell r="CJ1671">
            <v>0.47</v>
          </cell>
          <cell r="CK1671">
            <v>0.45</v>
          </cell>
          <cell r="CL1671">
            <v>0.49</v>
          </cell>
          <cell r="CM1671">
            <v>0.39</v>
          </cell>
          <cell r="CN1671">
            <v>0.4</v>
          </cell>
          <cell r="CO1671">
            <v>0.39</v>
          </cell>
          <cell r="CP1671">
            <v>0.36</v>
          </cell>
          <cell r="CQ1671">
            <v>0.32</v>
          </cell>
        </row>
        <row r="1672">
          <cell r="A1672">
            <v>39639</v>
          </cell>
          <cell r="CE1672">
            <v>0.6</v>
          </cell>
          <cell r="CF1672">
            <v>0.48</v>
          </cell>
          <cell r="CG1672">
            <v>0.4</v>
          </cell>
          <cell r="CH1672">
            <v>0.4</v>
          </cell>
          <cell r="CI1672">
            <v>0.42</v>
          </cell>
          <cell r="CJ1672">
            <v>0.47</v>
          </cell>
          <cell r="CK1672">
            <v>0.46</v>
          </cell>
          <cell r="CL1672">
            <v>0.37</v>
          </cell>
          <cell r="CM1672">
            <v>0.37</v>
          </cell>
          <cell r="CN1672">
            <v>0.4</v>
          </cell>
          <cell r="CO1672">
            <v>0.37</v>
          </cell>
          <cell r="CP1672">
            <v>0.37</v>
          </cell>
          <cell r="CQ1672">
            <v>0.3</v>
          </cell>
        </row>
        <row r="1673">
          <cell r="A1673">
            <v>39640</v>
          </cell>
          <cell r="CE1673">
            <v>0.6</v>
          </cell>
          <cell r="CF1673">
            <v>0.48</v>
          </cell>
          <cell r="CG1673">
            <v>0.4</v>
          </cell>
          <cell r="CH1673">
            <v>0.4</v>
          </cell>
          <cell r="CI1673">
            <v>0.42</v>
          </cell>
          <cell r="CJ1673">
            <v>0.47</v>
          </cell>
          <cell r="CK1673">
            <v>0.46</v>
          </cell>
          <cell r="CL1673">
            <v>0.37</v>
          </cell>
          <cell r="CM1673">
            <v>0.37</v>
          </cell>
          <cell r="CN1673">
            <v>0.4</v>
          </cell>
          <cell r="CO1673">
            <v>0.37</v>
          </cell>
          <cell r="CP1673">
            <v>0.37</v>
          </cell>
          <cell r="CQ1673">
            <v>0.3</v>
          </cell>
        </row>
        <row r="1674">
          <cell r="A1674">
            <v>39643</v>
          </cell>
          <cell r="CE1674">
            <v>0.6</v>
          </cell>
          <cell r="CF1674">
            <v>0.48</v>
          </cell>
          <cell r="CG1674">
            <v>0.4</v>
          </cell>
          <cell r="CH1674">
            <v>0.4</v>
          </cell>
          <cell r="CI1674">
            <v>0.42</v>
          </cell>
          <cell r="CJ1674">
            <v>0.47</v>
          </cell>
          <cell r="CK1674">
            <v>0.46</v>
          </cell>
          <cell r="CL1674">
            <v>0.37</v>
          </cell>
          <cell r="CM1674">
            <v>0.37</v>
          </cell>
          <cell r="CN1674">
            <v>0.4</v>
          </cell>
          <cell r="CO1674">
            <v>0.37</v>
          </cell>
          <cell r="CP1674">
            <v>0.37</v>
          </cell>
          <cell r="CQ1674">
            <v>0.3</v>
          </cell>
        </row>
        <row r="1675">
          <cell r="A1675">
            <v>39644</v>
          </cell>
          <cell r="CE1675">
            <v>0.6</v>
          </cell>
          <cell r="CF1675">
            <v>0.48</v>
          </cell>
          <cell r="CG1675">
            <v>0.4</v>
          </cell>
          <cell r="CH1675">
            <v>0.4</v>
          </cell>
          <cell r="CI1675">
            <v>0.42</v>
          </cell>
          <cell r="CJ1675">
            <v>0.47</v>
          </cell>
          <cell r="CK1675">
            <v>0.46</v>
          </cell>
          <cell r="CL1675">
            <v>0.37</v>
          </cell>
          <cell r="CM1675">
            <v>0.37</v>
          </cell>
          <cell r="CN1675">
            <v>0.4</v>
          </cell>
          <cell r="CO1675">
            <v>0.37</v>
          </cell>
          <cell r="CP1675">
            <v>0.37</v>
          </cell>
          <cell r="CQ1675">
            <v>0.3</v>
          </cell>
        </row>
        <row r="1676">
          <cell r="A1676">
            <v>39645</v>
          </cell>
          <cell r="CE1676">
            <v>0.6</v>
          </cell>
          <cell r="CF1676">
            <v>0.48</v>
          </cell>
          <cell r="CG1676">
            <v>0.4</v>
          </cell>
          <cell r="CH1676">
            <v>0.4</v>
          </cell>
          <cell r="CI1676">
            <v>0.42</v>
          </cell>
          <cell r="CJ1676">
            <v>0.47</v>
          </cell>
          <cell r="CK1676">
            <v>0.46</v>
          </cell>
          <cell r="CL1676">
            <v>0.37</v>
          </cell>
          <cell r="CM1676">
            <v>0.37</v>
          </cell>
          <cell r="CN1676">
            <v>0.4</v>
          </cell>
          <cell r="CO1676">
            <v>0.37</v>
          </cell>
          <cell r="CP1676">
            <v>0.37</v>
          </cell>
          <cell r="CQ1676">
            <v>0.3</v>
          </cell>
        </row>
        <row r="1677">
          <cell r="A1677">
            <v>39646</v>
          </cell>
          <cell r="CE1677">
            <v>0.6</v>
          </cell>
          <cell r="CF1677">
            <v>0.48</v>
          </cell>
          <cell r="CG1677">
            <v>0.4</v>
          </cell>
          <cell r="CH1677">
            <v>0.4</v>
          </cell>
          <cell r="CI1677">
            <v>0.42</v>
          </cell>
          <cell r="CJ1677">
            <v>0.47</v>
          </cell>
          <cell r="CK1677">
            <v>0.46</v>
          </cell>
          <cell r="CL1677">
            <v>0.37</v>
          </cell>
          <cell r="CM1677">
            <v>0.37</v>
          </cell>
          <cell r="CN1677">
            <v>0.4</v>
          </cell>
          <cell r="CO1677">
            <v>0.37</v>
          </cell>
          <cell r="CP1677">
            <v>0.37</v>
          </cell>
          <cell r="CQ1677">
            <v>0.3</v>
          </cell>
        </row>
        <row r="1678">
          <cell r="A1678">
            <v>39647</v>
          </cell>
          <cell r="CE1678">
            <v>0.6</v>
          </cell>
          <cell r="CF1678">
            <v>0.48</v>
          </cell>
          <cell r="CG1678">
            <v>0.4</v>
          </cell>
          <cell r="CH1678">
            <v>0.4</v>
          </cell>
          <cell r="CI1678">
            <v>0.42</v>
          </cell>
          <cell r="CJ1678">
            <v>0.47</v>
          </cell>
          <cell r="CK1678">
            <v>0.46</v>
          </cell>
          <cell r="CL1678">
            <v>0.37</v>
          </cell>
          <cell r="CM1678">
            <v>0.37</v>
          </cell>
          <cell r="CN1678">
            <v>0.4</v>
          </cell>
          <cell r="CO1678">
            <v>0.37</v>
          </cell>
          <cell r="CP1678">
            <v>0.37</v>
          </cell>
          <cell r="CQ1678">
            <v>0.3</v>
          </cell>
        </row>
        <row r="1679">
          <cell r="A1679">
            <v>39650</v>
          </cell>
          <cell r="CE1679">
            <v>0.6</v>
          </cell>
          <cell r="CF1679">
            <v>0.48</v>
          </cell>
          <cell r="CG1679">
            <v>0.4</v>
          </cell>
          <cell r="CH1679">
            <v>0.4</v>
          </cell>
          <cell r="CI1679">
            <v>0.42</v>
          </cell>
          <cell r="CJ1679">
            <v>0.47</v>
          </cell>
          <cell r="CK1679">
            <v>0.46</v>
          </cell>
          <cell r="CL1679">
            <v>0.37</v>
          </cell>
          <cell r="CM1679">
            <v>0.37</v>
          </cell>
          <cell r="CN1679">
            <v>0.4</v>
          </cell>
          <cell r="CO1679">
            <v>0.37</v>
          </cell>
          <cell r="CP1679">
            <v>0.37</v>
          </cell>
          <cell r="CQ1679">
            <v>0.3</v>
          </cell>
        </row>
        <row r="1680">
          <cell r="A1680">
            <v>39651</v>
          </cell>
          <cell r="CE1680">
            <v>0.6</v>
          </cell>
          <cell r="CF1680">
            <v>0.48</v>
          </cell>
          <cell r="CG1680">
            <v>0.4</v>
          </cell>
          <cell r="CH1680">
            <v>0.4</v>
          </cell>
          <cell r="CI1680">
            <v>0.42</v>
          </cell>
          <cell r="CJ1680">
            <v>0.47</v>
          </cell>
          <cell r="CK1680">
            <v>0.46</v>
          </cell>
          <cell r="CL1680">
            <v>0.37</v>
          </cell>
          <cell r="CM1680">
            <v>0.37</v>
          </cell>
          <cell r="CN1680">
            <v>0.4</v>
          </cell>
          <cell r="CO1680">
            <v>0.37</v>
          </cell>
          <cell r="CP1680">
            <v>0.37</v>
          </cell>
          <cell r="CQ1680">
            <v>0.3</v>
          </cell>
        </row>
        <row r="1681">
          <cell r="A1681">
            <v>39652</v>
          </cell>
          <cell r="CE1681">
            <v>0.6</v>
          </cell>
          <cell r="CF1681">
            <v>0.48</v>
          </cell>
          <cell r="CG1681">
            <v>0.4</v>
          </cell>
          <cell r="CH1681">
            <v>0.4</v>
          </cell>
          <cell r="CI1681">
            <v>0.42</v>
          </cell>
          <cell r="CJ1681">
            <v>0.47</v>
          </cell>
          <cell r="CK1681">
            <v>0.46</v>
          </cell>
          <cell r="CL1681">
            <v>0.37</v>
          </cell>
          <cell r="CM1681">
            <v>0.37</v>
          </cell>
          <cell r="CN1681">
            <v>0.4</v>
          </cell>
          <cell r="CO1681">
            <v>0.37</v>
          </cell>
          <cell r="CP1681">
            <v>0.37</v>
          </cell>
          <cell r="CQ1681">
            <v>0.3</v>
          </cell>
        </row>
        <row r="1682">
          <cell r="A1682">
            <v>39653</v>
          </cell>
          <cell r="CE1682">
            <v>0.6</v>
          </cell>
          <cell r="CF1682">
            <v>0.48</v>
          </cell>
          <cell r="CG1682">
            <v>0.4</v>
          </cell>
          <cell r="CH1682">
            <v>0.4</v>
          </cell>
          <cell r="CI1682">
            <v>0.42</v>
          </cell>
          <cell r="CJ1682">
            <v>0.47</v>
          </cell>
          <cell r="CK1682">
            <v>0.46</v>
          </cell>
          <cell r="CL1682">
            <v>0.37</v>
          </cell>
          <cell r="CM1682">
            <v>0.37</v>
          </cell>
          <cell r="CN1682">
            <v>0.4</v>
          </cell>
          <cell r="CO1682">
            <v>0.37</v>
          </cell>
          <cell r="CP1682">
            <v>0.37</v>
          </cell>
          <cell r="CQ1682">
            <v>0.3</v>
          </cell>
        </row>
        <row r="1683">
          <cell r="A1683">
            <v>39654</v>
          </cell>
          <cell r="CE1683">
            <v>0.6</v>
          </cell>
          <cell r="CF1683">
            <v>0.48</v>
          </cell>
          <cell r="CG1683">
            <v>0.4</v>
          </cell>
          <cell r="CH1683">
            <v>0.4</v>
          </cell>
          <cell r="CI1683">
            <v>0.42</v>
          </cell>
          <cell r="CJ1683">
            <v>0.47</v>
          </cell>
          <cell r="CK1683">
            <v>0.46</v>
          </cell>
          <cell r="CL1683">
            <v>0.37</v>
          </cell>
          <cell r="CM1683">
            <v>0.37</v>
          </cell>
          <cell r="CN1683">
            <v>0.4</v>
          </cell>
          <cell r="CO1683">
            <v>0.37</v>
          </cell>
          <cell r="CP1683">
            <v>0.37</v>
          </cell>
          <cell r="CQ1683">
            <v>0.3</v>
          </cell>
        </row>
        <row r="1684">
          <cell r="A1684">
            <v>39657</v>
          </cell>
          <cell r="CE1684">
            <v>0.6</v>
          </cell>
          <cell r="CF1684">
            <v>0.48</v>
          </cell>
          <cell r="CG1684">
            <v>0.4</v>
          </cell>
          <cell r="CH1684">
            <v>0.4</v>
          </cell>
          <cell r="CI1684">
            <v>0.42</v>
          </cell>
          <cell r="CJ1684">
            <v>0.47</v>
          </cell>
          <cell r="CK1684">
            <v>0.46</v>
          </cell>
          <cell r="CL1684">
            <v>0.37</v>
          </cell>
          <cell r="CM1684">
            <v>0.37</v>
          </cell>
          <cell r="CN1684">
            <v>0.4</v>
          </cell>
          <cell r="CO1684">
            <v>0.37</v>
          </cell>
          <cell r="CP1684">
            <v>0.37</v>
          </cell>
          <cell r="CQ1684">
            <v>0.3</v>
          </cell>
        </row>
        <row r="1685">
          <cell r="A1685">
            <v>39658</v>
          </cell>
          <cell r="CE1685">
            <v>0.6</v>
          </cell>
          <cell r="CF1685">
            <v>0.48</v>
          </cell>
          <cell r="CG1685">
            <v>0.4</v>
          </cell>
          <cell r="CH1685">
            <v>0.4</v>
          </cell>
          <cell r="CI1685">
            <v>0.42</v>
          </cell>
          <cell r="CJ1685">
            <v>0.47</v>
          </cell>
          <cell r="CK1685">
            <v>0.46</v>
          </cell>
          <cell r="CL1685">
            <v>0.37</v>
          </cell>
          <cell r="CM1685">
            <v>0.37</v>
          </cell>
          <cell r="CN1685">
            <v>0.4</v>
          </cell>
          <cell r="CO1685">
            <v>0.37</v>
          </cell>
          <cell r="CP1685">
            <v>0.37</v>
          </cell>
          <cell r="CQ1685">
            <v>0.3</v>
          </cell>
        </row>
        <row r="1686">
          <cell r="A1686">
            <v>39659</v>
          </cell>
          <cell r="CE1686">
            <v>0.6</v>
          </cell>
          <cell r="CF1686">
            <v>0.48</v>
          </cell>
          <cell r="CG1686">
            <v>0.4</v>
          </cell>
          <cell r="CH1686">
            <v>0.4</v>
          </cell>
          <cell r="CI1686">
            <v>0.42</v>
          </cell>
          <cell r="CJ1686">
            <v>0.47</v>
          </cell>
          <cell r="CK1686">
            <v>0.46</v>
          </cell>
          <cell r="CL1686">
            <v>0.37</v>
          </cell>
          <cell r="CM1686">
            <v>0.37</v>
          </cell>
          <cell r="CN1686">
            <v>0.4</v>
          </cell>
          <cell r="CO1686">
            <v>0.37</v>
          </cell>
          <cell r="CP1686">
            <v>0.37</v>
          </cell>
          <cell r="CQ1686">
            <v>0.3</v>
          </cell>
        </row>
        <row r="1687">
          <cell r="A1687">
            <v>39660</v>
          </cell>
          <cell r="CE1687">
            <v>0.6</v>
          </cell>
          <cell r="CF1687">
            <v>0.48</v>
          </cell>
          <cell r="CG1687">
            <v>0.4</v>
          </cell>
          <cell r="CH1687">
            <v>0.4</v>
          </cell>
          <cell r="CI1687">
            <v>0.42</v>
          </cell>
          <cell r="CJ1687">
            <v>0.47</v>
          </cell>
          <cell r="CK1687">
            <v>0.46</v>
          </cell>
          <cell r="CL1687">
            <v>0.37</v>
          </cell>
          <cell r="CM1687">
            <v>0.37</v>
          </cell>
          <cell r="CN1687">
            <v>0.4</v>
          </cell>
          <cell r="CO1687">
            <v>0.37</v>
          </cell>
          <cell r="CP1687">
            <v>0.37</v>
          </cell>
          <cell r="CQ1687">
            <v>0.3</v>
          </cell>
        </row>
        <row r="1688">
          <cell r="A1688">
            <v>39661</v>
          </cell>
          <cell r="CE1688">
            <v>0.6</v>
          </cell>
          <cell r="CF1688">
            <v>0.48</v>
          </cell>
          <cell r="CG1688">
            <v>0.37</v>
          </cell>
          <cell r="CH1688">
            <v>0.4</v>
          </cell>
          <cell r="CI1688">
            <v>0.42</v>
          </cell>
          <cell r="CJ1688">
            <v>0.47</v>
          </cell>
          <cell r="CK1688">
            <v>0.46</v>
          </cell>
          <cell r="CL1688">
            <v>0.37</v>
          </cell>
          <cell r="CM1688">
            <v>0.37</v>
          </cell>
          <cell r="CN1688">
            <v>0.4</v>
          </cell>
          <cell r="CO1688">
            <v>0.37</v>
          </cell>
          <cell r="CP1688">
            <v>0.37</v>
          </cell>
          <cell r="CQ1688">
            <v>0.33</v>
          </cell>
          <cell r="CR1688">
            <v>0.35</v>
          </cell>
        </row>
        <row r="1689">
          <cell r="A1689">
            <v>39664</v>
          </cell>
          <cell r="CE1689">
            <v>0.6</v>
          </cell>
          <cell r="CF1689">
            <v>0.47</v>
          </cell>
          <cell r="CG1689">
            <v>0.39</v>
          </cell>
          <cell r="CH1689">
            <v>0.4</v>
          </cell>
          <cell r="CI1689">
            <v>0.41</v>
          </cell>
          <cell r="CJ1689">
            <v>0.46</v>
          </cell>
          <cell r="CK1689">
            <v>0.54</v>
          </cell>
          <cell r="CL1689">
            <v>0.49</v>
          </cell>
          <cell r="CM1689">
            <v>0.39</v>
          </cell>
          <cell r="CN1689">
            <v>0.39</v>
          </cell>
          <cell r="CO1689">
            <v>0.39</v>
          </cell>
          <cell r="CP1689">
            <v>0.39</v>
          </cell>
          <cell r="CQ1689">
            <v>0.35</v>
          </cell>
          <cell r="CR1689">
            <v>0.35</v>
          </cell>
        </row>
        <row r="1690">
          <cell r="A1690">
            <v>39665</v>
          </cell>
          <cell r="CE1690">
            <v>0.6</v>
          </cell>
          <cell r="CF1690">
            <v>0.47</v>
          </cell>
          <cell r="CG1690">
            <v>0.39</v>
          </cell>
          <cell r="CH1690">
            <v>0.4</v>
          </cell>
          <cell r="CI1690">
            <v>0.41</v>
          </cell>
          <cell r="CJ1690">
            <v>0.46</v>
          </cell>
          <cell r="CK1690">
            <v>0.54</v>
          </cell>
          <cell r="CL1690">
            <v>0.49</v>
          </cell>
          <cell r="CM1690">
            <v>0.39</v>
          </cell>
          <cell r="CN1690">
            <v>0.39</v>
          </cell>
          <cell r="CO1690">
            <v>0.39</v>
          </cell>
          <cell r="CP1690">
            <v>0.39</v>
          </cell>
          <cell r="CQ1690">
            <v>0.35</v>
          </cell>
          <cell r="CR1690">
            <v>0.35</v>
          </cell>
        </row>
        <row r="1691">
          <cell r="A1691">
            <v>39666</v>
          </cell>
          <cell r="CE1691">
            <v>0.59</v>
          </cell>
          <cell r="CF1691">
            <v>0.44</v>
          </cell>
          <cell r="CG1691">
            <v>0.39</v>
          </cell>
          <cell r="CH1691">
            <v>0.4</v>
          </cell>
          <cell r="CI1691">
            <v>0.41</v>
          </cell>
          <cell r="CJ1691">
            <v>0.46</v>
          </cell>
          <cell r="CK1691">
            <v>0.54</v>
          </cell>
          <cell r="CL1691">
            <v>0.49</v>
          </cell>
          <cell r="CM1691">
            <v>0.39</v>
          </cell>
          <cell r="CN1691">
            <v>0.39</v>
          </cell>
          <cell r="CO1691">
            <v>0.39</v>
          </cell>
          <cell r="CP1691">
            <v>0.39</v>
          </cell>
          <cell r="CQ1691">
            <v>0.35</v>
          </cell>
          <cell r="CR1691">
            <v>0.35</v>
          </cell>
        </row>
        <row r="1692">
          <cell r="A1692">
            <v>39667</v>
          </cell>
          <cell r="CE1692">
            <v>0.59</v>
          </cell>
          <cell r="CF1692">
            <v>0.44</v>
          </cell>
          <cell r="CG1692">
            <v>0.39</v>
          </cell>
          <cell r="CH1692">
            <v>0.4</v>
          </cell>
          <cell r="CI1692">
            <v>0.41</v>
          </cell>
          <cell r="CJ1692">
            <v>0.46</v>
          </cell>
          <cell r="CK1692">
            <v>0.54</v>
          </cell>
          <cell r="CL1692">
            <v>0.49</v>
          </cell>
          <cell r="CM1692">
            <v>0.39</v>
          </cell>
          <cell r="CN1692">
            <v>0.39</v>
          </cell>
          <cell r="CO1692">
            <v>0.39</v>
          </cell>
          <cell r="CP1692">
            <v>0.39</v>
          </cell>
          <cell r="CQ1692">
            <v>0.35</v>
          </cell>
          <cell r="CR1692">
            <v>0.35</v>
          </cell>
        </row>
        <row r="1693">
          <cell r="A1693">
            <v>39668</v>
          </cell>
          <cell r="CF1693">
            <v>0.47</v>
          </cell>
          <cell r="CG1693">
            <v>0.35</v>
          </cell>
          <cell r="CH1693">
            <v>0.42</v>
          </cell>
          <cell r="CI1693">
            <v>0.45</v>
          </cell>
          <cell r="CJ1693">
            <v>0.57999999999999996</v>
          </cell>
          <cell r="CK1693">
            <v>0.62</v>
          </cell>
          <cell r="CL1693">
            <v>0.6</v>
          </cell>
          <cell r="CM1693">
            <v>0.4</v>
          </cell>
          <cell r="CN1693">
            <v>0.4</v>
          </cell>
          <cell r="CO1693">
            <v>0.4</v>
          </cell>
          <cell r="CP1693">
            <v>0.4</v>
          </cell>
          <cell r="CQ1693">
            <v>0.4</v>
          </cell>
          <cell r="CR1693">
            <v>0.35</v>
          </cell>
        </row>
        <row r="1694">
          <cell r="A1694">
            <v>39671</v>
          </cell>
          <cell r="CF1694">
            <v>0.46</v>
          </cell>
          <cell r="CG1694">
            <v>0.35</v>
          </cell>
          <cell r="CH1694">
            <v>0.42</v>
          </cell>
          <cell r="CI1694">
            <v>0.45</v>
          </cell>
          <cell r="CJ1694">
            <v>0.57999999999999996</v>
          </cell>
          <cell r="CK1694">
            <v>0.62</v>
          </cell>
          <cell r="CL1694">
            <v>0.6</v>
          </cell>
          <cell r="CM1694">
            <v>0.4</v>
          </cell>
          <cell r="CN1694">
            <v>0.4</v>
          </cell>
          <cell r="CO1694">
            <v>0.4</v>
          </cell>
          <cell r="CP1694">
            <v>0.4</v>
          </cell>
          <cell r="CQ1694">
            <v>0.4</v>
          </cell>
          <cell r="CR1694">
            <v>0.35</v>
          </cell>
          <cell r="CS1694">
            <v>0.3</v>
          </cell>
        </row>
        <row r="1695">
          <cell r="A1695">
            <v>39672</v>
          </cell>
          <cell r="CF1695">
            <v>0.46</v>
          </cell>
          <cell r="CG1695">
            <v>0.35</v>
          </cell>
          <cell r="CH1695">
            <v>0.42</v>
          </cell>
          <cell r="CI1695">
            <v>0.45</v>
          </cell>
          <cell r="CJ1695">
            <v>0.57999999999999996</v>
          </cell>
          <cell r="CK1695">
            <v>0.62</v>
          </cell>
          <cell r="CL1695">
            <v>0.6</v>
          </cell>
          <cell r="CM1695">
            <v>0.4</v>
          </cell>
          <cell r="CN1695">
            <v>0.4</v>
          </cell>
          <cell r="CO1695">
            <v>0.4</v>
          </cell>
          <cell r="CP1695">
            <v>0.4</v>
          </cell>
          <cell r="CQ1695">
            <v>0.4</v>
          </cell>
          <cell r="CR1695">
            <v>0.35</v>
          </cell>
          <cell r="CS1695">
            <v>0.3</v>
          </cell>
        </row>
        <row r="1696">
          <cell r="A1696">
            <v>39673</v>
          </cell>
          <cell r="CF1696">
            <v>0.45</v>
          </cell>
          <cell r="CG1696">
            <v>0.32</v>
          </cell>
          <cell r="CH1696">
            <v>0.43</v>
          </cell>
          <cell r="CI1696">
            <v>0.45</v>
          </cell>
          <cell r="CJ1696">
            <v>0.6</v>
          </cell>
          <cell r="CK1696">
            <v>0.62</v>
          </cell>
          <cell r="CL1696">
            <v>0.6</v>
          </cell>
          <cell r="CM1696">
            <v>0.4</v>
          </cell>
          <cell r="CN1696">
            <v>0.4</v>
          </cell>
          <cell r="CO1696">
            <v>0.4</v>
          </cell>
          <cell r="CP1696">
            <v>0.4</v>
          </cell>
          <cell r="CQ1696">
            <v>0.4</v>
          </cell>
          <cell r="CR1696">
            <v>0.35</v>
          </cell>
          <cell r="CS1696">
            <v>0.3</v>
          </cell>
        </row>
        <row r="1697">
          <cell r="A1697">
            <v>39674</v>
          </cell>
          <cell r="CF1697">
            <v>0.45</v>
          </cell>
          <cell r="CG1697">
            <v>0.32</v>
          </cell>
          <cell r="CH1697">
            <v>0.43</v>
          </cell>
          <cell r="CI1697">
            <v>0.45</v>
          </cell>
          <cell r="CJ1697">
            <v>0.6</v>
          </cell>
          <cell r="CK1697">
            <v>0.62</v>
          </cell>
          <cell r="CL1697">
            <v>0.6</v>
          </cell>
          <cell r="CM1697">
            <v>0.4</v>
          </cell>
          <cell r="CN1697">
            <v>0.4</v>
          </cell>
          <cell r="CO1697">
            <v>0.4</v>
          </cell>
          <cell r="CP1697">
            <v>0.4</v>
          </cell>
          <cell r="CQ1697">
            <v>0.4</v>
          </cell>
          <cell r="CR1697">
            <v>0.35</v>
          </cell>
          <cell r="CS1697">
            <v>0.3</v>
          </cell>
        </row>
        <row r="1698">
          <cell r="A1698">
            <v>39675</v>
          </cell>
          <cell r="CF1698">
            <v>0.45</v>
          </cell>
          <cell r="CG1698">
            <v>0.32</v>
          </cell>
          <cell r="CH1698">
            <v>0.43</v>
          </cell>
          <cell r="CI1698">
            <v>0.45</v>
          </cell>
          <cell r="CJ1698">
            <v>0.6</v>
          </cell>
          <cell r="CK1698">
            <v>0.62</v>
          </cell>
          <cell r="CL1698">
            <v>0.6</v>
          </cell>
          <cell r="CM1698">
            <v>0.4</v>
          </cell>
          <cell r="CN1698">
            <v>0.4</v>
          </cell>
          <cell r="CO1698">
            <v>0.4</v>
          </cell>
          <cell r="CP1698">
            <v>0.4</v>
          </cell>
          <cell r="CQ1698">
            <v>0.4</v>
          </cell>
          <cell r="CR1698">
            <v>0.35</v>
          </cell>
          <cell r="CS1698">
            <v>0.3</v>
          </cell>
        </row>
        <row r="1699">
          <cell r="A1699">
            <v>39678</v>
          </cell>
          <cell r="CF1699">
            <v>0.45</v>
          </cell>
          <cell r="CG1699">
            <v>0.32</v>
          </cell>
          <cell r="CH1699">
            <v>0.43</v>
          </cell>
          <cell r="CI1699">
            <v>0.45</v>
          </cell>
          <cell r="CJ1699">
            <v>0.6</v>
          </cell>
          <cell r="CK1699">
            <v>0.62</v>
          </cell>
          <cell r="CL1699">
            <v>0.6</v>
          </cell>
          <cell r="CM1699">
            <v>0.4</v>
          </cell>
          <cell r="CN1699">
            <v>0.4</v>
          </cell>
          <cell r="CO1699">
            <v>0.4</v>
          </cell>
          <cell r="CP1699">
            <v>0.4</v>
          </cell>
          <cell r="CQ1699">
            <v>0.4</v>
          </cell>
          <cell r="CR1699">
            <v>0.35</v>
          </cell>
          <cell r="CS1699">
            <v>0.3</v>
          </cell>
        </row>
        <row r="1700">
          <cell r="A1700">
            <v>39679</v>
          </cell>
          <cell r="CF1700">
            <v>0.45</v>
          </cell>
          <cell r="CG1700">
            <v>0.32</v>
          </cell>
          <cell r="CH1700">
            <v>0.43</v>
          </cell>
          <cell r="CI1700">
            <v>0.45</v>
          </cell>
          <cell r="CJ1700">
            <v>0.6</v>
          </cell>
          <cell r="CK1700">
            <v>0.62</v>
          </cell>
          <cell r="CL1700">
            <v>0.6</v>
          </cell>
          <cell r="CM1700">
            <v>0.4</v>
          </cell>
          <cell r="CN1700">
            <v>0.4</v>
          </cell>
          <cell r="CO1700">
            <v>0.4</v>
          </cell>
          <cell r="CP1700">
            <v>0.4</v>
          </cell>
          <cell r="CQ1700">
            <v>0.4</v>
          </cell>
          <cell r="CR1700">
            <v>0.35</v>
          </cell>
          <cell r="CS1700">
            <v>0.3</v>
          </cell>
        </row>
        <row r="1701">
          <cell r="A1701">
            <v>39680</v>
          </cell>
          <cell r="CF1701">
            <v>0.45</v>
          </cell>
          <cell r="CG1701">
            <v>0.32</v>
          </cell>
          <cell r="CH1701">
            <v>0.43</v>
          </cell>
          <cell r="CI1701">
            <v>0.45</v>
          </cell>
          <cell r="CJ1701">
            <v>0.6</v>
          </cell>
          <cell r="CK1701">
            <v>0.62</v>
          </cell>
          <cell r="CL1701">
            <v>0.6</v>
          </cell>
          <cell r="CM1701">
            <v>0.4</v>
          </cell>
          <cell r="CN1701">
            <v>0.4</v>
          </cell>
          <cell r="CO1701">
            <v>0.4</v>
          </cell>
          <cell r="CP1701">
            <v>0.4</v>
          </cell>
          <cell r="CQ1701">
            <v>0.4</v>
          </cell>
          <cell r="CR1701">
            <v>0.35</v>
          </cell>
          <cell r="CS1701">
            <v>0.3</v>
          </cell>
        </row>
        <row r="1702">
          <cell r="A1702">
            <v>39681</v>
          </cell>
          <cell r="CF1702">
            <v>0.33</v>
          </cell>
          <cell r="CG1702">
            <v>0.3</v>
          </cell>
          <cell r="CH1702">
            <v>0.43</v>
          </cell>
          <cell r="CI1702">
            <v>0.45</v>
          </cell>
          <cell r="CJ1702">
            <v>0.65</v>
          </cell>
          <cell r="CK1702">
            <v>0.62</v>
          </cell>
          <cell r="CL1702">
            <v>0.6</v>
          </cell>
          <cell r="CM1702">
            <v>0.4</v>
          </cell>
          <cell r="CN1702">
            <v>0.4</v>
          </cell>
          <cell r="CO1702">
            <v>0.4</v>
          </cell>
          <cell r="CP1702">
            <v>0.35</v>
          </cell>
          <cell r="CQ1702">
            <v>0.4</v>
          </cell>
          <cell r="CR1702">
            <v>0.35</v>
          </cell>
          <cell r="CS1702">
            <v>0.3</v>
          </cell>
        </row>
        <row r="1703">
          <cell r="A1703">
            <v>39682</v>
          </cell>
          <cell r="CF1703">
            <v>0.33</v>
          </cell>
          <cell r="CG1703">
            <v>0.3</v>
          </cell>
          <cell r="CH1703">
            <v>0.43</v>
          </cell>
          <cell r="CI1703">
            <v>0.45</v>
          </cell>
          <cell r="CJ1703">
            <v>0.65</v>
          </cell>
          <cell r="CK1703">
            <v>0.62</v>
          </cell>
          <cell r="CL1703">
            <v>0.6</v>
          </cell>
          <cell r="CM1703">
            <v>0.4</v>
          </cell>
          <cell r="CN1703">
            <v>0.4</v>
          </cell>
          <cell r="CO1703">
            <v>0.4</v>
          </cell>
          <cell r="CP1703">
            <v>0.35</v>
          </cell>
          <cell r="CQ1703">
            <v>0.4</v>
          </cell>
          <cell r="CR1703">
            <v>0.35</v>
          </cell>
          <cell r="CS1703">
            <v>0.3</v>
          </cell>
        </row>
        <row r="1704">
          <cell r="A1704">
            <v>39685</v>
          </cell>
          <cell r="CF1704">
            <v>0.33</v>
          </cell>
          <cell r="CG1704">
            <v>0.3</v>
          </cell>
          <cell r="CH1704">
            <v>0.43</v>
          </cell>
          <cell r="CI1704">
            <v>0.45</v>
          </cell>
          <cell r="CJ1704">
            <v>0.65</v>
          </cell>
          <cell r="CK1704">
            <v>0.62</v>
          </cell>
          <cell r="CL1704">
            <v>0.6</v>
          </cell>
          <cell r="CM1704">
            <v>0.4</v>
          </cell>
          <cell r="CN1704">
            <v>0.4</v>
          </cell>
          <cell r="CO1704">
            <v>0.4</v>
          </cell>
          <cell r="CP1704">
            <v>0.35</v>
          </cell>
          <cell r="CQ1704">
            <v>0.4</v>
          </cell>
          <cell r="CR1704">
            <v>0.35</v>
          </cell>
          <cell r="CS1704">
            <v>0.3</v>
          </cell>
        </row>
        <row r="1705">
          <cell r="A1705">
            <v>39686</v>
          </cell>
          <cell r="CF1705">
            <v>0.33</v>
          </cell>
          <cell r="CG1705">
            <v>0.3</v>
          </cell>
          <cell r="CH1705">
            <v>0.43</v>
          </cell>
          <cell r="CI1705">
            <v>0.45</v>
          </cell>
          <cell r="CJ1705">
            <v>0.65</v>
          </cell>
          <cell r="CK1705">
            <v>0.62</v>
          </cell>
          <cell r="CL1705">
            <v>0.6</v>
          </cell>
          <cell r="CM1705">
            <v>0.4</v>
          </cell>
          <cell r="CN1705">
            <v>0.4</v>
          </cell>
          <cell r="CO1705">
            <v>0.4</v>
          </cell>
          <cell r="CP1705">
            <v>0.35</v>
          </cell>
          <cell r="CQ1705">
            <v>0.4</v>
          </cell>
          <cell r="CR1705">
            <v>0.35</v>
          </cell>
          <cell r="CS1705">
            <v>0.3</v>
          </cell>
        </row>
        <row r="1706">
          <cell r="A1706">
            <v>39687</v>
          </cell>
          <cell r="CF1706">
            <v>0.33</v>
          </cell>
          <cell r="CG1706">
            <v>0.3</v>
          </cell>
          <cell r="CH1706">
            <v>0.43</v>
          </cell>
          <cell r="CI1706">
            <v>0.45</v>
          </cell>
          <cell r="CJ1706">
            <v>0.65</v>
          </cell>
          <cell r="CK1706">
            <v>0.62</v>
          </cell>
          <cell r="CL1706">
            <v>0.6</v>
          </cell>
          <cell r="CM1706">
            <v>0.4</v>
          </cell>
          <cell r="CN1706">
            <v>0.4</v>
          </cell>
          <cell r="CO1706">
            <v>0.4</v>
          </cell>
          <cell r="CP1706">
            <v>0.35</v>
          </cell>
          <cell r="CQ1706">
            <v>0.4</v>
          </cell>
          <cell r="CR1706">
            <v>0.35</v>
          </cell>
          <cell r="CS1706">
            <v>0.3</v>
          </cell>
        </row>
        <row r="1707">
          <cell r="A1707">
            <v>39688</v>
          </cell>
          <cell r="CF1707">
            <v>0.33</v>
          </cell>
          <cell r="CG1707">
            <v>0.3</v>
          </cell>
          <cell r="CH1707">
            <v>0.43</v>
          </cell>
          <cell r="CI1707">
            <v>0.45</v>
          </cell>
          <cell r="CJ1707">
            <v>0.65</v>
          </cell>
          <cell r="CK1707">
            <v>0.62</v>
          </cell>
          <cell r="CL1707">
            <v>0.6</v>
          </cell>
          <cell r="CM1707">
            <v>0.4</v>
          </cell>
          <cell r="CN1707">
            <v>0.4</v>
          </cell>
          <cell r="CO1707">
            <v>0.4</v>
          </cell>
          <cell r="CP1707">
            <v>0.35</v>
          </cell>
          <cell r="CQ1707">
            <v>0.4</v>
          </cell>
          <cell r="CR1707">
            <v>0.35</v>
          </cell>
          <cell r="CS1707">
            <v>0.3</v>
          </cell>
        </row>
        <row r="1708">
          <cell r="A1708">
            <v>39689</v>
          </cell>
          <cell r="CF1708">
            <v>0.3</v>
          </cell>
          <cell r="CG1708">
            <v>0.3</v>
          </cell>
          <cell r="CH1708">
            <v>0.41</v>
          </cell>
          <cell r="CI1708">
            <v>0.45</v>
          </cell>
          <cell r="CJ1708">
            <v>0.65</v>
          </cell>
          <cell r="CK1708">
            <v>0.62</v>
          </cell>
          <cell r="CL1708">
            <v>0.6</v>
          </cell>
          <cell r="CM1708">
            <v>0.4</v>
          </cell>
          <cell r="CN1708">
            <v>0.4</v>
          </cell>
          <cell r="CO1708">
            <v>0.4</v>
          </cell>
          <cell r="CP1708">
            <v>0.35</v>
          </cell>
          <cell r="CQ1708">
            <v>0.4</v>
          </cell>
          <cell r="CR1708">
            <v>0.35</v>
          </cell>
          <cell r="CS1708">
            <v>0.3</v>
          </cell>
        </row>
        <row r="1709">
          <cell r="A1709">
            <v>39692</v>
          </cell>
          <cell r="CF1709">
            <v>0.3</v>
          </cell>
          <cell r="CG1709">
            <v>0.3</v>
          </cell>
          <cell r="CH1709">
            <v>0.41</v>
          </cell>
          <cell r="CI1709">
            <v>0.45</v>
          </cell>
          <cell r="CJ1709">
            <v>0.65</v>
          </cell>
          <cell r="CK1709">
            <v>0.62</v>
          </cell>
          <cell r="CL1709">
            <v>0.6</v>
          </cell>
          <cell r="CM1709">
            <v>0.4</v>
          </cell>
          <cell r="CN1709">
            <v>0.4</v>
          </cell>
          <cell r="CO1709">
            <v>0.4</v>
          </cell>
          <cell r="CP1709">
            <v>0.35</v>
          </cell>
          <cell r="CQ1709">
            <v>0.4</v>
          </cell>
          <cell r="CR1709">
            <v>0.35</v>
          </cell>
          <cell r="CS1709">
            <v>0.3</v>
          </cell>
        </row>
        <row r="1710">
          <cell r="A1710">
            <v>39693</v>
          </cell>
          <cell r="CF1710">
            <v>0.3</v>
          </cell>
          <cell r="CG1710">
            <v>0.3</v>
          </cell>
          <cell r="CH1710">
            <v>0.4</v>
          </cell>
          <cell r="CI1710">
            <v>0.45</v>
          </cell>
          <cell r="CJ1710">
            <v>0.65</v>
          </cell>
          <cell r="CK1710">
            <v>0.6</v>
          </cell>
          <cell r="CL1710">
            <v>0.6</v>
          </cell>
          <cell r="CM1710">
            <v>0.4</v>
          </cell>
          <cell r="CN1710">
            <v>0.45</v>
          </cell>
          <cell r="CO1710">
            <v>0.4</v>
          </cell>
          <cell r="CP1710">
            <v>0.35</v>
          </cell>
          <cell r="CQ1710">
            <v>0.4</v>
          </cell>
          <cell r="CR1710">
            <v>0.35</v>
          </cell>
          <cell r="CS1710">
            <v>0.3</v>
          </cell>
        </row>
        <row r="1711">
          <cell r="A1711">
            <v>39694</v>
          </cell>
          <cell r="CF1711">
            <v>0.3</v>
          </cell>
          <cell r="CG1711">
            <v>0.3</v>
          </cell>
          <cell r="CH1711">
            <v>0.4</v>
          </cell>
          <cell r="CI1711">
            <v>0.45</v>
          </cell>
          <cell r="CJ1711">
            <v>0.65</v>
          </cell>
          <cell r="CK1711">
            <v>0.6</v>
          </cell>
          <cell r="CL1711">
            <v>0.6</v>
          </cell>
          <cell r="CM1711">
            <v>0.4</v>
          </cell>
          <cell r="CN1711">
            <v>0.45</v>
          </cell>
          <cell r="CO1711">
            <v>0.4</v>
          </cell>
          <cell r="CP1711">
            <v>0.35</v>
          </cell>
          <cell r="CQ1711">
            <v>0.4</v>
          </cell>
          <cell r="CR1711">
            <v>0.35</v>
          </cell>
          <cell r="CS1711">
            <v>0.3</v>
          </cell>
        </row>
        <row r="1712">
          <cell r="A1712">
            <v>39695</v>
          </cell>
          <cell r="CF1712">
            <v>0.3</v>
          </cell>
          <cell r="CG1712">
            <v>0.3</v>
          </cell>
          <cell r="CH1712">
            <v>0.4</v>
          </cell>
          <cell r="CI1712">
            <v>0.45</v>
          </cell>
          <cell r="CJ1712">
            <v>0.65</v>
          </cell>
          <cell r="CK1712">
            <v>0.6</v>
          </cell>
          <cell r="CL1712">
            <v>0.6</v>
          </cell>
          <cell r="CM1712">
            <v>0.4</v>
          </cell>
          <cell r="CN1712">
            <v>0.45</v>
          </cell>
          <cell r="CO1712">
            <v>0.4</v>
          </cell>
          <cell r="CP1712">
            <v>0.35</v>
          </cell>
          <cell r="CQ1712">
            <v>0.4</v>
          </cell>
          <cell r="CR1712">
            <v>0.35</v>
          </cell>
          <cell r="CS1712">
            <v>0.3</v>
          </cell>
        </row>
        <row r="1713">
          <cell r="A1713">
            <v>39696</v>
          </cell>
          <cell r="CG1713">
            <v>0.3</v>
          </cell>
          <cell r="CH1713">
            <v>0.4</v>
          </cell>
          <cell r="CI1713">
            <v>0.45</v>
          </cell>
          <cell r="CJ1713">
            <v>0.65</v>
          </cell>
          <cell r="CK1713">
            <v>0.6</v>
          </cell>
          <cell r="CL1713">
            <v>0.6</v>
          </cell>
          <cell r="CM1713">
            <v>0.4</v>
          </cell>
          <cell r="CN1713">
            <v>0.45</v>
          </cell>
          <cell r="CO1713">
            <v>0.4</v>
          </cell>
          <cell r="CP1713">
            <v>0.35</v>
          </cell>
          <cell r="CQ1713">
            <v>0.4</v>
          </cell>
          <cell r="CR1713">
            <v>0.35</v>
          </cell>
          <cell r="CS1713">
            <v>0.3</v>
          </cell>
        </row>
        <row r="1714">
          <cell r="A1714">
            <v>39699</v>
          </cell>
          <cell r="CG1714">
            <v>0.35</v>
          </cell>
          <cell r="CH1714">
            <v>0.4</v>
          </cell>
          <cell r="CI1714">
            <v>0.5</v>
          </cell>
          <cell r="CJ1714">
            <v>0.55000000000000004</v>
          </cell>
          <cell r="CK1714">
            <v>0.46</v>
          </cell>
          <cell r="CL1714">
            <v>0.44</v>
          </cell>
          <cell r="CM1714">
            <v>0.4</v>
          </cell>
          <cell r="CN1714">
            <v>0.39</v>
          </cell>
          <cell r="CO1714">
            <v>0.35</v>
          </cell>
          <cell r="CP1714">
            <v>0.38</v>
          </cell>
          <cell r="CQ1714">
            <v>0.53</v>
          </cell>
          <cell r="CR1714">
            <v>0.37</v>
          </cell>
          <cell r="CS1714">
            <v>0.3</v>
          </cell>
        </row>
        <row r="1715">
          <cell r="A1715">
            <v>39700</v>
          </cell>
          <cell r="CG1715">
            <v>0.35</v>
          </cell>
          <cell r="CH1715">
            <v>0.4</v>
          </cell>
          <cell r="CI1715">
            <v>0.5</v>
          </cell>
          <cell r="CJ1715">
            <v>0.55000000000000004</v>
          </cell>
          <cell r="CK1715">
            <v>0.46</v>
          </cell>
          <cell r="CL1715">
            <v>0.44</v>
          </cell>
          <cell r="CM1715">
            <v>0.4</v>
          </cell>
          <cell r="CN1715">
            <v>0.39</v>
          </cell>
          <cell r="CO1715">
            <v>0.35</v>
          </cell>
          <cell r="CP1715">
            <v>0.38</v>
          </cell>
          <cell r="CQ1715">
            <v>0.53</v>
          </cell>
          <cell r="CR1715">
            <v>0.37</v>
          </cell>
          <cell r="CS1715">
            <v>0.3</v>
          </cell>
          <cell r="CT1715">
            <v>0.4</v>
          </cell>
        </row>
        <row r="1716">
          <cell r="A1716">
            <v>39701</v>
          </cell>
          <cell r="CG1716">
            <v>0.35</v>
          </cell>
          <cell r="CH1716">
            <v>0.4</v>
          </cell>
          <cell r="CI1716">
            <v>0.5</v>
          </cell>
          <cell r="CJ1716">
            <v>0.55000000000000004</v>
          </cell>
          <cell r="CK1716">
            <v>0.46</v>
          </cell>
          <cell r="CL1716">
            <v>0.44</v>
          </cell>
          <cell r="CM1716">
            <v>0.4</v>
          </cell>
          <cell r="CN1716">
            <v>0.39</v>
          </cell>
          <cell r="CO1716">
            <v>0.35</v>
          </cell>
          <cell r="CP1716">
            <v>0.38</v>
          </cell>
          <cell r="CQ1716">
            <v>0.53</v>
          </cell>
          <cell r="CR1716">
            <v>0.37</v>
          </cell>
          <cell r="CS1716">
            <v>0.3</v>
          </cell>
          <cell r="CT1716">
            <v>0.4</v>
          </cell>
        </row>
        <row r="1717">
          <cell r="A1717">
            <v>39702</v>
          </cell>
          <cell r="CG1717">
            <v>0.35</v>
          </cell>
          <cell r="CH1717">
            <v>0.4</v>
          </cell>
          <cell r="CI1717">
            <v>0.5</v>
          </cell>
          <cell r="CJ1717">
            <v>0.55000000000000004</v>
          </cell>
          <cell r="CK1717">
            <v>0.46</v>
          </cell>
          <cell r="CL1717">
            <v>0.44</v>
          </cell>
          <cell r="CM1717">
            <v>0.4</v>
          </cell>
          <cell r="CN1717">
            <v>0.39</v>
          </cell>
          <cell r="CO1717">
            <v>0.35</v>
          </cell>
          <cell r="CP1717">
            <v>0.38</v>
          </cell>
          <cell r="CQ1717">
            <v>0.53</v>
          </cell>
          <cell r="CR1717">
            <v>0.37</v>
          </cell>
          <cell r="CS1717">
            <v>0.3</v>
          </cell>
          <cell r="CT1717">
            <v>0.4</v>
          </cell>
        </row>
        <row r="1718">
          <cell r="A1718">
            <v>39703</v>
          </cell>
          <cell r="CG1718">
            <v>0.35</v>
          </cell>
          <cell r="CH1718">
            <v>0.4</v>
          </cell>
          <cell r="CI1718">
            <v>0.5</v>
          </cell>
          <cell r="CJ1718">
            <v>0.55000000000000004</v>
          </cell>
          <cell r="CK1718">
            <v>0.46</v>
          </cell>
          <cell r="CL1718">
            <v>0.44</v>
          </cell>
          <cell r="CM1718">
            <v>0.4</v>
          </cell>
          <cell r="CN1718">
            <v>0.39</v>
          </cell>
          <cell r="CO1718">
            <v>0.35</v>
          </cell>
          <cell r="CP1718">
            <v>0.38</v>
          </cell>
          <cell r="CQ1718">
            <v>0.53</v>
          </cell>
          <cell r="CR1718">
            <v>0.37</v>
          </cell>
          <cell r="CS1718">
            <v>0.3</v>
          </cell>
          <cell r="CT1718">
            <v>0.4</v>
          </cell>
        </row>
        <row r="1719">
          <cell r="A1719">
            <v>39706</v>
          </cell>
          <cell r="CG1719">
            <v>0.35</v>
          </cell>
          <cell r="CH1719">
            <v>0.4</v>
          </cell>
          <cell r="CI1719">
            <v>0.5</v>
          </cell>
          <cell r="CJ1719">
            <v>0.55000000000000004</v>
          </cell>
          <cell r="CK1719">
            <v>0.46</v>
          </cell>
          <cell r="CL1719">
            <v>0.44</v>
          </cell>
          <cell r="CM1719">
            <v>0.4</v>
          </cell>
          <cell r="CN1719">
            <v>0.39</v>
          </cell>
          <cell r="CO1719">
            <v>0.35</v>
          </cell>
          <cell r="CP1719">
            <v>0.38</v>
          </cell>
          <cell r="CQ1719">
            <v>0.53</v>
          </cell>
          <cell r="CR1719">
            <v>0.37</v>
          </cell>
          <cell r="CS1719">
            <v>0.3</v>
          </cell>
          <cell r="CT1719">
            <v>0.4</v>
          </cell>
        </row>
        <row r="1720">
          <cell r="A1720">
            <v>39707</v>
          </cell>
          <cell r="CG1720">
            <v>0.28000000000000003</v>
          </cell>
          <cell r="CH1720">
            <v>0.4</v>
          </cell>
          <cell r="CI1720">
            <v>0.5</v>
          </cell>
          <cell r="CJ1720">
            <v>0.55000000000000004</v>
          </cell>
          <cell r="CK1720">
            <v>0.46</v>
          </cell>
          <cell r="CL1720">
            <v>0.44</v>
          </cell>
          <cell r="CM1720">
            <v>0.4</v>
          </cell>
          <cell r="CN1720">
            <v>0.39</v>
          </cell>
          <cell r="CO1720">
            <v>0.35</v>
          </cell>
          <cell r="CP1720">
            <v>0.38</v>
          </cell>
          <cell r="CQ1720">
            <v>0.53</v>
          </cell>
          <cell r="CR1720">
            <v>0.37</v>
          </cell>
          <cell r="CS1720">
            <v>0.3</v>
          </cell>
          <cell r="CT1720">
            <v>0.4</v>
          </cell>
        </row>
        <row r="1721">
          <cell r="A1721">
            <v>39708</v>
          </cell>
          <cell r="CG1721">
            <v>0.28000000000000003</v>
          </cell>
          <cell r="CH1721">
            <v>0.4</v>
          </cell>
          <cell r="CI1721">
            <v>0.5</v>
          </cell>
          <cell r="CJ1721">
            <v>0.55000000000000004</v>
          </cell>
          <cell r="CK1721">
            <v>0.46</v>
          </cell>
          <cell r="CL1721">
            <v>0.44</v>
          </cell>
          <cell r="CM1721">
            <v>0.4</v>
          </cell>
          <cell r="CN1721">
            <v>0.39</v>
          </cell>
          <cell r="CO1721">
            <v>0.35</v>
          </cell>
          <cell r="CP1721">
            <v>0.38</v>
          </cell>
          <cell r="CQ1721">
            <v>0.53</v>
          </cell>
          <cell r="CR1721">
            <v>0.37</v>
          </cell>
          <cell r="CS1721">
            <v>0.3</v>
          </cell>
          <cell r="CT1721">
            <v>0.4</v>
          </cell>
        </row>
        <row r="1722">
          <cell r="A1722">
            <v>39709</v>
          </cell>
          <cell r="CG1722">
            <v>0.28000000000000003</v>
          </cell>
          <cell r="CH1722">
            <v>0.4</v>
          </cell>
          <cell r="CI1722">
            <v>0.5</v>
          </cell>
          <cell r="CJ1722">
            <v>0.55000000000000004</v>
          </cell>
          <cell r="CK1722">
            <v>0.46</v>
          </cell>
          <cell r="CL1722">
            <v>0.44</v>
          </cell>
          <cell r="CM1722">
            <v>0.4</v>
          </cell>
          <cell r="CN1722">
            <v>0.39</v>
          </cell>
          <cell r="CO1722">
            <v>0.35</v>
          </cell>
          <cell r="CP1722">
            <v>0.38</v>
          </cell>
          <cell r="CQ1722">
            <v>0.53</v>
          </cell>
          <cell r="CR1722">
            <v>0.37</v>
          </cell>
          <cell r="CS1722">
            <v>0.3</v>
          </cell>
          <cell r="CT1722">
            <v>0.4</v>
          </cell>
        </row>
        <row r="1723">
          <cell r="A1723">
            <v>39710</v>
          </cell>
          <cell r="CG1723">
            <v>0.28000000000000003</v>
          </cell>
          <cell r="CH1723">
            <v>0.4</v>
          </cell>
          <cell r="CI1723">
            <v>0.5</v>
          </cell>
          <cell r="CJ1723">
            <v>0.55000000000000004</v>
          </cell>
          <cell r="CK1723">
            <v>0.46</v>
          </cell>
          <cell r="CL1723">
            <v>0.44</v>
          </cell>
          <cell r="CM1723">
            <v>0.4</v>
          </cell>
          <cell r="CN1723">
            <v>0.39</v>
          </cell>
          <cell r="CO1723">
            <v>0.35</v>
          </cell>
          <cell r="CP1723">
            <v>0.38</v>
          </cell>
          <cell r="CQ1723">
            <v>0.53</v>
          </cell>
          <cell r="CR1723">
            <v>0.37</v>
          </cell>
          <cell r="CS1723">
            <v>0.3</v>
          </cell>
          <cell r="CT1723">
            <v>0.4</v>
          </cell>
        </row>
        <row r="1724">
          <cell r="A1724">
            <v>39713</v>
          </cell>
          <cell r="CG1724">
            <v>0.28000000000000003</v>
          </cell>
          <cell r="CH1724">
            <v>0.4</v>
          </cell>
          <cell r="CI1724">
            <v>0.5</v>
          </cell>
          <cell r="CJ1724">
            <v>0.55000000000000004</v>
          </cell>
          <cell r="CK1724">
            <v>0.46</v>
          </cell>
          <cell r="CL1724">
            <v>0.44</v>
          </cell>
          <cell r="CM1724">
            <v>0.4</v>
          </cell>
          <cell r="CN1724">
            <v>0.39</v>
          </cell>
          <cell r="CO1724">
            <v>0.35</v>
          </cell>
          <cell r="CP1724">
            <v>0.38</v>
          </cell>
          <cell r="CQ1724">
            <v>0.53</v>
          </cell>
          <cell r="CR1724">
            <v>0.37</v>
          </cell>
          <cell r="CS1724">
            <v>0.3</v>
          </cell>
          <cell r="CT1724">
            <v>0.4</v>
          </cell>
        </row>
        <row r="1725">
          <cell r="A1725">
            <v>39714</v>
          </cell>
          <cell r="CG1725">
            <v>0.2</v>
          </cell>
          <cell r="CH1725">
            <v>0.4</v>
          </cell>
          <cell r="CI1725">
            <v>0.5</v>
          </cell>
          <cell r="CJ1725">
            <v>0.55000000000000004</v>
          </cell>
          <cell r="CK1725">
            <v>0.46</v>
          </cell>
          <cell r="CL1725">
            <v>0.44</v>
          </cell>
          <cell r="CM1725">
            <v>0.4</v>
          </cell>
          <cell r="CN1725">
            <v>0.39</v>
          </cell>
          <cell r="CO1725">
            <v>0.35</v>
          </cell>
          <cell r="CP1725">
            <v>0.38</v>
          </cell>
          <cell r="CQ1725">
            <v>0.53</v>
          </cell>
          <cell r="CR1725">
            <v>0.37</v>
          </cell>
          <cell r="CS1725">
            <v>0.3</v>
          </cell>
          <cell r="CT1725">
            <v>0.4</v>
          </cell>
        </row>
        <row r="1726">
          <cell r="A1726">
            <v>39715</v>
          </cell>
          <cell r="CG1726">
            <v>0.18</v>
          </cell>
          <cell r="CH1726">
            <v>0.4</v>
          </cell>
          <cell r="CI1726">
            <v>0.5</v>
          </cell>
          <cell r="CJ1726">
            <v>0.55000000000000004</v>
          </cell>
          <cell r="CK1726">
            <v>0.46</v>
          </cell>
          <cell r="CL1726">
            <v>0.44</v>
          </cell>
          <cell r="CM1726">
            <v>0.4</v>
          </cell>
          <cell r="CN1726">
            <v>0.39</v>
          </cell>
          <cell r="CO1726">
            <v>0.35</v>
          </cell>
          <cell r="CP1726">
            <v>0.38</v>
          </cell>
          <cell r="CQ1726">
            <v>0.53</v>
          </cell>
          <cell r="CR1726">
            <v>0.37</v>
          </cell>
          <cell r="CS1726">
            <v>0.3</v>
          </cell>
          <cell r="CT1726">
            <v>0.4</v>
          </cell>
        </row>
        <row r="1727">
          <cell r="A1727">
            <v>39716</v>
          </cell>
          <cell r="CG1727">
            <v>0.18</v>
          </cell>
          <cell r="CH1727">
            <v>0.4</v>
          </cell>
          <cell r="CI1727">
            <v>0.5</v>
          </cell>
          <cell r="CJ1727">
            <v>0.55000000000000004</v>
          </cell>
          <cell r="CK1727">
            <v>0.46</v>
          </cell>
          <cell r="CL1727">
            <v>0.44</v>
          </cell>
          <cell r="CM1727">
            <v>0.4</v>
          </cell>
          <cell r="CN1727">
            <v>0.39</v>
          </cell>
          <cell r="CO1727">
            <v>0.35</v>
          </cell>
          <cell r="CP1727">
            <v>0.38</v>
          </cell>
          <cell r="CQ1727">
            <v>0.53</v>
          </cell>
          <cell r="CR1727">
            <v>0.37</v>
          </cell>
          <cell r="CS1727">
            <v>0.3</v>
          </cell>
          <cell r="CT1727">
            <v>0.4</v>
          </cell>
        </row>
        <row r="1728">
          <cell r="A1728">
            <v>39717</v>
          </cell>
          <cell r="CG1728">
            <v>0.18</v>
          </cell>
          <cell r="CH1728">
            <v>0.4</v>
          </cell>
          <cell r="CI1728">
            <v>0.5</v>
          </cell>
          <cell r="CJ1728">
            <v>0.55000000000000004</v>
          </cell>
          <cell r="CK1728">
            <v>0.46</v>
          </cell>
          <cell r="CL1728">
            <v>0.44</v>
          </cell>
          <cell r="CM1728">
            <v>0.4</v>
          </cell>
          <cell r="CN1728">
            <v>0.39</v>
          </cell>
          <cell r="CO1728">
            <v>0.35</v>
          </cell>
          <cell r="CP1728">
            <v>0.38</v>
          </cell>
          <cell r="CQ1728">
            <v>0.53</v>
          </cell>
          <cell r="CR1728">
            <v>0.37</v>
          </cell>
          <cell r="CS1728">
            <v>0.3</v>
          </cell>
          <cell r="CT1728">
            <v>0.4</v>
          </cell>
        </row>
        <row r="1729">
          <cell r="A1729">
            <v>39720</v>
          </cell>
          <cell r="CG1729">
            <v>0.18</v>
          </cell>
          <cell r="CH1729">
            <v>0.4</v>
          </cell>
          <cell r="CI1729">
            <v>0.5</v>
          </cell>
          <cell r="CJ1729">
            <v>0.55000000000000004</v>
          </cell>
          <cell r="CK1729">
            <v>0.46</v>
          </cell>
          <cell r="CL1729">
            <v>0.44</v>
          </cell>
          <cell r="CM1729">
            <v>0.4</v>
          </cell>
          <cell r="CN1729">
            <v>0.39</v>
          </cell>
          <cell r="CO1729">
            <v>0.35</v>
          </cell>
          <cell r="CP1729">
            <v>0.38</v>
          </cell>
          <cell r="CQ1729">
            <v>0.53</v>
          </cell>
          <cell r="CR1729">
            <v>0.37</v>
          </cell>
          <cell r="CS1729">
            <v>0.3</v>
          </cell>
          <cell r="CT1729">
            <v>0.4</v>
          </cell>
        </row>
        <row r="1730">
          <cell r="A1730">
            <v>39721</v>
          </cell>
          <cell r="CG1730">
            <v>0.18</v>
          </cell>
          <cell r="CH1730">
            <v>0.4</v>
          </cell>
          <cell r="CI1730">
            <v>0.5</v>
          </cell>
          <cell r="CJ1730">
            <v>0.55000000000000004</v>
          </cell>
          <cell r="CK1730">
            <v>0.46</v>
          </cell>
          <cell r="CL1730">
            <v>0.44</v>
          </cell>
          <cell r="CM1730">
            <v>0.4</v>
          </cell>
          <cell r="CN1730">
            <v>0.39</v>
          </cell>
          <cell r="CO1730">
            <v>0.35</v>
          </cell>
          <cell r="CP1730">
            <v>0.38</v>
          </cell>
          <cell r="CQ1730">
            <v>0.53</v>
          </cell>
          <cell r="CR1730">
            <v>0.37</v>
          </cell>
          <cell r="CS1730">
            <v>0.3</v>
          </cell>
          <cell r="CT1730">
            <v>0.4</v>
          </cell>
        </row>
        <row r="1731">
          <cell r="A1731">
            <v>39722</v>
          </cell>
          <cell r="CG1731">
            <v>0.18</v>
          </cell>
          <cell r="CH1731">
            <v>0.38</v>
          </cell>
          <cell r="CI1731">
            <v>0.5</v>
          </cell>
          <cell r="CJ1731">
            <v>0.55000000000000004</v>
          </cell>
          <cell r="CK1731">
            <v>0.46</v>
          </cell>
          <cell r="CL1731">
            <v>0.44</v>
          </cell>
          <cell r="CM1731">
            <v>0.4</v>
          </cell>
          <cell r="CN1731">
            <v>0.39</v>
          </cell>
          <cell r="CO1731">
            <v>0.35</v>
          </cell>
          <cell r="CP1731">
            <v>0.38</v>
          </cell>
          <cell r="CQ1731">
            <v>0.53</v>
          </cell>
          <cell r="CR1731">
            <v>0.37</v>
          </cell>
          <cell r="CS1731">
            <v>0.3</v>
          </cell>
          <cell r="CT1731">
            <v>0.4</v>
          </cell>
        </row>
        <row r="1732">
          <cell r="A1732">
            <v>39723</v>
          </cell>
          <cell r="CG1732">
            <v>0.18</v>
          </cell>
          <cell r="CH1732">
            <v>0.38</v>
          </cell>
          <cell r="CI1732">
            <v>0.5</v>
          </cell>
          <cell r="CJ1732">
            <v>0.55000000000000004</v>
          </cell>
          <cell r="CK1732">
            <v>0.46</v>
          </cell>
          <cell r="CL1732">
            <v>0.44</v>
          </cell>
          <cell r="CM1732">
            <v>0.4</v>
          </cell>
          <cell r="CN1732">
            <v>0.39</v>
          </cell>
          <cell r="CO1732">
            <v>0.35</v>
          </cell>
          <cell r="CP1732">
            <v>0.38</v>
          </cell>
          <cell r="CQ1732">
            <v>0.53</v>
          </cell>
          <cell r="CR1732">
            <v>0.37</v>
          </cell>
          <cell r="CS1732">
            <v>0.3</v>
          </cell>
          <cell r="CT1732">
            <v>0.4</v>
          </cell>
        </row>
        <row r="1733">
          <cell r="A1733">
            <v>39724</v>
          </cell>
          <cell r="CG1733">
            <v>0.18</v>
          </cell>
          <cell r="CH1733">
            <v>0.38</v>
          </cell>
          <cell r="CI1733">
            <v>0.5</v>
          </cell>
          <cell r="CJ1733">
            <v>0.55000000000000004</v>
          </cell>
          <cell r="CK1733">
            <v>0.46</v>
          </cell>
          <cell r="CL1733">
            <v>0.44</v>
          </cell>
          <cell r="CM1733">
            <v>0.4</v>
          </cell>
          <cell r="CN1733">
            <v>0.39</v>
          </cell>
          <cell r="CO1733">
            <v>0.35</v>
          </cell>
          <cell r="CP1733">
            <v>0.38</v>
          </cell>
          <cell r="CQ1733">
            <v>0.53</v>
          </cell>
          <cell r="CR1733">
            <v>0.37</v>
          </cell>
          <cell r="CS1733">
            <v>0.3</v>
          </cell>
          <cell r="CT1733">
            <v>0.4</v>
          </cell>
        </row>
        <row r="1734">
          <cell r="A1734">
            <v>39727</v>
          </cell>
          <cell r="CG1734">
            <v>0.18</v>
          </cell>
          <cell r="CH1734">
            <v>0.38</v>
          </cell>
          <cell r="CI1734">
            <v>0.5</v>
          </cell>
          <cell r="CJ1734">
            <v>0.55000000000000004</v>
          </cell>
          <cell r="CK1734">
            <v>0.46</v>
          </cell>
          <cell r="CL1734">
            <v>0.44</v>
          </cell>
          <cell r="CM1734">
            <v>0.4</v>
          </cell>
          <cell r="CN1734">
            <v>0.39</v>
          </cell>
          <cell r="CO1734">
            <v>0.35</v>
          </cell>
          <cell r="CP1734">
            <v>0.38</v>
          </cell>
          <cell r="CQ1734">
            <v>0.53</v>
          </cell>
          <cell r="CR1734">
            <v>0.37</v>
          </cell>
          <cell r="CS1734">
            <v>0.3</v>
          </cell>
          <cell r="CT1734">
            <v>0.4</v>
          </cell>
        </row>
        <row r="1735">
          <cell r="A1735">
            <v>39728</v>
          </cell>
          <cell r="CG1735">
            <v>0.2</v>
          </cell>
          <cell r="CH1735">
            <v>0.4</v>
          </cell>
          <cell r="CI1735">
            <v>0.5</v>
          </cell>
          <cell r="CJ1735">
            <v>0.55000000000000004</v>
          </cell>
          <cell r="CK1735">
            <v>0.46</v>
          </cell>
          <cell r="CL1735">
            <v>0.44</v>
          </cell>
          <cell r="CM1735">
            <v>0.4</v>
          </cell>
          <cell r="CN1735">
            <v>0.39</v>
          </cell>
          <cell r="CO1735">
            <v>0.35</v>
          </cell>
          <cell r="CP1735">
            <v>0.38</v>
          </cell>
          <cell r="CQ1735">
            <v>0.53</v>
          </cell>
          <cell r="CR1735">
            <v>0.37</v>
          </cell>
          <cell r="CS1735">
            <v>0.3</v>
          </cell>
          <cell r="CT1735">
            <v>0.4</v>
          </cell>
        </row>
        <row r="1736">
          <cell r="A1736">
            <v>39729</v>
          </cell>
          <cell r="CH1736">
            <v>0.3</v>
          </cell>
          <cell r="CI1736">
            <v>0.4</v>
          </cell>
          <cell r="CJ1736">
            <v>0.55000000000000004</v>
          </cell>
          <cell r="CK1736">
            <v>0.44</v>
          </cell>
          <cell r="CL1736">
            <v>0.47</v>
          </cell>
          <cell r="CM1736">
            <v>0.39</v>
          </cell>
          <cell r="CN1736">
            <v>0.41</v>
          </cell>
          <cell r="CO1736">
            <v>0.35</v>
          </cell>
          <cell r="CP1736">
            <v>0.42</v>
          </cell>
          <cell r="CQ1736">
            <v>0.51</v>
          </cell>
          <cell r="CR1736">
            <v>0.33</v>
          </cell>
          <cell r="CS1736">
            <v>0.25</v>
          </cell>
          <cell r="CT1736">
            <v>0.31</v>
          </cell>
        </row>
        <row r="1737">
          <cell r="A1737">
            <v>39730</v>
          </cell>
          <cell r="CH1737">
            <v>0.3</v>
          </cell>
          <cell r="CI1737">
            <v>0.4</v>
          </cell>
          <cell r="CJ1737">
            <v>0.55000000000000004</v>
          </cell>
          <cell r="CK1737">
            <v>0.44</v>
          </cell>
          <cell r="CL1737">
            <v>0.47</v>
          </cell>
          <cell r="CM1737">
            <v>0.39</v>
          </cell>
          <cell r="CN1737">
            <v>0.41</v>
          </cell>
          <cell r="CO1737">
            <v>0.35</v>
          </cell>
          <cell r="CP1737">
            <v>0.42</v>
          </cell>
          <cell r="CQ1737">
            <v>0.51</v>
          </cell>
          <cell r="CR1737">
            <v>0.33</v>
          </cell>
          <cell r="CS1737">
            <v>0.25</v>
          </cell>
          <cell r="CT1737">
            <v>0.31</v>
          </cell>
        </row>
        <row r="1738">
          <cell r="A1738">
            <v>39731</v>
          </cell>
          <cell r="CH1738">
            <v>0.3</v>
          </cell>
          <cell r="CI1738">
            <v>0.4</v>
          </cell>
          <cell r="CJ1738">
            <v>0.55000000000000004</v>
          </cell>
          <cell r="CK1738">
            <v>0.44</v>
          </cell>
          <cell r="CL1738">
            <v>0.47</v>
          </cell>
          <cell r="CM1738">
            <v>0.39</v>
          </cell>
          <cell r="CN1738">
            <v>0.41</v>
          </cell>
          <cell r="CO1738">
            <v>0.35</v>
          </cell>
          <cell r="CP1738">
            <v>0.42</v>
          </cell>
          <cell r="CQ1738">
            <v>0.51</v>
          </cell>
          <cell r="CR1738">
            <v>0.33</v>
          </cell>
          <cell r="CS1738">
            <v>0.25</v>
          </cell>
          <cell r="CT1738">
            <v>0.31</v>
          </cell>
          <cell r="CU1738">
            <v>0.45</v>
          </cell>
        </row>
        <row r="1739">
          <cell r="A1739">
            <v>39734</v>
          </cell>
          <cell r="CH1739">
            <v>0.3</v>
          </cell>
          <cell r="CI1739">
            <v>0.4</v>
          </cell>
          <cell r="CJ1739">
            <v>0.55000000000000004</v>
          </cell>
          <cell r="CK1739">
            <v>0.44</v>
          </cell>
          <cell r="CL1739">
            <v>0.47</v>
          </cell>
          <cell r="CM1739">
            <v>0.39</v>
          </cell>
          <cell r="CN1739">
            <v>0.41</v>
          </cell>
          <cell r="CO1739">
            <v>0.35</v>
          </cell>
          <cell r="CP1739">
            <v>0.42</v>
          </cell>
          <cell r="CQ1739">
            <v>0.51</v>
          </cell>
          <cell r="CR1739">
            <v>0.33</v>
          </cell>
          <cell r="CS1739">
            <v>0.25</v>
          </cell>
          <cell r="CT1739">
            <v>0.31</v>
          </cell>
          <cell r="CU1739">
            <v>0.45</v>
          </cell>
        </row>
        <row r="1740">
          <cell r="A1740">
            <v>39735</v>
          </cell>
          <cell r="CH1740">
            <v>0.3</v>
          </cell>
          <cell r="CI1740">
            <v>0.4</v>
          </cell>
          <cell r="CJ1740">
            <v>0.55000000000000004</v>
          </cell>
          <cell r="CK1740">
            <v>0.44</v>
          </cell>
          <cell r="CL1740">
            <v>0.47</v>
          </cell>
          <cell r="CM1740">
            <v>0.39</v>
          </cell>
          <cell r="CN1740">
            <v>0.41</v>
          </cell>
          <cell r="CO1740">
            <v>0.35</v>
          </cell>
          <cell r="CP1740">
            <v>0.42</v>
          </cell>
          <cell r="CQ1740">
            <v>0.51</v>
          </cell>
          <cell r="CR1740">
            <v>0.33</v>
          </cell>
          <cell r="CS1740">
            <v>0.25</v>
          </cell>
          <cell r="CT1740">
            <v>0.31</v>
          </cell>
          <cell r="CU1740">
            <v>0.45</v>
          </cell>
        </row>
        <row r="1741">
          <cell r="A1741">
            <v>39736</v>
          </cell>
          <cell r="CH1741">
            <v>0.3</v>
          </cell>
          <cell r="CI1741">
            <v>0.4</v>
          </cell>
          <cell r="CJ1741">
            <v>0.55000000000000004</v>
          </cell>
          <cell r="CK1741">
            <v>0.44</v>
          </cell>
          <cell r="CL1741">
            <v>0.47</v>
          </cell>
          <cell r="CM1741">
            <v>0.39</v>
          </cell>
          <cell r="CN1741">
            <v>0.41</v>
          </cell>
          <cell r="CO1741">
            <v>0.35</v>
          </cell>
          <cell r="CP1741">
            <v>0.42</v>
          </cell>
          <cell r="CQ1741">
            <v>0.51</v>
          </cell>
          <cell r="CR1741">
            <v>0.33</v>
          </cell>
          <cell r="CS1741">
            <v>0.25</v>
          </cell>
          <cell r="CT1741">
            <v>0.31</v>
          </cell>
          <cell r="CU1741">
            <v>0.45</v>
          </cell>
        </row>
        <row r="1742">
          <cell r="A1742">
            <v>39737</v>
          </cell>
          <cell r="CH1742">
            <v>0.3</v>
          </cell>
          <cell r="CI1742">
            <v>0.41</v>
          </cell>
          <cell r="CJ1742">
            <v>0.55000000000000004</v>
          </cell>
          <cell r="CK1742">
            <v>0.46</v>
          </cell>
          <cell r="CL1742">
            <v>0.49</v>
          </cell>
          <cell r="CM1742">
            <v>0.39</v>
          </cell>
          <cell r="CN1742">
            <v>0.41</v>
          </cell>
          <cell r="CO1742">
            <v>0.35</v>
          </cell>
          <cell r="CP1742">
            <v>0.42</v>
          </cell>
          <cell r="CQ1742">
            <v>0.51</v>
          </cell>
          <cell r="CR1742">
            <v>0.33</v>
          </cell>
          <cell r="CS1742">
            <v>0.26</v>
          </cell>
          <cell r="CT1742">
            <v>0.31</v>
          </cell>
          <cell r="CU1742">
            <v>0.42</v>
          </cell>
        </row>
        <row r="1743">
          <cell r="A1743">
            <v>39738</v>
          </cell>
          <cell r="CH1743">
            <v>0.3</v>
          </cell>
          <cell r="CI1743">
            <v>0.41</v>
          </cell>
          <cell r="CJ1743">
            <v>0.55000000000000004</v>
          </cell>
          <cell r="CK1743">
            <v>0.46</v>
          </cell>
          <cell r="CL1743">
            <v>0.49</v>
          </cell>
          <cell r="CM1743">
            <v>0.39</v>
          </cell>
          <cell r="CN1743">
            <v>0.41</v>
          </cell>
          <cell r="CO1743">
            <v>0.35</v>
          </cell>
          <cell r="CP1743">
            <v>0.42</v>
          </cell>
          <cell r="CQ1743">
            <v>0.51</v>
          </cell>
          <cell r="CR1743">
            <v>0.33</v>
          </cell>
          <cell r="CS1743">
            <v>0.26</v>
          </cell>
          <cell r="CT1743">
            <v>0.31</v>
          </cell>
          <cell r="CU1743">
            <v>0.42</v>
          </cell>
        </row>
        <row r="1744">
          <cell r="A1744">
            <v>39741</v>
          </cell>
          <cell r="CH1744">
            <v>0.31</v>
          </cell>
          <cell r="CI1744">
            <v>0.41</v>
          </cell>
          <cell r="CJ1744">
            <v>0.55000000000000004</v>
          </cell>
          <cell r="CK1744">
            <v>0.46</v>
          </cell>
          <cell r="CL1744">
            <v>0.49</v>
          </cell>
          <cell r="CM1744">
            <v>0.39</v>
          </cell>
          <cell r="CN1744">
            <v>0.41</v>
          </cell>
          <cell r="CO1744">
            <v>0.35</v>
          </cell>
          <cell r="CP1744">
            <v>0.42</v>
          </cell>
          <cell r="CQ1744">
            <v>0.51</v>
          </cell>
          <cell r="CR1744">
            <v>0.33</v>
          </cell>
          <cell r="CS1744">
            <v>0.26</v>
          </cell>
          <cell r="CT1744">
            <v>0.31</v>
          </cell>
          <cell r="CU1744">
            <v>0.42</v>
          </cell>
        </row>
        <row r="1745">
          <cell r="A1745">
            <v>39742</v>
          </cell>
          <cell r="CH1745">
            <v>0.31</v>
          </cell>
          <cell r="CI1745">
            <v>0.43</v>
          </cell>
          <cell r="CJ1745">
            <v>0.49</v>
          </cell>
          <cell r="CK1745">
            <v>0.46</v>
          </cell>
          <cell r="CL1745">
            <v>0.49</v>
          </cell>
          <cell r="CM1745">
            <v>0.45</v>
          </cell>
          <cell r="CN1745">
            <v>0.39</v>
          </cell>
          <cell r="CO1745">
            <v>0.35</v>
          </cell>
          <cell r="CP1745">
            <v>0.35</v>
          </cell>
          <cell r="CQ1745">
            <v>0.5</v>
          </cell>
          <cell r="CR1745">
            <v>0.33</v>
          </cell>
          <cell r="CS1745">
            <v>0.26</v>
          </cell>
          <cell r="CT1745">
            <v>0.34</v>
          </cell>
          <cell r="CU1745">
            <v>0.41</v>
          </cell>
        </row>
        <row r="1746">
          <cell r="A1746">
            <v>39743</v>
          </cell>
          <cell r="CH1746">
            <v>0.31</v>
          </cell>
          <cell r="CI1746">
            <v>0.43</v>
          </cell>
          <cell r="CJ1746">
            <v>0.49</v>
          </cell>
          <cell r="CK1746">
            <v>0.46</v>
          </cell>
          <cell r="CL1746">
            <v>0.49</v>
          </cell>
          <cell r="CM1746">
            <v>0.45</v>
          </cell>
          <cell r="CN1746">
            <v>0.39</v>
          </cell>
          <cell r="CO1746">
            <v>0.35</v>
          </cell>
          <cell r="CP1746">
            <v>0.35</v>
          </cell>
          <cell r="CQ1746">
            <v>0.5</v>
          </cell>
          <cell r="CR1746">
            <v>0.33</v>
          </cell>
          <cell r="CS1746">
            <v>0.26</v>
          </cell>
          <cell r="CT1746">
            <v>0.34</v>
          </cell>
          <cell r="CU1746">
            <v>0.41</v>
          </cell>
        </row>
        <row r="1747">
          <cell r="A1747">
            <v>39744</v>
          </cell>
          <cell r="CH1747">
            <v>0.31</v>
          </cell>
          <cell r="CI1747">
            <v>0.43</v>
          </cell>
          <cell r="CJ1747">
            <v>0.49</v>
          </cell>
          <cell r="CK1747">
            <v>0.46</v>
          </cell>
          <cell r="CL1747">
            <v>0.49</v>
          </cell>
          <cell r="CM1747">
            <v>0.45</v>
          </cell>
          <cell r="CN1747">
            <v>0.39</v>
          </cell>
          <cell r="CO1747">
            <v>0.35</v>
          </cell>
          <cell r="CP1747">
            <v>0.35</v>
          </cell>
          <cell r="CQ1747">
            <v>0.5</v>
          </cell>
          <cell r="CR1747">
            <v>0.33</v>
          </cell>
          <cell r="CS1747">
            <v>0.26</v>
          </cell>
          <cell r="CT1747">
            <v>0.34</v>
          </cell>
          <cell r="CU1747">
            <v>0.41</v>
          </cell>
        </row>
        <row r="1748">
          <cell r="A1748">
            <v>39745</v>
          </cell>
          <cell r="CH1748">
            <v>0.34</v>
          </cell>
          <cell r="CI1748">
            <v>0.43</v>
          </cell>
          <cell r="CJ1748">
            <v>0.49</v>
          </cell>
          <cell r="CK1748">
            <v>0.46</v>
          </cell>
          <cell r="CL1748">
            <v>0.49</v>
          </cell>
          <cell r="CM1748">
            <v>0.45</v>
          </cell>
          <cell r="CN1748">
            <v>0.39</v>
          </cell>
          <cell r="CO1748">
            <v>0.35</v>
          </cell>
          <cell r="CP1748">
            <v>0.35</v>
          </cell>
          <cell r="CQ1748">
            <v>0.5</v>
          </cell>
          <cell r="CR1748">
            <v>0.33</v>
          </cell>
          <cell r="CS1748">
            <v>0.26</v>
          </cell>
          <cell r="CT1748">
            <v>0.34</v>
          </cell>
          <cell r="CU1748">
            <v>0.41</v>
          </cell>
        </row>
        <row r="1749">
          <cell r="A1749">
            <v>39748</v>
          </cell>
          <cell r="CH1749">
            <v>0.34</v>
          </cell>
          <cell r="CI1749">
            <v>0.43</v>
          </cell>
          <cell r="CJ1749">
            <v>0.49</v>
          </cell>
          <cell r="CK1749">
            <v>0.46</v>
          </cell>
          <cell r="CL1749">
            <v>0.49</v>
          </cell>
          <cell r="CM1749">
            <v>0.45</v>
          </cell>
          <cell r="CN1749">
            <v>0.39</v>
          </cell>
          <cell r="CO1749">
            <v>0.35</v>
          </cell>
          <cell r="CP1749">
            <v>0.35</v>
          </cell>
          <cell r="CQ1749">
            <v>0.5</v>
          </cell>
          <cell r="CR1749">
            <v>0.33</v>
          </cell>
          <cell r="CS1749">
            <v>0.26</v>
          </cell>
          <cell r="CT1749">
            <v>0.34</v>
          </cell>
          <cell r="CU1749">
            <v>0.41</v>
          </cell>
        </row>
        <row r="1750">
          <cell r="A1750">
            <v>39749</v>
          </cell>
          <cell r="CH1750">
            <v>0.34</v>
          </cell>
          <cell r="CI1750">
            <v>0.43</v>
          </cell>
          <cell r="CJ1750">
            <v>0.49</v>
          </cell>
          <cell r="CK1750">
            <v>0.46</v>
          </cell>
          <cell r="CL1750">
            <v>0.49</v>
          </cell>
          <cell r="CM1750">
            <v>0.45</v>
          </cell>
          <cell r="CN1750">
            <v>0.39</v>
          </cell>
          <cell r="CO1750">
            <v>0.35</v>
          </cell>
          <cell r="CP1750">
            <v>0.35</v>
          </cell>
          <cell r="CQ1750">
            <v>0.5</v>
          </cell>
          <cell r="CR1750">
            <v>0.33</v>
          </cell>
          <cell r="CS1750">
            <v>0.26</v>
          </cell>
          <cell r="CT1750">
            <v>0.34</v>
          </cell>
          <cell r="CU1750">
            <v>0.41</v>
          </cell>
        </row>
        <row r="1751">
          <cell r="A1751">
            <v>39750</v>
          </cell>
          <cell r="CH1751">
            <v>0.34</v>
          </cell>
          <cell r="CI1751">
            <v>0.43</v>
          </cell>
          <cell r="CJ1751">
            <v>0.49</v>
          </cell>
          <cell r="CK1751">
            <v>0.46</v>
          </cell>
          <cell r="CL1751">
            <v>0.49</v>
          </cell>
          <cell r="CM1751">
            <v>0.45</v>
          </cell>
          <cell r="CN1751">
            <v>0.39</v>
          </cell>
          <cell r="CO1751">
            <v>0.35</v>
          </cell>
          <cell r="CP1751">
            <v>0.35</v>
          </cell>
          <cell r="CQ1751">
            <v>0.5</v>
          </cell>
          <cell r="CR1751">
            <v>0.33</v>
          </cell>
          <cell r="CS1751">
            <v>0.26</v>
          </cell>
          <cell r="CT1751">
            <v>0.34</v>
          </cell>
          <cell r="CU1751">
            <v>0.41</v>
          </cell>
        </row>
        <row r="1752">
          <cell r="A1752">
            <v>39751</v>
          </cell>
          <cell r="CH1752">
            <v>0.34</v>
          </cell>
          <cell r="CI1752">
            <v>0.44</v>
          </cell>
          <cell r="CJ1752">
            <v>0.48</v>
          </cell>
          <cell r="CK1752">
            <v>0.46</v>
          </cell>
          <cell r="CL1752">
            <v>0.49</v>
          </cell>
          <cell r="CM1752">
            <v>0.45</v>
          </cell>
          <cell r="CN1752">
            <v>0.35</v>
          </cell>
          <cell r="CO1752">
            <v>0.35</v>
          </cell>
          <cell r="CP1752">
            <v>0.35</v>
          </cell>
          <cell r="CQ1752">
            <v>0.5</v>
          </cell>
          <cell r="CR1752">
            <v>0.33</v>
          </cell>
          <cell r="CS1752">
            <v>0.26</v>
          </cell>
          <cell r="CT1752">
            <v>0.34</v>
          </cell>
          <cell r="CU1752">
            <v>0.41</v>
          </cell>
        </row>
        <row r="1753">
          <cell r="A1753">
            <v>39752</v>
          </cell>
          <cell r="CH1753">
            <v>0.34</v>
          </cell>
          <cell r="CI1753">
            <v>0.44</v>
          </cell>
          <cell r="CJ1753">
            <v>0.48</v>
          </cell>
          <cell r="CK1753">
            <v>0.46</v>
          </cell>
          <cell r="CL1753">
            <v>0.49</v>
          </cell>
          <cell r="CM1753">
            <v>0.45</v>
          </cell>
          <cell r="CN1753">
            <v>0.35</v>
          </cell>
          <cell r="CO1753">
            <v>0.35</v>
          </cell>
          <cell r="CP1753">
            <v>0.35</v>
          </cell>
          <cell r="CQ1753">
            <v>0.5</v>
          </cell>
          <cell r="CR1753">
            <v>0.33</v>
          </cell>
          <cell r="CS1753">
            <v>0.26</v>
          </cell>
          <cell r="CT1753">
            <v>0.34</v>
          </cell>
          <cell r="CU1753">
            <v>0.41</v>
          </cell>
        </row>
        <row r="1754">
          <cell r="A1754">
            <v>39755</v>
          </cell>
          <cell r="CH1754">
            <v>0.34</v>
          </cell>
          <cell r="CI1754">
            <v>0.44</v>
          </cell>
          <cell r="CJ1754">
            <v>0.48</v>
          </cell>
          <cell r="CK1754">
            <v>0.46</v>
          </cell>
          <cell r="CL1754">
            <v>0.49</v>
          </cell>
          <cell r="CM1754">
            <v>0.45</v>
          </cell>
          <cell r="CN1754">
            <v>0.35</v>
          </cell>
          <cell r="CO1754">
            <v>0.35</v>
          </cell>
          <cell r="CP1754">
            <v>0.35</v>
          </cell>
          <cell r="CQ1754">
            <v>0.5</v>
          </cell>
          <cell r="CR1754">
            <v>0.33</v>
          </cell>
          <cell r="CS1754">
            <v>0.26</v>
          </cell>
          <cell r="CT1754">
            <v>0.34</v>
          </cell>
          <cell r="CU1754">
            <v>0.41</v>
          </cell>
        </row>
        <row r="1755">
          <cell r="A1755">
            <v>39756</v>
          </cell>
          <cell r="CH1755">
            <v>0.34</v>
          </cell>
          <cell r="CI1755">
            <v>0.44</v>
          </cell>
          <cell r="CJ1755">
            <v>0.48</v>
          </cell>
          <cell r="CK1755">
            <v>0.46</v>
          </cell>
          <cell r="CL1755">
            <v>0.49</v>
          </cell>
          <cell r="CM1755">
            <v>0.45</v>
          </cell>
          <cell r="CN1755">
            <v>0.35</v>
          </cell>
          <cell r="CO1755">
            <v>0.35</v>
          </cell>
          <cell r="CP1755">
            <v>0.35</v>
          </cell>
          <cell r="CQ1755">
            <v>0.5</v>
          </cell>
          <cell r="CR1755">
            <v>0.33</v>
          </cell>
          <cell r="CS1755">
            <v>0.26</v>
          </cell>
          <cell r="CT1755">
            <v>0.34</v>
          </cell>
          <cell r="CU1755">
            <v>0.41</v>
          </cell>
        </row>
        <row r="1756">
          <cell r="A1756">
            <v>39757</v>
          </cell>
          <cell r="CH1756">
            <v>0.34</v>
          </cell>
          <cell r="CI1756">
            <v>0.44</v>
          </cell>
          <cell r="CJ1756">
            <v>0.48</v>
          </cell>
          <cell r="CK1756">
            <v>0.46</v>
          </cell>
          <cell r="CL1756">
            <v>0.49</v>
          </cell>
          <cell r="CM1756">
            <v>0.45</v>
          </cell>
          <cell r="CN1756">
            <v>0.35</v>
          </cell>
          <cell r="CO1756">
            <v>0.35</v>
          </cell>
          <cell r="CP1756">
            <v>0.35</v>
          </cell>
          <cell r="CQ1756">
            <v>0.5</v>
          </cell>
          <cell r="CR1756">
            <v>0.33</v>
          </cell>
          <cell r="CS1756">
            <v>0.26</v>
          </cell>
          <cell r="CT1756">
            <v>0.34</v>
          </cell>
          <cell r="CU1756">
            <v>0.41</v>
          </cell>
        </row>
        <row r="1757">
          <cell r="A1757">
            <v>39758</v>
          </cell>
          <cell r="CH1757">
            <v>0.34</v>
          </cell>
          <cell r="CI1757">
            <v>0.44</v>
          </cell>
          <cell r="CJ1757">
            <v>0.48</v>
          </cell>
          <cell r="CK1757">
            <v>0.46</v>
          </cell>
          <cell r="CL1757">
            <v>0.49</v>
          </cell>
          <cell r="CM1757">
            <v>0.45</v>
          </cell>
          <cell r="CN1757">
            <v>0.35</v>
          </cell>
          <cell r="CO1757">
            <v>0.35</v>
          </cell>
          <cell r="CP1757">
            <v>0.35</v>
          </cell>
          <cell r="CQ1757">
            <v>0.5</v>
          </cell>
          <cell r="CR1757">
            <v>0.33</v>
          </cell>
          <cell r="CS1757">
            <v>0.26</v>
          </cell>
          <cell r="CT1757">
            <v>0.34</v>
          </cell>
          <cell r="CU1757">
            <v>0.41</v>
          </cell>
        </row>
        <row r="1758">
          <cell r="A1758">
            <v>39759</v>
          </cell>
          <cell r="CI1758">
            <v>0.45</v>
          </cell>
          <cell r="CJ1758">
            <v>0.48</v>
          </cell>
          <cell r="CK1758">
            <v>0.46</v>
          </cell>
          <cell r="CL1758">
            <v>0.49</v>
          </cell>
          <cell r="CM1758">
            <v>0.44</v>
          </cell>
          <cell r="CN1758">
            <v>0.35</v>
          </cell>
          <cell r="CO1758">
            <v>0.35</v>
          </cell>
          <cell r="CP1758">
            <v>0.35</v>
          </cell>
          <cell r="CQ1758">
            <v>0.48</v>
          </cell>
          <cell r="CR1758">
            <v>0.33</v>
          </cell>
          <cell r="CS1758">
            <v>0.26</v>
          </cell>
          <cell r="CT1758">
            <v>0.34</v>
          </cell>
          <cell r="CU1758">
            <v>0.41</v>
          </cell>
          <cell r="CV1758">
            <v>0.31</v>
          </cell>
        </row>
        <row r="1759">
          <cell r="A1759">
            <v>39762</v>
          </cell>
          <cell r="CI1759">
            <v>0.45</v>
          </cell>
          <cell r="CJ1759">
            <v>0.52</v>
          </cell>
          <cell r="CK1759">
            <v>0.63</v>
          </cell>
          <cell r="CL1759">
            <v>0.52</v>
          </cell>
          <cell r="CM1759">
            <v>0.41</v>
          </cell>
          <cell r="CN1759">
            <v>0.35</v>
          </cell>
          <cell r="CO1759">
            <v>0.31</v>
          </cell>
          <cell r="CP1759">
            <v>0.28999999999999998</v>
          </cell>
          <cell r="CQ1759">
            <v>0.44</v>
          </cell>
          <cell r="CR1759">
            <v>0.28999999999999998</v>
          </cell>
          <cell r="CS1759">
            <v>0.26</v>
          </cell>
          <cell r="CT1759">
            <v>0.34</v>
          </cell>
          <cell r="CU1759">
            <v>0.38</v>
          </cell>
          <cell r="CV1759">
            <v>0.31</v>
          </cell>
        </row>
        <row r="1760">
          <cell r="A1760">
            <v>39763</v>
          </cell>
          <cell r="CI1760">
            <v>0.45</v>
          </cell>
          <cell r="CJ1760">
            <v>0.52</v>
          </cell>
          <cell r="CK1760">
            <v>0.63</v>
          </cell>
          <cell r="CL1760">
            <v>0.52</v>
          </cell>
          <cell r="CM1760">
            <v>0.41</v>
          </cell>
          <cell r="CN1760">
            <v>0.35</v>
          </cell>
          <cell r="CO1760">
            <v>0.31</v>
          </cell>
          <cell r="CP1760">
            <v>0.28999999999999998</v>
          </cell>
          <cell r="CQ1760">
            <v>0.44</v>
          </cell>
          <cell r="CR1760">
            <v>0.28999999999999998</v>
          </cell>
          <cell r="CS1760">
            <v>0.26</v>
          </cell>
          <cell r="CT1760">
            <v>0.34</v>
          </cell>
          <cell r="CU1760">
            <v>0.38</v>
          </cell>
          <cell r="CV1760">
            <v>0.31</v>
          </cell>
        </row>
        <row r="1761">
          <cell r="A1761">
            <v>39764</v>
          </cell>
          <cell r="CI1761">
            <v>0.45</v>
          </cell>
          <cell r="CJ1761">
            <v>0.52</v>
          </cell>
          <cell r="CK1761">
            <v>0.63</v>
          </cell>
          <cell r="CL1761">
            <v>0.52</v>
          </cell>
          <cell r="CM1761">
            <v>0.41</v>
          </cell>
          <cell r="CN1761">
            <v>0.35</v>
          </cell>
          <cell r="CO1761">
            <v>0.31</v>
          </cell>
          <cell r="CP1761">
            <v>0.28999999999999998</v>
          </cell>
          <cell r="CQ1761">
            <v>0.44</v>
          </cell>
          <cell r="CR1761">
            <v>0.28999999999999998</v>
          </cell>
          <cell r="CS1761">
            <v>0.26</v>
          </cell>
          <cell r="CT1761">
            <v>0.34</v>
          </cell>
          <cell r="CU1761">
            <v>0.38</v>
          </cell>
          <cell r="CV1761">
            <v>0.31</v>
          </cell>
        </row>
        <row r="1762">
          <cell r="A1762">
            <v>39765</v>
          </cell>
          <cell r="CI1762">
            <v>0.45</v>
          </cell>
          <cell r="CJ1762">
            <v>0.52</v>
          </cell>
          <cell r="CK1762">
            <v>0.63</v>
          </cell>
          <cell r="CL1762">
            <v>0.52</v>
          </cell>
          <cell r="CM1762">
            <v>0.41</v>
          </cell>
          <cell r="CN1762">
            <v>0.35</v>
          </cell>
          <cell r="CO1762">
            <v>0.31</v>
          </cell>
          <cell r="CP1762">
            <v>0.28999999999999998</v>
          </cell>
          <cell r="CQ1762">
            <v>0.44</v>
          </cell>
          <cell r="CR1762">
            <v>0.28999999999999998</v>
          </cell>
          <cell r="CS1762">
            <v>0.26</v>
          </cell>
          <cell r="CT1762">
            <v>0.34</v>
          </cell>
          <cell r="CU1762">
            <v>0.38</v>
          </cell>
          <cell r="CV1762">
            <v>0.31</v>
          </cell>
        </row>
        <row r="1763">
          <cell r="A1763">
            <v>39766</v>
          </cell>
          <cell r="CI1763">
            <v>0.45</v>
          </cell>
          <cell r="CJ1763">
            <v>0.52</v>
          </cell>
          <cell r="CK1763">
            <v>0.63</v>
          </cell>
          <cell r="CL1763">
            <v>0.52</v>
          </cell>
          <cell r="CM1763">
            <v>0.41</v>
          </cell>
          <cell r="CN1763">
            <v>0.35</v>
          </cell>
          <cell r="CO1763">
            <v>0.31</v>
          </cell>
          <cell r="CP1763">
            <v>0.28999999999999998</v>
          </cell>
          <cell r="CQ1763">
            <v>0.44</v>
          </cell>
          <cell r="CR1763">
            <v>0.28999999999999998</v>
          </cell>
          <cell r="CS1763">
            <v>0.26</v>
          </cell>
          <cell r="CT1763">
            <v>0.34</v>
          </cell>
          <cell r="CU1763">
            <v>0.38</v>
          </cell>
          <cell r="CV1763">
            <v>0.31</v>
          </cell>
        </row>
        <row r="1764">
          <cell r="A1764">
            <v>39769</v>
          </cell>
          <cell r="CI1764">
            <v>0.45</v>
          </cell>
          <cell r="CJ1764">
            <v>0.52</v>
          </cell>
          <cell r="CK1764">
            <v>0.63</v>
          </cell>
          <cell r="CL1764">
            <v>0.52</v>
          </cell>
          <cell r="CM1764">
            <v>0.41</v>
          </cell>
          <cell r="CN1764">
            <v>0.35</v>
          </cell>
          <cell r="CO1764">
            <v>0.31</v>
          </cell>
          <cell r="CP1764">
            <v>0.28999999999999998</v>
          </cell>
          <cell r="CQ1764">
            <v>0.44</v>
          </cell>
          <cell r="CR1764">
            <v>0.28999999999999998</v>
          </cell>
          <cell r="CS1764">
            <v>0.26</v>
          </cell>
          <cell r="CT1764">
            <v>0.34</v>
          </cell>
          <cell r="CU1764">
            <v>0.38</v>
          </cell>
          <cell r="CV1764">
            <v>0.31</v>
          </cell>
        </row>
        <row r="1765">
          <cell r="A1765">
            <v>39770</v>
          </cell>
          <cell r="CI1765">
            <v>0.45</v>
          </cell>
          <cell r="CJ1765">
            <v>0.52</v>
          </cell>
          <cell r="CK1765">
            <v>0.63</v>
          </cell>
          <cell r="CL1765">
            <v>0.52</v>
          </cell>
          <cell r="CM1765">
            <v>0.41</v>
          </cell>
          <cell r="CN1765">
            <v>0.35</v>
          </cell>
          <cell r="CO1765">
            <v>0.31</v>
          </cell>
          <cell r="CP1765">
            <v>0.28999999999999998</v>
          </cell>
          <cell r="CQ1765">
            <v>0.44</v>
          </cell>
          <cell r="CR1765">
            <v>0.28999999999999998</v>
          </cell>
          <cell r="CS1765">
            <v>0.26</v>
          </cell>
          <cell r="CT1765">
            <v>0.34</v>
          </cell>
          <cell r="CU1765">
            <v>0.38</v>
          </cell>
          <cell r="CV1765">
            <v>0.31</v>
          </cell>
        </row>
        <row r="1766">
          <cell r="A1766">
            <v>39771</v>
          </cell>
          <cell r="CI1766">
            <v>0.45</v>
          </cell>
          <cell r="CJ1766">
            <v>0.52</v>
          </cell>
          <cell r="CK1766">
            <v>0.63</v>
          </cell>
          <cell r="CL1766">
            <v>0.52</v>
          </cell>
          <cell r="CM1766">
            <v>0.41</v>
          </cell>
          <cell r="CN1766">
            <v>0.35</v>
          </cell>
          <cell r="CO1766">
            <v>0.31</v>
          </cell>
          <cell r="CP1766">
            <v>0.28999999999999998</v>
          </cell>
          <cell r="CQ1766">
            <v>0.44</v>
          </cell>
          <cell r="CR1766">
            <v>0.28999999999999998</v>
          </cell>
          <cell r="CS1766">
            <v>0.26</v>
          </cell>
          <cell r="CT1766">
            <v>0.34</v>
          </cell>
          <cell r="CU1766">
            <v>0.38</v>
          </cell>
          <cell r="CV1766">
            <v>0.31</v>
          </cell>
        </row>
        <row r="1767">
          <cell r="A1767">
            <v>39772</v>
          </cell>
          <cell r="CI1767">
            <v>0.45</v>
          </cell>
          <cell r="CJ1767">
            <v>0.52</v>
          </cell>
          <cell r="CK1767">
            <v>0.63</v>
          </cell>
          <cell r="CL1767">
            <v>0.52</v>
          </cell>
          <cell r="CM1767">
            <v>0.41</v>
          </cell>
          <cell r="CN1767">
            <v>0.35</v>
          </cell>
          <cell r="CO1767">
            <v>0.31</v>
          </cell>
          <cell r="CP1767">
            <v>0.28999999999999998</v>
          </cell>
          <cell r="CQ1767">
            <v>0.44</v>
          </cell>
          <cell r="CR1767">
            <v>0.28999999999999998</v>
          </cell>
          <cell r="CS1767">
            <v>0.26</v>
          </cell>
          <cell r="CT1767">
            <v>0.34</v>
          </cell>
          <cell r="CU1767">
            <v>0.38</v>
          </cell>
          <cell r="CV1767">
            <v>0.31</v>
          </cell>
        </row>
        <row r="1768">
          <cell r="A1768">
            <v>39773</v>
          </cell>
          <cell r="CI1768">
            <v>0.45</v>
          </cell>
          <cell r="CJ1768">
            <v>0.52</v>
          </cell>
          <cell r="CK1768">
            <v>0.63</v>
          </cell>
          <cell r="CL1768">
            <v>0.52</v>
          </cell>
          <cell r="CM1768">
            <v>0.41</v>
          </cell>
          <cell r="CN1768">
            <v>0.35</v>
          </cell>
          <cell r="CO1768">
            <v>0.31</v>
          </cell>
          <cell r="CP1768">
            <v>0.28999999999999998</v>
          </cell>
          <cell r="CQ1768">
            <v>0.44</v>
          </cell>
          <cell r="CR1768">
            <v>0.28999999999999998</v>
          </cell>
          <cell r="CS1768">
            <v>0.26</v>
          </cell>
          <cell r="CT1768">
            <v>0.34</v>
          </cell>
          <cell r="CU1768">
            <v>0.38</v>
          </cell>
          <cell r="CV1768">
            <v>0.31</v>
          </cell>
        </row>
        <row r="1769">
          <cell r="A1769">
            <v>39776</v>
          </cell>
          <cell r="CI1769">
            <v>0.45</v>
          </cell>
          <cell r="CJ1769">
            <v>0.48</v>
          </cell>
          <cell r="CK1769">
            <v>0.63</v>
          </cell>
          <cell r="CL1769">
            <v>0.52</v>
          </cell>
          <cell r="CM1769">
            <v>0.41</v>
          </cell>
          <cell r="CN1769">
            <v>0.35</v>
          </cell>
          <cell r="CO1769">
            <v>0.31</v>
          </cell>
          <cell r="CP1769">
            <v>0.28999999999999998</v>
          </cell>
          <cell r="CQ1769">
            <v>0.44</v>
          </cell>
          <cell r="CR1769">
            <v>0.28999999999999998</v>
          </cell>
          <cell r="CS1769">
            <v>0.26</v>
          </cell>
          <cell r="CT1769">
            <v>0.34</v>
          </cell>
          <cell r="CU1769">
            <v>0.38</v>
          </cell>
          <cell r="CV1769">
            <v>0.31</v>
          </cell>
        </row>
        <row r="1770">
          <cell r="A1770">
            <v>39777</v>
          </cell>
          <cell r="CI1770">
            <v>0.46</v>
          </cell>
          <cell r="CJ1770">
            <v>0.54</v>
          </cell>
          <cell r="CK1770">
            <v>0.65</v>
          </cell>
          <cell r="CL1770">
            <v>0.52</v>
          </cell>
          <cell r="CM1770">
            <v>0.41</v>
          </cell>
          <cell r="CN1770">
            <v>0.35</v>
          </cell>
          <cell r="CO1770">
            <v>0.31</v>
          </cell>
          <cell r="CP1770">
            <v>0.28999999999999998</v>
          </cell>
          <cell r="CQ1770">
            <v>0.44</v>
          </cell>
          <cell r="CR1770">
            <v>0.28999999999999998</v>
          </cell>
          <cell r="CS1770">
            <v>0.26</v>
          </cell>
          <cell r="CT1770">
            <v>0.34</v>
          </cell>
          <cell r="CU1770">
            <v>0.38</v>
          </cell>
          <cell r="CV1770">
            <v>0.31</v>
          </cell>
        </row>
        <row r="1771">
          <cell r="A1771">
            <v>39778</v>
          </cell>
          <cell r="CI1771">
            <v>0.46</v>
          </cell>
          <cell r="CJ1771">
            <v>0.54</v>
          </cell>
          <cell r="CK1771">
            <v>0.65</v>
          </cell>
          <cell r="CL1771">
            <v>0.52</v>
          </cell>
          <cell r="CM1771">
            <v>0.41</v>
          </cell>
          <cell r="CN1771">
            <v>0.35</v>
          </cell>
          <cell r="CO1771">
            <v>0.31</v>
          </cell>
          <cell r="CP1771">
            <v>0.28999999999999998</v>
          </cell>
          <cell r="CQ1771">
            <v>0.44</v>
          </cell>
          <cell r="CR1771">
            <v>0.28999999999999998</v>
          </cell>
          <cell r="CS1771">
            <v>0.26</v>
          </cell>
          <cell r="CT1771">
            <v>0.34</v>
          </cell>
          <cell r="CU1771">
            <v>0.38</v>
          </cell>
          <cell r="CV1771">
            <v>0.31</v>
          </cell>
        </row>
        <row r="1772">
          <cell r="A1772">
            <v>39779</v>
          </cell>
          <cell r="CI1772">
            <v>0.46</v>
          </cell>
          <cell r="CJ1772">
            <v>0.54</v>
          </cell>
          <cell r="CK1772">
            <v>0.65</v>
          </cell>
          <cell r="CL1772">
            <v>0.52</v>
          </cell>
          <cell r="CM1772">
            <v>0.41</v>
          </cell>
          <cell r="CN1772">
            <v>0.35</v>
          </cell>
          <cell r="CO1772">
            <v>0.31</v>
          </cell>
          <cell r="CP1772">
            <v>0.28999999999999998</v>
          </cell>
          <cell r="CQ1772">
            <v>0.46</v>
          </cell>
          <cell r="CR1772">
            <v>0.28999999999999998</v>
          </cell>
          <cell r="CS1772">
            <v>0.27</v>
          </cell>
          <cell r="CT1772">
            <v>0.34</v>
          </cell>
          <cell r="CU1772">
            <v>0.38</v>
          </cell>
          <cell r="CV1772">
            <v>0.43</v>
          </cell>
        </row>
        <row r="1773">
          <cell r="A1773">
            <v>39780</v>
          </cell>
          <cell r="CI1773">
            <v>0.46</v>
          </cell>
          <cell r="CJ1773">
            <v>0.54</v>
          </cell>
          <cell r="CK1773">
            <v>0.65</v>
          </cell>
          <cell r="CL1773">
            <v>0.52</v>
          </cell>
          <cell r="CM1773">
            <v>0.41</v>
          </cell>
          <cell r="CN1773">
            <v>0.39</v>
          </cell>
          <cell r="CO1773">
            <v>0.32</v>
          </cell>
          <cell r="CP1773">
            <v>0.28999999999999998</v>
          </cell>
          <cell r="CQ1773">
            <v>0.48</v>
          </cell>
          <cell r="CR1773">
            <v>0.28000000000000003</v>
          </cell>
          <cell r="CS1773">
            <v>0.31</v>
          </cell>
          <cell r="CT1773">
            <v>0.34</v>
          </cell>
          <cell r="CU1773">
            <v>0.39</v>
          </cell>
          <cell r="CV1773">
            <v>0.43</v>
          </cell>
        </row>
        <row r="1774">
          <cell r="A1774">
            <v>39783</v>
          </cell>
          <cell r="CI1774">
            <v>0.47</v>
          </cell>
          <cell r="CJ1774">
            <v>0.52</v>
          </cell>
          <cell r="CK1774">
            <v>0.65</v>
          </cell>
          <cell r="CL1774">
            <v>0.52</v>
          </cell>
          <cell r="CM1774">
            <v>0.41</v>
          </cell>
          <cell r="CN1774">
            <v>0.39</v>
          </cell>
          <cell r="CO1774">
            <v>0.32</v>
          </cell>
          <cell r="CP1774">
            <v>0.28999999999999998</v>
          </cell>
          <cell r="CQ1774">
            <v>0.48</v>
          </cell>
          <cell r="CR1774">
            <v>0.28000000000000003</v>
          </cell>
          <cell r="CS1774">
            <v>0.31</v>
          </cell>
          <cell r="CT1774">
            <v>0.34</v>
          </cell>
          <cell r="CU1774">
            <v>0.39</v>
          </cell>
          <cell r="CV1774">
            <v>0.43</v>
          </cell>
        </row>
        <row r="1775">
          <cell r="A1775">
            <v>39784</v>
          </cell>
          <cell r="CI1775">
            <v>0.47</v>
          </cell>
          <cell r="CJ1775">
            <v>0.52</v>
          </cell>
          <cell r="CK1775">
            <v>0.65</v>
          </cell>
          <cell r="CL1775">
            <v>0.52</v>
          </cell>
          <cell r="CM1775">
            <v>0.41</v>
          </cell>
          <cell r="CN1775">
            <v>0.39</v>
          </cell>
          <cell r="CO1775">
            <v>0.32</v>
          </cell>
          <cell r="CP1775">
            <v>0.28999999999999998</v>
          </cell>
          <cell r="CQ1775">
            <v>0.48</v>
          </cell>
          <cell r="CR1775">
            <v>0.28000000000000003</v>
          </cell>
          <cell r="CS1775">
            <v>0.31</v>
          </cell>
          <cell r="CT1775">
            <v>0.34</v>
          </cell>
          <cell r="CU1775">
            <v>0.39</v>
          </cell>
          <cell r="CV1775">
            <v>0.43</v>
          </cell>
        </row>
        <row r="1776">
          <cell r="A1776">
            <v>39785</v>
          </cell>
          <cell r="CI1776">
            <v>0.47</v>
          </cell>
          <cell r="CJ1776">
            <v>0.52</v>
          </cell>
          <cell r="CK1776">
            <v>0.65</v>
          </cell>
          <cell r="CL1776">
            <v>0.52</v>
          </cell>
          <cell r="CM1776">
            <v>0.41</v>
          </cell>
          <cell r="CN1776">
            <v>0.39</v>
          </cell>
          <cell r="CO1776">
            <v>0.32</v>
          </cell>
          <cell r="CP1776">
            <v>0.28999999999999998</v>
          </cell>
          <cell r="CQ1776">
            <v>0.48</v>
          </cell>
          <cell r="CR1776">
            <v>0.28000000000000003</v>
          </cell>
          <cell r="CS1776">
            <v>0.31</v>
          </cell>
          <cell r="CT1776">
            <v>0.34</v>
          </cell>
          <cell r="CU1776">
            <v>0.39</v>
          </cell>
          <cell r="CV1776">
            <v>0.43</v>
          </cell>
        </row>
        <row r="1777">
          <cell r="A1777">
            <v>39786</v>
          </cell>
          <cell r="CI1777">
            <v>0.47</v>
          </cell>
          <cell r="CJ1777">
            <v>0.52</v>
          </cell>
          <cell r="CK1777">
            <v>0.65</v>
          </cell>
          <cell r="CL1777">
            <v>0.52</v>
          </cell>
          <cell r="CM1777">
            <v>0.41</v>
          </cell>
          <cell r="CN1777">
            <v>0.39</v>
          </cell>
          <cell r="CO1777">
            <v>0.32</v>
          </cell>
          <cell r="CP1777">
            <v>0.28999999999999998</v>
          </cell>
          <cell r="CQ1777">
            <v>0.48</v>
          </cell>
          <cell r="CR1777">
            <v>0.28000000000000003</v>
          </cell>
          <cell r="CS1777">
            <v>0.31</v>
          </cell>
          <cell r="CT1777">
            <v>0.34</v>
          </cell>
          <cell r="CU1777">
            <v>0.39</v>
          </cell>
          <cell r="CV1777">
            <v>0.43</v>
          </cell>
        </row>
        <row r="1778">
          <cell r="A1778">
            <v>39787</v>
          </cell>
          <cell r="CJ1778">
            <v>0.52</v>
          </cell>
          <cell r="CK1778">
            <v>0.65</v>
          </cell>
          <cell r="CL1778">
            <v>0.52</v>
          </cell>
          <cell r="CM1778">
            <v>0.41</v>
          </cell>
          <cell r="CN1778">
            <v>0.41</v>
          </cell>
          <cell r="CO1778">
            <v>0.32</v>
          </cell>
          <cell r="CP1778">
            <v>0.27</v>
          </cell>
          <cell r="CQ1778">
            <v>0.49</v>
          </cell>
          <cell r="CR1778">
            <v>0.28999999999999998</v>
          </cell>
          <cell r="CS1778">
            <v>0.28000000000000003</v>
          </cell>
          <cell r="CT1778">
            <v>0.38</v>
          </cell>
          <cell r="CU1778">
            <v>0.5</v>
          </cell>
          <cell r="CV1778">
            <v>0.55000000000000004</v>
          </cell>
          <cell r="CW1778">
            <v>0.52</v>
          </cell>
        </row>
        <row r="1779">
          <cell r="A1779">
            <v>39790</v>
          </cell>
          <cell r="CJ1779">
            <v>0.49</v>
          </cell>
          <cell r="CK1779">
            <v>0.47</v>
          </cell>
          <cell r="CL1779">
            <v>0.51</v>
          </cell>
          <cell r="CM1779">
            <v>0.41</v>
          </cell>
          <cell r="CN1779">
            <v>0.39</v>
          </cell>
          <cell r="CO1779">
            <v>0.33</v>
          </cell>
          <cell r="CP1779">
            <v>0.3</v>
          </cell>
          <cell r="CQ1779">
            <v>0.43</v>
          </cell>
          <cell r="CR1779">
            <v>0.28999999999999998</v>
          </cell>
          <cell r="CS1779">
            <v>0.39</v>
          </cell>
          <cell r="CT1779">
            <v>0.4</v>
          </cell>
          <cell r="CU1779">
            <v>0.4</v>
          </cell>
          <cell r="CV1779">
            <v>0.41</v>
          </cell>
          <cell r="CW1779">
            <v>0.38</v>
          </cell>
        </row>
        <row r="1780">
          <cell r="A1780">
            <v>39791</v>
          </cell>
          <cell r="CJ1780">
            <v>0.45</v>
          </cell>
          <cell r="CK1780">
            <v>0.47</v>
          </cell>
          <cell r="CL1780">
            <v>0.51</v>
          </cell>
          <cell r="CM1780">
            <v>0.41</v>
          </cell>
          <cell r="CN1780">
            <v>0.39</v>
          </cell>
          <cell r="CO1780">
            <v>0.33</v>
          </cell>
          <cell r="CP1780">
            <v>0.3</v>
          </cell>
          <cell r="CQ1780">
            <v>0.43</v>
          </cell>
          <cell r="CR1780">
            <v>0.28999999999999998</v>
          </cell>
          <cell r="CS1780">
            <v>0.39</v>
          </cell>
          <cell r="CT1780">
            <v>0.4</v>
          </cell>
          <cell r="CU1780">
            <v>0.4</v>
          </cell>
          <cell r="CV1780">
            <v>0.41</v>
          </cell>
          <cell r="CW1780">
            <v>0.4</v>
          </cell>
        </row>
        <row r="1781">
          <cell r="A1781">
            <v>39792</v>
          </cell>
          <cell r="CJ1781">
            <v>0.45</v>
          </cell>
          <cell r="CK1781">
            <v>0.47</v>
          </cell>
          <cell r="CL1781">
            <v>0.51</v>
          </cell>
          <cell r="CM1781">
            <v>0.4</v>
          </cell>
          <cell r="CN1781">
            <v>0.39</v>
          </cell>
          <cell r="CO1781">
            <v>0.33</v>
          </cell>
          <cell r="CP1781">
            <v>0.3</v>
          </cell>
          <cell r="CQ1781">
            <v>0.43</v>
          </cell>
          <cell r="CR1781">
            <v>0.28999999999999998</v>
          </cell>
          <cell r="CS1781">
            <v>0.39</v>
          </cell>
          <cell r="CT1781">
            <v>0.4</v>
          </cell>
          <cell r="CU1781">
            <v>0.4</v>
          </cell>
          <cell r="CV1781">
            <v>0.41</v>
          </cell>
          <cell r="CW1781">
            <v>0.4</v>
          </cell>
        </row>
        <row r="1782">
          <cell r="A1782">
            <v>39793</v>
          </cell>
          <cell r="CJ1782">
            <v>0.45</v>
          </cell>
          <cell r="CK1782">
            <v>0.47</v>
          </cell>
          <cell r="CL1782">
            <v>0.51</v>
          </cell>
          <cell r="CM1782">
            <v>0.4</v>
          </cell>
          <cell r="CN1782">
            <v>0.39</v>
          </cell>
          <cell r="CO1782">
            <v>0.33</v>
          </cell>
          <cell r="CP1782">
            <v>0.3</v>
          </cell>
          <cell r="CQ1782">
            <v>0.43</v>
          </cell>
          <cell r="CR1782">
            <v>0.28999999999999998</v>
          </cell>
          <cell r="CS1782">
            <v>0.39</v>
          </cell>
          <cell r="CT1782">
            <v>0.4</v>
          </cell>
          <cell r="CU1782">
            <v>0.4</v>
          </cell>
          <cell r="CV1782">
            <v>0.41</v>
          </cell>
          <cell r="CW1782">
            <v>0.4</v>
          </cell>
        </row>
        <row r="1783">
          <cell r="A1783">
            <v>39794</v>
          </cell>
          <cell r="CJ1783">
            <v>0.45</v>
          </cell>
          <cell r="CK1783">
            <v>0.47</v>
          </cell>
          <cell r="CL1783">
            <v>0.51</v>
          </cell>
          <cell r="CM1783">
            <v>0.4</v>
          </cell>
          <cell r="CN1783">
            <v>0.39</v>
          </cell>
          <cell r="CO1783">
            <v>0.33</v>
          </cell>
          <cell r="CP1783">
            <v>0.3</v>
          </cell>
          <cell r="CQ1783">
            <v>0.43</v>
          </cell>
          <cell r="CR1783">
            <v>0.28999999999999998</v>
          </cell>
          <cell r="CS1783">
            <v>0.39</v>
          </cell>
          <cell r="CT1783">
            <v>0.4</v>
          </cell>
          <cell r="CU1783">
            <v>0.4</v>
          </cell>
          <cell r="CV1783">
            <v>0.41</v>
          </cell>
          <cell r="CW1783">
            <v>0.4</v>
          </cell>
        </row>
        <row r="1784">
          <cell r="A1784">
            <v>39797</v>
          </cell>
          <cell r="CJ1784">
            <v>0.45</v>
          </cell>
          <cell r="CK1784">
            <v>0.47</v>
          </cell>
          <cell r="CL1784">
            <v>0.51</v>
          </cell>
          <cell r="CM1784">
            <v>0.4</v>
          </cell>
          <cell r="CN1784">
            <v>0.39</v>
          </cell>
          <cell r="CO1784">
            <v>0.33</v>
          </cell>
          <cell r="CP1784">
            <v>0.3</v>
          </cell>
          <cell r="CQ1784">
            <v>0.43</v>
          </cell>
          <cell r="CR1784">
            <v>0.28999999999999998</v>
          </cell>
          <cell r="CS1784">
            <v>0.39</v>
          </cell>
          <cell r="CT1784">
            <v>0.4</v>
          </cell>
          <cell r="CU1784">
            <v>0.4</v>
          </cell>
          <cell r="CV1784">
            <v>0.41</v>
          </cell>
          <cell r="CW1784">
            <v>0.4</v>
          </cell>
        </row>
        <row r="1785">
          <cell r="A1785">
            <v>39798</v>
          </cell>
          <cell r="CJ1785">
            <v>0.45</v>
          </cell>
          <cell r="CK1785">
            <v>0.47</v>
          </cell>
          <cell r="CL1785">
            <v>0.51</v>
          </cell>
          <cell r="CM1785">
            <v>0.4</v>
          </cell>
          <cell r="CN1785">
            <v>0.39</v>
          </cell>
          <cell r="CO1785">
            <v>0.33</v>
          </cell>
          <cell r="CP1785">
            <v>0.3</v>
          </cell>
          <cell r="CQ1785">
            <v>0.43</v>
          </cell>
          <cell r="CR1785">
            <v>0.28999999999999998</v>
          </cell>
          <cell r="CS1785">
            <v>0.39</v>
          </cell>
          <cell r="CT1785">
            <v>0.4</v>
          </cell>
          <cell r="CU1785">
            <v>0.4</v>
          </cell>
          <cell r="CV1785">
            <v>0.41</v>
          </cell>
          <cell r="CW1785">
            <v>0.4</v>
          </cell>
        </row>
        <row r="1786">
          <cell r="A1786">
            <v>39799</v>
          </cell>
          <cell r="CJ1786">
            <v>0.42</v>
          </cell>
          <cell r="CK1786">
            <v>0.44</v>
          </cell>
          <cell r="CL1786">
            <v>0.51</v>
          </cell>
          <cell r="CM1786">
            <v>0.4</v>
          </cell>
          <cell r="CN1786">
            <v>0.39</v>
          </cell>
          <cell r="CO1786">
            <v>0.33</v>
          </cell>
          <cell r="CP1786">
            <v>0.3</v>
          </cell>
          <cell r="CQ1786">
            <v>0.43</v>
          </cell>
          <cell r="CR1786">
            <v>0.28999999999999998</v>
          </cell>
          <cell r="CS1786">
            <v>0.39</v>
          </cell>
          <cell r="CT1786">
            <v>0.4</v>
          </cell>
          <cell r="CU1786">
            <v>0.4</v>
          </cell>
          <cell r="CV1786">
            <v>0.41</v>
          </cell>
          <cell r="CW1786">
            <v>0.4</v>
          </cell>
        </row>
        <row r="1787">
          <cell r="A1787">
            <v>39800</v>
          </cell>
          <cell r="CJ1787">
            <v>0.41</v>
          </cell>
          <cell r="CK1787">
            <v>0.4</v>
          </cell>
          <cell r="CL1787">
            <v>0.51</v>
          </cell>
          <cell r="CM1787">
            <v>0.39</v>
          </cell>
          <cell r="CN1787">
            <v>0.4</v>
          </cell>
          <cell r="CO1787">
            <v>0.34</v>
          </cell>
          <cell r="CP1787">
            <v>0.3</v>
          </cell>
          <cell r="CQ1787">
            <v>0.43</v>
          </cell>
          <cell r="CR1787">
            <v>0.28999999999999998</v>
          </cell>
          <cell r="CS1787">
            <v>0.39</v>
          </cell>
          <cell r="CT1787">
            <v>0.4</v>
          </cell>
          <cell r="CU1787">
            <v>0.4</v>
          </cell>
          <cell r="CV1787">
            <v>0.41</v>
          </cell>
          <cell r="CW1787">
            <v>0.4</v>
          </cell>
        </row>
        <row r="1788">
          <cell r="A1788">
            <v>39801</v>
          </cell>
          <cell r="CJ1788">
            <v>0.38</v>
          </cell>
          <cell r="CK1788">
            <v>0.4</v>
          </cell>
          <cell r="CL1788">
            <v>0.51</v>
          </cell>
          <cell r="CM1788">
            <v>0.39</v>
          </cell>
          <cell r="CN1788">
            <v>0.4</v>
          </cell>
          <cell r="CO1788">
            <v>0.34</v>
          </cell>
          <cell r="CP1788">
            <v>0.3</v>
          </cell>
          <cell r="CQ1788">
            <v>0.43</v>
          </cell>
          <cell r="CR1788">
            <v>0.28999999999999998</v>
          </cell>
          <cell r="CS1788">
            <v>0.39</v>
          </cell>
          <cell r="CT1788">
            <v>0.4</v>
          </cell>
          <cell r="CU1788">
            <v>0.4</v>
          </cell>
          <cell r="CV1788">
            <v>0.41</v>
          </cell>
          <cell r="CW1788">
            <v>0.4</v>
          </cell>
        </row>
        <row r="1789">
          <cell r="A1789">
            <v>39804</v>
          </cell>
          <cell r="CJ1789">
            <v>0.38</v>
          </cell>
          <cell r="CK1789">
            <v>0.4</v>
          </cell>
          <cell r="CL1789">
            <v>0.51</v>
          </cell>
          <cell r="CM1789">
            <v>0.39</v>
          </cell>
          <cell r="CN1789">
            <v>0.4</v>
          </cell>
          <cell r="CO1789">
            <v>0.34</v>
          </cell>
          <cell r="CP1789">
            <v>0.3</v>
          </cell>
          <cell r="CQ1789">
            <v>0.43</v>
          </cell>
          <cell r="CR1789">
            <v>0.28999999999999998</v>
          </cell>
          <cell r="CS1789">
            <v>0.39</v>
          </cell>
          <cell r="CT1789">
            <v>0.4</v>
          </cell>
          <cell r="CU1789">
            <v>0.4</v>
          </cell>
          <cell r="CV1789">
            <v>0.41</v>
          </cell>
          <cell r="CW1789">
            <v>0.4</v>
          </cell>
        </row>
        <row r="1790">
          <cell r="A1790">
            <v>39805</v>
          </cell>
          <cell r="CJ1790">
            <v>0.38</v>
          </cell>
          <cell r="CK1790">
            <v>0.4</v>
          </cell>
          <cell r="CL1790">
            <v>0.51</v>
          </cell>
          <cell r="CM1790">
            <v>0.39</v>
          </cell>
          <cell r="CN1790">
            <v>0.4</v>
          </cell>
          <cell r="CO1790">
            <v>0.34</v>
          </cell>
          <cell r="CP1790">
            <v>0.3</v>
          </cell>
          <cell r="CQ1790">
            <v>0.43</v>
          </cell>
          <cell r="CR1790">
            <v>0.28999999999999998</v>
          </cell>
          <cell r="CS1790">
            <v>0.39</v>
          </cell>
          <cell r="CT1790">
            <v>0.4</v>
          </cell>
          <cell r="CU1790">
            <v>0.4</v>
          </cell>
          <cell r="CV1790">
            <v>0.41</v>
          </cell>
          <cell r="CW1790">
            <v>0.4</v>
          </cell>
        </row>
        <row r="1791">
          <cell r="A1791">
            <v>39806</v>
          </cell>
          <cell r="CJ1791">
            <v>0.38</v>
          </cell>
          <cell r="CK1791">
            <v>0.4</v>
          </cell>
          <cell r="CL1791">
            <v>0.51</v>
          </cell>
          <cell r="CM1791">
            <v>0.39</v>
          </cell>
          <cell r="CN1791">
            <v>0.4</v>
          </cell>
          <cell r="CO1791">
            <v>0.34</v>
          </cell>
          <cell r="CP1791">
            <v>0.3</v>
          </cell>
          <cell r="CQ1791">
            <v>0.43</v>
          </cell>
          <cell r="CR1791">
            <v>0.28999999999999998</v>
          </cell>
          <cell r="CS1791">
            <v>0.39</v>
          </cell>
          <cell r="CT1791">
            <v>0.4</v>
          </cell>
          <cell r="CU1791">
            <v>0.4</v>
          </cell>
          <cell r="CV1791">
            <v>0.41</v>
          </cell>
          <cell r="CW1791">
            <v>0.4</v>
          </cell>
        </row>
        <row r="1792">
          <cell r="A1792">
            <v>39808</v>
          </cell>
          <cell r="CJ1792">
            <v>0.37</v>
          </cell>
          <cell r="CK1792">
            <v>0.4</v>
          </cell>
          <cell r="CL1792">
            <v>0.51</v>
          </cell>
          <cell r="CM1792">
            <v>0.39</v>
          </cell>
          <cell r="CN1792">
            <v>0.4</v>
          </cell>
          <cell r="CO1792">
            <v>0.34</v>
          </cell>
          <cell r="CP1792">
            <v>0.3</v>
          </cell>
          <cell r="CQ1792">
            <v>0.43</v>
          </cell>
          <cell r="CR1792">
            <v>0.28999999999999998</v>
          </cell>
          <cell r="CS1792">
            <v>0.39</v>
          </cell>
          <cell r="CT1792">
            <v>0.4</v>
          </cell>
          <cell r="CU1792">
            <v>0.4</v>
          </cell>
          <cell r="CV1792">
            <v>0.41</v>
          </cell>
          <cell r="CW1792">
            <v>0.4</v>
          </cell>
        </row>
        <row r="1793">
          <cell r="A1793">
            <v>39811</v>
          </cell>
          <cell r="CJ1793">
            <v>0.37</v>
          </cell>
          <cell r="CK1793">
            <v>0.4</v>
          </cell>
          <cell r="CL1793">
            <v>0.51</v>
          </cell>
          <cell r="CM1793">
            <v>0.39</v>
          </cell>
          <cell r="CN1793">
            <v>0.4</v>
          </cell>
          <cell r="CO1793">
            <v>0.34</v>
          </cell>
          <cell r="CP1793">
            <v>0.3</v>
          </cell>
          <cell r="CQ1793">
            <v>0.43</v>
          </cell>
          <cell r="CR1793">
            <v>0.28999999999999998</v>
          </cell>
          <cell r="CS1793">
            <v>0.39</v>
          </cell>
          <cell r="CT1793">
            <v>0.4</v>
          </cell>
          <cell r="CU1793">
            <v>0.4</v>
          </cell>
          <cell r="CV1793">
            <v>0.41</v>
          </cell>
          <cell r="CW1793">
            <v>0.4</v>
          </cell>
        </row>
        <row r="1794">
          <cell r="A1794">
            <v>39812</v>
          </cell>
          <cell r="CJ1794">
            <v>0.37</v>
          </cell>
          <cell r="CK1794">
            <v>0.4</v>
          </cell>
          <cell r="CL1794">
            <v>0.51</v>
          </cell>
          <cell r="CM1794">
            <v>0.39</v>
          </cell>
          <cell r="CN1794">
            <v>0.4</v>
          </cell>
          <cell r="CO1794">
            <v>0.34</v>
          </cell>
          <cell r="CP1794">
            <v>0.3</v>
          </cell>
          <cell r="CQ1794">
            <v>0.43</v>
          </cell>
          <cell r="CR1794">
            <v>0.28999999999999998</v>
          </cell>
          <cell r="CS1794">
            <v>0.39</v>
          </cell>
          <cell r="CT1794">
            <v>0.4</v>
          </cell>
          <cell r="CU1794">
            <v>0.4</v>
          </cell>
          <cell r="CV1794">
            <v>0.41</v>
          </cell>
          <cell r="CW1794">
            <v>0.4</v>
          </cell>
        </row>
        <row r="1795">
          <cell r="A1795">
            <v>39813</v>
          </cell>
          <cell r="CJ1795">
            <v>0.37</v>
          </cell>
          <cell r="CK1795">
            <v>0.4</v>
          </cell>
          <cell r="CL1795">
            <v>0.51</v>
          </cell>
          <cell r="CM1795">
            <v>0.39</v>
          </cell>
          <cell r="CN1795">
            <v>0.4</v>
          </cell>
          <cell r="CO1795">
            <v>0.34</v>
          </cell>
          <cell r="CP1795">
            <v>0.3</v>
          </cell>
          <cell r="CQ1795">
            <v>0.43</v>
          </cell>
          <cell r="CR1795">
            <v>0.28999999999999998</v>
          </cell>
          <cell r="CS1795">
            <v>0.39</v>
          </cell>
          <cell r="CT1795">
            <v>0.4</v>
          </cell>
          <cell r="CU1795">
            <v>0.4</v>
          </cell>
          <cell r="CV1795">
            <v>0.41</v>
          </cell>
          <cell r="CW1795">
            <v>0.4</v>
          </cell>
        </row>
        <row r="1796">
          <cell r="A1796">
            <v>39815</v>
          </cell>
          <cell r="CJ1796">
            <v>0.37</v>
          </cell>
          <cell r="CK1796">
            <v>0.4</v>
          </cell>
          <cell r="CL1796">
            <v>0.51</v>
          </cell>
          <cell r="CM1796">
            <v>0.39</v>
          </cell>
          <cell r="CN1796">
            <v>0.4</v>
          </cell>
          <cell r="CO1796">
            <v>0.34</v>
          </cell>
          <cell r="CP1796">
            <v>0.3</v>
          </cell>
          <cell r="CQ1796">
            <v>0.43</v>
          </cell>
          <cell r="CR1796">
            <v>0.28999999999999998</v>
          </cell>
          <cell r="CS1796">
            <v>0.39</v>
          </cell>
          <cell r="CT1796">
            <v>0.4</v>
          </cell>
          <cell r="CU1796">
            <v>0.4</v>
          </cell>
          <cell r="CV1796">
            <v>0.41</v>
          </cell>
          <cell r="CW1796">
            <v>0.4</v>
          </cell>
        </row>
        <row r="1797">
          <cell r="A1797">
            <v>39818</v>
          </cell>
          <cell r="CJ1797">
            <v>0.37</v>
          </cell>
          <cell r="CK1797">
            <v>0.4</v>
          </cell>
          <cell r="CL1797">
            <v>0.51</v>
          </cell>
          <cell r="CM1797">
            <v>0.39</v>
          </cell>
          <cell r="CN1797">
            <v>0.4</v>
          </cell>
          <cell r="CO1797">
            <v>0.34</v>
          </cell>
          <cell r="CP1797">
            <v>0.3</v>
          </cell>
          <cell r="CQ1797">
            <v>0.43</v>
          </cell>
          <cell r="CR1797">
            <v>0.28999999999999998</v>
          </cell>
          <cell r="CS1797">
            <v>0.39</v>
          </cell>
          <cell r="CT1797">
            <v>0.4</v>
          </cell>
          <cell r="CU1797">
            <v>0.4</v>
          </cell>
          <cell r="CV1797">
            <v>0.41</v>
          </cell>
          <cell r="CW1797">
            <v>0.4</v>
          </cell>
        </row>
        <row r="1798">
          <cell r="A1798">
            <v>39819</v>
          </cell>
          <cell r="CJ1798">
            <v>0.37</v>
          </cell>
          <cell r="CK1798">
            <v>0.4</v>
          </cell>
          <cell r="CL1798">
            <v>0.52</v>
          </cell>
          <cell r="CM1798">
            <v>0.39</v>
          </cell>
          <cell r="CN1798">
            <v>0.4</v>
          </cell>
          <cell r="CO1798">
            <v>0.34</v>
          </cell>
          <cell r="CP1798">
            <v>0.3</v>
          </cell>
          <cell r="CQ1798">
            <v>0.43</v>
          </cell>
          <cell r="CR1798">
            <v>0.32</v>
          </cell>
          <cell r="CS1798">
            <v>0.39</v>
          </cell>
          <cell r="CT1798">
            <v>0.4</v>
          </cell>
          <cell r="CU1798">
            <v>0.4</v>
          </cell>
          <cell r="CV1798">
            <v>0.42</v>
          </cell>
          <cell r="CW1798">
            <v>0.4</v>
          </cell>
        </row>
        <row r="1799">
          <cell r="A1799">
            <v>39820</v>
          </cell>
          <cell r="CJ1799">
            <v>0.37</v>
          </cell>
          <cell r="CK1799">
            <v>0.4</v>
          </cell>
          <cell r="CL1799">
            <v>0.52</v>
          </cell>
          <cell r="CM1799">
            <v>0.39</v>
          </cell>
          <cell r="CN1799">
            <v>0.4</v>
          </cell>
          <cell r="CO1799">
            <v>0.34</v>
          </cell>
          <cell r="CP1799">
            <v>0.3</v>
          </cell>
          <cell r="CQ1799">
            <v>0.43</v>
          </cell>
          <cell r="CR1799">
            <v>0.32</v>
          </cell>
          <cell r="CS1799">
            <v>0.39</v>
          </cell>
          <cell r="CT1799">
            <v>0.4</v>
          </cell>
          <cell r="CU1799">
            <v>0.4</v>
          </cell>
          <cell r="CV1799">
            <v>0.42</v>
          </cell>
          <cell r="CW1799">
            <v>0.4</v>
          </cell>
        </row>
        <row r="1800">
          <cell r="A1800">
            <v>39821</v>
          </cell>
          <cell r="CJ1800">
            <v>0.3</v>
          </cell>
          <cell r="CK1800">
            <v>0.4</v>
          </cell>
          <cell r="CL1800">
            <v>0.51</v>
          </cell>
          <cell r="CM1800">
            <v>0.39</v>
          </cell>
          <cell r="CN1800">
            <v>0.4</v>
          </cell>
          <cell r="CO1800">
            <v>0.36</v>
          </cell>
          <cell r="CP1800">
            <v>0.31</v>
          </cell>
          <cell r="CQ1800">
            <v>0.43</v>
          </cell>
          <cell r="CR1800">
            <v>0.32</v>
          </cell>
          <cell r="CS1800">
            <v>0.39</v>
          </cell>
          <cell r="CT1800">
            <v>0.4</v>
          </cell>
          <cell r="CU1800">
            <v>0.4</v>
          </cell>
          <cell r="CV1800">
            <v>0.42</v>
          </cell>
          <cell r="CW1800">
            <v>0.4</v>
          </cell>
        </row>
        <row r="1801">
          <cell r="A1801">
            <v>39822</v>
          </cell>
          <cell r="CK1801">
            <v>0.4</v>
          </cell>
          <cell r="CL1801">
            <v>0.42</v>
          </cell>
          <cell r="CM1801">
            <v>0.34</v>
          </cell>
          <cell r="CN1801">
            <v>0.37</v>
          </cell>
          <cell r="CO1801">
            <v>0.35</v>
          </cell>
          <cell r="CP1801">
            <v>0.28000000000000003</v>
          </cell>
          <cell r="CQ1801">
            <v>0.44</v>
          </cell>
          <cell r="CR1801">
            <v>0.38</v>
          </cell>
          <cell r="CS1801">
            <v>0.35</v>
          </cell>
          <cell r="CT1801">
            <v>0.4</v>
          </cell>
          <cell r="CU1801">
            <v>0.4</v>
          </cell>
          <cell r="CV1801">
            <v>0.42</v>
          </cell>
          <cell r="CW1801">
            <v>0.38</v>
          </cell>
        </row>
        <row r="1802">
          <cell r="A1802">
            <v>39825</v>
          </cell>
          <cell r="CK1802">
            <v>0.4</v>
          </cell>
          <cell r="CL1802">
            <v>0.42</v>
          </cell>
          <cell r="CM1802">
            <v>0.34</v>
          </cell>
          <cell r="CN1802">
            <v>0.37</v>
          </cell>
          <cell r="CO1802">
            <v>0.35</v>
          </cell>
          <cell r="CP1802">
            <v>0.28000000000000003</v>
          </cell>
          <cell r="CQ1802">
            <v>0.44</v>
          </cell>
          <cell r="CR1802">
            <v>0.38</v>
          </cell>
          <cell r="CS1802">
            <v>0.35</v>
          </cell>
          <cell r="CT1802">
            <v>0.4</v>
          </cell>
          <cell r="CU1802">
            <v>0.4</v>
          </cell>
          <cell r="CV1802">
            <v>0.42</v>
          </cell>
          <cell r="CW1802">
            <v>0.38</v>
          </cell>
          <cell r="CX1802">
            <v>0.3</v>
          </cell>
        </row>
        <row r="1803">
          <cell r="A1803">
            <v>39826</v>
          </cell>
          <cell r="CK1803">
            <v>0.4</v>
          </cell>
          <cell r="CL1803">
            <v>0.5</v>
          </cell>
          <cell r="CM1803">
            <v>0.34</v>
          </cell>
          <cell r="CN1803">
            <v>0.4</v>
          </cell>
          <cell r="CO1803">
            <v>0.38</v>
          </cell>
          <cell r="CP1803">
            <v>0.33</v>
          </cell>
          <cell r="CQ1803">
            <v>0.45</v>
          </cell>
          <cell r="CR1803">
            <v>0.4</v>
          </cell>
          <cell r="CS1803">
            <v>0.35</v>
          </cell>
          <cell r="CT1803">
            <v>0.4</v>
          </cell>
          <cell r="CU1803">
            <v>0.4</v>
          </cell>
          <cell r="CV1803">
            <v>0.42</v>
          </cell>
          <cell r="CW1803">
            <v>0.38</v>
          </cell>
          <cell r="CX1803">
            <v>0.3</v>
          </cell>
        </row>
        <row r="1804">
          <cell r="A1804">
            <v>39827</v>
          </cell>
          <cell r="CK1804">
            <v>0.4</v>
          </cell>
          <cell r="CL1804">
            <v>0.5</v>
          </cell>
          <cell r="CM1804">
            <v>0.34</v>
          </cell>
          <cell r="CN1804">
            <v>0.4</v>
          </cell>
          <cell r="CO1804">
            <v>0.38</v>
          </cell>
          <cell r="CP1804">
            <v>0.33</v>
          </cell>
          <cell r="CQ1804">
            <v>0.45</v>
          </cell>
          <cell r="CR1804">
            <v>0.4</v>
          </cell>
          <cell r="CS1804">
            <v>0.35</v>
          </cell>
          <cell r="CT1804">
            <v>0.4</v>
          </cell>
          <cell r="CU1804">
            <v>0.4</v>
          </cell>
          <cell r="CV1804">
            <v>0.42</v>
          </cell>
          <cell r="CW1804">
            <v>0.38</v>
          </cell>
          <cell r="CX1804">
            <v>0.3</v>
          </cell>
        </row>
        <row r="1805">
          <cell r="A1805">
            <v>39828</v>
          </cell>
          <cell r="CK1805">
            <v>0.4</v>
          </cell>
          <cell r="CL1805">
            <v>0.5</v>
          </cell>
          <cell r="CM1805">
            <v>0.34</v>
          </cell>
          <cell r="CN1805">
            <v>0.4</v>
          </cell>
          <cell r="CO1805">
            <v>0.38</v>
          </cell>
          <cell r="CP1805">
            <v>0.33</v>
          </cell>
          <cell r="CQ1805">
            <v>0.45</v>
          </cell>
          <cell r="CR1805">
            <v>0.4</v>
          </cell>
          <cell r="CS1805">
            <v>0.35</v>
          </cell>
          <cell r="CT1805">
            <v>0.4</v>
          </cell>
          <cell r="CU1805">
            <v>0.4</v>
          </cell>
          <cell r="CV1805">
            <v>0.42</v>
          </cell>
          <cell r="CW1805">
            <v>0.38</v>
          </cell>
          <cell r="CX1805">
            <v>0.3</v>
          </cell>
        </row>
        <row r="1806">
          <cell r="A1806">
            <v>39829</v>
          </cell>
          <cell r="CK1806">
            <v>0.4</v>
          </cell>
          <cell r="CL1806">
            <v>0.5</v>
          </cell>
          <cell r="CM1806">
            <v>0.34</v>
          </cell>
          <cell r="CN1806">
            <v>0.4</v>
          </cell>
          <cell r="CO1806">
            <v>0.38</v>
          </cell>
          <cell r="CP1806">
            <v>0.33</v>
          </cell>
          <cell r="CQ1806">
            <v>0.45</v>
          </cell>
          <cell r="CR1806">
            <v>0.4</v>
          </cell>
          <cell r="CS1806">
            <v>0.35</v>
          </cell>
          <cell r="CT1806">
            <v>0.4</v>
          </cell>
          <cell r="CU1806">
            <v>0.4</v>
          </cell>
          <cell r="CV1806">
            <v>0.42</v>
          </cell>
          <cell r="CW1806">
            <v>0.38</v>
          </cell>
          <cell r="CX1806">
            <v>0.3</v>
          </cell>
        </row>
        <row r="1807">
          <cell r="A1807">
            <v>39832</v>
          </cell>
          <cell r="CK1807">
            <v>0.4</v>
          </cell>
          <cell r="CL1807">
            <v>0.42</v>
          </cell>
          <cell r="CM1807">
            <v>0.3</v>
          </cell>
          <cell r="CN1807">
            <v>0.37</v>
          </cell>
          <cell r="CO1807">
            <v>0.35</v>
          </cell>
          <cell r="CP1807">
            <v>0.28000000000000003</v>
          </cell>
          <cell r="CQ1807">
            <v>0.44</v>
          </cell>
          <cell r="CR1807">
            <v>0.38</v>
          </cell>
          <cell r="CS1807">
            <v>0.35</v>
          </cell>
          <cell r="CT1807">
            <v>0.4</v>
          </cell>
          <cell r="CU1807">
            <v>0.4</v>
          </cell>
          <cell r="CV1807">
            <v>0.42</v>
          </cell>
          <cell r="CW1807">
            <v>0.38</v>
          </cell>
          <cell r="CX1807">
            <v>0.3</v>
          </cell>
        </row>
        <row r="1808">
          <cell r="A1808">
            <v>39833</v>
          </cell>
          <cell r="CK1808">
            <v>0.36</v>
          </cell>
          <cell r="CL1808">
            <v>0.5</v>
          </cell>
          <cell r="CM1808">
            <v>0.3</v>
          </cell>
          <cell r="CN1808">
            <v>0.37</v>
          </cell>
          <cell r="CO1808">
            <v>0.36</v>
          </cell>
          <cell r="CP1808">
            <v>0.28000000000000003</v>
          </cell>
          <cell r="CQ1808">
            <v>0.44</v>
          </cell>
          <cell r="CR1808">
            <v>0.38</v>
          </cell>
          <cell r="CS1808">
            <v>0.4</v>
          </cell>
          <cell r="CT1808">
            <v>0.4</v>
          </cell>
          <cell r="CU1808">
            <v>0.4</v>
          </cell>
          <cell r="CV1808">
            <v>0.42</v>
          </cell>
          <cell r="CW1808">
            <v>0.38</v>
          </cell>
          <cell r="CX1808">
            <v>0.3</v>
          </cell>
        </row>
        <row r="1809">
          <cell r="A1809">
            <v>39834</v>
          </cell>
          <cell r="CK1809">
            <v>0.36</v>
          </cell>
          <cell r="CL1809">
            <v>0.5</v>
          </cell>
          <cell r="CM1809">
            <v>0.3</v>
          </cell>
          <cell r="CN1809">
            <v>0.37</v>
          </cell>
          <cell r="CO1809">
            <v>0.36</v>
          </cell>
          <cell r="CP1809">
            <v>0.28000000000000003</v>
          </cell>
          <cell r="CQ1809">
            <v>0.44</v>
          </cell>
          <cell r="CR1809">
            <v>0.38</v>
          </cell>
          <cell r="CS1809">
            <v>0.4</v>
          </cell>
          <cell r="CT1809">
            <v>0.4</v>
          </cell>
          <cell r="CU1809">
            <v>0.4</v>
          </cell>
          <cell r="CV1809">
            <v>0.42</v>
          </cell>
          <cell r="CW1809">
            <v>0.38</v>
          </cell>
          <cell r="CX1809">
            <v>0.3</v>
          </cell>
        </row>
        <row r="1810">
          <cell r="A1810">
            <v>39835</v>
          </cell>
          <cell r="CK1810">
            <v>0.32</v>
          </cell>
          <cell r="CL1810">
            <v>0.5</v>
          </cell>
          <cell r="CM1810">
            <v>0.3</v>
          </cell>
          <cell r="CN1810">
            <v>0.37</v>
          </cell>
          <cell r="CO1810">
            <v>0.36</v>
          </cell>
          <cell r="CP1810">
            <v>0.28000000000000003</v>
          </cell>
          <cell r="CQ1810">
            <v>0.44</v>
          </cell>
          <cell r="CR1810">
            <v>0.38</v>
          </cell>
          <cell r="CS1810">
            <v>0.4</v>
          </cell>
          <cell r="CT1810">
            <v>0.4</v>
          </cell>
          <cell r="CU1810">
            <v>0.39</v>
          </cell>
          <cell r="CV1810">
            <v>0.42</v>
          </cell>
          <cell r="CW1810">
            <v>0.38</v>
          </cell>
          <cell r="CX1810">
            <v>0.3</v>
          </cell>
        </row>
        <row r="1811">
          <cell r="A1811">
            <v>39836</v>
          </cell>
          <cell r="CK1811">
            <v>0.32</v>
          </cell>
          <cell r="CL1811">
            <v>0.5</v>
          </cell>
          <cell r="CM1811">
            <v>0.3</v>
          </cell>
          <cell r="CN1811">
            <v>0.4</v>
          </cell>
          <cell r="CO1811">
            <v>0.36</v>
          </cell>
          <cell r="CP1811">
            <v>0.28000000000000003</v>
          </cell>
          <cell r="CQ1811">
            <v>0.44</v>
          </cell>
          <cell r="CR1811">
            <v>0.38</v>
          </cell>
          <cell r="CS1811">
            <v>0.4</v>
          </cell>
          <cell r="CT1811">
            <v>0.4</v>
          </cell>
          <cell r="CU1811">
            <v>0.39</v>
          </cell>
          <cell r="CV1811">
            <v>0.42</v>
          </cell>
          <cell r="CW1811">
            <v>0.38</v>
          </cell>
          <cell r="CX1811">
            <v>0.3</v>
          </cell>
        </row>
        <row r="1812">
          <cell r="A1812">
            <v>39839</v>
          </cell>
          <cell r="CK1812">
            <v>0.35</v>
          </cell>
          <cell r="CL1812">
            <v>0.5</v>
          </cell>
          <cell r="CM1812">
            <v>0.3</v>
          </cell>
          <cell r="CN1812">
            <v>0.4</v>
          </cell>
          <cell r="CO1812">
            <v>0.36</v>
          </cell>
          <cell r="CP1812">
            <v>0.28000000000000003</v>
          </cell>
          <cell r="CQ1812">
            <v>0.44</v>
          </cell>
          <cell r="CR1812">
            <v>0.38</v>
          </cell>
          <cell r="CS1812">
            <v>0.4</v>
          </cell>
          <cell r="CT1812">
            <v>0.4</v>
          </cell>
          <cell r="CU1812">
            <v>0.39</v>
          </cell>
          <cell r="CV1812">
            <v>0.42</v>
          </cell>
          <cell r="CW1812">
            <v>0.38</v>
          </cell>
          <cell r="CX1812">
            <v>0.3</v>
          </cell>
        </row>
        <row r="1813">
          <cell r="A1813">
            <v>39840</v>
          </cell>
          <cell r="CK1813">
            <v>0.35</v>
          </cell>
          <cell r="CL1813">
            <v>0.5</v>
          </cell>
          <cell r="CM1813">
            <v>0.3</v>
          </cell>
          <cell r="CN1813">
            <v>0.4</v>
          </cell>
          <cell r="CO1813">
            <v>0.36</v>
          </cell>
          <cell r="CP1813">
            <v>0.28000000000000003</v>
          </cell>
          <cell r="CQ1813">
            <v>0.44</v>
          </cell>
          <cell r="CR1813">
            <v>0.38</v>
          </cell>
          <cell r="CS1813">
            <v>0.4</v>
          </cell>
          <cell r="CT1813">
            <v>0.4</v>
          </cell>
          <cell r="CU1813">
            <v>0.39</v>
          </cell>
          <cell r="CV1813">
            <v>0.42</v>
          </cell>
          <cell r="CW1813">
            <v>0.38</v>
          </cell>
          <cell r="CX1813">
            <v>0.3</v>
          </cell>
        </row>
        <row r="1814">
          <cell r="A1814">
            <v>39841</v>
          </cell>
          <cell r="CK1814">
            <v>0.35</v>
          </cell>
          <cell r="CL1814">
            <v>0.5</v>
          </cell>
          <cell r="CM1814">
            <v>0.3</v>
          </cell>
          <cell r="CN1814">
            <v>0.4</v>
          </cell>
          <cell r="CO1814">
            <v>0.36</v>
          </cell>
          <cell r="CP1814">
            <v>0.28000000000000003</v>
          </cell>
          <cell r="CQ1814">
            <v>0.44</v>
          </cell>
          <cell r="CR1814">
            <v>0.38</v>
          </cell>
          <cell r="CS1814">
            <v>0.4</v>
          </cell>
          <cell r="CT1814">
            <v>0.4</v>
          </cell>
          <cell r="CU1814">
            <v>0.39</v>
          </cell>
          <cell r="CV1814">
            <v>0.42</v>
          </cell>
          <cell r="CW1814">
            <v>0.38</v>
          </cell>
          <cell r="CX1814">
            <v>0.3</v>
          </cell>
        </row>
        <row r="1815">
          <cell r="A1815">
            <v>39842</v>
          </cell>
          <cell r="CK1815">
            <v>0.35</v>
          </cell>
          <cell r="CL1815">
            <v>0.5</v>
          </cell>
          <cell r="CM1815">
            <v>0.3</v>
          </cell>
          <cell r="CN1815">
            <v>0.4</v>
          </cell>
          <cell r="CO1815">
            <v>0.36</v>
          </cell>
          <cell r="CP1815">
            <v>0.28000000000000003</v>
          </cell>
          <cell r="CQ1815">
            <v>0.44</v>
          </cell>
          <cell r="CR1815">
            <v>0.38</v>
          </cell>
          <cell r="CS1815">
            <v>0.4</v>
          </cell>
          <cell r="CT1815">
            <v>0.4</v>
          </cell>
          <cell r="CU1815">
            <v>0.39</v>
          </cell>
          <cell r="CV1815">
            <v>0.42</v>
          </cell>
          <cell r="CW1815">
            <v>0.38</v>
          </cell>
          <cell r="CX1815">
            <v>0.3</v>
          </cell>
        </row>
        <row r="1816">
          <cell r="A1816">
            <v>39843</v>
          </cell>
          <cell r="CK1816">
            <v>0.38</v>
          </cell>
          <cell r="CL1816">
            <v>0.5</v>
          </cell>
          <cell r="CM1816">
            <v>0.3</v>
          </cell>
          <cell r="CN1816">
            <v>0.4</v>
          </cell>
          <cell r="CO1816">
            <v>0.36</v>
          </cell>
          <cell r="CP1816">
            <v>0.28000000000000003</v>
          </cell>
          <cell r="CQ1816">
            <v>0.44</v>
          </cell>
          <cell r="CR1816">
            <v>0.38</v>
          </cell>
          <cell r="CS1816">
            <v>0.4</v>
          </cell>
          <cell r="CT1816">
            <v>0.4</v>
          </cell>
          <cell r="CU1816">
            <v>0.39</v>
          </cell>
          <cell r="CV1816">
            <v>0.41</v>
          </cell>
          <cell r="CW1816">
            <v>0.38</v>
          </cell>
          <cell r="CX1816">
            <v>0.3</v>
          </cell>
        </row>
        <row r="1817">
          <cell r="A1817">
            <v>39846</v>
          </cell>
          <cell r="CK1817">
            <v>0.38</v>
          </cell>
          <cell r="CL1817">
            <v>0.5</v>
          </cell>
          <cell r="CM1817">
            <v>0.3</v>
          </cell>
          <cell r="CN1817">
            <v>0.4</v>
          </cell>
          <cell r="CO1817">
            <v>0.36</v>
          </cell>
          <cell r="CP1817">
            <v>0.28000000000000003</v>
          </cell>
          <cell r="CQ1817">
            <v>0.44</v>
          </cell>
          <cell r="CR1817">
            <v>0.38</v>
          </cell>
          <cell r="CS1817">
            <v>0.4</v>
          </cell>
          <cell r="CT1817">
            <v>0.4</v>
          </cell>
          <cell r="CU1817">
            <v>0.39</v>
          </cell>
          <cell r="CV1817">
            <v>0.41</v>
          </cell>
          <cell r="CW1817">
            <v>0.38</v>
          </cell>
          <cell r="CX1817">
            <v>0.3</v>
          </cell>
        </row>
        <row r="1818">
          <cell r="A1818">
            <v>39847</v>
          </cell>
          <cell r="CK1818">
            <v>0.38</v>
          </cell>
          <cell r="CL1818">
            <v>0.5</v>
          </cell>
          <cell r="CM1818">
            <v>0.3</v>
          </cell>
          <cell r="CN1818">
            <v>0.4</v>
          </cell>
          <cell r="CO1818">
            <v>0.37</v>
          </cell>
          <cell r="CP1818">
            <v>0.3</v>
          </cell>
          <cell r="CQ1818">
            <v>0.43</v>
          </cell>
          <cell r="CR1818">
            <v>0.35</v>
          </cell>
          <cell r="CS1818">
            <v>0.39</v>
          </cell>
          <cell r="CT1818">
            <v>0.4</v>
          </cell>
          <cell r="CU1818">
            <v>0.4</v>
          </cell>
          <cell r="CV1818">
            <v>0.42</v>
          </cell>
          <cell r="CW1818">
            <v>0.38</v>
          </cell>
          <cell r="CX1818">
            <v>0.3</v>
          </cell>
        </row>
        <row r="1819">
          <cell r="A1819">
            <v>39848</v>
          </cell>
          <cell r="CK1819">
            <v>0.38</v>
          </cell>
          <cell r="CL1819">
            <v>0.5</v>
          </cell>
          <cell r="CM1819">
            <v>0.3</v>
          </cell>
          <cell r="CN1819">
            <v>0.4</v>
          </cell>
          <cell r="CO1819">
            <v>0.37</v>
          </cell>
          <cell r="CP1819">
            <v>0.3</v>
          </cell>
          <cell r="CQ1819">
            <v>0.43</v>
          </cell>
          <cell r="CR1819">
            <v>0.35</v>
          </cell>
          <cell r="CS1819">
            <v>0.39</v>
          </cell>
          <cell r="CT1819">
            <v>0.4</v>
          </cell>
          <cell r="CU1819">
            <v>0.4</v>
          </cell>
          <cell r="CV1819">
            <v>0.42</v>
          </cell>
          <cell r="CW1819">
            <v>0.38</v>
          </cell>
          <cell r="CX1819">
            <v>0.3</v>
          </cell>
        </row>
        <row r="1820">
          <cell r="A1820">
            <v>39849</v>
          </cell>
          <cell r="CK1820">
            <v>0.38</v>
          </cell>
          <cell r="CL1820">
            <v>0.5</v>
          </cell>
          <cell r="CM1820">
            <v>0.3</v>
          </cell>
          <cell r="CN1820">
            <v>0.4</v>
          </cell>
          <cell r="CO1820">
            <v>0.37</v>
          </cell>
          <cell r="CP1820">
            <v>0.3</v>
          </cell>
          <cell r="CQ1820">
            <v>0.43</v>
          </cell>
          <cell r="CR1820">
            <v>0.35</v>
          </cell>
          <cell r="CS1820">
            <v>0.39</v>
          </cell>
          <cell r="CT1820">
            <v>0.4</v>
          </cell>
          <cell r="CU1820">
            <v>0.4</v>
          </cell>
          <cell r="CV1820">
            <v>0.42</v>
          </cell>
          <cell r="CW1820">
            <v>0.38</v>
          </cell>
          <cell r="CX1820">
            <v>0.3</v>
          </cell>
        </row>
        <row r="1821">
          <cell r="A1821">
            <v>39850</v>
          </cell>
          <cell r="CL1821">
            <v>0.5</v>
          </cell>
          <cell r="CM1821">
            <v>0.35</v>
          </cell>
          <cell r="CN1821">
            <v>0.39</v>
          </cell>
          <cell r="CO1821">
            <v>0.39</v>
          </cell>
          <cell r="CP1821">
            <v>0.35</v>
          </cell>
          <cell r="CQ1821">
            <v>0.45</v>
          </cell>
          <cell r="CR1821">
            <v>0.35</v>
          </cell>
          <cell r="CS1821">
            <v>0.31</v>
          </cell>
          <cell r="CT1821">
            <v>0.36</v>
          </cell>
          <cell r="CU1821">
            <v>0.37</v>
          </cell>
          <cell r="CV1821">
            <v>0.43</v>
          </cell>
          <cell r="CW1821">
            <v>0.41</v>
          </cell>
          <cell r="CX1821">
            <v>0.45</v>
          </cell>
        </row>
        <row r="1822">
          <cell r="A1822">
            <v>39853</v>
          </cell>
          <cell r="CL1822">
            <v>0.5</v>
          </cell>
          <cell r="CM1822">
            <v>0.35</v>
          </cell>
          <cell r="CN1822">
            <v>0.39</v>
          </cell>
          <cell r="CO1822">
            <v>0.39</v>
          </cell>
          <cell r="CP1822">
            <v>0.35</v>
          </cell>
          <cell r="CQ1822">
            <v>0.45</v>
          </cell>
          <cell r="CR1822">
            <v>0.35</v>
          </cell>
          <cell r="CS1822">
            <v>0.31</v>
          </cell>
          <cell r="CT1822">
            <v>0.36</v>
          </cell>
          <cell r="CU1822">
            <v>0.37</v>
          </cell>
          <cell r="CV1822">
            <v>0.44</v>
          </cell>
          <cell r="CW1822">
            <v>0.41</v>
          </cell>
          <cell r="CX1822">
            <v>0.45</v>
          </cell>
        </row>
        <row r="1823">
          <cell r="A1823">
            <v>39854</v>
          </cell>
          <cell r="CL1823">
            <v>0.5</v>
          </cell>
          <cell r="CM1823">
            <v>0.35</v>
          </cell>
          <cell r="CN1823">
            <v>0.39</v>
          </cell>
          <cell r="CO1823">
            <v>0.39</v>
          </cell>
          <cell r="CP1823">
            <v>0.35</v>
          </cell>
          <cell r="CQ1823">
            <v>0.45</v>
          </cell>
          <cell r="CR1823">
            <v>0.35</v>
          </cell>
          <cell r="CS1823">
            <v>0.31</v>
          </cell>
          <cell r="CT1823">
            <v>0.36</v>
          </cell>
          <cell r="CU1823">
            <v>0.37</v>
          </cell>
          <cell r="CV1823">
            <v>0.44</v>
          </cell>
          <cell r="CW1823">
            <v>0.41</v>
          </cell>
          <cell r="CX1823">
            <v>0.45</v>
          </cell>
          <cell r="CY1823">
            <v>0.32</v>
          </cell>
        </row>
        <row r="1824">
          <cell r="A1824">
            <v>39855</v>
          </cell>
          <cell r="CL1824">
            <v>0.5</v>
          </cell>
          <cell r="CM1824">
            <v>0.35</v>
          </cell>
          <cell r="CN1824">
            <v>0.39</v>
          </cell>
          <cell r="CO1824">
            <v>0.39</v>
          </cell>
          <cell r="CP1824">
            <v>0.35</v>
          </cell>
          <cell r="CQ1824">
            <v>0.45</v>
          </cell>
          <cell r="CR1824">
            <v>0.35</v>
          </cell>
          <cell r="CS1824">
            <v>0.31</v>
          </cell>
          <cell r="CT1824">
            <v>0.36</v>
          </cell>
          <cell r="CU1824">
            <v>0.37</v>
          </cell>
          <cell r="CV1824">
            <v>0.44</v>
          </cell>
          <cell r="CW1824">
            <v>0.41</v>
          </cell>
          <cell r="CX1824">
            <v>0.45</v>
          </cell>
          <cell r="CY1824">
            <v>0.32</v>
          </cell>
        </row>
        <row r="1825">
          <cell r="A1825">
            <v>39856</v>
          </cell>
          <cell r="CL1825">
            <v>0.5</v>
          </cell>
          <cell r="CM1825">
            <v>0.35</v>
          </cell>
          <cell r="CN1825">
            <v>0.39</v>
          </cell>
          <cell r="CO1825">
            <v>0.39</v>
          </cell>
          <cell r="CP1825">
            <v>0.35</v>
          </cell>
          <cell r="CQ1825">
            <v>0.45</v>
          </cell>
          <cell r="CR1825">
            <v>0.35</v>
          </cell>
          <cell r="CS1825">
            <v>0.31</v>
          </cell>
          <cell r="CT1825">
            <v>0.36</v>
          </cell>
          <cell r="CU1825">
            <v>0.37</v>
          </cell>
          <cell r="CV1825">
            <v>0.44</v>
          </cell>
          <cell r="CW1825">
            <v>0.41</v>
          </cell>
          <cell r="CX1825">
            <v>0.45</v>
          </cell>
          <cell r="CY1825">
            <v>0.32</v>
          </cell>
        </row>
        <row r="1826">
          <cell r="A1826">
            <v>39857</v>
          </cell>
          <cell r="CL1826">
            <v>0.5</v>
          </cell>
          <cell r="CM1826">
            <v>0.35</v>
          </cell>
          <cell r="CN1826">
            <v>0.39</v>
          </cell>
          <cell r="CO1826">
            <v>0.39</v>
          </cell>
          <cell r="CP1826">
            <v>0.35</v>
          </cell>
          <cell r="CQ1826">
            <v>0.45</v>
          </cell>
          <cell r="CR1826">
            <v>0.35</v>
          </cell>
          <cell r="CS1826">
            <v>0.31</v>
          </cell>
          <cell r="CT1826">
            <v>0.36</v>
          </cell>
          <cell r="CU1826">
            <v>0.37</v>
          </cell>
          <cell r="CV1826">
            <v>0.44</v>
          </cell>
          <cell r="CW1826">
            <v>0.41</v>
          </cell>
          <cell r="CX1826">
            <v>0.45</v>
          </cell>
          <cell r="CY1826">
            <v>0.32</v>
          </cell>
        </row>
        <row r="1827">
          <cell r="A1827">
            <v>39860</v>
          </cell>
          <cell r="CL1827">
            <v>0.52</v>
          </cell>
          <cell r="CM1827">
            <v>0.35</v>
          </cell>
          <cell r="CN1827">
            <v>0.39</v>
          </cell>
          <cell r="CO1827">
            <v>0.39</v>
          </cell>
          <cell r="CP1827">
            <v>0.35</v>
          </cell>
          <cell r="CQ1827">
            <v>0.45</v>
          </cell>
          <cell r="CR1827">
            <v>0.35</v>
          </cell>
          <cell r="CS1827">
            <v>0.31</v>
          </cell>
          <cell r="CT1827">
            <v>0.36</v>
          </cell>
          <cell r="CU1827">
            <v>0.37</v>
          </cell>
          <cell r="CV1827">
            <v>0.44</v>
          </cell>
          <cell r="CW1827">
            <v>0.41</v>
          </cell>
          <cell r="CX1827">
            <v>0.45</v>
          </cell>
          <cell r="CY1827">
            <v>0.32</v>
          </cell>
        </row>
        <row r="1828">
          <cell r="A1828">
            <v>39861</v>
          </cell>
          <cell r="CL1828">
            <v>0.52</v>
          </cell>
          <cell r="CM1828">
            <v>0.35</v>
          </cell>
          <cell r="CN1828">
            <v>0.39</v>
          </cell>
          <cell r="CO1828">
            <v>0.39</v>
          </cell>
          <cell r="CP1828">
            <v>0.35</v>
          </cell>
          <cell r="CQ1828">
            <v>0.45</v>
          </cell>
          <cell r="CR1828">
            <v>0.35</v>
          </cell>
          <cell r="CS1828">
            <v>0.31</v>
          </cell>
          <cell r="CT1828">
            <v>0.36</v>
          </cell>
          <cell r="CU1828">
            <v>0.37</v>
          </cell>
          <cell r="CV1828">
            <v>0.44</v>
          </cell>
          <cell r="CW1828">
            <v>0.41</v>
          </cell>
          <cell r="CX1828">
            <v>0.45</v>
          </cell>
          <cell r="CY1828">
            <v>0.32</v>
          </cell>
        </row>
        <row r="1829">
          <cell r="A1829">
            <v>39862</v>
          </cell>
          <cell r="CL1829">
            <v>0.55000000000000004</v>
          </cell>
          <cell r="CM1829">
            <v>0.33</v>
          </cell>
          <cell r="CN1829">
            <v>0.39</v>
          </cell>
          <cell r="CO1829">
            <v>0.39</v>
          </cell>
          <cell r="CP1829">
            <v>0.3</v>
          </cell>
          <cell r="CQ1829">
            <v>0.45</v>
          </cell>
          <cell r="CR1829">
            <v>0.38</v>
          </cell>
          <cell r="CS1829">
            <v>0.31</v>
          </cell>
          <cell r="CT1829">
            <v>0.36</v>
          </cell>
          <cell r="CU1829">
            <v>0.37</v>
          </cell>
          <cell r="CV1829">
            <v>0.44</v>
          </cell>
          <cell r="CW1829">
            <v>0.41</v>
          </cell>
          <cell r="CX1829">
            <v>0.45</v>
          </cell>
          <cell r="CY1829">
            <v>0.32</v>
          </cell>
        </row>
        <row r="1830">
          <cell r="A1830">
            <v>39863</v>
          </cell>
          <cell r="CL1830">
            <v>0.54</v>
          </cell>
          <cell r="CM1830">
            <v>0.28999999999999998</v>
          </cell>
          <cell r="CN1830">
            <v>0.39</v>
          </cell>
          <cell r="CO1830">
            <v>0.36</v>
          </cell>
          <cell r="CP1830">
            <v>0.3</v>
          </cell>
          <cell r="CQ1830">
            <v>0.45</v>
          </cell>
          <cell r="CR1830">
            <v>0.36</v>
          </cell>
          <cell r="CS1830">
            <v>0.28999999999999998</v>
          </cell>
          <cell r="CT1830">
            <v>0.34</v>
          </cell>
          <cell r="CU1830">
            <v>0.39</v>
          </cell>
          <cell r="CV1830">
            <v>0.44</v>
          </cell>
          <cell r="CW1830">
            <v>0.46</v>
          </cell>
          <cell r="CX1830">
            <v>0.52</v>
          </cell>
          <cell r="CY1830">
            <v>0.34</v>
          </cell>
        </row>
        <row r="1831">
          <cell r="A1831">
            <v>39864</v>
          </cell>
          <cell r="CL1831">
            <v>0.54</v>
          </cell>
          <cell r="CM1831">
            <v>0.28999999999999998</v>
          </cell>
          <cell r="CN1831">
            <v>0.39</v>
          </cell>
          <cell r="CO1831">
            <v>0.36</v>
          </cell>
          <cell r="CP1831">
            <v>0.3</v>
          </cell>
          <cell r="CQ1831">
            <v>0.45</v>
          </cell>
          <cell r="CR1831">
            <v>0.36</v>
          </cell>
          <cell r="CS1831">
            <v>0.28999999999999998</v>
          </cell>
          <cell r="CT1831">
            <v>0.34</v>
          </cell>
          <cell r="CU1831">
            <v>0.39</v>
          </cell>
          <cell r="CV1831">
            <v>0.44</v>
          </cell>
          <cell r="CW1831">
            <v>0.46</v>
          </cell>
          <cell r="CX1831">
            <v>0.52</v>
          </cell>
          <cell r="CY1831">
            <v>0.34</v>
          </cell>
        </row>
        <row r="1832">
          <cell r="A1832">
            <v>39869</v>
          </cell>
          <cell r="CL1832">
            <v>0.54</v>
          </cell>
          <cell r="CM1832">
            <v>0.28999999999999998</v>
          </cell>
          <cell r="CN1832">
            <v>0.39</v>
          </cell>
          <cell r="CO1832">
            <v>0.36</v>
          </cell>
          <cell r="CP1832">
            <v>0.3</v>
          </cell>
          <cell r="CQ1832">
            <v>0.45</v>
          </cell>
          <cell r="CR1832">
            <v>0.36</v>
          </cell>
          <cell r="CS1832">
            <v>0.28999999999999998</v>
          </cell>
          <cell r="CT1832">
            <v>0.34</v>
          </cell>
          <cell r="CU1832">
            <v>0.39</v>
          </cell>
          <cell r="CV1832">
            <v>0.44</v>
          </cell>
          <cell r="CW1832">
            <v>0.46</v>
          </cell>
          <cell r="CX1832">
            <v>0.52</v>
          </cell>
          <cell r="CY1832">
            <v>0.34</v>
          </cell>
        </row>
        <row r="1833">
          <cell r="A1833">
            <v>39870</v>
          </cell>
          <cell r="CL1833">
            <v>0.54</v>
          </cell>
          <cell r="CM1833">
            <v>0.28999999999999998</v>
          </cell>
          <cell r="CN1833">
            <v>0.39</v>
          </cell>
          <cell r="CO1833">
            <v>0.36</v>
          </cell>
          <cell r="CP1833">
            <v>0.3</v>
          </cell>
          <cell r="CQ1833">
            <v>0.45</v>
          </cell>
          <cell r="CR1833">
            <v>0.36</v>
          </cell>
          <cell r="CS1833">
            <v>0.28999999999999998</v>
          </cell>
          <cell r="CT1833">
            <v>0.34</v>
          </cell>
          <cell r="CU1833">
            <v>0.39</v>
          </cell>
          <cell r="CV1833">
            <v>0.44</v>
          </cell>
          <cell r="CW1833">
            <v>0.46</v>
          </cell>
          <cell r="CX1833">
            <v>0.52</v>
          </cell>
          <cell r="CY1833">
            <v>0.34</v>
          </cell>
        </row>
        <row r="1834">
          <cell r="A1834">
            <v>39871</v>
          </cell>
          <cell r="CL1834">
            <v>0.54</v>
          </cell>
          <cell r="CM1834">
            <v>0.28999999999999998</v>
          </cell>
          <cell r="CN1834">
            <v>0.39</v>
          </cell>
          <cell r="CO1834">
            <v>0.36</v>
          </cell>
          <cell r="CP1834">
            <v>0.3</v>
          </cell>
          <cell r="CQ1834">
            <v>0.45</v>
          </cell>
          <cell r="CR1834">
            <v>0.36</v>
          </cell>
          <cell r="CS1834">
            <v>0.28999999999999998</v>
          </cell>
          <cell r="CT1834">
            <v>0.34</v>
          </cell>
          <cell r="CU1834">
            <v>0.39</v>
          </cell>
          <cell r="CV1834">
            <v>0.44</v>
          </cell>
          <cell r="CW1834">
            <v>0.46</v>
          </cell>
          <cell r="CX1834">
            <v>0.52</v>
          </cell>
          <cell r="CY1834">
            <v>0.34</v>
          </cell>
        </row>
        <row r="1835">
          <cell r="A1835">
            <v>39874</v>
          </cell>
          <cell r="CL1835">
            <v>0.54</v>
          </cell>
          <cell r="CM1835">
            <v>0.28999999999999998</v>
          </cell>
          <cell r="CN1835">
            <v>0.39</v>
          </cell>
          <cell r="CO1835">
            <v>0.36</v>
          </cell>
          <cell r="CP1835">
            <v>0.3</v>
          </cell>
          <cell r="CQ1835">
            <v>0.45</v>
          </cell>
          <cell r="CR1835">
            <v>0.36</v>
          </cell>
          <cell r="CS1835">
            <v>0.28999999999999998</v>
          </cell>
          <cell r="CT1835">
            <v>0.34</v>
          </cell>
          <cell r="CU1835">
            <v>0.39</v>
          </cell>
          <cell r="CV1835">
            <v>0.44</v>
          </cell>
          <cell r="CW1835">
            <v>0.46</v>
          </cell>
          <cell r="CX1835">
            <v>0.52</v>
          </cell>
          <cell r="CY1835">
            <v>0.34</v>
          </cell>
        </row>
        <row r="1836">
          <cell r="A1836">
            <v>39875</v>
          </cell>
          <cell r="CL1836">
            <v>0.56999999999999995</v>
          </cell>
          <cell r="CM1836">
            <v>0.28999999999999998</v>
          </cell>
          <cell r="CN1836">
            <v>0.37</v>
          </cell>
          <cell r="CO1836">
            <v>0.35</v>
          </cell>
          <cell r="CP1836">
            <v>0.3</v>
          </cell>
          <cell r="CQ1836">
            <v>0.43</v>
          </cell>
          <cell r="CR1836">
            <v>0.35</v>
          </cell>
          <cell r="CS1836">
            <v>0.28999999999999998</v>
          </cell>
          <cell r="CT1836">
            <v>0.34</v>
          </cell>
          <cell r="CU1836">
            <v>0.36</v>
          </cell>
          <cell r="CV1836">
            <v>0.44</v>
          </cell>
          <cell r="CW1836">
            <v>0.46</v>
          </cell>
          <cell r="CX1836">
            <v>0.46</v>
          </cell>
          <cell r="CY1836">
            <v>0.35</v>
          </cell>
        </row>
        <row r="1837">
          <cell r="A1837">
            <v>39876</v>
          </cell>
          <cell r="CL1837">
            <v>0.56000000000000005</v>
          </cell>
          <cell r="CM1837">
            <v>0.28999999999999998</v>
          </cell>
          <cell r="CN1837">
            <v>0.37</v>
          </cell>
          <cell r="CO1837">
            <v>0.35</v>
          </cell>
          <cell r="CP1837">
            <v>0.3</v>
          </cell>
          <cell r="CQ1837">
            <v>0.43</v>
          </cell>
          <cell r="CR1837">
            <v>0.35</v>
          </cell>
          <cell r="CS1837">
            <v>0.28999999999999998</v>
          </cell>
          <cell r="CT1837">
            <v>0.34</v>
          </cell>
          <cell r="CU1837">
            <v>0.36</v>
          </cell>
          <cell r="CV1837">
            <v>0.44</v>
          </cell>
          <cell r="CW1837">
            <v>0.46</v>
          </cell>
          <cell r="CX1837">
            <v>0.46</v>
          </cell>
          <cell r="CY1837">
            <v>0.35</v>
          </cell>
        </row>
        <row r="1838">
          <cell r="A1838">
            <v>39877</v>
          </cell>
          <cell r="CL1838">
            <v>0.56000000000000005</v>
          </cell>
          <cell r="CM1838">
            <v>0.28999999999999998</v>
          </cell>
          <cell r="CN1838">
            <v>0.37</v>
          </cell>
          <cell r="CO1838">
            <v>0.35</v>
          </cell>
          <cell r="CP1838">
            <v>0.3</v>
          </cell>
          <cell r="CQ1838">
            <v>0.43</v>
          </cell>
          <cell r="CR1838">
            <v>0.35</v>
          </cell>
          <cell r="CS1838">
            <v>0.28999999999999998</v>
          </cell>
          <cell r="CT1838">
            <v>0.34</v>
          </cell>
          <cell r="CU1838">
            <v>0.36</v>
          </cell>
          <cell r="CV1838">
            <v>0.44</v>
          </cell>
          <cell r="CW1838">
            <v>0.46</v>
          </cell>
          <cell r="CX1838">
            <v>0.46</v>
          </cell>
          <cell r="CY1838">
            <v>0.35</v>
          </cell>
        </row>
        <row r="1839">
          <cell r="A1839">
            <v>39878</v>
          </cell>
          <cell r="CL1839">
            <v>0.56000000000000005</v>
          </cell>
          <cell r="CM1839">
            <v>0.28999999999999998</v>
          </cell>
          <cell r="CN1839">
            <v>0.37</v>
          </cell>
          <cell r="CO1839">
            <v>0.35</v>
          </cell>
          <cell r="CP1839">
            <v>0.3</v>
          </cell>
          <cell r="CQ1839">
            <v>0.43</v>
          </cell>
          <cell r="CR1839">
            <v>0.35</v>
          </cell>
          <cell r="CS1839">
            <v>0.28999999999999998</v>
          </cell>
          <cell r="CT1839">
            <v>0.34</v>
          </cell>
          <cell r="CU1839">
            <v>0.36</v>
          </cell>
          <cell r="CV1839">
            <v>0.44</v>
          </cell>
          <cell r="CW1839">
            <v>0.46</v>
          </cell>
          <cell r="CX1839">
            <v>0.46</v>
          </cell>
          <cell r="CY1839">
            <v>0.35</v>
          </cell>
        </row>
        <row r="1840">
          <cell r="A1840">
            <v>39881</v>
          </cell>
          <cell r="CL1840">
            <v>0.56000000000000005</v>
          </cell>
          <cell r="CM1840">
            <v>0.28999999999999998</v>
          </cell>
          <cell r="CN1840">
            <v>0.37</v>
          </cell>
          <cell r="CO1840">
            <v>0.35</v>
          </cell>
          <cell r="CP1840">
            <v>0.3</v>
          </cell>
          <cell r="CQ1840">
            <v>0.43</v>
          </cell>
          <cell r="CR1840">
            <v>0.35</v>
          </cell>
          <cell r="CS1840">
            <v>0.28999999999999998</v>
          </cell>
          <cell r="CT1840">
            <v>0.34</v>
          </cell>
          <cell r="CU1840">
            <v>0.36</v>
          </cell>
          <cell r="CV1840">
            <v>0.44</v>
          </cell>
          <cell r="CW1840">
            <v>0.46</v>
          </cell>
          <cell r="CX1840">
            <v>0.46</v>
          </cell>
          <cell r="CY1840">
            <v>0.35</v>
          </cell>
        </row>
        <row r="1841">
          <cell r="A1841">
            <v>39882</v>
          </cell>
          <cell r="CL1841">
            <v>0.56000000000000005</v>
          </cell>
          <cell r="CM1841">
            <v>0.3</v>
          </cell>
          <cell r="CN1841">
            <v>0.37</v>
          </cell>
          <cell r="CO1841">
            <v>0.35</v>
          </cell>
          <cell r="CP1841">
            <v>0.3</v>
          </cell>
          <cell r="CQ1841">
            <v>0.43</v>
          </cell>
          <cell r="CR1841">
            <v>0.36</v>
          </cell>
          <cell r="CS1841">
            <v>0.28999999999999998</v>
          </cell>
          <cell r="CT1841">
            <v>0.34</v>
          </cell>
          <cell r="CU1841">
            <v>0.36</v>
          </cell>
          <cell r="CV1841">
            <v>0.44</v>
          </cell>
          <cell r="CW1841">
            <v>0.46</v>
          </cell>
          <cell r="CX1841">
            <v>0.46</v>
          </cell>
          <cell r="CY1841">
            <v>0.35</v>
          </cell>
        </row>
        <row r="1842">
          <cell r="A1842">
            <v>39883</v>
          </cell>
          <cell r="CM1842">
            <v>0.26</v>
          </cell>
          <cell r="CN1842">
            <v>0.38</v>
          </cell>
          <cell r="CO1842">
            <v>0.35</v>
          </cell>
          <cell r="CP1842">
            <v>0.27</v>
          </cell>
          <cell r="CQ1842">
            <v>0.38</v>
          </cell>
          <cell r="CR1842">
            <v>0.36</v>
          </cell>
          <cell r="CS1842">
            <v>0.28999999999999998</v>
          </cell>
          <cell r="CT1842">
            <v>0.33</v>
          </cell>
          <cell r="CU1842">
            <v>0.42</v>
          </cell>
          <cell r="CV1842">
            <v>0.49</v>
          </cell>
          <cell r="CW1842">
            <v>0.5</v>
          </cell>
          <cell r="CX1842">
            <v>0.52</v>
          </cell>
          <cell r="CY1842">
            <v>0.36</v>
          </cell>
        </row>
        <row r="1843">
          <cell r="A1843">
            <v>39884</v>
          </cell>
          <cell r="CM1843">
            <v>0.26</v>
          </cell>
          <cell r="CN1843">
            <v>0.38</v>
          </cell>
          <cell r="CO1843">
            <v>0.35</v>
          </cell>
          <cell r="CP1843">
            <v>0.27</v>
          </cell>
          <cell r="CQ1843">
            <v>0.38</v>
          </cell>
          <cell r="CR1843">
            <v>0.36</v>
          </cell>
          <cell r="CS1843">
            <v>0.28999999999999998</v>
          </cell>
          <cell r="CT1843">
            <v>0.33</v>
          </cell>
          <cell r="CU1843">
            <v>0.42</v>
          </cell>
          <cell r="CV1843">
            <v>0.49</v>
          </cell>
          <cell r="CW1843">
            <v>0.5</v>
          </cell>
          <cell r="CX1843">
            <v>0.52</v>
          </cell>
          <cell r="CY1843">
            <v>0.36</v>
          </cell>
        </row>
        <row r="1844">
          <cell r="A1844">
            <v>39885</v>
          </cell>
          <cell r="CM1844">
            <v>0.26</v>
          </cell>
          <cell r="CN1844">
            <v>0.38</v>
          </cell>
          <cell r="CO1844">
            <v>0.35</v>
          </cell>
          <cell r="CP1844">
            <v>0.27</v>
          </cell>
          <cell r="CQ1844">
            <v>0.38</v>
          </cell>
          <cell r="CR1844">
            <v>0.36</v>
          </cell>
          <cell r="CS1844">
            <v>0.28999999999999998</v>
          </cell>
          <cell r="CT1844">
            <v>0.33</v>
          </cell>
          <cell r="CU1844">
            <v>0.42</v>
          </cell>
          <cell r="CV1844">
            <v>0.49</v>
          </cell>
          <cell r="CW1844">
            <v>0.5</v>
          </cell>
          <cell r="CX1844">
            <v>0.52</v>
          </cell>
          <cell r="CY1844">
            <v>0.36</v>
          </cell>
        </row>
        <row r="1845">
          <cell r="A1845">
            <v>39888</v>
          </cell>
          <cell r="CM1845">
            <v>0.26</v>
          </cell>
          <cell r="CN1845">
            <v>0.38</v>
          </cell>
          <cell r="CO1845">
            <v>0.35</v>
          </cell>
          <cell r="CP1845">
            <v>0.27</v>
          </cell>
          <cell r="CQ1845">
            <v>0.38</v>
          </cell>
          <cell r="CR1845">
            <v>0.36</v>
          </cell>
          <cell r="CS1845">
            <v>0.28999999999999998</v>
          </cell>
          <cell r="CT1845">
            <v>0.33</v>
          </cell>
          <cell r="CU1845">
            <v>0.42</v>
          </cell>
          <cell r="CV1845">
            <v>0.49</v>
          </cell>
          <cell r="CW1845">
            <v>0.5</v>
          </cell>
          <cell r="CX1845">
            <v>0.52</v>
          </cell>
          <cell r="CY1845">
            <v>0.36</v>
          </cell>
        </row>
        <row r="1846">
          <cell r="A1846">
            <v>39889</v>
          </cell>
          <cell r="CM1846">
            <v>0.26</v>
          </cell>
          <cell r="CN1846">
            <v>0.38</v>
          </cell>
          <cell r="CO1846">
            <v>0.35</v>
          </cell>
          <cell r="CP1846">
            <v>0.27</v>
          </cell>
          <cell r="CQ1846">
            <v>0.38</v>
          </cell>
          <cell r="CR1846">
            <v>0.36</v>
          </cell>
          <cell r="CS1846">
            <v>0.28999999999999998</v>
          </cell>
          <cell r="CT1846">
            <v>0.33</v>
          </cell>
          <cell r="CU1846">
            <v>0.42</v>
          </cell>
          <cell r="CV1846">
            <v>0.49</v>
          </cell>
          <cell r="CW1846">
            <v>0.5</v>
          </cell>
          <cell r="CX1846">
            <v>0.52</v>
          </cell>
          <cell r="CY1846">
            <v>0.36</v>
          </cell>
        </row>
        <row r="1847">
          <cell r="A1847">
            <v>39890</v>
          </cell>
          <cell r="CM1847">
            <v>0.26</v>
          </cell>
          <cell r="CN1847">
            <v>0.38</v>
          </cell>
          <cell r="CO1847">
            <v>0.35</v>
          </cell>
          <cell r="CP1847">
            <v>0.25</v>
          </cell>
          <cell r="CQ1847">
            <v>0.38</v>
          </cell>
          <cell r="CR1847">
            <v>0.36</v>
          </cell>
          <cell r="CS1847">
            <v>0.3</v>
          </cell>
          <cell r="CT1847">
            <v>0.34</v>
          </cell>
          <cell r="CU1847">
            <v>0.42</v>
          </cell>
          <cell r="CV1847">
            <v>0.46</v>
          </cell>
          <cell r="CW1847">
            <v>0.45</v>
          </cell>
          <cell r="CX1847">
            <v>0.48</v>
          </cell>
          <cell r="CY1847">
            <v>0.37</v>
          </cell>
          <cell r="CZ1847">
            <v>0.36</v>
          </cell>
        </row>
        <row r="1848">
          <cell r="A1848">
            <v>39891</v>
          </cell>
          <cell r="CM1848">
            <v>0.26</v>
          </cell>
          <cell r="CN1848">
            <v>0.38</v>
          </cell>
          <cell r="CO1848">
            <v>0.35</v>
          </cell>
          <cell r="CP1848">
            <v>0.25</v>
          </cell>
          <cell r="CQ1848">
            <v>0.38</v>
          </cell>
          <cell r="CR1848">
            <v>0.36</v>
          </cell>
          <cell r="CS1848">
            <v>0.3</v>
          </cell>
          <cell r="CT1848">
            <v>0.34</v>
          </cell>
          <cell r="CU1848">
            <v>0.42</v>
          </cell>
          <cell r="CV1848">
            <v>0.46</v>
          </cell>
          <cell r="CW1848">
            <v>0.45</v>
          </cell>
          <cell r="CX1848">
            <v>0.48</v>
          </cell>
          <cell r="CY1848">
            <v>0.37</v>
          </cell>
          <cell r="CZ1848">
            <v>0.36</v>
          </cell>
        </row>
        <row r="1849">
          <cell r="A1849">
            <v>39892</v>
          </cell>
          <cell r="CM1849">
            <v>0.24</v>
          </cell>
          <cell r="CN1849">
            <v>0.32</v>
          </cell>
          <cell r="CO1849">
            <v>0.35</v>
          </cell>
          <cell r="CP1849">
            <v>0.25</v>
          </cell>
          <cell r="CQ1849">
            <v>0.38</v>
          </cell>
          <cell r="CR1849">
            <v>0.36</v>
          </cell>
          <cell r="CS1849">
            <v>0.32</v>
          </cell>
          <cell r="CT1849">
            <v>0.34</v>
          </cell>
          <cell r="CU1849">
            <v>0.42</v>
          </cell>
          <cell r="CV1849">
            <v>0.46</v>
          </cell>
          <cell r="CW1849">
            <v>0.45</v>
          </cell>
          <cell r="CX1849">
            <v>0.48</v>
          </cell>
          <cell r="CY1849">
            <v>0.37</v>
          </cell>
          <cell r="CZ1849">
            <v>0.36</v>
          </cell>
        </row>
        <row r="1850">
          <cell r="A1850">
            <v>39895</v>
          </cell>
          <cell r="CM1850">
            <v>0.28999999999999998</v>
          </cell>
          <cell r="CN1850">
            <v>0.32</v>
          </cell>
          <cell r="CO1850">
            <v>0.25</v>
          </cell>
          <cell r="CP1850">
            <v>0.25</v>
          </cell>
          <cell r="CQ1850">
            <v>0.5</v>
          </cell>
          <cell r="CR1850">
            <v>0.36</v>
          </cell>
          <cell r="CS1850">
            <v>0.33</v>
          </cell>
          <cell r="CT1850">
            <v>0.35</v>
          </cell>
          <cell r="CU1850">
            <v>0.4</v>
          </cell>
          <cell r="CV1850">
            <v>0.44</v>
          </cell>
          <cell r="CW1850">
            <v>0.45</v>
          </cell>
          <cell r="CX1850">
            <v>0.48</v>
          </cell>
          <cell r="CY1850">
            <v>0.37</v>
          </cell>
          <cell r="CZ1850">
            <v>0.36</v>
          </cell>
        </row>
        <row r="1851">
          <cell r="A1851">
            <v>39896</v>
          </cell>
          <cell r="CM1851">
            <v>0.31</v>
          </cell>
          <cell r="CN1851">
            <v>0.38</v>
          </cell>
          <cell r="CO1851">
            <v>0.28000000000000003</v>
          </cell>
          <cell r="CP1851">
            <v>0.21</v>
          </cell>
          <cell r="CQ1851">
            <v>0.4</v>
          </cell>
          <cell r="CR1851">
            <v>0.34</v>
          </cell>
          <cell r="CS1851">
            <v>0.32</v>
          </cell>
          <cell r="CT1851">
            <v>0.34</v>
          </cell>
          <cell r="CU1851">
            <v>0.38</v>
          </cell>
          <cell r="CV1851">
            <v>0.43</v>
          </cell>
          <cell r="CW1851">
            <v>0.45</v>
          </cell>
          <cell r="CX1851">
            <v>0.48</v>
          </cell>
          <cell r="CY1851">
            <v>0.37</v>
          </cell>
          <cell r="CZ1851">
            <v>0.36</v>
          </cell>
        </row>
        <row r="1852">
          <cell r="A1852">
            <v>39897</v>
          </cell>
          <cell r="CM1852">
            <v>0.3</v>
          </cell>
          <cell r="CN1852">
            <v>0.38</v>
          </cell>
          <cell r="CO1852">
            <v>0.28000000000000003</v>
          </cell>
          <cell r="CP1852">
            <v>0.21</v>
          </cell>
          <cell r="CQ1852">
            <v>0.4</v>
          </cell>
          <cell r="CR1852">
            <v>0.34</v>
          </cell>
          <cell r="CS1852">
            <v>0.32</v>
          </cell>
          <cell r="CT1852">
            <v>0.34</v>
          </cell>
          <cell r="CU1852">
            <v>0.38</v>
          </cell>
          <cell r="CV1852">
            <v>0.43</v>
          </cell>
          <cell r="CW1852">
            <v>0.45</v>
          </cell>
          <cell r="CX1852">
            <v>0.48</v>
          </cell>
          <cell r="CY1852">
            <v>0.37</v>
          </cell>
          <cell r="CZ1852">
            <v>0.36</v>
          </cell>
        </row>
        <row r="1853">
          <cell r="A1853">
            <v>39898</v>
          </cell>
          <cell r="CM1853">
            <v>0.3</v>
          </cell>
          <cell r="CN1853">
            <v>0.38</v>
          </cell>
          <cell r="CO1853">
            <v>0.28000000000000003</v>
          </cell>
          <cell r="CP1853">
            <v>0.21</v>
          </cell>
          <cell r="CQ1853">
            <v>0.4</v>
          </cell>
          <cell r="CR1853">
            <v>0.34</v>
          </cell>
          <cell r="CS1853">
            <v>0.32</v>
          </cell>
          <cell r="CT1853">
            <v>0.34</v>
          </cell>
          <cell r="CU1853">
            <v>0.38</v>
          </cell>
          <cell r="CV1853">
            <v>0.43</v>
          </cell>
          <cell r="CW1853">
            <v>0.45</v>
          </cell>
          <cell r="CX1853">
            <v>0.48</v>
          </cell>
          <cell r="CY1853">
            <v>0.37</v>
          </cell>
          <cell r="CZ1853">
            <v>0.36</v>
          </cell>
        </row>
        <row r="1854">
          <cell r="A1854">
            <v>39899</v>
          </cell>
          <cell r="CM1854">
            <v>0.3</v>
          </cell>
          <cell r="CN1854">
            <v>0.38</v>
          </cell>
          <cell r="CO1854">
            <v>0.28000000000000003</v>
          </cell>
          <cell r="CP1854">
            <v>0.21</v>
          </cell>
          <cell r="CQ1854">
            <v>0.4</v>
          </cell>
          <cell r="CR1854">
            <v>0.34</v>
          </cell>
          <cell r="CS1854">
            <v>0.32</v>
          </cell>
          <cell r="CT1854">
            <v>0.34</v>
          </cell>
          <cell r="CU1854">
            <v>0.38</v>
          </cell>
          <cell r="CV1854">
            <v>0.43</v>
          </cell>
          <cell r="CW1854">
            <v>0.45</v>
          </cell>
          <cell r="CX1854">
            <v>0.48</v>
          </cell>
          <cell r="CY1854">
            <v>0.37</v>
          </cell>
          <cell r="CZ1854">
            <v>0.36</v>
          </cell>
        </row>
        <row r="1855">
          <cell r="A1855">
            <v>39902</v>
          </cell>
          <cell r="CM1855">
            <v>0.3</v>
          </cell>
          <cell r="CN1855">
            <v>0.38</v>
          </cell>
          <cell r="CO1855">
            <v>0.28000000000000003</v>
          </cell>
          <cell r="CP1855">
            <v>0.21</v>
          </cell>
          <cell r="CQ1855">
            <v>0.4</v>
          </cell>
          <cell r="CR1855">
            <v>0.34</v>
          </cell>
          <cell r="CS1855">
            <v>0.32</v>
          </cell>
          <cell r="CT1855">
            <v>0.34</v>
          </cell>
          <cell r="CU1855">
            <v>0.38</v>
          </cell>
          <cell r="CV1855">
            <v>0.43</v>
          </cell>
          <cell r="CW1855">
            <v>0.45</v>
          </cell>
          <cell r="CX1855">
            <v>0.48</v>
          </cell>
          <cell r="CY1855">
            <v>0.37</v>
          </cell>
          <cell r="CZ1855">
            <v>0.36</v>
          </cell>
        </row>
        <row r="1856">
          <cell r="A1856">
            <v>39903</v>
          </cell>
          <cell r="CM1856">
            <v>0.3</v>
          </cell>
          <cell r="CN1856">
            <v>0.36</v>
          </cell>
          <cell r="CO1856">
            <v>0.33</v>
          </cell>
          <cell r="CP1856">
            <v>0.21</v>
          </cell>
          <cell r="CQ1856">
            <v>0.4</v>
          </cell>
          <cell r="CR1856">
            <v>0.34</v>
          </cell>
          <cell r="CS1856">
            <v>0.32</v>
          </cell>
          <cell r="CT1856">
            <v>0.34</v>
          </cell>
          <cell r="CU1856">
            <v>0.38</v>
          </cell>
          <cell r="CV1856">
            <v>0.43</v>
          </cell>
          <cell r="CW1856">
            <v>0.45</v>
          </cell>
          <cell r="CX1856">
            <v>0.48</v>
          </cell>
          <cell r="CY1856">
            <v>0.37</v>
          </cell>
          <cell r="CZ1856">
            <v>0.36</v>
          </cell>
        </row>
        <row r="1857">
          <cell r="A1857">
            <v>39904</v>
          </cell>
          <cell r="CM1857">
            <v>0.3</v>
          </cell>
          <cell r="CN1857">
            <v>0.36</v>
          </cell>
          <cell r="CO1857">
            <v>0.33</v>
          </cell>
          <cell r="CP1857">
            <v>0.21</v>
          </cell>
          <cell r="CQ1857">
            <v>0.4</v>
          </cell>
          <cell r="CR1857">
            <v>0.34</v>
          </cell>
          <cell r="CS1857">
            <v>0.32</v>
          </cell>
          <cell r="CT1857">
            <v>0.34</v>
          </cell>
          <cell r="CU1857">
            <v>0.38</v>
          </cell>
          <cell r="CV1857">
            <v>0.43</v>
          </cell>
          <cell r="CW1857">
            <v>0.45</v>
          </cell>
          <cell r="CX1857">
            <v>0.48</v>
          </cell>
          <cell r="CY1857">
            <v>0.37</v>
          </cell>
          <cell r="CZ1857">
            <v>0.36</v>
          </cell>
        </row>
        <row r="1858">
          <cell r="A1858">
            <v>39905</v>
          </cell>
          <cell r="CM1858">
            <v>0.3</v>
          </cell>
          <cell r="CN1858">
            <v>0.36</v>
          </cell>
          <cell r="CO1858">
            <v>0.33</v>
          </cell>
          <cell r="CP1858">
            <v>0.21</v>
          </cell>
          <cell r="CQ1858">
            <v>0.4</v>
          </cell>
          <cell r="CR1858">
            <v>0.34</v>
          </cell>
          <cell r="CS1858">
            <v>0.32</v>
          </cell>
          <cell r="CT1858">
            <v>0.34</v>
          </cell>
          <cell r="CU1858">
            <v>0.38</v>
          </cell>
          <cell r="CV1858">
            <v>0.43</v>
          </cell>
          <cell r="CW1858">
            <v>0.45</v>
          </cell>
          <cell r="CX1858">
            <v>0.48</v>
          </cell>
          <cell r="CY1858">
            <v>0.37</v>
          </cell>
          <cell r="CZ1858">
            <v>0.36</v>
          </cell>
        </row>
        <row r="1859">
          <cell r="A1859">
            <v>39906</v>
          </cell>
          <cell r="CM1859">
            <v>0.3</v>
          </cell>
          <cell r="CN1859">
            <v>0.37</v>
          </cell>
          <cell r="CO1859">
            <v>0.33</v>
          </cell>
          <cell r="CP1859">
            <v>0.21</v>
          </cell>
          <cell r="CQ1859">
            <v>0.4</v>
          </cell>
          <cell r="CR1859">
            <v>0.34</v>
          </cell>
          <cell r="CS1859">
            <v>0.32</v>
          </cell>
          <cell r="CT1859">
            <v>0.34</v>
          </cell>
          <cell r="CU1859">
            <v>0.38</v>
          </cell>
          <cell r="CV1859">
            <v>0.43</v>
          </cell>
          <cell r="CW1859">
            <v>0.45</v>
          </cell>
          <cell r="CX1859">
            <v>0.48</v>
          </cell>
          <cell r="CY1859">
            <v>0.37</v>
          </cell>
          <cell r="CZ1859">
            <v>0.36</v>
          </cell>
        </row>
        <row r="1860">
          <cell r="A1860">
            <v>39909</v>
          </cell>
          <cell r="CM1860">
            <v>0.3</v>
          </cell>
          <cell r="CN1860">
            <v>0.37</v>
          </cell>
          <cell r="CO1860">
            <v>0.33</v>
          </cell>
          <cell r="CP1860">
            <v>0.21</v>
          </cell>
          <cell r="CQ1860">
            <v>0.4</v>
          </cell>
          <cell r="CR1860">
            <v>0.34</v>
          </cell>
          <cell r="CS1860">
            <v>0.32</v>
          </cell>
          <cell r="CT1860">
            <v>0.34</v>
          </cell>
          <cell r="CU1860">
            <v>0.38</v>
          </cell>
          <cell r="CV1860">
            <v>0.43</v>
          </cell>
          <cell r="CW1860">
            <v>0.45</v>
          </cell>
          <cell r="CX1860">
            <v>0.48</v>
          </cell>
          <cell r="CY1860">
            <v>0.37</v>
          </cell>
          <cell r="CZ1860">
            <v>0.36</v>
          </cell>
        </row>
        <row r="1861">
          <cell r="A1861">
            <v>39910</v>
          </cell>
          <cell r="CM1861">
            <v>0.3</v>
          </cell>
          <cell r="CN1861">
            <v>0.37</v>
          </cell>
          <cell r="CO1861">
            <v>0.33</v>
          </cell>
          <cell r="CP1861">
            <v>0.21</v>
          </cell>
          <cell r="CQ1861">
            <v>0.4</v>
          </cell>
          <cell r="CR1861">
            <v>0.34</v>
          </cell>
          <cell r="CS1861">
            <v>0.32</v>
          </cell>
          <cell r="CT1861">
            <v>0.34</v>
          </cell>
          <cell r="CU1861">
            <v>0.38</v>
          </cell>
          <cell r="CV1861">
            <v>0.43</v>
          </cell>
          <cell r="CW1861">
            <v>0.45</v>
          </cell>
          <cell r="CX1861">
            <v>0.48</v>
          </cell>
          <cell r="CY1861">
            <v>0.37</v>
          </cell>
          <cell r="CZ1861">
            <v>0.36</v>
          </cell>
        </row>
        <row r="1862">
          <cell r="A1862">
            <v>39911</v>
          </cell>
          <cell r="CN1862">
            <v>0.4</v>
          </cell>
          <cell r="CO1862">
            <v>0.25</v>
          </cell>
          <cell r="CP1862">
            <v>0.25</v>
          </cell>
          <cell r="CQ1862">
            <v>0.35</v>
          </cell>
          <cell r="CR1862">
            <v>0.25</v>
          </cell>
          <cell r="CS1862">
            <v>0.3</v>
          </cell>
          <cell r="CT1862">
            <v>0.35</v>
          </cell>
          <cell r="CU1862">
            <v>0.36</v>
          </cell>
          <cell r="CV1862">
            <v>0.4</v>
          </cell>
          <cell r="CW1862">
            <v>0.46</v>
          </cell>
          <cell r="CX1862">
            <v>0.52</v>
          </cell>
          <cell r="CY1862">
            <v>0.18</v>
          </cell>
          <cell r="CZ1862">
            <v>0.33</v>
          </cell>
        </row>
        <row r="1863">
          <cell r="A1863">
            <v>39912</v>
          </cell>
          <cell r="CN1863">
            <v>0.4</v>
          </cell>
          <cell r="CO1863">
            <v>0.25</v>
          </cell>
          <cell r="CP1863">
            <v>0.25</v>
          </cell>
          <cell r="CQ1863">
            <v>0.35</v>
          </cell>
          <cell r="CR1863">
            <v>0.25</v>
          </cell>
          <cell r="CS1863">
            <v>0.3</v>
          </cell>
          <cell r="CT1863">
            <v>0.35</v>
          </cell>
          <cell r="CU1863">
            <v>0.36</v>
          </cell>
          <cell r="CV1863">
            <v>0.4</v>
          </cell>
          <cell r="CW1863">
            <v>0.46</v>
          </cell>
          <cell r="CX1863">
            <v>0.52</v>
          </cell>
          <cell r="CY1863">
            <v>0.18</v>
          </cell>
          <cell r="CZ1863">
            <v>0.33</v>
          </cell>
        </row>
        <row r="1864">
          <cell r="A1864">
            <v>39916</v>
          </cell>
          <cell r="CN1864">
            <v>0.4</v>
          </cell>
          <cell r="CO1864">
            <v>0.35</v>
          </cell>
          <cell r="CP1864">
            <v>0.25</v>
          </cell>
          <cell r="CQ1864">
            <v>0.35</v>
          </cell>
          <cell r="CR1864">
            <v>0.25</v>
          </cell>
          <cell r="CS1864">
            <v>0.3</v>
          </cell>
          <cell r="CT1864">
            <v>0.35</v>
          </cell>
          <cell r="CU1864">
            <v>0.36</v>
          </cell>
          <cell r="CV1864">
            <v>0.4</v>
          </cell>
          <cell r="CW1864">
            <v>0.46</v>
          </cell>
          <cell r="CX1864">
            <v>0.52</v>
          </cell>
          <cell r="CY1864">
            <v>0.18</v>
          </cell>
          <cell r="CZ1864">
            <v>0.33</v>
          </cell>
        </row>
        <row r="1865">
          <cell r="A1865">
            <v>39917</v>
          </cell>
          <cell r="CN1865">
            <v>0.4</v>
          </cell>
          <cell r="CO1865">
            <v>0.35</v>
          </cell>
          <cell r="CP1865">
            <v>0.25</v>
          </cell>
          <cell r="CQ1865">
            <v>0.35</v>
          </cell>
          <cell r="CR1865">
            <v>0.25</v>
          </cell>
          <cell r="CS1865">
            <v>0.3</v>
          </cell>
          <cell r="CT1865">
            <v>0.35</v>
          </cell>
          <cell r="CU1865">
            <v>0.36</v>
          </cell>
          <cell r="CV1865">
            <v>0.4</v>
          </cell>
          <cell r="CW1865">
            <v>0.46</v>
          </cell>
          <cell r="CX1865">
            <v>0.52</v>
          </cell>
          <cell r="CY1865">
            <v>0.18</v>
          </cell>
          <cell r="CZ1865">
            <v>0.33</v>
          </cell>
        </row>
        <row r="1866">
          <cell r="A1866">
            <v>39918</v>
          </cell>
          <cell r="CN1866">
            <v>0.4</v>
          </cell>
          <cell r="CO1866">
            <v>0.35</v>
          </cell>
          <cell r="CP1866">
            <v>0.25</v>
          </cell>
          <cell r="CQ1866">
            <v>0.35</v>
          </cell>
          <cell r="CR1866">
            <v>0.25</v>
          </cell>
          <cell r="CS1866">
            <v>0.3</v>
          </cell>
          <cell r="CT1866">
            <v>0.35</v>
          </cell>
          <cell r="CU1866">
            <v>0.36</v>
          </cell>
          <cell r="CV1866">
            <v>0.4</v>
          </cell>
          <cell r="CW1866">
            <v>0.46</v>
          </cell>
          <cell r="CX1866">
            <v>0.52</v>
          </cell>
          <cell r="CY1866">
            <v>0.18</v>
          </cell>
          <cell r="CZ1866">
            <v>0.33</v>
          </cell>
        </row>
        <row r="1867">
          <cell r="A1867">
            <v>39919</v>
          </cell>
          <cell r="CN1867">
            <v>0.4</v>
          </cell>
          <cell r="CO1867">
            <v>0.35</v>
          </cell>
          <cell r="CP1867">
            <v>0.25</v>
          </cell>
          <cell r="CQ1867">
            <v>0.35</v>
          </cell>
          <cell r="CR1867">
            <v>0.25</v>
          </cell>
          <cell r="CS1867">
            <v>0.3</v>
          </cell>
          <cell r="CT1867">
            <v>0.35</v>
          </cell>
          <cell r="CU1867">
            <v>0.36</v>
          </cell>
          <cell r="CV1867">
            <v>0.4</v>
          </cell>
          <cell r="CW1867">
            <v>0.46</v>
          </cell>
          <cell r="CX1867">
            <v>0.52</v>
          </cell>
          <cell r="CY1867">
            <v>0.18</v>
          </cell>
          <cell r="CZ1867">
            <v>0.33</v>
          </cell>
        </row>
        <row r="1868">
          <cell r="A1868">
            <v>39920</v>
          </cell>
          <cell r="CN1868">
            <v>0.44</v>
          </cell>
          <cell r="CO1868">
            <v>0.35</v>
          </cell>
          <cell r="CP1868">
            <v>0.25</v>
          </cell>
          <cell r="CQ1868">
            <v>0.35</v>
          </cell>
          <cell r="CR1868">
            <v>0.25</v>
          </cell>
          <cell r="CS1868">
            <v>0.3</v>
          </cell>
          <cell r="CT1868">
            <v>0.35</v>
          </cell>
          <cell r="CU1868">
            <v>0.36</v>
          </cell>
          <cell r="CV1868">
            <v>0.4</v>
          </cell>
          <cell r="CW1868">
            <v>0.46</v>
          </cell>
          <cell r="CX1868">
            <v>0.52</v>
          </cell>
          <cell r="CY1868">
            <v>0.18</v>
          </cell>
          <cell r="CZ1868">
            <v>0.33</v>
          </cell>
          <cell r="DA1868">
            <v>0.3</v>
          </cell>
        </row>
        <row r="1869">
          <cell r="A1869">
            <v>39923</v>
          </cell>
          <cell r="CN1869">
            <v>0.44</v>
          </cell>
          <cell r="CO1869">
            <v>0.35</v>
          </cell>
          <cell r="CP1869">
            <v>0.25</v>
          </cell>
          <cell r="CQ1869">
            <v>0.35</v>
          </cell>
          <cell r="CR1869">
            <v>0.25</v>
          </cell>
          <cell r="CS1869">
            <v>0.3</v>
          </cell>
          <cell r="CT1869">
            <v>0.35</v>
          </cell>
          <cell r="CU1869">
            <v>0.36</v>
          </cell>
          <cell r="CV1869">
            <v>0.4</v>
          </cell>
          <cell r="CW1869">
            <v>0.46</v>
          </cell>
          <cell r="CX1869">
            <v>0.52</v>
          </cell>
          <cell r="CY1869">
            <v>0.18</v>
          </cell>
          <cell r="CZ1869">
            <v>0.33</v>
          </cell>
          <cell r="DA1869">
            <v>0.3</v>
          </cell>
        </row>
        <row r="1870">
          <cell r="A1870">
            <v>39925</v>
          </cell>
          <cell r="CN1870">
            <v>0.45</v>
          </cell>
          <cell r="CO1870">
            <v>0.35</v>
          </cell>
          <cell r="CP1870">
            <v>0.25</v>
          </cell>
          <cell r="CQ1870">
            <v>0.35</v>
          </cell>
          <cell r="CR1870">
            <v>0.25</v>
          </cell>
          <cell r="CS1870">
            <v>0.3</v>
          </cell>
          <cell r="CT1870">
            <v>0.35</v>
          </cell>
          <cell r="CU1870">
            <v>0.36</v>
          </cell>
          <cell r="CV1870">
            <v>0.4</v>
          </cell>
          <cell r="CW1870">
            <v>0.46</v>
          </cell>
          <cell r="CX1870">
            <v>0.52</v>
          </cell>
          <cell r="CY1870">
            <v>0.18</v>
          </cell>
          <cell r="CZ1870">
            <v>0.33</v>
          </cell>
          <cell r="DA1870">
            <v>0.3</v>
          </cell>
        </row>
        <row r="1871">
          <cell r="A1871">
            <v>39926</v>
          </cell>
          <cell r="CN1871">
            <v>0.45</v>
          </cell>
          <cell r="CO1871">
            <v>0.35</v>
          </cell>
          <cell r="CP1871">
            <v>0.26</v>
          </cell>
          <cell r="CQ1871">
            <v>0.35</v>
          </cell>
          <cell r="CR1871">
            <v>0.25</v>
          </cell>
          <cell r="CS1871">
            <v>0.3</v>
          </cell>
          <cell r="CT1871">
            <v>0.31</v>
          </cell>
          <cell r="CU1871">
            <v>0.35</v>
          </cell>
          <cell r="CV1871">
            <v>0.4</v>
          </cell>
          <cell r="CW1871">
            <v>0.42</v>
          </cell>
          <cell r="CX1871">
            <v>0.49</v>
          </cell>
          <cell r="CY1871">
            <v>0.25</v>
          </cell>
          <cell r="CZ1871">
            <v>0.3</v>
          </cell>
          <cell r="DA1871">
            <v>0.3</v>
          </cell>
        </row>
        <row r="1872">
          <cell r="A1872">
            <v>39927</v>
          </cell>
          <cell r="CN1872">
            <v>0.45</v>
          </cell>
          <cell r="CO1872">
            <v>0.35</v>
          </cell>
          <cell r="CP1872">
            <v>0.26</v>
          </cell>
          <cell r="CQ1872">
            <v>0.35</v>
          </cell>
          <cell r="CR1872">
            <v>0.25</v>
          </cell>
          <cell r="CS1872">
            <v>0.3</v>
          </cell>
          <cell r="CT1872">
            <v>0.31</v>
          </cell>
          <cell r="CU1872">
            <v>0.35</v>
          </cell>
          <cell r="CV1872">
            <v>0.4</v>
          </cell>
          <cell r="CW1872">
            <v>0.42</v>
          </cell>
          <cell r="CX1872">
            <v>0.49</v>
          </cell>
          <cell r="CY1872">
            <v>0.25</v>
          </cell>
          <cell r="CZ1872">
            <v>0.3</v>
          </cell>
          <cell r="DA1872">
            <v>0.3</v>
          </cell>
        </row>
        <row r="1873">
          <cell r="A1873">
            <v>39930</v>
          </cell>
          <cell r="CN1873">
            <v>0.45</v>
          </cell>
          <cell r="CO1873">
            <v>0.35</v>
          </cell>
          <cell r="CP1873">
            <v>0.26</v>
          </cell>
          <cell r="CQ1873">
            <v>0.35</v>
          </cell>
          <cell r="CR1873">
            <v>0.25</v>
          </cell>
          <cell r="CS1873">
            <v>0.3</v>
          </cell>
          <cell r="CT1873">
            <v>0.31</v>
          </cell>
          <cell r="CU1873">
            <v>0.35</v>
          </cell>
          <cell r="CV1873">
            <v>0.4</v>
          </cell>
          <cell r="CW1873">
            <v>0.42</v>
          </cell>
          <cell r="CX1873">
            <v>0.49</v>
          </cell>
          <cell r="CY1873">
            <v>0.25</v>
          </cell>
          <cell r="CZ1873">
            <v>0.3</v>
          </cell>
          <cell r="DA1873">
            <v>0.3</v>
          </cell>
        </row>
        <row r="1874">
          <cell r="A1874">
            <v>39931</v>
          </cell>
          <cell r="CN1874">
            <v>0.45</v>
          </cell>
          <cell r="CO1874">
            <v>0.35</v>
          </cell>
          <cell r="CP1874">
            <v>0.26</v>
          </cell>
          <cell r="CQ1874">
            <v>0.35</v>
          </cell>
          <cell r="CR1874">
            <v>0.25</v>
          </cell>
          <cell r="CS1874">
            <v>0.3</v>
          </cell>
          <cell r="CT1874">
            <v>0.31</v>
          </cell>
          <cell r="CU1874">
            <v>0.35</v>
          </cell>
          <cell r="CV1874">
            <v>0.4</v>
          </cell>
          <cell r="CW1874">
            <v>0.42</v>
          </cell>
          <cell r="CX1874">
            <v>0.49</v>
          </cell>
          <cell r="CY1874">
            <v>0.25</v>
          </cell>
          <cell r="CZ1874">
            <v>0.3</v>
          </cell>
          <cell r="DA1874">
            <v>0.3</v>
          </cell>
        </row>
        <row r="1875">
          <cell r="A1875">
            <v>39932</v>
          </cell>
          <cell r="CN1875">
            <v>0.46</v>
          </cell>
          <cell r="CO1875">
            <v>0.35</v>
          </cell>
          <cell r="CP1875">
            <v>0.26</v>
          </cell>
          <cell r="CQ1875">
            <v>0.35</v>
          </cell>
          <cell r="CR1875">
            <v>0.25</v>
          </cell>
          <cell r="CS1875">
            <v>0.3</v>
          </cell>
          <cell r="CT1875">
            <v>0.31</v>
          </cell>
          <cell r="CU1875">
            <v>0.35</v>
          </cell>
          <cell r="CV1875">
            <v>0.4</v>
          </cell>
          <cell r="CW1875">
            <v>0.42</v>
          </cell>
          <cell r="CX1875">
            <v>0.49</v>
          </cell>
          <cell r="CY1875">
            <v>0.25</v>
          </cell>
          <cell r="CZ1875">
            <v>0.3</v>
          </cell>
          <cell r="DA1875">
            <v>0.3</v>
          </cell>
        </row>
        <row r="1876">
          <cell r="A1876">
            <v>39933</v>
          </cell>
          <cell r="CN1876">
            <v>0.46</v>
          </cell>
          <cell r="CO1876">
            <v>0.35</v>
          </cell>
          <cell r="CP1876">
            <v>0.26</v>
          </cell>
          <cell r="CQ1876">
            <v>0.35</v>
          </cell>
          <cell r="CR1876">
            <v>0.25</v>
          </cell>
          <cell r="CS1876">
            <v>0.3</v>
          </cell>
          <cell r="CT1876">
            <v>0.31</v>
          </cell>
          <cell r="CU1876">
            <v>0.35</v>
          </cell>
          <cell r="CV1876">
            <v>0.4</v>
          </cell>
          <cell r="CW1876">
            <v>0.42</v>
          </cell>
          <cell r="CX1876">
            <v>0.49</v>
          </cell>
          <cell r="CY1876">
            <v>0.25</v>
          </cell>
          <cell r="CZ1876">
            <v>0.3</v>
          </cell>
          <cell r="DA1876">
            <v>0.3</v>
          </cell>
        </row>
        <row r="1877">
          <cell r="A1877">
            <v>39937</v>
          </cell>
          <cell r="CN1877">
            <v>0.46</v>
          </cell>
          <cell r="CO1877">
            <v>0.35</v>
          </cell>
          <cell r="CP1877">
            <v>0.26</v>
          </cell>
          <cell r="CQ1877">
            <v>0.35</v>
          </cell>
          <cell r="CR1877">
            <v>0.25</v>
          </cell>
          <cell r="CS1877">
            <v>0.3</v>
          </cell>
          <cell r="CT1877">
            <v>0.31</v>
          </cell>
          <cell r="CU1877">
            <v>0.35</v>
          </cell>
          <cell r="CV1877">
            <v>0.4</v>
          </cell>
          <cell r="CW1877">
            <v>0.42</v>
          </cell>
          <cell r="CX1877">
            <v>0.49</v>
          </cell>
          <cell r="CY1877">
            <v>0.25</v>
          </cell>
          <cell r="CZ1877">
            <v>0.3</v>
          </cell>
          <cell r="DA1877">
            <v>0.3</v>
          </cell>
        </row>
        <row r="1878">
          <cell r="A1878">
            <v>39938</v>
          </cell>
          <cell r="CN1878">
            <v>0.46</v>
          </cell>
          <cell r="CO1878">
            <v>0.35</v>
          </cell>
          <cell r="CP1878">
            <v>0.26</v>
          </cell>
          <cell r="CQ1878">
            <v>0.35</v>
          </cell>
          <cell r="CR1878">
            <v>0.25</v>
          </cell>
          <cell r="CS1878">
            <v>0.3</v>
          </cell>
          <cell r="CT1878">
            <v>0.31</v>
          </cell>
          <cell r="CU1878">
            <v>0.35</v>
          </cell>
          <cell r="CV1878">
            <v>0.4</v>
          </cell>
          <cell r="CW1878">
            <v>0.42</v>
          </cell>
          <cell r="CX1878">
            <v>0.49</v>
          </cell>
          <cell r="CY1878">
            <v>0.25</v>
          </cell>
          <cell r="CZ1878">
            <v>0.3</v>
          </cell>
          <cell r="DA1878">
            <v>0.3</v>
          </cell>
        </row>
        <row r="1879">
          <cell r="A1879">
            <v>39939</v>
          </cell>
          <cell r="CN1879">
            <v>0.46</v>
          </cell>
          <cell r="CO1879">
            <v>0.35</v>
          </cell>
          <cell r="CP1879">
            <v>0.26</v>
          </cell>
          <cell r="CQ1879">
            <v>0.35</v>
          </cell>
          <cell r="CR1879">
            <v>0.25</v>
          </cell>
          <cell r="CS1879">
            <v>0.3</v>
          </cell>
          <cell r="CT1879">
            <v>0.31</v>
          </cell>
          <cell r="CU1879">
            <v>0.35</v>
          </cell>
          <cell r="CV1879">
            <v>0.4</v>
          </cell>
          <cell r="CW1879">
            <v>0.42</v>
          </cell>
          <cell r="CX1879">
            <v>0.49</v>
          </cell>
          <cell r="CY1879">
            <v>0.25</v>
          </cell>
          <cell r="CZ1879">
            <v>0.3</v>
          </cell>
          <cell r="DA1879">
            <v>0.3</v>
          </cell>
        </row>
        <row r="1880">
          <cell r="A1880">
            <v>39940</v>
          </cell>
          <cell r="CN1880">
            <v>0.46</v>
          </cell>
          <cell r="CO1880">
            <v>0.35</v>
          </cell>
          <cell r="CP1880">
            <v>0.26</v>
          </cell>
          <cell r="CQ1880">
            <v>0.35</v>
          </cell>
          <cell r="CR1880">
            <v>0.25</v>
          </cell>
          <cell r="CS1880">
            <v>0.3</v>
          </cell>
          <cell r="CT1880">
            <v>0.31</v>
          </cell>
          <cell r="CU1880">
            <v>0.35</v>
          </cell>
          <cell r="CV1880">
            <v>0.4</v>
          </cell>
          <cell r="CW1880">
            <v>0.42</v>
          </cell>
          <cell r="CX1880">
            <v>0.49</v>
          </cell>
          <cell r="CY1880">
            <v>0.25</v>
          </cell>
          <cell r="CZ1880">
            <v>0.3</v>
          </cell>
          <cell r="DA1880">
            <v>0.3</v>
          </cell>
        </row>
        <row r="1881">
          <cell r="A1881">
            <v>39941</v>
          </cell>
          <cell r="CO1881">
            <v>0.4</v>
          </cell>
          <cell r="CP1881">
            <v>0.25</v>
          </cell>
          <cell r="CQ1881">
            <v>0.45</v>
          </cell>
          <cell r="CR1881">
            <v>0.25</v>
          </cell>
          <cell r="CS1881">
            <v>0.2</v>
          </cell>
          <cell r="CT1881">
            <v>0.33</v>
          </cell>
          <cell r="CU1881">
            <v>0.33</v>
          </cell>
          <cell r="CV1881">
            <v>0.39</v>
          </cell>
          <cell r="CW1881">
            <v>0.39</v>
          </cell>
          <cell r="CX1881">
            <v>0.43</v>
          </cell>
          <cell r="CY1881">
            <v>0.23</v>
          </cell>
          <cell r="CZ1881">
            <v>0.3</v>
          </cell>
          <cell r="DA1881">
            <v>0.26</v>
          </cell>
          <cell r="DB1881">
            <v>0.26</v>
          </cell>
        </row>
        <row r="1882">
          <cell r="A1882">
            <v>39944</v>
          </cell>
          <cell r="CO1882">
            <v>0.4</v>
          </cell>
          <cell r="CP1882">
            <v>0.25</v>
          </cell>
          <cell r="CQ1882">
            <v>0.45</v>
          </cell>
          <cell r="CR1882">
            <v>0.25</v>
          </cell>
          <cell r="CS1882">
            <v>0.2</v>
          </cell>
          <cell r="CT1882">
            <v>0.33</v>
          </cell>
          <cell r="CU1882">
            <v>0.35</v>
          </cell>
          <cell r="CV1882">
            <v>0.42</v>
          </cell>
          <cell r="CW1882">
            <v>0.41</v>
          </cell>
          <cell r="CX1882">
            <v>0.5</v>
          </cell>
          <cell r="CY1882">
            <v>0.23</v>
          </cell>
          <cell r="CZ1882">
            <v>0.3</v>
          </cell>
          <cell r="DA1882">
            <v>0.22</v>
          </cell>
          <cell r="DB1882">
            <v>0.33</v>
          </cell>
        </row>
        <row r="1883">
          <cell r="A1883">
            <v>39945</v>
          </cell>
          <cell r="CO1883">
            <v>0.4</v>
          </cell>
          <cell r="CP1883">
            <v>0.25</v>
          </cell>
          <cell r="CQ1883">
            <v>0.45</v>
          </cell>
          <cell r="CR1883">
            <v>0.25</v>
          </cell>
          <cell r="CS1883">
            <v>0.2</v>
          </cell>
          <cell r="CT1883">
            <v>0.33</v>
          </cell>
          <cell r="CU1883">
            <v>0.35</v>
          </cell>
          <cell r="CV1883">
            <v>0.42</v>
          </cell>
          <cell r="CW1883">
            <v>0.41</v>
          </cell>
          <cell r="CX1883">
            <v>0.5</v>
          </cell>
          <cell r="CY1883">
            <v>0.23</v>
          </cell>
          <cell r="CZ1883">
            <v>0.3</v>
          </cell>
          <cell r="DA1883">
            <v>0.22</v>
          </cell>
          <cell r="DB1883">
            <v>0.33</v>
          </cell>
        </row>
        <row r="1884">
          <cell r="A1884">
            <v>39946</v>
          </cell>
          <cell r="CO1884">
            <v>0.4</v>
          </cell>
          <cell r="CP1884">
            <v>0.25</v>
          </cell>
          <cell r="CQ1884">
            <v>0.45</v>
          </cell>
          <cell r="CR1884">
            <v>0.25</v>
          </cell>
          <cell r="CS1884">
            <v>0.2</v>
          </cell>
          <cell r="CT1884">
            <v>0.33</v>
          </cell>
          <cell r="CU1884">
            <v>0.35</v>
          </cell>
          <cell r="CV1884">
            <v>0.42</v>
          </cell>
          <cell r="CW1884">
            <v>0.41</v>
          </cell>
          <cell r="CX1884">
            <v>0.5</v>
          </cell>
          <cell r="CY1884">
            <v>0.23</v>
          </cell>
          <cell r="CZ1884">
            <v>0.3</v>
          </cell>
          <cell r="DA1884">
            <v>0.22</v>
          </cell>
          <cell r="DB1884">
            <v>0.33</v>
          </cell>
        </row>
        <row r="1885">
          <cell r="A1885">
            <v>39947</v>
          </cell>
          <cell r="CO1885">
            <v>0.4</v>
          </cell>
          <cell r="CP1885">
            <v>0.25</v>
          </cell>
          <cell r="CQ1885">
            <v>0.45</v>
          </cell>
          <cell r="CR1885">
            <v>0.25</v>
          </cell>
          <cell r="CS1885">
            <v>0.2</v>
          </cell>
          <cell r="CT1885">
            <v>0.33</v>
          </cell>
          <cell r="CU1885">
            <v>0.35</v>
          </cell>
          <cell r="CV1885">
            <v>0.42</v>
          </cell>
          <cell r="CW1885">
            <v>0.41</v>
          </cell>
          <cell r="CX1885">
            <v>0.5</v>
          </cell>
          <cell r="CY1885">
            <v>0.23</v>
          </cell>
          <cell r="CZ1885">
            <v>0.3</v>
          </cell>
          <cell r="DA1885">
            <v>0.22</v>
          </cell>
          <cell r="DB1885">
            <v>0.33</v>
          </cell>
        </row>
        <row r="1886">
          <cell r="A1886">
            <v>39948</v>
          </cell>
          <cell r="CO1886">
            <v>0.4</v>
          </cell>
          <cell r="CP1886">
            <v>0.25</v>
          </cell>
          <cell r="CQ1886">
            <v>0.45</v>
          </cell>
          <cell r="CR1886">
            <v>0.25</v>
          </cell>
          <cell r="CS1886">
            <v>0.2</v>
          </cell>
          <cell r="CT1886">
            <v>0.33</v>
          </cell>
          <cell r="CU1886">
            <v>0.35</v>
          </cell>
          <cell r="CV1886">
            <v>0.42</v>
          </cell>
          <cell r="CW1886">
            <v>0.41</v>
          </cell>
          <cell r="CX1886">
            <v>0.5</v>
          </cell>
          <cell r="CY1886">
            <v>0.23</v>
          </cell>
          <cell r="CZ1886">
            <v>0.3</v>
          </cell>
          <cell r="DA1886">
            <v>0.22</v>
          </cell>
          <cell r="DB1886">
            <v>0.33</v>
          </cell>
        </row>
        <row r="1887">
          <cell r="A1887">
            <v>39951</v>
          </cell>
          <cell r="CO1887">
            <v>0.4</v>
          </cell>
          <cell r="CP1887">
            <v>0.25</v>
          </cell>
          <cell r="CQ1887">
            <v>0.45</v>
          </cell>
          <cell r="CR1887">
            <v>0.25</v>
          </cell>
          <cell r="CS1887">
            <v>0.2</v>
          </cell>
          <cell r="CT1887">
            <v>0.33</v>
          </cell>
          <cell r="CU1887">
            <v>0.35</v>
          </cell>
          <cell r="CV1887">
            <v>0.42</v>
          </cell>
          <cell r="CW1887">
            <v>0.41</v>
          </cell>
          <cell r="CX1887">
            <v>0.5</v>
          </cell>
          <cell r="CY1887">
            <v>0.23</v>
          </cell>
          <cell r="CZ1887">
            <v>0.3</v>
          </cell>
          <cell r="DA1887">
            <v>0.23</v>
          </cell>
          <cell r="DB1887">
            <v>0.26</v>
          </cell>
        </row>
        <row r="1888">
          <cell r="A1888">
            <v>39952</v>
          </cell>
          <cell r="CO1888">
            <v>0.4</v>
          </cell>
          <cell r="CP1888">
            <v>0.25</v>
          </cell>
          <cell r="CQ1888">
            <v>0.45</v>
          </cell>
          <cell r="CR1888">
            <v>0.25</v>
          </cell>
          <cell r="CS1888">
            <v>0.2</v>
          </cell>
          <cell r="CT1888">
            <v>0.33</v>
          </cell>
          <cell r="CU1888">
            <v>0.35</v>
          </cell>
          <cell r="CV1888">
            <v>0.42</v>
          </cell>
          <cell r="CW1888">
            <v>0.41</v>
          </cell>
          <cell r="CX1888">
            <v>0.5</v>
          </cell>
          <cell r="CY1888">
            <v>0.23</v>
          </cell>
          <cell r="CZ1888">
            <v>0.3</v>
          </cell>
          <cell r="DA1888">
            <v>0.23</v>
          </cell>
          <cell r="DB1888">
            <v>0.26</v>
          </cell>
        </row>
        <row r="1889">
          <cell r="A1889">
            <v>39953</v>
          </cell>
          <cell r="CO1889">
            <v>0.4</v>
          </cell>
          <cell r="CP1889">
            <v>0.25</v>
          </cell>
          <cell r="CQ1889">
            <v>0.45</v>
          </cell>
          <cell r="CR1889">
            <v>0.25</v>
          </cell>
          <cell r="CS1889">
            <v>0.2</v>
          </cell>
          <cell r="CT1889">
            <v>0.33</v>
          </cell>
          <cell r="CU1889">
            <v>0.35</v>
          </cell>
          <cell r="CV1889">
            <v>0.42</v>
          </cell>
          <cell r="CW1889">
            <v>0.41</v>
          </cell>
          <cell r="CX1889">
            <v>0.5</v>
          </cell>
          <cell r="CY1889">
            <v>0.23</v>
          </cell>
          <cell r="CZ1889">
            <v>0.3</v>
          </cell>
          <cell r="DA1889">
            <v>0.23</v>
          </cell>
          <cell r="DB1889">
            <v>0.26</v>
          </cell>
        </row>
        <row r="1890">
          <cell r="A1890">
            <v>39954</v>
          </cell>
          <cell r="CO1890">
            <v>0.4</v>
          </cell>
          <cell r="CP1890">
            <v>0.25</v>
          </cell>
          <cell r="CQ1890">
            <v>0.45</v>
          </cell>
          <cell r="CR1890">
            <v>0.25</v>
          </cell>
          <cell r="CS1890">
            <v>0.2</v>
          </cell>
          <cell r="CT1890">
            <v>0.33</v>
          </cell>
          <cell r="CU1890">
            <v>0.35</v>
          </cell>
          <cell r="CV1890">
            <v>0.42</v>
          </cell>
          <cell r="CW1890">
            <v>0.41</v>
          </cell>
          <cell r="CX1890">
            <v>0.5</v>
          </cell>
          <cell r="CY1890">
            <v>0.23</v>
          </cell>
          <cell r="CZ1890">
            <v>0.3</v>
          </cell>
          <cell r="DA1890">
            <v>0.23</v>
          </cell>
          <cell r="DB1890">
            <v>0.26</v>
          </cell>
        </row>
        <row r="1891">
          <cell r="A1891">
            <v>39955</v>
          </cell>
          <cell r="CO1891">
            <v>0.4</v>
          </cell>
          <cell r="CP1891">
            <v>0.25</v>
          </cell>
          <cell r="CQ1891">
            <v>0.45</v>
          </cell>
          <cell r="CR1891">
            <v>0.25</v>
          </cell>
          <cell r="CS1891">
            <v>0.2</v>
          </cell>
          <cell r="CT1891">
            <v>0.33</v>
          </cell>
          <cell r="CU1891">
            <v>0.35</v>
          </cell>
          <cell r="CV1891">
            <v>0.42</v>
          </cell>
          <cell r="CW1891">
            <v>0.41</v>
          </cell>
          <cell r="CX1891">
            <v>0.5</v>
          </cell>
          <cell r="CY1891">
            <v>0.23</v>
          </cell>
          <cell r="CZ1891">
            <v>0.3</v>
          </cell>
          <cell r="DA1891">
            <v>0.23</v>
          </cell>
          <cell r="DB1891">
            <v>0.26</v>
          </cell>
        </row>
        <row r="1892">
          <cell r="A1892">
            <v>39958</v>
          </cell>
          <cell r="CO1892">
            <v>0.45</v>
          </cell>
          <cell r="CP1892">
            <v>0.25</v>
          </cell>
          <cell r="CQ1892">
            <v>0.45</v>
          </cell>
          <cell r="CR1892">
            <v>0.25</v>
          </cell>
          <cell r="CS1892">
            <v>0.2</v>
          </cell>
          <cell r="CT1892">
            <v>0.33</v>
          </cell>
          <cell r="CU1892">
            <v>0.35</v>
          </cell>
          <cell r="CV1892">
            <v>0.42</v>
          </cell>
          <cell r="CW1892">
            <v>0.41</v>
          </cell>
          <cell r="CX1892">
            <v>0.5</v>
          </cell>
          <cell r="CY1892">
            <v>0.23</v>
          </cell>
          <cell r="CZ1892">
            <v>0.3</v>
          </cell>
          <cell r="DA1892">
            <v>0.23</v>
          </cell>
          <cell r="DB1892">
            <v>0.26</v>
          </cell>
        </row>
        <row r="1893">
          <cell r="A1893">
            <v>39959</v>
          </cell>
          <cell r="CO1893">
            <v>0.45</v>
          </cell>
          <cell r="CP1893">
            <v>0.25</v>
          </cell>
          <cell r="CQ1893">
            <v>0.45</v>
          </cell>
          <cell r="CR1893">
            <v>0.25</v>
          </cell>
          <cell r="CS1893">
            <v>0.2</v>
          </cell>
          <cell r="CT1893">
            <v>0.33</v>
          </cell>
          <cell r="CU1893">
            <v>0.35</v>
          </cell>
          <cell r="CV1893">
            <v>0.42</v>
          </cell>
          <cell r="CW1893">
            <v>0.41</v>
          </cell>
          <cell r="CX1893">
            <v>0.5</v>
          </cell>
          <cell r="CY1893">
            <v>0.23</v>
          </cell>
          <cell r="CZ1893">
            <v>0.3</v>
          </cell>
          <cell r="DA1893">
            <v>0.23</v>
          </cell>
          <cell r="DB1893">
            <v>0.26</v>
          </cell>
        </row>
        <row r="1894">
          <cell r="A1894">
            <v>39960</v>
          </cell>
          <cell r="CO1894">
            <v>0.45</v>
          </cell>
          <cell r="CP1894">
            <v>0.25</v>
          </cell>
          <cell r="CQ1894">
            <v>0.45</v>
          </cell>
          <cell r="CR1894">
            <v>0.25</v>
          </cell>
          <cell r="CS1894">
            <v>0.2</v>
          </cell>
          <cell r="CT1894">
            <v>0.33</v>
          </cell>
          <cell r="CU1894">
            <v>0.35</v>
          </cell>
          <cell r="CV1894">
            <v>0.42</v>
          </cell>
          <cell r="CW1894">
            <v>0.41</v>
          </cell>
          <cell r="CX1894">
            <v>0.5</v>
          </cell>
          <cell r="CY1894">
            <v>0.23</v>
          </cell>
          <cell r="CZ1894">
            <v>0.3</v>
          </cell>
          <cell r="DA1894">
            <v>0.23</v>
          </cell>
          <cell r="DB1894">
            <v>0.26</v>
          </cell>
        </row>
        <row r="1895">
          <cell r="A1895">
            <v>39961</v>
          </cell>
          <cell r="CO1895">
            <v>0.45</v>
          </cell>
          <cell r="CP1895">
            <v>0.25</v>
          </cell>
          <cell r="CQ1895">
            <v>0.45</v>
          </cell>
          <cell r="CR1895">
            <v>0.25</v>
          </cell>
          <cell r="CS1895">
            <v>0.2</v>
          </cell>
          <cell r="CT1895">
            <v>0.33</v>
          </cell>
          <cell r="CU1895">
            <v>0.35</v>
          </cell>
          <cell r="CV1895">
            <v>0.42</v>
          </cell>
          <cell r="CW1895">
            <v>0.41</v>
          </cell>
          <cell r="CX1895">
            <v>0.5</v>
          </cell>
          <cell r="CY1895">
            <v>0.23</v>
          </cell>
          <cell r="CZ1895">
            <v>0.3</v>
          </cell>
          <cell r="DA1895">
            <v>0.23</v>
          </cell>
          <cell r="DB1895">
            <v>0.26</v>
          </cell>
        </row>
        <row r="1896">
          <cell r="A1896">
            <v>39962</v>
          </cell>
          <cell r="CO1896">
            <v>0.45</v>
          </cell>
          <cell r="CP1896">
            <v>0.25</v>
          </cell>
          <cell r="CQ1896">
            <v>0.45</v>
          </cell>
          <cell r="CR1896">
            <v>0.25</v>
          </cell>
          <cell r="CS1896">
            <v>0.2</v>
          </cell>
          <cell r="CT1896">
            <v>0.33</v>
          </cell>
          <cell r="CU1896">
            <v>0.35</v>
          </cell>
          <cell r="CV1896">
            <v>0.42</v>
          </cell>
          <cell r="CW1896">
            <v>0.41</v>
          </cell>
          <cell r="CX1896">
            <v>0.5</v>
          </cell>
          <cell r="CY1896">
            <v>0.23</v>
          </cell>
          <cell r="CZ1896">
            <v>0.3</v>
          </cell>
          <cell r="DA1896">
            <v>0.23</v>
          </cell>
          <cell r="DB1896">
            <v>0.26</v>
          </cell>
        </row>
        <row r="1897">
          <cell r="A1897">
            <v>39965</v>
          </cell>
          <cell r="CO1897">
            <v>0.45</v>
          </cell>
          <cell r="CP1897">
            <v>0.25</v>
          </cell>
          <cell r="CQ1897">
            <v>0.45</v>
          </cell>
          <cell r="CR1897">
            <v>0.25</v>
          </cell>
          <cell r="CS1897">
            <v>0.2</v>
          </cell>
          <cell r="CT1897">
            <v>0.33</v>
          </cell>
          <cell r="CU1897">
            <v>0.35</v>
          </cell>
          <cell r="CV1897">
            <v>0.42</v>
          </cell>
          <cell r="CW1897">
            <v>0.41</v>
          </cell>
          <cell r="CX1897">
            <v>0.5</v>
          </cell>
          <cell r="CY1897">
            <v>0.23</v>
          </cell>
          <cell r="CZ1897">
            <v>0.3</v>
          </cell>
          <cell r="DA1897">
            <v>0.23</v>
          </cell>
          <cell r="DB1897">
            <v>0.26</v>
          </cell>
        </row>
        <row r="1898">
          <cell r="A1898">
            <v>39966</v>
          </cell>
          <cell r="CO1898">
            <v>0.45</v>
          </cell>
          <cell r="CP1898">
            <v>0.25</v>
          </cell>
          <cell r="CQ1898">
            <v>0.45</v>
          </cell>
          <cell r="CR1898">
            <v>0.25</v>
          </cell>
          <cell r="CS1898">
            <v>0.2</v>
          </cell>
          <cell r="CT1898">
            <v>0.33</v>
          </cell>
          <cell r="CU1898">
            <v>0.35</v>
          </cell>
          <cell r="CV1898">
            <v>0.42</v>
          </cell>
          <cell r="CW1898">
            <v>0.41</v>
          </cell>
          <cell r="CX1898">
            <v>0.5</v>
          </cell>
          <cell r="CY1898">
            <v>0.23</v>
          </cell>
          <cell r="CZ1898">
            <v>0.3</v>
          </cell>
          <cell r="DA1898">
            <v>0.23</v>
          </cell>
          <cell r="DB1898">
            <v>0.26</v>
          </cell>
        </row>
        <row r="1899">
          <cell r="A1899">
            <v>39967</v>
          </cell>
          <cell r="CO1899">
            <v>0.45</v>
          </cell>
          <cell r="CP1899">
            <v>0.25</v>
          </cell>
          <cell r="CQ1899">
            <v>0.45</v>
          </cell>
          <cell r="CR1899">
            <v>0.25</v>
          </cell>
          <cell r="CS1899">
            <v>0.2</v>
          </cell>
          <cell r="CT1899">
            <v>0.33</v>
          </cell>
          <cell r="CU1899">
            <v>0.35</v>
          </cell>
          <cell r="CV1899">
            <v>0.42</v>
          </cell>
          <cell r="CW1899">
            <v>0.41</v>
          </cell>
          <cell r="CX1899">
            <v>0.5</v>
          </cell>
          <cell r="CY1899">
            <v>0.23</v>
          </cell>
          <cell r="CZ1899">
            <v>0.3</v>
          </cell>
          <cell r="DA1899">
            <v>0.23</v>
          </cell>
          <cell r="DB1899">
            <v>0.26</v>
          </cell>
        </row>
        <row r="1900">
          <cell r="A1900">
            <v>39968</v>
          </cell>
          <cell r="CO1900">
            <v>0.45</v>
          </cell>
          <cell r="CP1900">
            <v>0.25</v>
          </cell>
          <cell r="CQ1900">
            <v>0.45</v>
          </cell>
          <cell r="CR1900">
            <v>0.25</v>
          </cell>
          <cell r="CS1900">
            <v>0.2</v>
          </cell>
          <cell r="CT1900">
            <v>0.33</v>
          </cell>
          <cell r="CU1900">
            <v>0.35</v>
          </cell>
          <cell r="CV1900">
            <v>0.42</v>
          </cell>
          <cell r="CW1900">
            <v>0.41</v>
          </cell>
          <cell r="CX1900">
            <v>0.5</v>
          </cell>
          <cell r="CY1900">
            <v>0.23</v>
          </cell>
          <cell r="CZ1900">
            <v>0.3</v>
          </cell>
          <cell r="DA1900">
            <v>0.23</v>
          </cell>
          <cell r="DB1900">
            <v>0.26</v>
          </cell>
        </row>
        <row r="1901">
          <cell r="A1901">
            <v>39969</v>
          </cell>
          <cell r="CO1901">
            <v>0.45</v>
          </cell>
          <cell r="CP1901">
            <v>0.25</v>
          </cell>
          <cell r="CQ1901">
            <v>0.45</v>
          </cell>
          <cell r="CR1901">
            <v>0.25</v>
          </cell>
          <cell r="CS1901">
            <v>0.2</v>
          </cell>
          <cell r="CT1901">
            <v>0.33</v>
          </cell>
          <cell r="CU1901">
            <v>0.34</v>
          </cell>
          <cell r="CV1901">
            <v>0.39</v>
          </cell>
          <cell r="CW1901">
            <v>0.41</v>
          </cell>
          <cell r="CX1901">
            <v>0.51</v>
          </cell>
          <cell r="CY1901">
            <v>0.23</v>
          </cell>
          <cell r="CZ1901">
            <v>0.31</v>
          </cell>
          <cell r="DA1901">
            <v>0.23</v>
          </cell>
          <cell r="DB1901">
            <v>0.26</v>
          </cell>
        </row>
        <row r="1902">
          <cell r="A1902">
            <v>39972</v>
          </cell>
          <cell r="CO1902">
            <v>0.45</v>
          </cell>
          <cell r="CP1902">
            <v>0.25</v>
          </cell>
          <cell r="CQ1902">
            <v>0.45</v>
          </cell>
          <cell r="CR1902">
            <v>0.25</v>
          </cell>
          <cell r="CS1902">
            <v>0.2</v>
          </cell>
          <cell r="CT1902">
            <v>0.33</v>
          </cell>
          <cell r="CU1902">
            <v>0.34</v>
          </cell>
          <cell r="CV1902">
            <v>0.39</v>
          </cell>
          <cell r="CW1902">
            <v>0.41</v>
          </cell>
          <cell r="CX1902">
            <v>0.51</v>
          </cell>
          <cell r="CY1902">
            <v>0.23</v>
          </cell>
          <cell r="CZ1902">
            <v>0.31</v>
          </cell>
          <cell r="DA1902">
            <v>0.23</v>
          </cell>
          <cell r="DB1902">
            <v>0.26</v>
          </cell>
        </row>
        <row r="1903">
          <cell r="A1903">
            <v>39973</v>
          </cell>
          <cell r="CO1903">
            <v>0.45</v>
          </cell>
          <cell r="CP1903">
            <v>0.25</v>
          </cell>
          <cell r="CQ1903">
            <v>0.45</v>
          </cell>
          <cell r="CR1903">
            <v>0.25</v>
          </cell>
          <cell r="CS1903">
            <v>0.2</v>
          </cell>
          <cell r="CT1903">
            <v>0.33</v>
          </cell>
          <cell r="CU1903">
            <v>0.34</v>
          </cell>
          <cell r="CV1903">
            <v>0.39</v>
          </cell>
          <cell r="CW1903">
            <v>0.41</v>
          </cell>
          <cell r="CX1903">
            <v>0.51</v>
          </cell>
          <cell r="CY1903">
            <v>0.23</v>
          </cell>
          <cell r="CZ1903">
            <v>0.31</v>
          </cell>
          <cell r="DA1903">
            <v>0.23</v>
          </cell>
          <cell r="DB1903">
            <v>0.26</v>
          </cell>
        </row>
        <row r="1904">
          <cell r="A1904">
            <v>39974</v>
          </cell>
          <cell r="CP1904">
            <v>0.25</v>
          </cell>
          <cell r="CQ1904">
            <v>0.45</v>
          </cell>
          <cell r="CR1904">
            <v>0.28999999999999998</v>
          </cell>
          <cell r="CS1904">
            <v>0.2</v>
          </cell>
          <cell r="CT1904">
            <v>0.35</v>
          </cell>
          <cell r="CU1904">
            <v>0.36</v>
          </cell>
          <cell r="CV1904">
            <v>0.39</v>
          </cell>
          <cell r="CW1904">
            <v>0.46</v>
          </cell>
          <cell r="CX1904">
            <v>0.54</v>
          </cell>
          <cell r="CY1904">
            <v>0.28000000000000003</v>
          </cell>
          <cell r="CZ1904">
            <v>0.33</v>
          </cell>
          <cell r="DA1904">
            <v>0.3</v>
          </cell>
          <cell r="DB1904">
            <v>0.3</v>
          </cell>
        </row>
        <row r="1905">
          <cell r="A1905">
            <v>39976</v>
          </cell>
          <cell r="CP1905">
            <v>0.25</v>
          </cell>
          <cell r="CQ1905">
            <v>0.45</v>
          </cell>
          <cell r="CR1905">
            <v>0.28999999999999998</v>
          </cell>
          <cell r="CS1905">
            <v>0.2</v>
          </cell>
          <cell r="CT1905">
            <v>0.35</v>
          </cell>
          <cell r="CU1905">
            <v>0.36</v>
          </cell>
          <cell r="CV1905">
            <v>0.39</v>
          </cell>
          <cell r="CW1905">
            <v>0.46</v>
          </cell>
          <cell r="CX1905">
            <v>0.54</v>
          </cell>
          <cell r="CY1905">
            <v>0.28000000000000003</v>
          </cell>
          <cell r="CZ1905">
            <v>0.33</v>
          </cell>
          <cell r="DA1905">
            <v>0.3</v>
          </cell>
          <cell r="DB1905">
            <v>0.3</v>
          </cell>
        </row>
        <row r="1906">
          <cell r="A1906">
            <v>39979</v>
          </cell>
          <cell r="CP1906">
            <v>0.25</v>
          </cell>
          <cell r="CQ1906">
            <v>0.45</v>
          </cell>
          <cell r="CR1906">
            <v>0.28999999999999998</v>
          </cell>
          <cell r="CS1906">
            <v>0.2</v>
          </cell>
          <cell r="CT1906">
            <v>0.35</v>
          </cell>
          <cell r="CU1906">
            <v>0.36</v>
          </cell>
          <cell r="CV1906">
            <v>0.39</v>
          </cell>
          <cell r="CW1906">
            <v>0.46</v>
          </cell>
          <cell r="CX1906">
            <v>0.54</v>
          </cell>
          <cell r="CY1906">
            <v>0.28000000000000003</v>
          </cell>
          <cell r="CZ1906">
            <v>0.33</v>
          </cell>
          <cell r="DA1906">
            <v>0.3</v>
          </cell>
          <cell r="DB1906">
            <v>0.3</v>
          </cell>
        </row>
        <row r="1907">
          <cell r="A1907">
            <v>39980</v>
          </cell>
          <cell r="CP1907">
            <v>0.25</v>
          </cell>
          <cell r="CQ1907">
            <v>0.4</v>
          </cell>
          <cell r="CR1907">
            <v>0.28999999999999998</v>
          </cell>
          <cell r="CS1907">
            <v>0.2</v>
          </cell>
          <cell r="CT1907">
            <v>0.35</v>
          </cell>
          <cell r="CU1907">
            <v>0.36</v>
          </cell>
          <cell r="CV1907">
            <v>0.39</v>
          </cell>
          <cell r="CW1907">
            <v>0.46</v>
          </cell>
          <cell r="CX1907">
            <v>0.54</v>
          </cell>
          <cell r="CY1907">
            <v>0.28000000000000003</v>
          </cell>
          <cell r="CZ1907">
            <v>0.33</v>
          </cell>
          <cell r="DA1907">
            <v>0.3</v>
          </cell>
          <cell r="DB1907">
            <v>0.3</v>
          </cell>
        </row>
        <row r="1908">
          <cell r="A1908">
            <v>39981</v>
          </cell>
          <cell r="CP1908">
            <v>0.25</v>
          </cell>
          <cell r="CQ1908">
            <v>0.4</v>
          </cell>
          <cell r="CR1908">
            <v>0.28999999999999998</v>
          </cell>
          <cell r="CS1908">
            <v>0.2</v>
          </cell>
          <cell r="CT1908">
            <v>0.35</v>
          </cell>
          <cell r="CU1908">
            <v>0.36</v>
          </cell>
          <cell r="CV1908">
            <v>0.39</v>
          </cell>
          <cell r="CW1908">
            <v>0.46</v>
          </cell>
          <cell r="CX1908">
            <v>0.54</v>
          </cell>
          <cell r="CY1908">
            <v>0.28000000000000003</v>
          </cell>
          <cell r="CZ1908">
            <v>0.33</v>
          </cell>
          <cell r="DA1908">
            <v>0.3</v>
          </cell>
          <cell r="DB1908">
            <v>0.3</v>
          </cell>
        </row>
        <row r="1909">
          <cell r="A1909">
            <v>39982</v>
          </cell>
          <cell r="CP1909">
            <v>0.25</v>
          </cell>
          <cell r="CQ1909">
            <v>0.4</v>
          </cell>
          <cell r="CR1909">
            <v>0.28999999999999998</v>
          </cell>
          <cell r="CS1909">
            <v>0.2</v>
          </cell>
          <cell r="CT1909">
            <v>0.35</v>
          </cell>
          <cell r="CU1909">
            <v>0.36</v>
          </cell>
          <cell r="CV1909">
            <v>0.39</v>
          </cell>
          <cell r="CW1909">
            <v>0.46</v>
          </cell>
          <cell r="CX1909">
            <v>0.54</v>
          </cell>
          <cell r="CY1909">
            <v>0.28000000000000003</v>
          </cell>
          <cell r="CZ1909">
            <v>0.33</v>
          </cell>
          <cell r="DA1909">
            <v>0.3</v>
          </cell>
          <cell r="DB1909">
            <v>0.3</v>
          </cell>
        </row>
        <row r="1910">
          <cell r="A1910">
            <v>39983</v>
          </cell>
          <cell r="CP1910">
            <v>0.25</v>
          </cell>
          <cell r="CQ1910">
            <v>0.4</v>
          </cell>
          <cell r="CR1910">
            <v>0.28999999999999998</v>
          </cell>
          <cell r="CS1910">
            <v>0.2</v>
          </cell>
          <cell r="CT1910">
            <v>0.35</v>
          </cell>
          <cell r="CU1910">
            <v>0.36</v>
          </cell>
          <cell r="CV1910">
            <v>0.39</v>
          </cell>
          <cell r="CW1910">
            <v>0.46</v>
          </cell>
          <cell r="CX1910">
            <v>0.54</v>
          </cell>
          <cell r="CY1910">
            <v>0.28000000000000003</v>
          </cell>
          <cell r="CZ1910">
            <v>0.33</v>
          </cell>
          <cell r="DA1910">
            <v>0.3</v>
          </cell>
          <cell r="DB1910">
            <v>0.3</v>
          </cell>
        </row>
        <row r="1911">
          <cell r="A1911">
            <v>39986</v>
          </cell>
          <cell r="CP1911">
            <v>0.28000000000000003</v>
          </cell>
          <cell r="CQ1911">
            <v>0.4</v>
          </cell>
          <cell r="CR1911">
            <v>0.35</v>
          </cell>
          <cell r="CS1911">
            <v>0.2</v>
          </cell>
          <cell r="CT1911">
            <v>0.35</v>
          </cell>
          <cell r="CU1911">
            <v>0.35</v>
          </cell>
          <cell r="CV1911">
            <v>0.42</v>
          </cell>
          <cell r="CW1911">
            <v>0.46</v>
          </cell>
          <cell r="CX1911">
            <v>0.54</v>
          </cell>
          <cell r="CY1911">
            <v>0.28000000000000003</v>
          </cell>
          <cell r="CZ1911">
            <v>0.33</v>
          </cell>
          <cell r="DA1911">
            <v>0.3</v>
          </cell>
          <cell r="DB1911">
            <v>0.3</v>
          </cell>
          <cell r="DC1911">
            <v>0.23</v>
          </cell>
        </row>
        <row r="1912">
          <cell r="A1912">
            <v>39987</v>
          </cell>
          <cell r="CP1912">
            <v>0.28999999999999998</v>
          </cell>
          <cell r="CQ1912">
            <v>0.38</v>
          </cell>
          <cell r="CR1912">
            <v>0.35</v>
          </cell>
          <cell r="CS1912">
            <v>0.25</v>
          </cell>
          <cell r="CT1912">
            <v>0.35</v>
          </cell>
          <cell r="CU1912">
            <v>0.35</v>
          </cell>
          <cell r="CV1912">
            <v>0.42</v>
          </cell>
          <cell r="CW1912">
            <v>0.46</v>
          </cell>
          <cell r="CX1912">
            <v>0.54</v>
          </cell>
          <cell r="CY1912">
            <v>0.28000000000000003</v>
          </cell>
          <cell r="CZ1912">
            <v>0.33</v>
          </cell>
          <cell r="DA1912">
            <v>0.3</v>
          </cell>
          <cell r="DB1912">
            <v>0.3</v>
          </cell>
          <cell r="DC1912">
            <v>0.23</v>
          </cell>
        </row>
        <row r="1913">
          <cell r="A1913">
            <v>39988</v>
          </cell>
          <cell r="CP1913">
            <v>0.28999999999999998</v>
          </cell>
          <cell r="CQ1913">
            <v>0.35</v>
          </cell>
          <cell r="CR1913">
            <v>0.35</v>
          </cell>
          <cell r="CS1913">
            <v>0.25</v>
          </cell>
          <cell r="CT1913">
            <v>0.35</v>
          </cell>
          <cell r="CU1913">
            <v>0.35</v>
          </cell>
          <cell r="CV1913">
            <v>0.42</v>
          </cell>
          <cell r="CW1913">
            <v>0.46</v>
          </cell>
          <cell r="CX1913">
            <v>0.54</v>
          </cell>
          <cell r="CY1913">
            <v>0.28000000000000003</v>
          </cell>
          <cell r="CZ1913">
            <v>0.33</v>
          </cell>
          <cell r="DA1913">
            <v>0.3</v>
          </cell>
          <cell r="DB1913">
            <v>0.3</v>
          </cell>
          <cell r="DC1913">
            <v>0.23</v>
          </cell>
        </row>
        <row r="1914">
          <cell r="A1914">
            <v>39989</v>
          </cell>
          <cell r="CP1914">
            <v>0.28999999999999998</v>
          </cell>
          <cell r="CQ1914">
            <v>0.35</v>
          </cell>
          <cell r="CR1914">
            <v>0.35</v>
          </cell>
          <cell r="CS1914">
            <v>0.25</v>
          </cell>
          <cell r="CT1914">
            <v>0.35</v>
          </cell>
          <cell r="CU1914">
            <v>0.35</v>
          </cell>
          <cell r="CV1914">
            <v>0.42</v>
          </cell>
          <cell r="CW1914">
            <v>0.46</v>
          </cell>
          <cell r="CX1914">
            <v>0.54</v>
          </cell>
          <cell r="CY1914">
            <v>0.28000000000000003</v>
          </cell>
          <cell r="CZ1914">
            <v>0.33</v>
          </cell>
          <cell r="DA1914">
            <v>0.3</v>
          </cell>
          <cell r="DB1914">
            <v>0.3</v>
          </cell>
          <cell r="DC1914">
            <v>0.23</v>
          </cell>
        </row>
        <row r="1915">
          <cell r="A1915">
            <v>39990</v>
          </cell>
          <cell r="CP1915">
            <v>0.28999999999999998</v>
          </cell>
          <cell r="CQ1915">
            <v>0.35</v>
          </cell>
          <cell r="CR1915">
            <v>0.35</v>
          </cell>
          <cell r="CS1915">
            <v>0.25</v>
          </cell>
          <cell r="CT1915">
            <v>0.35</v>
          </cell>
          <cell r="CU1915">
            <v>0.35</v>
          </cell>
          <cell r="CV1915">
            <v>0.42</v>
          </cell>
          <cell r="CW1915">
            <v>0.46</v>
          </cell>
          <cell r="CX1915">
            <v>0.54</v>
          </cell>
          <cell r="CY1915">
            <v>0.28000000000000003</v>
          </cell>
          <cell r="CZ1915">
            <v>0.33</v>
          </cell>
          <cell r="DA1915">
            <v>0.3</v>
          </cell>
          <cell r="DB1915">
            <v>0.3</v>
          </cell>
          <cell r="DC1915">
            <v>0.23</v>
          </cell>
        </row>
        <row r="1916">
          <cell r="A1916">
            <v>39993</v>
          </cell>
          <cell r="CP1916">
            <v>0.28999999999999998</v>
          </cell>
          <cell r="CQ1916">
            <v>0.35</v>
          </cell>
          <cell r="CR1916">
            <v>0.35</v>
          </cell>
          <cell r="CS1916">
            <v>0.25</v>
          </cell>
          <cell r="CT1916">
            <v>0.35</v>
          </cell>
          <cell r="CU1916">
            <v>0.35</v>
          </cell>
          <cell r="CV1916">
            <v>0.42</v>
          </cell>
          <cell r="CW1916">
            <v>0.46</v>
          </cell>
          <cell r="CX1916">
            <v>0.54</v>
          </cell>
          <cell r="CY1916">
            <v>0.28000000000000003</v>
          </cell>
          <cell r="CZ1916">
            <v>0.33</v>
          </cell>
          <cell r="DA1916">
            <v>0.3</v>
          </cell>
          <cell r="DB1916">
            <v>0.3</v>
          </cell>
          <cell r="DC1916">
            <v>0.23</v>
          </cell>
        </row>
        <row r="1917">
          <cell r="A1917">
            <v>39994</v>
          </cell>
          <cell r="CP1917">
            <v>0.28999999999999998</v>
          </cell>
          <cell r="CQ1917">
            <v>0.38</v>
          </cell>
          <cell r="CR1917">
            <v>0.35</v>
          </cell>
          <cell r="CS1917">
            <v>0.25</v>
          </cell>
          <cell r="CT1917">
            <v>0.35</v>
          </cell>
          <cell r="CU1917">
            <v>0.35</v>
          </cell>
          <cell r="CV1917">
            <v>0.42</v>
          </cell>
          <cell r="CW1917">
            <v>0.46</v>
          </cell>
          <cell r="CX1917">
            <v>0.54</v>
          </cell>
          <cell r="CY1917">
            <v>0.28000000000000003</v>
          </cell>
          <cell r="CZ1917">
            <v>0.33</v>
          </cell>
          <cell r="DA1917">
            <v>0.3</v>
          </cell>
          <cell r="DB1917">
            <v>0.3</v>
          </cell>
          <cell r="DC1917">
            <v>0.23</v>
          </cell>
        </row>
        <row r="1918">
          <cell r="A1918">
            <v>39995</v>
          </cell>
          <cell r="CP1918">
            <v>0.28999999999999998</v>
          </cell>
          <cell r="CQ1918">
            <v>0.38</v>
          </cell>
          <cell r="CR1918">
            <v>0.35</v>
          </cell>
          <cell r="CS1918">
            <v>0.25</v>
          </cell>
          <cell r="CT1918">
            <v>0.35</v>
          </cell>
          <cell r="CU1918">
            <v>0.35</v>
          </cell>
          <cell r="CV1918">
            <v>0.42</v>
          </cell>
          <cell r="CW1918">
            <v>0.46</v>
          </cell>
          <cell r="CX1918">
            <v>0.54</v>
          </cell>
          <cell r="CY1918">
            <v>0.28000000000000003</v>
          </cell>
          <cell r="CZ1918">
            <v>0.33</v>
          </cell>
          <cell r="DA1918">
            <v>0.3</v>
          </cell>
          <cell r="DB1918">
            <v>0.3</v>
          </cell>
          <cell r="DC1918">
            <v>0.25</v>
          </cell>
        </row>
        <row r="1919">
          <cell r="A1919">
            <v>39996</v>
          </cell>
          <cell r="CP1919">
            <v>0.28999999999999998</v>
          </cell>
          <cell r="CQ1919">
            <v>0.38</v>
          </cell>
          <cell r="CR1919">
            <v>0.35</v>
          </cell>
          <cell r="CS1919">
            <v>0.25</v>
          </cell>
          <cell r="CT1919">
            <v>0.35</v>
          </cell>
          <cell r="CU1919">
            <v>0.35</v>
          </cell>
          <cell r="CV1919">
            <v>0.42</v>
          </cell>
          <cell r="CW1919">
            <v>0.46</v>
          </cell>
          <cell r="CX1919">
            <v>0.54</v>
          </cell>
          <cell r="CY1919">
            <v>0.28000000000000003</v>
          </cell>
          <cell r="CZ1919">
            <v>0.33</v>
          </cell>
          <cell r="DA1919">
            <v>0.3</v>
          </cell>
          <cell r="DB1919">
            <v>0.3</v>
          </cell>
          <cell r="DC1919">
            <v>0.25</v>
          </cell>
        </row>
        <row r="1920">
          <cell r="A1920">
            <v>39997</v>
          </cell>
          <cell r="CP1920">
            <v>0.28999999999999998</v>
          </cell>
          <cell r="CQ1920">
            <v>0.38</v>
          </cell>
          <cell r="CR1920">
            <v>0.35</v>
          </cell>
          <cell r="CS1920">
            <v>0.25</v>
          </cell>
          <cell r="CT1920">
            <v>0.35</v>
          </cell>
          <cell r="CU1920">
            <v>0.35</v>
          </cell>
          <cell r="CV1920">
            <v>0.42</v>
          </cell>
          <cell r="CW1920">
            <v>0.46</v>
          </cell>
          <cell r="CX1920">
            <v>0.54</v>
          </cell>
          <cell r="CY1920">
            <v>0.28000000000000003</v>
          </cell>
          <cell r="CZ1920">
            <v>0.33</v>
          </cell>
          <cell r="DA1920">
            <v>0.3</v>
          </cell>
          <cell r="DB1920">
            <v>0.3</v>
          </cell>
          <cell r="DC1920">
            <v>0.25</v>
          </cell>
        </row>
        <row r="1921">
          <cell r="A1921">
            <v>40000</v>
          </cell>
          <cell r="CP1921">
            <v>0.3</v>
          </cell>
          <cell r="CQ1921">
            <v>0.38</v>
          </cell>
          <cell r="CR1921">
            <v>0.34</v>
          </cell>
          <cell r="CS1921">
            <v>0.25</v>
          </cell>
          <cell r="CT1921">
            <v>0.35</v>
          </cell>
          <cell r="CU1921">
            <v>0.35</v>
          </cell>
          <cell r="CV1921">
            <v>0.43</v>
          </cell>
          <cell r="CW1921">
            <v>0.46</v>
          </cell>
          <cell r="CX1921">
            <v>0.54</v>
          </cell>
          <cell r="CY1921">
            <v>0.28000000000000003</v>
          </cell>
          <cell r="CZ1921">
            <v>0.33</v>
          </cell>
          <cell r="DA1921">
            <v>0.3</v>
          </cell>
          <cell r="DB1921">
            <v>0.3</v>
          </cell>
          <cell r="DC1921">
            <v>0.25</v>
          </cell>
        </row>
        <row r="1922">
          <cell r="A1922">
            <v>40001</v>
          </cell>
          <cell r="CP1922">
            <v>0.3</v>
          </cell>
          <cell r="CQ1922">
            <v>0.38</v>
          </cell>
          <cell r="CR1922">
            <v>0.34</v>
          </cell>
          <cell r="CS1922">
            <v>0.25</v>
          </cell>
          <cell r="CT1922">
            <v>0.35</v>
          </cell>
          <cell r="CU1922">
            <v>0.35</v>
          </cell>
          <cell r="CV1922">
            <v>0.43</v>
          </cell>
          <cell r="CW1922">
            <v>0.46</v>
          </cell>
          <cell r="CX1922">
            <v>0.54</v>
          </cell>
          <cell r="CY1922">
            <v>0.28000000000000003</v>
          </cell>
          <cell r="CZ1922">
            <v>0.33</v>
          </cell>
          <cell r="DA1922">
            <v>0.3</v>
          </cell>
          <cell r="DB1922">
            <v>0.3</v>
          </cell>
          <cell r="DC1922">
            <v>0.25</v>
          </cell>
        </row>
        <row r="1923">
          <cell r="A1923">
            <v>40002</v>
          </cell>
          <cell r="CQ1923">
            <v>0.4</v>
          </cell>
          <cell r="CR1923">
            <v>0.34</v>
          </cell>
          <cell r="CS1923">
            <v>0.24</v>
          </cell>
          <cell r="CT1923">
            <v>0.35</v>
          </cell>
          <cell r="CU1923">
            <v>0.35</v>
          </cell>
          <cell r="CV1923">
            <v>0.33</v>
          </cell>
          <cell r="CW1923">
            <v>0.4</v>
          </cell>
          <cell r="CX1923">
            <v>0.52</v>
          </cell>
          <cell r="CY1923">
            <v>0.28999999999999998</v>
          </cell>
          <cell r="CZ1923">
            <v>0.34</v>
          </cell>
          <cell r="DA1923">
            <v>0.33</v>
          </cell>
          <cell r="DB1923">
            <v>0.3</v>
          </cell>
          <cell r="DC1923">
            <v>0.34</v>
          </cell>
          <cell r="DD1923">
            <v>0.22</v>
          </cell>
        </row>
        <row r="1924">
          <cell r="A1924">
            <v>40003</v>
          </cell>
          <cell r="CQ1924">
            <v>0.4</v>
          </cell>
          <cell r="CR1924">
            <v>0.34</v>
          </cell>
          <cell r="CS1924">
            <v>0.24</v>
          </cell>
          <cell r="CT1924">
            <v>0.35</v>
          </cell>
          <cell r="CU1924">
            <v>0.35</v>
          </cell>
          <cell r="CV1924">
            <v>0.33</v>
          </cell>
          <cell r="CW1924">
            <v>0.4</v>
          </cell>
          <cell r="CX1924">
            <v>0.52</v>
          </cell>
          <cell r="CY1924">
            <v>0.28999999999999998</v>
          </cell>
          <cell r="CZ1924">
            <v>0.34</v>
          </cell>
          <cell r="DA1924">
            <v>0.33</v>
          </cell>
          <cell r="DB1924">
            <v>0.3</v>
          </cell>
          <cell r="DC1924">
            <v>0.34</v>
          </cell>
          <cell r="DD1924">
            <v>0.22</v>
          </cell>
        </row>
        <row r="1925">
          <cell r="A1925">
            <v>40004</v>
          </cell>
          <cell r="CQ1925">
            <v>0.4</v>
          </cell>
          <cell r="CR1925">
            <v>0.34</v>
          </cell>
          <cell r="CS1925">
            <v>0.24</v>
          </cell>
          <cell r="CT1925">
            <v>0.35</v>
          </cell>
          <cell r="CU1925">
            <v>0.35</v>
          </cell>
          <cell r="CV1925">
            <v>0.33</v>
          </cell>
          <cell r="CW1925">
            <v>0.4</v>
          </cell>
          <cell r="CX1925">
            <v>0.52</v>
          </cell>
          <cell r="CY1925">
            <v>0.28999999999999998</v>
          </cell>
          <cell r="CZ1925">
            <v>0.34</v>
          </cell>
          <cell r="DA1925">
            <v>0.33</v>
          </cell>
          <cell r="DB1925">
            <v>0.3</v>
          </cell>
          <cell r="DC1925">
            <v>0.34</v>
          </cell>
          <cell r="DD1925">
            <v>0.22</v>
          </cell>
        </row>
        <row r="1926">
          <cell r="A1926">
            <v>40007</v>
          </cell>
          <cell r="CQ1926">
            <v>0.4</v>
          </cell>
          <cell r="CR1926">
            <v>0.34</v>
          </cell>
          <cell r="CS1926">
            <v>0.24</v>
          </cell>
          <cell r="CT1926">
            <v>0.35</v>
          </cell>
          <cell r="CU1926">
            <v>0.35</v>
          </cell>
          <cell r="CV1926">
            <v>0.33</v>
          </cell>
          <cell r="CW1926">
            <v>0.4</v>
          </cell>
          <cell r="CX1926">
            <v>0.52</v>
          </cell>
          <cell r="CY1926">
            <v>0.28999999999999998</v>
          </cell>
          <cell r="CZ1926">
            <v>0.34</v>
          </cell>
          <cell r="DA1926">
            <v>0.33</v>
          </cell>
          <cell r="DB1926">
            <v>0.3</v>
          </cell>
          <cell r="DC1926">
            <v>0.34</v>
          </cell>
          <cell r="DD1926">
            <v>0.22</v>
          </cell>
        </row>
        <row r="1927">
          <cell r="A1927">
            <v>40008</v>
          </cell>
          <cell r="CQ1927">
            <v>0.4</v>
          </cell>
          <cell r="CR1927">
            <v>0.34</v>
          </cell>
          <cell r="CS1927">
            <v>0.24</v>
          </cell>
          <cell r="CT1927">
            <v>0.35</v>
          </cell>
          <cell r="CU1927">
            <v>0.35</v>
          </cell>
          <cell r="CV1927">
            <v>0.33</v>
          </cell>
          <cell r="CW1927">
            <v>0.4</v>
          </cell>
          <cell r="CX1927">
            <v>0.52</v>
          </cell>
          <cell r="CY1927">
            <v>0.28999999999999998</v>
          </cell>
          <cell r="CZ1927">
            <v>0.34</v>
          </cell>
          <cell r="DA1927">
            <v>0.33</v>
          </cell>
          <cell r="DB1927">
            <v>0.3</v>
          </cell>
          <cell r="DC1927">
            <v>0.34</v>
          </cell>
          <cell r="DD1927">
            <v>0.22</v>
          </cell>
        </row>
        <row r="1928">
          <cell r="A1928">
            <v>40009</v>
          </cell>
          <cell r="CQ1928">
            <v>0.4</v>
          </cell>
          <cell r="CR1928">
            <v>0.34</v>
          </cell>
          <cell r="CS1928">
            <v>0.24</v>
          </cell>
          <cell r="CT1928">
            <v>0.35</v>
          </cell>
          <cell r="CU1928">
            <v>0.35</v>
          </cell>
          <cell r="CV1928">
            <v>0.33</v>
          </cell>
          <cell r="CW1928">
            <v>0.4</v>
          </cell>
          <cell r="CX1928">
            <v>0.52</v>
          </cell>
          <cell r="CY1928">
            <v>0.28999999999999998</v>
          </cell>
          <cell r="CZ1928">
            <v>0.34</v>
          </cell>
          <cell r="DA1928">
            <v>0.33</v>
          </cell>
          <cell r="DB1928">
            <v>0.3</v>
          </cell>
          <cell r="DC1928">
            <v>0.34</v>
          </cell>
          <cell r="DD1928">
            <v>0.22</v>
          </cell>
        </row>
        <row r="1929">
          <cell r="A1929">
            <v>40010</v>
          </cell>
          <cell r="CQ1929">
            <v>0.4</v>
          </cell>
          <cell r="CR1929">
            <v>0.34</v>
          </cell>
          <cell r="CS1929">
            <v>0.24</v>
          </cell>
          <cell r="CT1929">
            <v>0.35</v>
          </cell>
          <cell r="CU1929">
            <v>0.35</v>
          </cell>
          <cell r="CV1929">
            <v>0.33</v>
          </cell>
          <cell r="CW1929">
            <v>0.4</v>
          </cell>
          <cell r="CX1929">
            <v>0.52</v>
          </cell>
          <cell r="CY1929">
            <v>0.28999999999999998</v>
          </cell>
          <cell r="CZ1929">
            <v>0.34</v>
          </cell>
          <cell r="DA1929">
            <v>0.33</v>
          </cell>
          <cell r="DB1929">
            <v>0.3</v>
          </cell>
          <cell r="DC1929">
            <v>0.34</v>
          </cell>
          <cell r="DD1929">
            <v>0.22</v>
          </cell>
        </row>
        <row r="1930">
          <cell r="A1930">
            <v>40011</v>
          </cell>
          <cell r="CQ1930">
            <v>0.4</v>
          </cell>
          <cell r="CR1930">
            <v>0.34</v>
          </cell>
          <cell r="CS1930">
            <v>0.24</v>
          </cell>
          <cell r="CT1930">
            <v>0.35</v>
          </cell>
          <cell r="CU1930">
            <v>0.35</v>
          </cell>
          <cell r="CV1930">
            <v>0.33</v>
          </cell>
          <cell r="CW1930">
            <v>0.4</v>
          </cell>
          <cell r="CX1930">
            <v>0.52</v>
          </cell>
          <cell r="CY1930">
            <v>0.28999999999999998</v>
          </cell>
          <cell r="CZ1930">
            <v>0.34</v>
          </cell>
          <cell r="DA1930">
            <v>0.33</v>
          </cell>
          <cell r="DB1930">
            <v>0.3</v>
          </cell>
          <cell r="DC1930">
            <v>0.34</v>
          </cell>
          <cell r="DD1930">
            <v>0.22</v>
          </cell>
        </row>
        <row r="1931">
          <cell r="A1931">
            <v>40014</v>
          </cell>
          <cell r="CQ1931">
            <v>0.4</v>
          </cell>
          <cell r="CR1931">
            <v>0.37</v>
          </cell>
          <cell r="CS1931">
            <v>0.24</v>
          </cell>
          <cell r="CT1931">
            <v>0.35</v>
          </cell>
          <cell r="CU1931">
            <v>0.35</v>
          </cell>
          <cell r="CV1931">
            <v>0.32</v>
          </cell>
          <cell r="CW1931">
            <v>0.4</v>
          </cell>
          <cell r="CX1931">
            <v>0.52</v>
          </cell>
          <cell r="CY1931">
            <v>0.28999999999999998</v>
          </cell>
          <cell r="CZ1931">
            <v>0.34</v>
          </cell>
          <cell r="DA1931">
            <v>0.33</v>
          </cell>
          <cell r="DB1931">
            <v>0.3</v>
          </cell>
          <cell r="DC1931">
            <v>0.34</v>
          </cell>
          <cell r="DD1931">
            <v>0.22</v>
          </cell>
        </row>
        <row r="1932">
          <cell r="A1932">
            <v>40015</v>
          </cell>
          <cell r="CQ1932">
            <v>0.4</v>
          </cell>
          <cell r="CR1932">
            <v>0.37</v>
          </cell>
          <cell r="CS1932">
            <v>0.24</v>
          </cell>
          <cell r="CT1932">
            <v>0.35</v>
          </cell>
          <cell r="CU1932">
            <v>0.35</v>
          </cell>
          <cell r="CV1932">
            <v>0.32</v>
          </cell>
          <cell r="CW1932">
            <v>0.4</v>
          </cell>
          <cell r="CX1932">
            <v>0.52</v>
          </cell>
          <cell r="CY1932">
            <v>0.28999999999999998</v>
          </cell>
          <cell r="CZ1932">
            <v>0.34</v>
          </cell>
          <cell r="DA1932">
            <v>0.33</v>
          </cell>
          <cell r="DB1932">
            <v>0.3</v>
          </cell>
          <cell r="DC1932">
            <v>0.34</v>
          </cell>
          <cell r="DD1932">
            <v>0.22</v>
          </cell>
        </row>
        <row r="1933">
          <cell r="A1933">
            <v>40016</v>
          </cell>
          <cell r="CQ1933">
            <v>0.4</v>
          </cell>
          <cell r="CR1933">
            <v>0.37</v>
          </cell>
          <cell r="CS1933">
            <v>0.24</v>
          </cell>
          <cell r="CT1933">
            <v>0.35</v>
          </cell>
          <cell r="CU1933">
            <v>0.35</v>
          </cell>
          <cell r="CV1933">
            <v>0.32</v>
          </cell>
          <cell r="CW1933">
            <v>0.4</v>
          </cell>
          <cell r="CX1933">
            <v>0.52</v>
          </cell>
          <cell r="CY1933">
            <v>0.28999999999999998</v>
          </cell>
          <cell r="CZ1933">
            <v>0.34</v>
          </cell>
          <cell r="DA1933">
            <v>0.33</v>
          </cell>
          <cell r="DB1933">
            <v>0.3</v>
          </cell>
          <cell r="DC1933">
            <v>0.34</v>
          </cell>
          <cell r="DD1933">
            <v>0.22</v>
          </cell>
        </row>
        <row r="1934">
          <cell r="A1934">
            <v>40017</v>
          </cell>
          <cell r="CQ1934">
            <v>0.41</v>
          </cell>
          <cell r="CR1934">
            <v>0.38</v>
          </cell>
          <cell r="CS1934">
            <v>0.23</v>
          </cell>
          <cell r="CT1934">
            <v>0.35</v>
          </cell>
          <cell r="CU1934">
            <v>0.35</v>
          </cell>
          <cell r="CV1934">
            <v>0.32</v>
          </cell>
          <cell r="CW1934">
            <v>0.4</v>
          </cell>
          <cell r="CX1934">
            <v>0.52</v>
          </cell>
          <cell r="CY1934">
            <v>0.28999999999999998</v>
          </cell>
          <cell r="CZ1934">
            <v>0.34</v>
          </cell>
          <cell r="DA1934">
            <v>0.33</v>
          </cell>
          <cell r="DB1934">
            <v>0.3</v>
          </cell>
          <cell r="DC1934">
            <v>0.34</v>
          </cell>
          <cell r="DD1934">
            <v>0.22</v>
          </cell>
        </row>
        <row r="1935">
          <cell r="A1935">
            <v>40018</v>
          </cell>
          <cell r="CQ1935">
            <v>0.41</v>
          </cell>
          <cell r="CR1935">
            <v>0.38</v>
          </cell>
          <cell r="CS1935">
            <v>0.23</v>
          </cell>
          <cell r="CT1935">
            <v>0.35</v>
          </cell>
          <cell r="CU1935">
            <v>0.35</v>
          </cell>
          <cell r="CV1935">
            <v>0.32</v>
          </cell>
          <cell r="CW1935">
            <v>0.4</v>
          </cell>
          <cell r="CX1935">
            <v>0.52</v>
          </cell>
          <cell r="CY1935">
            <v>0.28999999999999998</v>
          </cell>
          <cell r="CZ1935">
            <v>0.34</v>
          </cell>
          <cell r="DA1935">
            <v>0.33</v>
          </cell>
          <cell r="DB1935">
            <v>0.3</v>
          </cell>
          <cell r="DC1935">
            <v>0.34</v>
          </cell>
          <cell r="DD1935">
            <v>0.22</v>
          </cell>
        </row>
        <row r="1936">
          <cell r="A1936">
            <v>40021</v>
          </cell>
          <cell r="CQ1936">
            <v>0.41</v>
          </cell>
          <cell r="CR1936">
            <v>0.38</v>
          </cell>
          <cell r="CS1936">
            <v>0.23</v>
          </cell>
          <cell r="CT1936">
            <v>0.35</v>
          </cell>
          <cell r="CU1936">
            <v>0.35</v>
          </cell>
          <cell r="CV1936">
            <v>0.32</v>
          </cell>
          <cell r="CW1936">
            <v>0.4</v>
          </cell>
          <cell r="CX1936">
            <v>0.52</v>
          </cell>
          <cell r="CY1936">
            <v>0.28999999999999998</v>
          </cell>
          <cell r="CZ1936">
            <v>0.34</v>
          </cell>
          <cell r="DA1936">
            <v>0.33</v>
          </cell>
          <cell r="DB1936">
            <v>0.3</v>
          </cell>
          <cell r="DC1936">
            <v>0.34</v>
          </cell>
          <cell r="DD1936">
            <v>0.22</v>
          </cell>
        </row>
        <row r="1937">
          <cell r="A1937">
            <v>40022</v>
          </cell>
          <cell r="CQ1937">
            <v>0.41</v>
          </cell>
          <cell r="CR1937">
            <v>0.38</v>
          </cell>
          <cell r="CS1937">
            <v>0.23</v>
          </cell>
          <cell r="CT1937">
            <v>0.35</v>
          </cell>
          <cell r="CU1937">
            <v>0.35</v>
          </cell>
          <cell r="CV1937">
            <v>0.32</v>
          </cell>
          <cell r="CW1937">
            <v>0.4</v>
          </cell>
          <cell r="CX1937">
            <v>0.52</v>
          </cell>
          <cell r="CY1937">
            <v>0.28999999999999998</v>
          </cell>
          <cell r="CZ1937">
            <v>0.34</v>
          </cell>
          <cell r="DA1937">
            <v>0.33</v>
          </cell>
          <cell r="DB1937">
            <v>0.3</v>
          </cell>
          <cell r="DC1937">
            <v>0.34</v>
          </cell>
          <cell r="DD1937">
            <v>0.22</v>
          </cell>
        </row>
        <row r="1938">
          <cell r="A1938">
            <v>40023</v>
          </cell>
          <cell r="CQ1938">
            <v>0.41</v>
          </cell>
          <cell r="CR1938">
            <v>0.38</v>
          </cell>
          <cell r="CS1938">
            <v>0.23</v>
          </cell>
          <cell r="CT1938">
            <v>0.35</v>
          </cell>
          <cell r="CU1938">
            <v>0.35</v>
          </cell>
          <cell r="CV1938">
            <v>0.32</v>
          </cell>
          <cell r="CW1938">
            <v>0.4</v>
          </cell>
          <cell r="CX1938">
            <v>0.52</v>
          </cell>
          <cell r="CY1938">
            <v>0.28999999999999998</v>
          </cell>
          <cell r="CZ1938">
            <v>0.34</v>
          </cell>
          <cell r="DA1938">
            <v>0.33</v>
          </cell>
          <cell r="DB1938">
            <v>0.3</v>
          </cell>
          <cell r="DC1938">
            <v>0.34</v>
          </cell>
          <cell r="DD1938">
            <v>0.22</v>
          </cell>
        </row>
        <row r="1939">
          <cell r="A1939">
            <v>40024</v>
          </cell>
          <cell r="CQ1939">
            <v>0.41</v>
          </cell>
          <cell r="CR1939">
            <v>0.38</v>
          </cell>
          <cell r="CS1939">
            <v>0.23</v>
          </cell>
          <cell r="CT1939">
            <v>0.35</v>
          </cell>
          <cell r="CU1939">
            <v>0.35</v>
          </cell>
          <cell r="CV1939">
            <v>0.32</v>
          </cell>
          <cell r="CW1939">
            <v>0.4</v>
          </cell>
          <cell r="CX1939">
            <v>0.52</v>
          </cell>
          <cell r="CY1939">
            <v>0.28999999999999998</v>
          </cell>
          <cell r="CZ1939">
            <v>0.34</v>
          </cell>
          <cell r="DA1939">
            <v>0.33</v>
          </cell>
          <cell r="DB1939">
            <v>0.3</v>
          </cell>
          <cell r="DC1939">
            <v>0.34</v>
          </cell>
          <cell r="DD1939">
            <v>0.22</v>
          </cell>
        </row>
        <row r="1940">
          <cell r="A1940">
            <v>40025</v>
          </cell>
          <cell r="CQ1940">
            <v>0.41</v>
          </cell>
          <cell r="CR1940">
            <v>0.38</v>
          </cell>
          <cell r="CS1940">
            <v>0.23</v>
          </cell>
          <cell r="CT1940">
            <v>0.35</v>
          </cell>
          <cell r="CU1940">
            <v>0.35</v>
          </cell>
          <cell r="CV1940">
            <v>0.32</v>
          </cell>
          <cell r="CW1940">
            <v>0.4</v>
          </cell>
          <cell r="CX1940">
            <v>0.52</v>
          </cell>
          <cell r="CY1940">
            <v>0.28999999999999998</v>
          </cell>
          <cell r="CZ1940">
            <v>0.34</v>
          </cell>
          <cell r="DA1940">
            <v>0.33</v>
          </cell>
          <cell r="DB1940">
            <v>0.3</v>
          </cell>
          <cell r="DC1940">
            <v>0.34</v>
          </cell>
          <cell r="DD1940">
            <v>0.22</v>
          </cell>
        </row>
        <row r="1941">
          <cell r="A1941">
            <v>40028</v>
          </cell>
          <cell r="CQ1941">
            <v>0.41</v>
          </cell>
          <cell r="CR1941">
            <v>0.38</v>
          </cell>
          <cell r="CS1941">
            <v>0.23</v>
          </cell>
          <cell r="CT1941">
            <v>0.35</v>
          </cell>
          <cell r="CU1941">
            <v>0.35</v>
          </cell>
          <cell r="CV1941">
            <v>0.32</v>
          </cell>
          <cell r="CW1941">
            <v>0.4</v>
          </cell>
          <cell r="CX1941">
            <v>0.52</v>
          </cell>
          <cell r="CY1941">
            <v>0.28999999999999998</v>
          </cell>
          <cell r="CZ1941">
            <v>0.34</v>
          </cell>
          <cell r="DA1941">
            <v>0.33</v>
          </cell>
          <cell r="DB1941">
            <v>0.3</v>
          </cell>
          <cell r="DC1941">
            <v>0.34</v>
          </cell>
          <cell r="DD1941">
            <v>0.22</v>
          </cell>
        </row>
        <row r="1942">
          <cell r="A1942">
            <v>40029</v>
          </cell>
          <cell r="CQ1942">
            <v>0.41</v>
          </cell>
          <cell r="CR1942">
            <v>0.38</v>
          </cell>
          <cell r="CS1942">
            <v>0.23</v>
          </cell>
          <cell r="CT1942">
            <v>0.35</v>
          </cell>
          <cell r="CU1942">
            <v>0.35</v>
          </cell>
          <cell r="CV1942">
            <v>0.32</v>
          </cell>
          <cell r="CW1942">
            <v>0.4</v>
          </cell>
          <cell r="CX1942">
            <v>0.52</v>
          </cell>
          <cell r="CY1942">
            <v>0.28999999999999998</v>
          </cell>
          <cell r="CZ1942">
            <v>0.34</v>
          </cell>
          <cell r="DA1942">
            <v>0.33</v>
          </cell>
          <cell r="DB1942">
            <v>0.3</v>
          </cell>
          <cell r="DC1942">
            <v>0.34</v>
          </cell>
          <cell r="DD1942">
            <v>0.22</v>
          </cell>
        </row>
        <row r="1943">
          <cell r="A1943">
            <v>40030</v>
          </cell>
          <cell r="CQ1943">
            <v>0.41</v>
          </cell>
          <cell r="CR1943">
            <v>0.38</v>
          </cell>
          <cell r="CS1943">
            <v>0.23</v>
          </cell>
          <cell r="CT1943">
            <v>0.35</v>
          </cell>
          <cell r="CU1943">
            <v>0.35</v>
          </cell>
          <cell r="CV1943">
            <v>0.32</v>
          </cell>
          <cell r="CW1943">
            <v>0.4</v>
          </cell>
          <cell r="CX1943">
            <v>0.52</v>
          </cell>
          <cell r="CY1943">
            <v>0.28999999999999998</v>
          </cell>
          <cell r="CZ1943">
            <v>0.34</v>
          </cell>
          <cell r="DA1943">
            <v>0.33</v>
          </cell>
          <cell r="DB1943">
            <v>0.3</v>
          </cell>
          <cell r="DC1943">
            <v>0.34</v>
          </cell>
          <cell r="DD1943">
            <v>0.22</v>
          </cell>
        </row>
        <row r="1944">
          <cell r="A1944">
            <v>40031</v>
          </cell>
          <cell r="CQ1944">
            <v>0.41</v>
          </cell>
          <cell r="CR1944">
            <v>0.38</v>
          </cell>
          <cell r="CS1944">
            <v>0.23</v>
          </cell>
          <cell r="CT1944">
            <v>0.35</v>
          </cell>
          <cell r="CU1944">
            <v>0.35</v>
          </cell>
          <cell r="CV1944">
            <v>0.32</v>
          </cell>
          <cell r="CW1944">
            <v>0.4</v>
          </cell>
          <cell r="CX1944">
            <v>0.52</v>
          </cell>
          <cell r="CY1944">
            <v>0.28999999999999998</v>
          </cell>
          <cell r="CZ1944">
            <v>0.34</v>
          </cell>
          <cell r="DA1944">
            <v>0.33</v>
          </cell>
          <cell r="DB1944">
            <v>0.3</v>
          </cell>
          <cell r="DC1944">
            <v>0.34</v>
          </cell>
          <cell r="DD1944">
            <v>0.22</v>
          </cell>
        </row>
        <row r="1945">
          <cell r="A1945">
            <v>40032</v>
          </cell>
          <cell r="CR1945">
            <v>0.3</v>
          </cell>
          <cell r="CS1945">
            <v>0.25</v>
          </cell>
          <cell r="CT1945">
            <v>0.3</v>
          </cell>
          <cell r="CU1945">
            <v>0.35</v>
          </cell>
          <cell r="CV1945">
            <v>0.36</v>
          </cell>
          <cell r="CW1945">
            <v>0.45</v>
          </cell>
          <cell r="CX1945">
            <v>0.51</v>
          </cell>
          <cell r="CY1945">
            <v>0.35</v>
          </cell>
          <cell r="CZ1945">
            <v>0.3</v>
          </cell>
          <cell r="DA1945">
            <v>0.31</v>
          </cell>
          <cell r="DB1945">
            <v>0.33</v>
          </cell>
          <cell r="DC1945">
            <v>0.33</v>
          </cell>
          <cell r="DD1945">
            <v>0.3</v>
          </cell>
        </row>
        <row r="1946">
          <cell r="A1946">
            <v>40035</v>
          </cell>
          <cell r="CR1946">
            <v>0.3</v>
          </cell>
          <cell r="CS1946">
            <v>0.25</v>
          </cell>
          <cell r="CT1946">
            <v>0.3</v>
          </cell>
          <cell r="CU1946">
            <v>0.35</v>
          </cell>
          <cell r="CV1946">
            <v>0.36</v>
          </cell>
          <cell r="CW1946">
            <v>0.45</v>
          </cell>
          <cell r="CX1946">
            <v>0.51</v>
          </cell>
          <cell r="CY1946">
            <v>0.35</v>
          </cell>
          <cell r="CZ1946">
            <v>0.3</v>
          </cell>
          <cell r="DA1946">
            <v>0.31</v>
          </cell>
          <cell r="DB1946">
            <v>0.33</v>
          </cell>
          <cell r="DC1946">
            <v>0.33</v>
          </cell>
          <cell r="DD1946">
            <v>0.3</v>
          </cell>
        </row>
        <row r="1947">
          <cell r="A1947">
            <v>40036</v>
          </cell>
          <cell r="CR1947">
            <v>0.3</v>
          </cell>
          <cell r="CS1947">
            <v>0.25</v>
          </cell>
          <cell r="CT1947">
            <v>0.3</v>
          </cell>
          <cell r="CU1947">
            <v>0.35</v>
          </cell>
          <cell r="CV1947">
            <v>0.36</v>
          </cell>
          <cell r="CW1947">
            <v>0.45</v>
          </cell>
          <cell r="CX1947">
            <v>0.51</v>
          </cell>
          <cell r="CY1947">
            <v>0.35</v>
          </cell>
          <cell r="CZ1947">
            <v>0.3</v>
          </cell>
          <cell r="DA1947">
            <v>0.31</v>
          </cell>
          <cell r="DB1947">
            <v>0.33</v>
          </cell>
          <cell r="DC1947">
            <v>0.33</v>
          </cell>
          <cell r="DD1947">
            <v>0.3</v>
          </cell>
        </row>
        <row r="1948">
          <cell r="A1948">
            <v>40037</v>
          </cell>
          <cell r="CR1948">
            <v>0.3</v>
          </cell>
          <cell r="CS1948">
            <v>0.25</v>
          </cell>
          <cell r="CT1948">
            <v>0.3</v>
          </cell>
          <cell r="CU1948">
            <v>0.35</v>
          </cell>
          <cell r="CV1948">
            <v>0.36</v>
          </cell>
          <cell r="CW1948">
            <v>0.45</v>
          </cell>
          <cell r="CX1948">
            <v>0.51</v>
          </cell>
          <cell r="CY1948">
            <v>0.35</v>
          </cell>
          <cell r="CZ1948">
            <v>0.3</v>
          </cell>
          <cell r="DA1948">
            <v>0.31</v>
          </cell>
          <cell r="DB1948">
            <v>0.33</v>
          </cell>
          <cell r="DC1948">
            <v>0.33</v>
          </cell>
          <cell r="DD1948">
            <v>0.3</v>
          </cell>
        </row>
        <row r="1949">
          <cell r="A1949">
            <v>40038</v>
          </cell>
          <cell r="CR1949">
            <v>0.3</v>
          </cell>
          <cell r="CS1949">
            <v>0.25</v>
          </cell>
          <cell r="CT1949">
            <v>0.3</v>
          </cell>
          <cell r="CU1949">
            <v>0.35</v>
          </cell>
          <cell r="CV1949">
            <v>0.36</v>
          </cell>
          <cell r="CW1949">
            <v>0.45</v>
          </cell>
          <cell r="CX1949">
            <v>0.51</v>
          </cell>
          <cell r="CY1949">
            <v>0.35</v>
          </cell>
          <cell r="CZ1949">
            <v>0.3</v>
          </cell>
          <cell r="DA1949">
            <v>0.31</v>
          </cell>
          <cell r="DB1949">
            <v>0.33</v>
          </cell>
          <cell r="DC1949">
            <v>0.33</v>
          </cell>
          <cell r="DD1949">
            <v>0.3</v>
          </cell>
        </row>
        <row r="1950">
          <cell r="A1950">
            <v>40039</v>
          </cell>
          <cell r="CR1950">
            <v>0.3</v>
          </cell>
          <cell r="CS1950">
            <v>0.25</v>
          </cell>
          <cell r="CT1950">
            <v>0.3</v>
          </cell>
          <cell r="CU1950">
            <v>0.35</v>
          </cell>
          <cell r="CV1950">
            <v>0.36</v>
          </cell>
          <cell r="CW1950">
            <v>0.45</v>
          </cell>
          <cell r="CX1950">
            <v>0.51</v>
          </cell>
          <cell r="CY1950">
            <v>0.35</v>
          </cell>
          <cell r="CZ1950">
            <v>0.3</v>
          </cell>
          <cell r="DA1950">
            <v>0.31</v>
          </cell>
          <cell r="DB1950">
            <v>0.33</v>
          </cell>
          <cell r="DC1950">
            <v>0.33</v>
          </cell>
          <cell r="DD1950">
            <v>0.3</v>
          </cell>
        </row>
        <row r="1951">
          <cell r="A1951">
            <v>40042</v>
          </cell>
          <cell r="CR1951">
            <v>0.28000000000000003</v>
          </cell>
          <cell r="CS1951">
            <v>0.25</v>
          </cell>
          <cell r="CT1951">
            <v>0.28000000000000003</v>
          </cell>
          <cell r="CU1951">
            <v>0.34</v>
          </cell>
          <cell r="CV1951">
            <v>0.38</v>
          </cell>
          <cell r="CW1951">
            <v>0.5</v>
          </cell>
          <cell r="CX1951">
            <v>0.56999999999999995</v>
          </cell>
          <cell r="CY1951">
            <v>0.35</v>
          </cell>
          <cell r="CZ1951">
            <v>0.3</v>
          </cell>
          <cell r="DA1951">
            <v>0.31</v>
          </cell>
          <cell r="DB1951">
            <v>0.33</v>
          </cell>
          <cell r="DC1951">
            <v>0.33</v>
          </cell>
          <cell r="DD1951">
            <v>0.3</v>
          </cell>
        </row>
        <row r="1952">
          <cell r="A1952">
            <v>40043</v>
          </cell>
          <cell r="CR1952">
            <v>0.28000000000000003</v>
          </cell>
          <cell r="CS1952">
            <v>0.25</v>
          </cell>
          <cell r="CT1952">
            <v>0.28000000000000003</v>
          </cell>
          <cell r="CU1952">
            <v>0.34</v>
          </cell>
          <cell r="CV1952">
            <v>0.38</v>
          </cell>
          <cell r="CW1952">
            <v>0.5</v>
          </cell>
          <cell r="CX1952">
            <v>0.56999999999999995</v>
          </cell>
          <cell r="CY1952">
            <v>0.35</v>
          </cell>
          <cell r="CZ1952">
            <v>0.3</v>
          </cell>
          <cell r="DA1952">
            <v>0.31</v>
          </cell>
          <cell r="DB1952">
            <v>0.33</v>
          </cell>
          <cell r="DC1952">
            <v>0.33</v>
          </cell>
          <cell r="DD1952">
            <v>0.3</v>
          </cell>
        </row>
        <row r="1953">
          <cell r="A1953">
            <v>40044</v>
          </cell>
          <cell r="CR1953">
            <v>0.3</v>
          </cell>
          <cell r="CS1953">
            <v>0.25</v>
          </cell>
          <cell r="CT1953">
            <v>0.3</v>
          </cell>
          <cell r="CU1953">
            <v>0.35</v>
          </cell>
          <cell r="CV1953">
            <v>0.36</v>
          </cell>
          <cell r="CW1953">
            <v>0.45</v>
          </cell>
          <cell r="CX1953">
            <v>0.51</v>
          </cell>
          <cell r="CY1953">
            <v>0.35</v>
          </cell>
          <cell r="CZ1953">
            <v>0.3</v>
          </cell>
          <cell r="DA1953">
            <v>0.31</v>
          </cell>
          <cell r="DB1953">
            <v>0.33</v>
          </cell>
          <cell r="DC1953">
            <v>0.33</v>
          </cell>
          <cell r="DD1953">
            <v>0.3</v>
          </cell>
        </row>
        <row r="1954">
          <cell r="A1954">
            <v>40045</v>
          </cell>
          <cell r="CR1954">
            <v>0.25</v>
          </cell>
          <cell r="CS1954">
            <v>0.25</v>
          </cell>
          <cell r="CT1954">
            <v>0.3</v>
          </cell>
          <cell r="CU1954">
            <v>0.35</v>
          </cell>
          <cell r="CV1954">
            <v>0.36</v>
          </cell>
          <cell r="CW1954">
            <v>0.45</v>
          </cell>
          <cell r="CX1954">
            <v>0.51</v>
          </cell>
          <cell r="CY1954">
            <v>0.35</v>
          </cell>
          <cell r="CZ1954">
            <v>0.3</v>
          </cell>
          <cell r="DA1954">
            <v>0.31</v>
          </cell>
          <cell r="DB1954">
            <v>0.33</v>
          </cell>
          <cell r="DC1954">
            <v>0.33</v>
          </cell>
          <cell r="DD1954">
            <v>0.3</v>
          </cell>
        </row>
        <row r="1955">
          <cell r="A1955">
            <v>40046</v>
          </cell>
          <cell r="CR1955">
            <v>0.25</v>
          </cell>
          <cell r="CS1955">
            <v>0.25</v>
          </cell>
          <cell r="CT1955">
            <v>0.3</v>
          </cell>
          <cell r="CU1955">
            <v>0.35</v>
          </cell>
          <cell r="CV1955">
            <v>0.36</v>
          </cell>
          <cell r="CW1955">
            <v>0.45</v>
          </cell>
          <cell r="CX1955">
            <v>0.51</v>
          </cell>
          <cell r="CY1955">
            <v>0.35</v>
          </cell>
          <cell r="CZ1955">
            <v>0.3</v>
          </cell>
          <cell r="DA1955">
            <v>0.31</v>
          </cell>
          <cell r="DB1955">
            <v>0.33</v>
          </cell>
          <cell r="DC1955">
            <v>0.33</v>
          </cell>
          <cell r="DD1955">
            <v>0.3</v>
          </cell>
        </row>
        <row r="1956">
          <cell r="A1956">
            <v>40049</v>
          </cell>
          <cell r="CR1956">
            <v>0.18</v>
          </cell>
          <cell r="CS1956">
            <v>0.25</v>
          </cell>
          <cell r="CT1956">
            <v>0.3</v>
          </cell>
          <cell r="CU1956">
            <v>0.34</v>
          </cell>
          <cell r="CV1956">
            <v>0.36</v>
          </cell>
          <cell r="CW1956">
            <v>0.4</v>
          </cell>
          <cell r="CX1956">
            <v>0.45</v>
          </cell>
          <cell r="CY1956">
            <v>0.35</v>
          </cell>
          <cell r="CZ1956">
            <v>0.28000000000000003</v>
          </cell>
          <cell r="DA1956">
            <v>0.3</v>
          </cell>
          <cell r="DB1956">
            <v>0.35</v>
          </cell>
          <cell r="DC1956">
            <v>0.4</v>
          </cell>
          <cell r="DD1956">
            <v>0.3</v>
          </cell>
        </row>
        <row r="1957">
          <cell r="A1957">
            <v>40050</v>
          </cell>
          <cell r="CR1957">
            <v>0.18</v>
          </cell>
          <cell r="CS1957">
            <v>0.25</v>
          </cell>
          <cell r="CT1957">
            <v>0.3</v>
          </cell>
          <cell r="CU1957">
            <v>0.34</v>
          </cell>
          <cell r="CV1957">
            <v>0.36</v>
          </cell>
          <cell r="CW1957">
            <v>0.4</v>
          </cell>
          <cell r="CX1957">
            <v>0.45</v>
          </cell>
          <cell r="CY1957">
            <v>0.35</v>
          </cell>
          <cell r="CZ1957">
            <v>0.28000000000000003</v>
          </cell>
          <cell r="DA1957">
            <v>0.3</v>
          </cell>
          <cell r="DB1957">
            <v>0.35</v>
          </cell>
          <cell r="DC1957">
            <v>0.4</v>
          </cell>
          <cell r="DD1957">
            <v>0.3</v>
          </cell>
        </row>
        <row r="1958">
          <cell r="A1958">
            <v>40051</v>
          </cell>
          <cell r="CR1958">
            <v>0.18</v>
          </cell>
          <cell r="CS1958">
            <v>0.25</v>
          </cell>
          <cell r="CT1958">
            <v>0.3</v>
          </cell>
          <cell r="CU1958">
            <v>0.34</v>
          </cell>
          <cell r="CV1958">
            <v>0.36</v>
          </cell>
          <cell r="CW1958">
            <v>0.4</v>
          </cell>
          <cell r="CX1958">
            <v>0.45</v>
          </cell>
          <cell r="CY1958">
            <v>0.35</v>
          </cell>
          <cell r="CZ1958">
            <v>0.28000000000000003</v>
          </cell>
          <cell r="DA1958">
            <v>0.3</v>
          </cell>
          <cell r="DB1958">
            <v>0.35</v>
          </cell>
          <cell r="DC1958">
            <v>0.4</v>
          </cell>
          <cell r="DD1958">
            <v>0.3</v>
          </cell>
        </row>
        <row r="1959">
          <cell r="A1959">
            <v>40052</v>
          </cell>
          <cell r="CR1959">
            <v>0.18</v>
          </cell>
          <cell r="CS1959">
            <v>0.25</v>
          </cell>
          <cell r="CT1959">
            <v>0.3</v>
          </cell>
          <cell r="CU1959">
            <v>0.34</v>
          </cell>
          <cell r="CV1959">
            <v>0.36</v>
          </cell>
          <cell r="CW1959">
            <v>0.4</v>
          </cell>
          <cell r="CX1959">
            <v>0.45</v>
          </cell>
          <cell r="CY1959">
            <v>0.35</v>
          </cell>
          <cell r="CZ1959">
            <v>0.28000000000000003</v>
          </cell>
          <cell r="DA1959">
            <v>0.3</v>
          </cell>
          <cell r="DB1959">
            <v>0.35</v>
          </cell>
          <cell r="DC1959">
            <v>0.4</v>
          </cell>
          <cell r="DD1959">
            <v>0.3</v>
          </cell>
        </row>
        <row r="1960">
          <cell r="A1960">
            <v>40053</v>
          </cell>
          <cell r="CR1960">
            <v>0.18</v>
          </cell>
          <cell r="CS1960">
            <v>0.25</v>
          </cell>
          <cell r="CT1960">
            <v>0.3</v>
          </cell>
          <cell r="CU1960">
            <v>0.34</v>
          </cell>
          <cell r="CV1960">
            <v>0.36</v>
          </cell>
          <cell r="CW1960">
            <v>0.4</v>
          </cell>
          <cell r="CX1960">
            <v>0.45</v>
          </cell>
          <cell r="CY1960">
            <v>0.35</v>
          </cell>
          <cell r="CZ1960">
            <v>0.28000000000000003</v>
          </cell>
          <cell r="DA1960">
            <v>0.3</v>
          </cell>
          <cell r="DB1960">
            <v>0.35</v>
          </cell>
          <cell r="DC1960">
            <v>0.4</v>
          </cell>
          <cell r="DD1960">
            <v>0.3</v>
          </cell>
        </row>
        <row r="1961">
          <cell r="A1961">
            <v>40056</v>
          </cell>
          <cell r="CR1961">
            <v>0.18</v>
          </cell>
          <cell r="CS1961">
            <v>0.25</v>
          </cell>
          <cell r="CT1961">
            <v>0.3</v>
          </cell>
          <cell r="CU1961">
            <v>0.35</v>
          </cell>
          <cell r="CV1961">
            <v>0.38</v>
          </cell>
          <cell r="CW1961">
            <v>0.4</v>
          </cell>
          <cell r="CX1961">
            <v>0.45</v>
          </cell>
          <cell r="CY1961">
            <v>0.35</v>
          </cell>
          <cell r="CZ1961">
            <v>0.28000000000000003</v>
          </cell>
          <cell r="DA1961">
            <v>0.3</v>
          </cell>
          <cell r="DB1961">
            <v>0.35</v>
          </cell>
          <cell r="DC1961">
            <v>0.4</v>
          </cell>
          <cell r="DD1961">
            <v>0.3</v>
          </cell>
        </row>
        <row r="1962">
          <cell r="A1962">
            <v>40057</v>
          </cell>
          <cell r="CR1962">
            <v>0.18</v>
          </cell>
          <cell r="CS1962">
            <v>0.25</v>
          </cell>
          <cell r="CT1962">
            <v>0.3</v>
          </cell>
          <cell r="CU1962">
            <v>0.35</v>
          </cell>
          <cell r="CV1962">
            <v>0.38</v>
          </cell>
          <cell r="CW1962">
            <v>0.4</v>
          </cell>
          <cell r="CX1962">
            <v>0.45</v>
          </cell>
          <cell r="CY1962">
            <v>0.35</v>
          </cell>
          <cell r="CZ1962">
            <v>0.28000000000000003</v>
          </cell>
          <cell r="DA1962">
            <v>0.3</v>
          </cell>
          <cell r="DB1962">
            <v>0.35</v>
          </cell>
          <cell r="DC1962">
            <v>0.4</v>
          </cell>
          <cell r="DD1962">
            <v>0.3</v>
          </cell>
        </row>
        <row r="1963">
          <cell r="A1963">
            <v>40058</v>
          </cell>
          <cell r="CR1963">
            <v>0.18</v>
          </cell>
          <cell r="CS1963">
            <v>0.25</v>
          </cell>
          <cell r="CT1963">
            <v>0.3</v>
          </cell>
          <cell r="CU1963">
            <v>0.35</v>
          </cell>
          <cell r="CV1963">
            <v>0.38</v>
          </cell>
          <cell r="CW1963">
            <v>0.4</v>
          </cell>
          <cell r="CX1963">
            <v>0.45</v>
          </cell>
          <cell r="CY1963">
            <v>0.35</v>
          </cell>
          <cell r="CZ1963">
            <v>0.28000000000000003</v>
          </cell>
          <cell r="DA1963">
            <v>0.3</v>
          </cell>
          <cell r="DB1963">
            <v>0.35</v>
          </cell>
          <cell r="DC1963">
            <v>0.4</v>
          </cell>
          <cell r="DD1963">
            <v>0.3</v>
          </cell>
        </row>
        <row r="1964">
          <cell r="A1964">
            <v>40059</v>
          </cell>
          <cell r="CR1964">
            <v>0.18</v>
          </cell>
          <cell r="CS1964">
            <v>0.25</v>
          </cell>
          <cell r="CT1964">
            <v>0.3</v>
          </cell>
          <cell r="CU1964">
            <v>0.35</v>
          </cell>
          <cell r="CV1964">
            <v>0.38</v>
          </cell>
          <cell r="CW1964">
            <v>0.4</v>
          </cell>
          <cell r="CX1964">
            <v>0.45</v>
          </cell>
          <cell r="CY1964">
            <v>0.35</v>
          </cell>
          <cell r="CZ1964">
            <v>0.28000000000000003</v>
          </cell>
          <cell r="DA1964">
            <v>0.3</v>
          </cell>
          <cell r="DB1964">
            <v>0.35</v>
          </cell>
          <cell r="DC1964">
            <v>0.4</v>
          </cell>
          <cell r="DD1964">
            <v>0.3</v>
          </cell>
        </row>
        <row r="1965">
          <cell r="A1965">
            <v>40060</v>
          </cell>
          <cell r="CR1965">
            <v>0.18</v>
          </cell>
          <cell r="CS1965">
            <v>0.25</v>
          </cell>
          <cell r="CT1965">
            <v>0.3</v>
          </cell>
          <cell r="CU1965">
            <v>0.35</v>
          </cell>
          <cell r="CV1965">
            <v>0.38</v>
          </cell>
          <cell r="CW1965">
            <v>0.4</v>
          </cell>
          <cell r="CX1965">
            <v>0.45</v>
          </cell>
          <cell r="CY1965">
            <v>0.35</v>
          </cell>
          <cell r="CZ1965">
            <v>0.28000000000000003</v>
          </cell>
          <cell r="DA1965">
            <v>0.3</v>
          </cell>
          <cell r="DB1965">
            <v>0.35</v>
          </cell>
          <cell r="DC1965">
            <v>0.4</v>
          </cell>
          <cell r="DD1965">
            <v>0.3</v>
          </cell>
        </row>
        <row r="1966">
          <cell r="A1966">
            <v>40064</v>
          </cell>
          <cell r="CR1966">
            <v>0.15</v>
          </cell>
          <cell r="CS1966">
            <v>0.25</v>
          </cell>
          <cell r="CT1966">
            <v>0.3</v>
          </cell>
          <cell r="CU1966">
            <v>0.35</v>
          </cell>
          <cell r="CV1966">
            <v>0.38</v>
          </cell>
          <cell r="CW1966">
            <v>0.4</v>
          </cell>
          <cell r="CX1966">
            <v>0.45</v>
          </cell>
          <cell r="CY1966">
            <v>0.35</v>
          </cell>
          <cell r="CZ1966">
            <v>0.28000000000000003</v>
          </cell>
          <cell r="DA1966">
            <v>0.3</v>
          </cell>
          <cell r="DB1966">
            <v>0.35</v>
          </cell>
          <cell r="DC1966">
            <v>0.4</v>
          </cell>
          <cell r="DD1966">
            <v>0.3</v>
          </cell>
          <cell r="DE1966">
            <v>0.2</v>
          </cell>
        </row>
        <row r="1967">
          <cell r="A1967">
            <v>40065</v>
          </cell>
          <cell r="CR1967">
            <v>0.15</v>
          </cell>
          <cell r="CS1967">
            <v>0.25</v>
          </cell>
          <cell r="CT1967">
            <v>0.3</v>
          </cell>
          <cell r="CU1967">
            <v>0.35</v>
          </cell>
          <cell r="CV1967">
            <v>0.38</v>
          </cell>
          <cell r="CW1967">
            <v>0.4</v>
          </cell>
          <cell r="CX1967">
            <v>0.45</v>
          </cell>
          <cell r="CY1967">
            <v>0.35</v>
          </cell>
          <cell r="CZ1967">
            <v>0.28000000000000003</v>
          </cell>
          <cell r="DA1967">
            <v>0.3</v>
          </cell>
          <cell r="DB1967">
            <v>0.35</v>
          </cell>
          <cell r="DC1967">
            <v>0.4</v>
          </cell>
          <cell r="DD1967">
            <v>0.3</v>
          </cell>
          <cell r="DE1967">
            <v>0.2</v>
          </cell>
        </row>
        <row r="1968">
          <cell r="A1968">
            <v>40066</v>
          </cell>
          <cell r="CS1968">
            <v>0.25</v>
          </cell>
          <cell r="CT1968">
            <v>0.31</v>
          </cell>
          <cell r="CU1968">
            <v>0.37</v>
          </cell>
          <cell r="CV1968">
            <v>0.38</v>
          </cell>
          <cell r="CW1968">
            <v>0.45</v>
          </cell>
          <cell r="CX1968">
            <v>0.47</v>
          </cell>
          <cell r="CY1968">
            <v>0.35</v>
          </cell>
          <cell r="CZ1968">
            <v>0.35</v>
          </cell>
          <cell r="DA1968">
            <v>0.26</v>
          </cell>
          <cell r="DB1968">
            <v>0.25</v>
          </cell>
          <cell r="DC1968">
            <v>0.3</v>
          </cell>
          <cell r="DD1968">
            <v>0.23</v>
          </cell>
          <cell r="DE1968">
            <v>0.24</v>
          </cell>
          <cell r="DF1968">
            <v>0.36</v>
          </cell>
        </row>
        <row r="1969">
          <cell r="A1969">
            <v>40067</v>
          </cell>
          <cell r="CS1969">
            <v>0.25</v>
          </cell>
          <cell r="CT1969">
            <v>0.31</v>
          </cell>
          <cell r="CU1969">
            <v>0.37</v>
          </cell>
          <cell r="CV1969">
            <v>0.38</v>
          </cell>
          <cell r="CW1969">
            <v>0.45</v>
          </cell>
          <cell r="CX1969">
            <v>0.47</v>
          </cell>
          <cell r="CY1969">
            <v>0.35</v>
          </cell>
          <cell r="CZ1969">
            <v>0.35</v>
          </cell>
          <cell r="DA1969">
            <v>0.26</v>
          </cell>
          <cell r="DB1969">
            <v>0.25</v>
          </cell>
          <cell r="DC1969">
            <v>0.3</v>
          </cell>
          <cell r="DD1969">
            <v>0.23</v>
          </cell>
          <cell r="DE1969">
            <v>0.24</v>
          </cell>
          <cell r="DF1969">
            <v>0.36</v>
          </cell>
        </row>
        <row r="1970">
          <cell r="A1970">
            <v>40070</v>
          </cell>
          <cell r="CS1970">
            <v>0.25</v>
          </cell>
          <cell r="CT1970">
            <v>0.31</v>
          </cell>
          <cell r="CU1970">
            <v>0.37</v>
          </cell>
          <cell r="CV1970">
            <v>0.38</v>
          </cell>
          <cell r="CW1970">
            <v>0.45</v>
          </cell>
          <cell r="CX1970">
            <v>0.47</v>
          </cell>
          <cell r="CY1970">
            <v>0.35</v>
          </cell>
          <cell r="CZ1970">
            <v>0.35</v>
          </cell>
          <cell r="DA1970">
            <v>0.26</v>
          </cell>
          <cell r="DB1970">
            <v>0.25</v>
          </cell>
          <cell r="DC1970">
            <v>0.3</v>
          </cell>
          <cell r="DD1970">
            <v>0.23</v>
          </cell>
          <cell r="DE1970">
            <v>0.24</v>
          </cell>
          <cell r="DF1970">
            <v>0.36</v>
          </cell>
        </row>
        <row r="1971">
          <cell r="A1971">
            <v>40071</v>
          </cell>
          <cell r="CS1971">
            <v>0.25</v>
          </cell>
          <cell r="CT1971">
            <v>0.31</v>
          </cell>
          <cell r="CU1971">
            <v>0.37</v>
          </cell>
          <cell r="CV1971">
            <v>0.38</v>
          </cell>
          <cell r="CW1971">
            <v>0.47</v>
          </cell>
          <cell r="CX1971">
            <v>0.48</v>
          </cell>
          <cell r="CY1971">
            <v>0.35</v>
          </cell>
          <cell r="CZ1971">
            <v>0.35</v>
          </cell>
          <cell r="DA1971">
            <v>0.26</v>
          </cell>
          <cell r="DB1971">
            <v>0.25</v>
          </cell>
          <cell r="DC1971">
            <v>0.3</v>
          </cell>
          <cell r="DD1971">
            <v>0.23</v>
          </cell>
          <cell r="DE1971">
            <v>0.24</v>
          </cell>
          <cell r="DF1971">
            <v>0.3</v>
          </cell>
        </row>
        <row r="1972">
          <cell r="A1972">
            <v>40072</v>
          </cell>
          <cell r="CS1972">
            <v>0.23</v>
          </cell>
          <cell r="CT1972">
            <v>0.31</v>
          </cell>
          <cell r="CU1972">
            <v>0.37</v>
          </cell>
          <cell r="CV1972">
            <v>0.38</v>
          </cell>
          <cell r="CW1972">
            <v>0.47</v>
          </cell>
          <cell r="CX1972">
            <v>0.48</v>
          </cell>
          <cell r="CY1972">
            <v>0.35</v>
          </cell>
          <cell r="CZ1972">
            <v>0.35</v>
          </cell>
          <cell r="DA1972">
            <v>0.26</v>
          </cell>
          <cell r="DB1972">
            <v>0.25</v>
          </cell>
          <cell r="DC1972">
            <v>0.3</v>
          </cell>
          <cell r="DD1972">
            <v>0.23</v>
          </cell>
          <cell r="DE1972">
            <v>0.24</v>
          </cell>
          <cell r="DF1972">
            <v>0.36</v>
          </cell>
        </row>
        <row r="1973">
          <cell r="A1973">
            <v>40073</v>
          </cell>
          <cell r="CS1973">
            <v>0.23</v>
          </cell>
          <cell r="CT1973">
            <v>0.31</v>
          </cell>
          <cell r="CU1973">
            <v>0.37</v>
          </cell>
          <cell r="CV1973">
            <v>0.38</v>
          </cell>
          <cell r="CW1973">
            <v>0.47</v>
          </cell>
          <cell r="CX1973">
            <v>0.48</v>
          </cell>
          <cell r="CY1973">
            <v>0.35</v>
          </cell>
          <cell r="CZ1973">
            <v>0.35</v>
          </cell>
          <cell r="DA1973">
            <v>0.26</v>
          </cell>
          <cell r="DB1973">
            <v>0.25</v>
          </cell>
          <cell r="DC1973">
            <v>0.3</v>
          </cell>
          <cell r="DD1973">
            <v>0.23</v>
          </cell>
          <cell r="DE1973">
            <v>0.24</v>
          </cell>
          <cell r="DF1973">
            <v>0.36</v>
          </cell>
        </row>
        <row r="1974">
          <cell r="A1974">
            <v>40074</v>
          </cell>
          <cell r="CS1974">
            <v>0.23</v>
          </cell>
          <cell r="CT1974">
            <v>0.31</v>
          </cell>
          <cell r="CU1974">
            <v>0.37</v>
          </cell>
          <cell r="CV1974">
            <v>0.38</v>
          </cell>
          <cell r="CW1974">
            <v>0.47</v>
          </cell>
          <cell r="CX1974">
            <v>0.48</v>
          </cell>
          <cell r="CY1974">
            <v>0.35</v>
          </cell>
          <cell r="CZ1974">
            <v>0.35</v>
          </cell>
          <cell r="DA1974">
            <v>0.26</v>
          </cell>
          <cell r="DB1974">
            <v>0.25</v>
          </cell>
          <cell r="DC1974">
            <v>0.3</v>
          </cell>
          <cell r="DD1974">
            <v>0.23</v>
          </cell>
          <cell r="DE1974">
            <v>0.24</v>
          </cell>
          <cell r="DF1974">
            <v>0.36</v>
          </cell>
        </row>
        <row r="1975">
          <cell r="A1975">
            <v>40077</v>
          </cell>
          <cell r="CS1975">
            <v>0.23</v>
          </cell>
          <cell r="CT1975">
            <v>0.31</v>
          </cell>
          <cell r="CU1975">
            <v>0.37</v>
          </cell>
          <cell r="CV1975">
            <v>0.38</v>
          </cell>
          <cell r="CW1975">
            <v>0.47</v>
          </cell>
          <cell r="CX1975">
            <v>0.48</v>
          </cell>
          <cell r="CY1975">
            <v>0.35</v>
          </cell>
          <cell r="CZ1975">
            <v>0.35</v>
          </cell>
          <cell r="DA1975">
            <v>0.26</v>
          </cell>
          <cell r="DB1975">
            <v>0.25</v>
          </cell>
          <cell r="DC1975">
            <v>0.3</v>
          </cell>
          <cell r="DD1975">
            <v>0.23</v>
          </cell>
          <cell r="DE1975">
            <v>0.24</v>
          </cell>
          <cell r="DF1975">
            <v>0.33</v>
          </cell>
        </row>
        <row r="1976">
          <cell r="A1976">
            <v>40078</v>
          </cell>
          <cell r="CS1976">
            <v>0.23</v>
          </cell>
          <cell r="CT1976">
            <v>0.31</v>
          </cell>
          <cell r="CU1976">
            <v>0.37</v>
          </cell>
          <cell r="CV1976">
            <v>0.38</v>
          </cell>
          <cell r="CW1976">
            <v>0.47</v>
          </cell>
          <cell r="CX1976">
            <v>0.48</v>
          </cell>
          <cell r="CY1976">
            <v>0.35</v>
          </cell>
          <cell r="CZ1976">
            <v>0.35</v>
          </cell>
          <cell r="DA1976">
            <v>0.34</v>
          </cell>
          <cell r="DB1976">
            <v>0.25</v>
          </cell>
          <cell r="DC1976">
            <v>0.3</v>
          </cell>
          <cell r="DD1976">
            <v>0.25</v>
          </cell>
          <cell r="DE1976">
            <v>0.24</v>
          </cell>
          <cell r="DF1976">
            <v>0.35</v>
          </cell>
        </row>
        <row r="1977">
          <cell r="A1977">
            <v>40079</v>
          </cell>
          <cell r="CS1977">
            <v>0.22</v>
          </cell>
          <cell r="CT1977">
            <v>0.31</v>
          </cell>
          <cell r="CU1977">
            <v>0.37</v>
          </cell>
          <cell r="CV1977">
            <v>0.38</v>
          </cell>
          <cell r="CW1977">
            <v>0.47</v>
          </cell>
          <cell r="CX1977">
            <v>0.48</v>
          </cell>
          <cell r="CY1977">
            <v>0.35</v>
          </cell>
          <cell r="CZ1977">
            <v>0.35</v>
          </cell>
          <cell r="DA1977">
            <v>0.34</v>
          </cell>
          <cell r="DB1977">
            <v>0.25</v>
          </cell>
          <cell r="DC1977">
            <v>0.3</v>
          </cell>
          <cell r="DD1977">
            <v>0.25</v>
          </cell>
          <cell r="DE1977">
            <v>0.24</v>
          </cell>
          <cell r="DF1977">
            <v>0.35</v>
          </cell>
        </row>
        <row r="1978">
          <cell r="A1978">
            <v>40080</v>
          </cell>
          <cell r="CS1978">
            <v>0.22</v>
          </cell>
          <cell r="CT1978">
            <v>0.31</v>
          </cell>
          <cell r="CU1978">
            <v>0.37</v>
          </cell>
          <cell r="CV1978">
            <v>0.38</v>
          </cell>
          <cell r="CW1978">
            <v>0.47</v>
          </cell>
          <cell r="CX1978">
            <v>0.48</v>
          </cell>
          <cell r="CY1978">
            <v>0.35</v>
          </cell>
          <cell r="CZ1978">
            <v>0.35</v>
          </cell>
          <cell r="DA1978">
            <v>0.34</v>
          </cell>
          <cell r="DB1978">
            <v>0.25</v>
          </cell>
          <cell r="DC1978">
            <v>0.3</v>
          </cell>
          <cell r="DD1978">
            <v>0.25</v>
          </cell>
          <cell r="DE1978">
            <v>0.24</v>
          </cell>
          <cell r="DF1978">
            <v>0.35</v>
          </cell>
        </row>
        <row r="1979">
          <cell r="A1979">
            <v>40081</v>
          </cell>
          <cell r="CS1979">
            <v>0.22</v>
          </cell>
          <cell r="CT1979">
            <v>0.31</v>
          </cell>
          <cell r="CU1979">
            <v>0.37</v>
          </cell>
          <cell r="CV1979">
            <v>0.38</v>
          </cell>
          <cell r="CW1979">
            <v>0.47</v>
          </cell>
          <cell r="CX1979">
            <v>0.48</v>
          </cell>
          <cell r="CY1979">
            <v>0.35</v>
          </cell>
          <cell r="CZ1979">
            <v>0.35</v>
          </cell>
          <cell r="DA1979">
            <v>0.34</v>
          </cell>
          <cell r="DB1979">
            <v>0.32</v>
          </cell>
          <cell r="DC1979">
            <v>0.3</v>
          </cell>
          <cell r="DD1979">
            <v>0.26</v>
          </cell>
          <cell r="DE1979">
            <v>0.24</v>
          </cell>
          <cell r="DF1979">
            <v>0.36</v>
          </cell>
        </row>
        <row r="1980">
          <cell r="A1980">
            <v>40084</v>
          </cell>
          <cell r="CS1980">
            <v>0.22</v>
          </cell>
          <cell r="CT1980">
            <v>0.31</v>
          </cell>
          <cell r="CU1980">
            <v>0.37</v>
          </cell>
          <cell r="CV1980">
            <v>0.38</v>
          </cell>
          <cell r="CW1980">
            <v>0.47</v>
          </cell>
          <cell r="CX1980">
            <v>0.48</v>
          </cell>
          <cell r="CY1980">
            <v>0.35</v>
          </cell>
          <cell r="CZ1980">
            <v>0.35</v>
          </cell>
          <cell r="DA1980">
            <v>0.34</v>
          </cell>
          <cell r="DB1980">
            <v>0.32</v>
          </cell>
          <cell r="DC1980">
            <v>0.3</v>
          </cell>
          <cell r="DD1980">
            <v>0.26</v>
          </cell>
          <cell r="DE1980">
            <v>0.24</v>
          </cell>
          <cell r="DF1980">
            <v>0.36</v>
          </cell>
        </row>
        <row r="1981">
          <cell r="A1981">
            <v>40085</v>
          </cell>
          <cell r="CS1981">
            <v>0.22</v>
          </cell>
          <cell r="CT1981">
            <v>0.31</v>
          </cell>
          <cell r="CU1981">
            <v>0.37</v>
          </cell>
          <cell r="CV1981">
            <v>0.38</v>
          </cell>
          <cell r="CW1981">
            <v>0.47</v>
          </cell>
          <cell r="CX1981">
            <v>0.48</v>
          </cell>
          <cell r="CY1981">
            <v>0.35</v>
          </cell>
          <cell r="CZ1981">
            <v>0.35</v>
          </cell>
          <cell r="DA1981">
            <v>0.34</v>
          </cell>
          <cell r="DB1981">
            <v>0.32</v>
          </cell>
          <cell r="DC1981">
            <v>0.3</v>
          </cell>
          <cell r="DD1981">
            <v>0.26</v>
          </cell>
          <cell r="DE1981">
            <v>0.24</v>
          </cell>
          <cell r="DF1981">
            <v>0.36</v>
          </cell>
        </row>
        <row r="1982">
          <cell r="A1982">
            <v>40086</v>
          </cell>
          <cell r="CS1982">
            <v>0.22</v>
          </cell>
          <cell r="CT1982">
            <v>0.31</v>
          </cell>
          <cell r="CU1982">
            <v>0.37</v>
          </cell>
          <cell r="CV1982">
            <v>0.38</v>
          </cell>
          <cell r="CW1982">
            <v>0.47</v>
          </cell>
          <cell r="CX1982">
            <v>0.48</v>
          </cell>
          <cell r="CY1982">
            <v>0.35</v>
          </cell>
          <cell r="CZ1982">
            <v>0.35</v>
          </cell>
          <cell r="DA1982">
            <v>0.34</v>
          </cell>
          <cell r="DB1982">
            <v>0.32</v>
          </cell>
          <cell r="DC1982">
            <v>0.3</v>
          </cell>
          <cell r="DD1982">
            <v>0.26</v>
          </cell>
          <cell r="DE1982">
            <v>0.24</v>
          </cell>
          <cell r="DF1982">
            <v>0.36</v>
          </cell>
        </row>
        <row r="1983">
          <cell r="A1983">
            <v>40087</v>
          </cell>
          <cell r="CS1983">
            <v>0.22</v>
          </cell>
          <cell r="CT1983">
            <v>0.31</v>
          </cell>
          <cell r="CU1983">
            <v>0.37</v>
          </cell>
          <cell r="CV1983">
            <v>0.38</v>
          </cell>
          <cell r="CW1983">
            <v>0.47</v>
          </cell>
          <cell r="CX1983">
            <v>0.48</v>
          </cell>
          <cell r="CY1983">
            <v>0.35</v>
          </cell>
          <cell r="CZ1983">
            <v>0.35</v>
          </cell>
          <cell r="DA1983">
            <v>0.34</v>
          </cell>
          <cell r="DB1983">
            <v>0.32</v>
          </cell>
          <cell r="DC1983">
            <v>0.3</v>
          </cell>
          <cell r="DD1983">
            <v>0.26</v>
          </cell>
          <cell r="DE1983">
            <v>0.24</v>
          </cell>
          <cell r="DF1983">
            <v>0.36</v>
          </cell>
        </row>
        <row r="1984">
          <cell r="A1984">
            <v>40088</v>
          </cell>
          <cell r="CS1984">
            <v>0.22</v>
          </cell>
          <cell r="CT1984">
            <v>0.31</v>
          </cell>
          <cell r="CU1984">
            <v>0.37</v>
          </cell>
          <cell r="CV1984">
            <v>0.38</v>
          </cell>
          <cell r="CW1984">
            <v>0.47</v>
          </cell>
          <cell r="CX1984">
            <v>0.48</v>
          </cell>
          <cell r="CY1984">
            <v>0.35</v>
          </cell>
          <cell r="CZ1984">
            <v>0.35</v>
          </cell>
          <cell r="DA1984">
            <v>0.34</v>
          </cell>
          <cell r="DB1984">
            <v>0.32</v>
          </cell>
          <cell r="DC1984">
            <v>0.3</v>
          </cell>
          <cell r="DD1984">
            <v>0.26</v>
          </cell>
          <cell r="DE1984">
            <v>0.24</v>
          </cell>
          <cell r="DF1984">
            <v>0.36</v>
          </cell>
        </row>
        <row r="1985">
          <cell r="A1985">
            <v>40091</v>
          </cell>
          <cell r="CS1985">
            <v>0.22</v>
          </cell>
          <cell r="CT1985">
            <v>0.31</v>
          </cell>
          <cell r="CU1985">
            <v>0.37</v>
          </cell>
          <cell r="CV1985">
            <v>0.38</v>
          </cell>
          <cell r="CW1985">
            <v>0.47</v>
          </cell>
          <cell r="CX1985">
            <v>0.48</v>
          </cell>
          <cell r="CY1985">
            <v>0.35</v>
          </cell>
          <cell r="CZ1985">
            <v>0.35</v>
          </cell>
          <cell r="DA1985">
            <v>0.34</v>
          </cell>
          <cell r="DB1985">
            <v>0.32</v>
          </cell>
          <cell r="DC1985">
            <v>0.3</v>
          </cell>
          <cell r="DD1985">
            <v>0.26</v>
          </cell>
          <cell r="DE1985">
            <v>0.24</v>
          </cell>
          <cell r="DF1985">
            <v>0.36</v>
          </cell>
        </row>
        <row r="1986">
          <cell r="A1986">
            <v>40092</v>
          </cell>
          <cell r="CS1986">
            <v>0.25</v>
          </cell>
          <cell r="CT1986">
            <v>0.31</v>
          </cell>
          <cell r="CU1986">
            <v>0.37</v>
          </cell>
          <cell r="CV1986">
            <v>0.38</v>
          </cell>
          <cell r="CW1986">
            <v>0.47</v>
          </cell>
          <cell r="CX1986">
            <v>0.48</v>
          </cell>
          <cell r="CY1986">
            <v>0.35</v>
          </cell>
          <cell r="CZ1986">
            <v>0.35</v>
          </cell>
          <cell r="DA1986">
            <v>0.34</v>
          </cell>
          <cell r="DB1986">
            <v>0.32</v>
          </cell>
          <cell r="DC1986">
            <v>0.3</v>
          </cell>
          <cell r="DD1986">
            <v>0.26</v>
          </cell>
          <cell r="DE1986">
            <v>0.24</v>
          </cell>
          <cell r="DF1986">
            <v>0.36</v>
          </cell>
        </row>
        <row r="1987">
          <cell r="A1987">
            <v>40093</v>
          </cell>
          <cell r="CS1987">
            <v>0.25</v>
          </cell>
          <cell r="CT1987">
            <v>0.31</v>
          </cell>
          <cell r="CU1987">
            <v>0.37</v>
          </cell>
          <cell r="CV1987">
            <v>0.38</v>
          </cell>
          <cell r="CW1987">
            <v>0.47</v>
          </cell>
          <cell r="CX1987">
            <v>0.48</v>
          </cell>
          <cell r="CY1987">
            <v>0.35</v>
          </cell>
          <cell r="CZ1987">
            <v>0.35</v>
          </cell>
          <cell r="DA1987">
            <v>0.34</v>
          </cell>
          <cell r="DB1987">
            <v>0.32</v>
          </cell>
          <cell r="DC1987">
            <v>0.3</v>
          </cell>
          <cell r="DD1987">
            <v>0.26</v>
          </cell>
          <cell r="DE1987">
            <v>0.24</v>
          </cell>
          <cell r="DF1987">
            <v>0.36</v>
          </cell>
        </row>
        <row r="1988">
          <cell r="A1988">
            <v>40094</v>
          </cell>
          <cell r="CT1988">
            <v>0.28999999999999998</v>
          </cell>
          <cell r="CU1988">
            <v>0.35</v>
          </cell>
          <cell r="CV1988">
            <v>0.39</v>
          </cell>
          <cell r="CW1988">
            <v>0.47</v>
          </cell>
          <cell r="CX1988">
            <v>0.48</v>
          </cell>
          <cell r="CY1988">
            <v>0.43</v>
          </cell>
          <cell r="CZ1988">
            <v>0.37</v>
          </cell>
          <cell r="DA1988">
            <v>0.35</v>
          </cell>
          <cell r="DB1988">
            <v>0.34</v>
          </cell>
          <cell r="DC1988">
            <v>0.31</v>
          </cell>
          <cell r="DD1988">
            <v>0.28999999999999998</v>
          </cell>
          <cell r="DE1988">
            <v>0.26</v>
          </cell>
          <cell r="DF1988">
            <v>0.37</v>
          </cell>
        </row>
        <row r="1989">
          <cell r="A1989">
            <v>40095</v>
          </cell>
          <cell r="CT1989">
            <v>0.3</v>
          </cell>
          <cell r="CU1989">
            <v>0.35</v>
          </cell>
          <cell r="CV1989">
            <v>0.39</v>
          </cell>
          <cell r="CW1989">
            <v>0.47</v>
          </cell>
          <cell r="CX1989">
            <v>0.48</v>
          </cell>
          <cell r="CY1989">
            <v>0.43</v>
          </cell>
          <cell r="CZ1989">
            <v>0.37</v>
          </cell>
          <cell r="DA1989">
            <v>0.35</v>
          </cell>
          <cell r="DB1989">
            <v>0.34</v>
          </cell>
          <cell r="DC1989">
            <v>0.31</v>
          </cell>
          <cell r="DD1989">
            <v>0.28999999999999998</v>
          </cell>
          <cell r="DE1989">
            <v>0.25</v>
          </cell>
          <cell r="DF1989">
            <v>0.37</v>
          </cell>
          <cell r="DG1989">
            <v>0.45</v>
          </cell>
        </row>
        <row r="1990">
          <cell r="A1990">
            <v>40099</v>
          </cell>
          <cell r="CT1990">
            <v>0.31</v>
          </cell>
          <cell r="CU1990">
            <v>0.35</v>
          </cell>
          <cell r="CV1990">
            <v>0.39</v>
          </cell>
          <cell r="CW1990">
            <v>0.45</v>
          </cell>
          <cell r="CX1990">
            <v>0.46</v>
          </cell>
          <cell r="CY1990">
            <v>0.43</v>
          </cell>
          <cell r="CZ1990">
            <v>0.39</v>
          </cell>
          <cell r="DA1990">
            <v>0.37</v>
          </cell>
          <cell r="DB1990">
            <v>0.35</v>
          </cell>
          <cell r="DC1990">
            <v>0.31</v>
          </cell>
          <cell r="DD1990">
            <v>0.28999999999999998</v>
          </cell>
          <cell r="DE1990">
            <v>0.26</v>
          </cell>
          <cell r="DF1990">
            <v>0.36</v>
          </cell>
          <cell r="DG1990">
            <v>0.39</v>
          </cell>
        </row>
        <row r="1991">
          <cell r="A1991">
            <v>40100</v>
          </cell>
          <cell r="CT1991">
            <v>0.31</v>
          </cell>
          <cell r="CU1991">
            <v>0.35</v>
          </cell>
          <cell r="CV1991">
            <v>0.39</v>
          </cell>
          <cell r="CW1991">
            <v>0.45</v>
          </cell>
          <cell r="CX1991">
            <v>0.46</v>
          </cell>
          <cell r="CY1991">
            <v>0.43</v>
          </cell>
          <cell r="CZ1991">
            <v>0.39</v>
          </cell>
          <cell r="DA1991">
            <v>0.37</v>
          </cell>
          <cell r="DB1991">
            <v>0.35</v>
          </cell>
          <cell r="DC1991">
            <v>0.31</v>
          </cell>
          <cell r="DD1991">
            <v>0.28999999999999998</v>
          </cell>
          <cell r="DE1991">
            <v>0.26</v>
          </cell>
          <cell r="DF1991">
            <v>0.36</v>
          </cell>
          <cell r="DG1991">
            <v>0.39</v>
          </cell>
        </row>
        <row r="1992">
          <cell r="A1992">
            <v>40101</v>
          </cell>
          <cell r="CT1992">
            <v>0.31</v>
          </cell>
          <cell r="CU1992">
            <v>0.35</v>
          </cell>
          <cell r="CV1992">
            <v>0.39</v>
          </cell>
          <cell r="CW1992">
            <v>0.45</v>
          </cell>
          <cell r="CX1992">
            <v>0.46</v>
          </cell>
          <cell r="CY1992">
            <v>0.43</v>
          </cell>
          <cell r="CZ1992">
            <v>0.39</v>
          </cell>
          <cell r="DA1992">
            <v>0.37</v>
          </cell>
          <cell r="DB1992">
            <v>0.35</v>
          </cell>
          <cell r="DC1992">
            <v>0.31</v>
          </cell>
          <cell r="DD1992">
            <v>0.28999999999999998</v>
          </cell>
          <cell r="DE1992">
            <v>0.26</v>
          </cell>
          <cell r="DF1992">
            <v>0.36</v>
          </cell>
          <cell r="DG1992">
            <v>0.39</v>
          </cell>
        </row>
        <row r="1993">
          <cell r="A1993">
            <v>40102</v>
          </cell>
          <cell r="CT1993">
            <v>0.31</v>
          </cell>
          <cell r="CU1993">
            <v>0.35</v>
          </cell>
          <cell r="CV1993">
            <v>0.39</v>
          </cell>
          <cell r="CW1993">
            <v>0.45</v>
          </cell>
          <cell r="CX1993">
            <v>0.46</v>
          </cell>
          <cell r="CY1993">
            <v>0.43</v>
          </cell>
          <cell r="CZ1993">
            <v>0.39</v>
          </cell>
          <cell r="DA1993">
            <v>0.37</v>
          </cell>
          <cell r="DB1993">
            <v>0.35</v>
          </cell>
          <cell r="DC1993">
            <v>0.31</v>
          </cell>
          <cell r="DD1993">
            <v>0.28999999999999998</v>
          </cell>
          <cell r="DE1993">
            <v>0.26</v>
          </cell>
          <cell r="DF1993">
            <v>0.36</v>
          </cell>
          <cell r="DG1993">
            <v>0.39</v>
          </cell>
        </row>
        <row r="1994">
          <cell r="A1994">
            <v>40105</v>
          </cell>
          <cell r="CT1994">
            <v>0.31</v>
          </cell>
          <cell r="CU1994">
            <v>0.35</v>
          </cell>
          <cell r="CV1994">
            <v>0.39</v>
          </cell>
          <cell r="CW1994">
            <v>0.45</v>
          </cell>
          <cell r="CX1994">
            <v>0.46</v>
          </cell>
          <cell r="CY1994">
            <v>0.43</v>
          </cell>
          <cell r="CZ1994">
            <v>0.39</v>
          </cell>
          <cell r="DA1994">
            <v>0.37</v>
          </cell>
          <cell r="DB1994">
            <v>0.35</v>
          </cell>
          <cell r="DC1994">
            <v>0.31</v>
          </cell>
          <cell r="DD1994">
            <v>0.28999999999999998</v>
          </cell>
          <cell r="DE1994">
            <v>0.26</v>
          </cell>
          <cell r="DF1994">
            <v>0.36</v>
          </cell>
          <cell r="DG1994">
            <v>0.39</v>
          </cell>
        </row>
        <row r="1995">
          <cell r="A1995">
            <v>40106</v>
          </cell>
          <cell r="CT1995">
            <v>0.31</v>
          </cell>
          <cell r="CU1995">
            <v>0.35</v>
          </cell>
          <cell r="CV1995">
            <v>0.39</v>
          </cell>
          <cell r="CW1995">
            <v>0.45</v>
          </cell>
          <cell r="CX1995">
            <v>0.46</v>
          </cell>
          <cell r="CY1995">
            <v>0.43</v>
          </cell>
          <cell r="CZ1995">
            <v>0.39</v>
          </cell>
          <cell r="DA1995">
            <v>0.37</v>
          </cell>
          <cell r="DB1995">
            <v>0.35</v>
          </cell>
          <cell r="DC1995">
            <v>0.31</v>
          </cell>
          <cell r="DD1995">
            <v>0.28999999999999998</v>
          </cell>
          <cell r="DE1995">
            <v>0.26</v>
          </cell>
          <cell r="DF1995">
            <v>0.36</v>
          </cell>
          <cell r="DG1995">
            <v>0.39</v>
          </cell>
        </row>
        <row r="1996">
          <cell r="A1996">
            <v>40107</v>
          </cell>
          <cell r="CT1996">
            <v>0.31</v>
          </cell>
          <cell r="CU1996">
            <v>0.35</v>
          </cell>
          <cell r="CV1996">
            <v>0.39</v>
          </cell>
          <cell r="CW1996">
            <v>0.45</v>
          </cell>
          <cell r="CX1996">
            <v>0.46</v>
          </cell>
          <cell r="CY1996">
            <v>0.43</v>
          </cell>
          <cell r="CZ1996">
            <v>0.39</v>
          </cell>
          <cell r="DA1996">
            <v>0.37</v>
          </cell>
          <cell r="DB1996">
            <v>0.35</v>
          </cell>
          <cell r="DC1996">
            <v>0.31</v>
          </cell>
          <cell r="DD1996">
            <v>0.28999999999999998</v>
          </cell>
          <cell r="DE1996">
            <v>0.26</v>
          </cell>
          <cell r="DF1996">
            <v>0.36</v>
          </cell>
          <cell r="DG1996">
            <v>0.39</v>
          </cell>
        </row>
        <row r="1997">
          <cell r="A1997">
            <v>40108</v>
          </cell>
          <cell r="CT1997">
            <v>0.33</v>
          </cell>
          <cell r="CU1997">
            <v>0.35</v>
          </cell>
          <cell r="CV1997">
            <v>0.39</v>
          </cell>
          <cell r="CW1997">
            <v>0.45</v>
          </cell>
          <cell r="CX1997">
            <v>0.46</v>
          </cell>
          <cell r="CY1997">
            <v>0.4</v>
          </cell>
          <cell r="CZ1997">
            <v>0.39</v>
          </cell>
          <cell r="DA1997">
            <v>0.37</v>
          </cell>
          <cell r="DB1997">
            <v>0.33</v>
          </cell>
          <cell r="DC1997">
            <v>0.28999999999999998</v>
          </cell>
          <cell r="DD1997">
            <v>0.28999999999999998</v>
          </cell>
          <cell r="DE1997">
            <v>0.26</v>
          </cell>
          <cell r="DF1997">
            <v>0.38</v>
          </cell>
          <cell r="DG1997">
            <v>0.41</v>
          </cell>
        </row>
        <row r="1998">
          <cell r="A1998">
            <v>40109</v>
          </cell>
          <cell r="CT1998">
            <v>0.33</v>
          </cell>
          <cell r="CU1998">
            <v>0.33</v>
          </cell>
          <cell r="CV1998">
            <v>0.39</v>
          </cell>
          <cell r="CW1998">
            <v>0.45</v>
          </cell>
          <cell r="CX1998">
            <v>0.46</v>
          </cell>
          <cell r="CY1998">
            <v>0.4</v>
          </cell>
          <cell r="CZ1998">
            <v>0.39</v>
          </cell>
          <cell r="DA1998">
            <v>0.37</v>
          </cell>
          <cell r="DB1998">
            <v>0.33</v>
          </cell>
          <cell r="DC1998">
            <v>0.28999999999999998</v>
          </cell>
          <cell r="DD1998">
            <v>0.28999999999999998</v>
          </cell>
          <cell r="DE1998">
            <v>0.26</v>
          </cell>
          <cell r="DF1998">
            <v>0.38</v>
          </cell>
          <cell r="DG1998">
            <v>0.41</v>
          </cell>
        </row>
        <row r="1999">
          <cell r="A1999">
            <v>40112</v>
          </cell>
          <cell r="CT1999">
            <v>0.31</v>
          </cell>
          <cell r="CU1999">
            <v>0.33</v>
          </cell>
          <cell r="CV1999">
            <v>0.39</v>
          </cell>
          <cell r="CW1999">
            <v>0.45</v>
          </cell>
          <cell r="CX1999">
            <v>0.46</v>
          </cell>
          <cell r="CY1999">
            <v>0.4</v>
          </cell>
          <cell r="CZ1999">
            <v>0.39</v>
          </cell>
          <cell r="DA1999">
            <v>0.37</v>
          </cell>
          <cell r="DB1999">
            <v>0.33</v>
          </cell>
          <cell r="DC1999">
            <v>0.28999999999999998</v>
          </cell>
          <cell r="DD1999">
            <v>0.28999999999999998</v>
          </cell>
          <cell r="DE1999">
            <v>0.26</v>
          </cell>
          <cell r="DF1999">
            <v>0.38</v>
          </cell>
          <cell r="DG1999">
            <v>0.41</v>
          </cell>
        </row>
        <row r="2000">
          <cell r="A2000">
            <v>40113</v>
          </cell>
          <cell r="CT2000">
            <v>0.31</v>
          </cell>
          <cell r="CU2000">
            <v>0.33</v>
          </cell>
          <cell r="CV2000">
            <v>0.39</v>
          </cell>
          <cell r="CW2000">
            <v>0.45</v>
          </cell>
          <cell r="CX2000">
            <v>0.46</v>
          </cell>
          <cell r="CY2000">
            <v>0.4</v>
          </cell>
          <cell r="CZ2000">
            <v>0.39</v>
          </cell>
          <cell r="DA2000">
            <v>0.37</v>
          </cell>
          <cell r="DB2000">
            <v>0.33</v>
          </cell>
          <cell r="DC2000">
            <v>0.28999999999999998</v>
          </cell>
          <cell r="DD2000">
            <v>0.28999999999999998</v>
          </cell>
          <cell r="DE2000">
            <v>0.26</v>
          </cell>
          <cell r="DF2000">
            <v>0.38</v>
          </cell>
          <cell r="DG2000">
            <v>0.41</v>
          </cell>
        </row>
        <row r="2001">
          <cell r="A2001">
            <v>40114</v>
          </cell>
          <cell r="CT2001">
            <v>0.31</v>
          </cell>
          <cell r="CU2001">
            <v>0.33</v>
          </cell>
          <cell r="CV2001">
            <v>0.39</v>
          </cell>
          <cell r="CW2001">
            <v>0.45</v>
          </cell>
          <cell r="CX2001">
            <v>0.46</v>
          </cell>
          <cell r="CY2001">
            <v>0.4</v>
          </cell>
          <cell r="CZ2001">
            <v>0.39</v>
          </cell>
          <cell r="DA2001">
            <v>0.37</v>
          </cell>
          <cell r="DB2001">
            <v>0.33</v>
          </cell>
          <cell r="DC2001">
            <v>0.28999999999999998</v>
          </cell>
          <cell r="DD2001">
            <v>0.28999999999999998</v>
          </cell>
          <cell r="DE2001">
            <v>0.26</v>
          </cell>
          <cell r="DF2001">
            <v>0.38</v>
          </cell>
          <cell r="DG2001">
            <v>0.41</v>
          </cell>
        </row>
        <row r="2002">
          <cell r="A2002">
            <v>40115</v>
          </cell>
          <cell r="CT2002">
            <v>0.31</v>
          </cell>
          <cell r="CU2002">
            <v>0.33</v>
          </cell>
          <cell r="CV2002">
            <v>0.39</v>
          </cell>
          <cell r="CW2002">
            <v>0.45</v>
          </cell>
          <cell r="CX2002">
            <v>0.46</v>
          </cell>
          <cell r="CY2002">
            <v>0.4</v>
          </cell>
          <cell r="CZ2002">
            <v>0.39</v>
          </cell>
          <cell r="DA2002">
            <v>0.37</v>
          </cell>
          <cell r="DB2002">
            <v>0.33</v>
          </cell>
          <cell r="DC2002">
            <v>0.28999999999999998</v>
          </cell>
          <cell r="DD2002">
            <v>0.28999999999999998</v>
          </cell>
          <cell r="DE2002">
            <v>0.26</v>
          </cell>
          <cell r="DF2002">
            <v>0.38</v>
          </cell>
          <cell r="DG2002">
            <v>0.41</v>
          </cell>
        </row>
        <row r="2003">
          <cell r="A2003">
            <v>40116</v>
          </cell>
          <cell r="CT2003">
            <v>0.31</v>
          </cell>
          <cell r="CU2003">
            <v>0.33</v>
          </cell>
          <cell r="CV2003">
            <v>0.39</v>
          </cell>
          <cell r="CW2003">
            <v>0.45</v>
          </cell>
          <cell r="CX2003">
            <v>0.46</v>
          </cell>
          <cell r="CY2003">
            <v>0.4</v>
          </cell>
          <cell r="CZ2003">
            <v>0.39</v>
          </cell>
          <cell r="DA2003">
            <v>0.37</v>
          </cell>
          <cell r="DB2003">
            <v>0.33</v>
          </cell>
          <cell r="DC2003">
            <v>0.28999999999999998</v>
          </cell>
          <cell r="DD2003">
            <v>0.28999999999999998</v>
          </cell>
          <cell r="DE2003">
            <v>0.26</v>
          </cell>
          <cell r="DF2003">
            <v>0.38</v>
          </cell>
          <cell r="DG2003">
            <v>0.41</v>
          </cell>
        </row>
        <row r="2004">
          <cell r="A2004">
            <v>40120</v>
          </cell>
          <cell r="CT2004">
            <v>0.31</v>
          </cell>
          <cell r="CU2004">
            <v>0.33</v>
          </cell>
          <cell r="CV2004">
            <v>0.39</v>
          </cell>
          <cell r="CW2004">
            <v>0.45</v>
          </cell>
          <cell r="CX2004">
            <v>0.46</v>
          </cell>
          <cell r="CY2004">
            <v>0.4</v>
          </cell>
          <cell r="CZ2004">
            <v>0.39</v>
          </cell>
          <cell r="DA2004">
            <v>0.37</v>
          </cell>
          <cell r="DB2004">
            <v>0.33</v>
          </cell>
          <cell r="DC2004">
            <v>0.28999999999999998</v>
          </cell>
          <cell r="DD2004">
            <v>0.28999999999999998</v>
          </cell>
          <cell r="DE2004">
            <v>0.26</v>
          </cell>
          <cell r="DF2004">
            <v>0.38</v>
          </cell>
          <cell r="DG2004">
            <v>0.41</v>
          </cell>
        </row>
        <row r="2005">
          <cell r="A2005">
            <v>40121</v>
          </cell>
          <cell r="CT2005">
            <v>0.27</v>
          </cell>
          <cell r="CU2005">
            <v>0.33</v>
          </cell>
          <cell r="CV2005">
            <v>0.39</v>
          </cell>
          <cell r="CW2005">
            <v>0.45</v>
          </cell>
          <cell r="CX2005">
            <v>0.46</v>
          </cell>
          <cell r="CY2005">
            <v>0.4</v>
          </cell>
          <cell r="CZ2005">
            <v>0.39</v>
          </cell>
          <cell r="DA2005">
            <v>0.37</v>
          </cell>
          <cell r="DB2005">
            <v>0.33</v>
          </cell>
          <cell r="DC2005">
            <v>0.28999999999999998</v>
          </cell>
          <cell r="DD2005">
            <v>0.28999999999999998</v>
          </cell>
          <cell r="DE2005">
            <v>0.26</v>
          </cell>
          <cell r="DF2005">
            <v>0.38</v>
          </cell>
          <cell r="DG2005">
            <v>0.41</v>
          </cell>
        </row>
        <row r="2006">
          <cell r="A2006">
            <v>40122</v>
          </cell>
          <cell r="CT2006">
            <v>0.27</v>
          </cell>
          <cell r="CU2006">
            <v>0.33</v>
          </cell>
          <cell r="CV2006">
            <v>0.39</v>
          </cell>
          <cell r="CW2006">
            <v>0.44</v>
          </cell>
          <cell r="CX2006">
            <v>0.44</v>
          </cell>
          <cell r="CY2006">
            <v>0.4</v>
          </cell>
          <cell r="CZ2006">
            <v>0.39</v>
          </cell>
          <cell r="DA2006">
            <v>0.37</v>
          </cell>
          <cell r="DB2006">
            <v>0.33</v>
          </cell>
          <cell r="DC2006">
            <v>0.3</v>
          </cell>
          <cell r="DD2006">
            <v>0.28999999999999998</v>
          </cell>
          <cell r="DE2006">
            <v>0.27</v>
          </cell>
          <cell r="DF2006">
            <v>0.38</v>
          </cell>
          <cell r="DG2006">
            <v>0.41</v>
          </cell>
        </row>
        <row r="2007">
          <cell r="A2007">
            <v>40123</v>
          </cell>
          <cell r="CT2007">
            <v>0.27</v>
          </cell>
          <cell r="CU2007">
            <v>0.33</v>
          </cell>
          <cell r="CV2007">
            <v>0.39</v>
          </cell>
          <cell r="CW2007">
            <v>0.44</v>
          </cell>
          <cell r="CX2007">
            <v>0.44</v>
          </cell>
          <cell r="CY2007">
            <v>0.4</v>
          </cell>
          <cell r="CZ2007">
            <v>0.39</v>
          </cell>
          <cell r="DA2007">
            <v>0.37</v>
          </cell>
          <cell r="DB2007">
            <v>0.33</v>
          </cell>
          <cell r="DC2007">
            <v>0.3</v>
          </cell>
          <cell r="DD2007">
            <v>0.28999999999999998</v>
          </cell>
          <cell r="DE2007">
            <v>0.27</v>
          </cell>
          <cell r="DF2007">
            <v>0.38</v>
          </cell>
          <cell r="DG2007">
            <v>0.41</v>
          </cell>
        </row>
        <row r="2008">
          <cell r="A2008">
            <v>40126</v>
          </cell>
          <cell r="CT2008">
            <v>0.23</v>
          </cell>
          <cell r="CU2008">
            <v>0.32</v>
          </cell>
          <cell r="CV2008">
            <v>0.4</v>
          </cell>
          <cell r="CW2008">
            <v>0.44</v>
          </cell>
          <cell r="CX2008">
            <v>0.44</v>
          </cell>
          <cell r="CY2008">
            <v>0.41</v>
          </cell>
          <cell r="CZ2008">
            <v>0.38</v>
          </cell>
          <cell r="DA2008">
            <v>0.36</v>
          </cell>
          <cell r="DB2008">
            <v>0.33</v>
          </cell>
          <cell r="DC2008">
            <v>0.3</v>
          </cell>
          <cell r="DD2008">
            <v>0.28999999999999998</v>
          </cell>
          <cell r="DE2008">
            <v>0.27</v>
          </cell>
          <cell r="DF2008">
            <v>0.39</v>
          </cell>
          <cell r="DG2008">
            <v>0.42</v>
          </cell>
        </row>
        <row r="2009">
          <cell r="A2009">
            <v>40127</v>
          </cell>
          <cell r="CT2009">
            <v>0.23</v>
          </cell>
          <cell r="CU2009">
            <v>0.32</v>
          </cell>
          <cell r="CV2009">
            <v>0.4</v>
          </cell>
          <cell r="CW2009">
            <v>0.44</v>
          </cell>
          <cell r="CX2009">
            <v>0.44</v>
          </cell>
          <cell r="CY2009">
            <v>0.41</v>
          </cell>
          <cell r="CZ2009">
            <v>0.38</v>
          </cell>
          <cell r="DA2009">
            <v>0.36</v>
          </cell>
          <cell r="DB2009">
            <v>0.33</v>
          </cell>
          <cell r="DC2009">
            <v>0.3</v>
          </cell>
          <cell r="DD2009">
            <v>0.28999999999999998</v>
          </cell>
          <cell r="DE2009">
            <v>0.27</v>
          </cell>
          <cell r="DF2009">
            <v>0.39</v>
          </cell>
          <cell r="DG2009">
            <v>0.42</v>
          </cell>
        </row>
        <row r="2010">
          <cell r="A2010">
            <v>40128</v>
          </cell>
          <cell r="CU2010">
            <v>0.31</v>
          </cell>
          <cell r="CV2010">
            <v>0.4</v>
          </cell>
          <cell r="CW2010">
            <v>0.41</v>
          </cell>
          <cell r="CX2010">
            <v>0.43</v>
          </cell>
          <cell r="CY2010">
            <v>0.42</v>
          </cell>
          <cell r="CZ2010">
            <v>0.34</v>
          </cell>
          <cell r="DA2010">
            <v>0.33</v>
          </cell>
          <cell r="DB2010">
            <v>0.34</v>
          </cell>
          <cell r="DC2010">
            <v>0.32</v>
          </cell>
          <cell r="DD2010">
            <v>0.31</v>
          </cell>
          <cell r="DE2010">
            <v>0.32</v>
          </cell>
          <cell r="DF2010">
            <v>0.28999999999999998</v>
          </cell>
          <cell r="DG2010">
            <v>0.33</v>
          </cell>
        </row>
        <row r="2011">
          <cell r="A2011">
            <v>40129</v>
          </cell>
          <cell r="CU2011">
            <v>0.31</v>
          </cell>
          <cell r="CV2011">
            <v>0.4</v>
          </cell>
          <cell r="CW2011">
            <v>0.41</v>
          </cell>
          <cell r="CX2011">
            <v>0.43</v>
          </cell>
          <cell r="CY2011">
            <v>0.42</v>
          </cell>
          <cell r="CZ2011">
            <v>0.34</v>
          </cell>
          <cell r="DA2011">
            <v>0.33</v>
          </cell>
          <cell r="DB2011">
            <v>0.34</v>
          </cell>
          <cell r="DC2011">
            <v>0.32</v>
          </cell>
          <cell r="DD2011">
            <v>0.31</v>
          </cell>
          <cell r="DE2011">
            <v>0.32</v>
          </cell>
          <cell r="DF2011">
            <v>0.28999999999999998</v>
          </cell>
          <cell r="DG2011">
            <v>0.33</v>
          </cell>
        </row>
        <row r="2012">
          <cell r="A2012">
            <v>40130</v>
          </cell>
          <cell r="CU2012">
            <v>0.31</v>
          </cell>
          <cell r="CV2012">
            <v>0.4</v>
          </cell>
          <cell r="CW2012">
            <v>0.41</v>
          </cell>
          <cell r="CX2012">
            <v>0.43</v>
          </cell>
          <cell r="CY2012">
            <v>0.42</v>
          </cell>
          <cell r="CZ2012">
            <v>0.34</v>
          </cell>
          <cell r="DA2012">
            <v>0.33</v>
          </cell>
          <cell r="DB2012">
            <v>0.34</v>
          </cell>
          <cell r="DC2012">
            <v>0.32</v>
          </cell>
          <cell r="DD2012">
            <v>0.31</v>
          </cell>
          <cell r="DE2012">
            <v>0.32</v>
          </cell>
          <cell r="DF2012">
            <v>0.28999999999999998</v>
          </cell>
          <cell r="DG2012">
            <v>0.33</v>
          </cell>
        </row>
        <row r="2013">
          <cell r="A2013">
            <v>40133</v>
          </cell>
          <cell r="CU2013">
            <v>0.31</v>
          </cell>
          <cell r="CV2013">
            <v>0.4</v>
          </cell>
          <cell r="CW2013">
            <v>0.41</v>
          </cell>
          <cell r="CX2013">
            <v>0.43</v>
          </cell>
          <cell r="CY2013">
            <v>0.42</v>
          </cell>
          <cell r="CZ2013">
            <v>0.34</v>
          </cell>
          <cell r="DA2013">
            <v>0.33</v>
          </cell>
          <cell r="DB2013">
            <v>0.34</v>
          </cell>
          <cell r="DC2013">
            <v>0.32</v>
          </cell>
          <cell r="DD2013">
            <v>0.31</v>
          </cell>
          <cell r="DE2013">
            <v>0.32</v>
          </cell>
          <cell r="DF2013">
            <v>0.28999999999999998</v>
          </cell>
          <cell r="DG2013">
            <v>0.33</v>
          </cell>
        </row>
        <row r="2014">
          <cell r="A2014">
            <v>40134</v>
          </cell>
          <cell r="CU2014">
            <v>0.31</v>
          </cell>
          <cell r="CV2014">
            <v>0.4</v>
          </cell>
          <cell r="CW2014">
            <v>0.46</v>
          </cell>
          <cell r="CX2014">
            <v>0.43</v>
          </cell>
          <cell r="CY2014">
            <v>0.42</v>
          </cell>
          <cell r="CZ2014">
            <v>0.36</v>
          </cell>
          <cell r="DA2014">
            <v>0.32</v>
          </cell>
          <cell r="DB2014">
            <v>0.33</v>
          </cell>
          <cell r="DC2014">
            <v>0.31</v>
          </cell>
          <cell r="DD2014">
            <v>0.28999999999999998</v>
          </cell>
          <cell r="DE2014">
            <v>0.31</v>
          </cell>
          <cell r="DF2014">
            <v>0.3</v>
          </cell>
          <cell r="DG2014">
            <v>0.38</v>
          </cell>
          <cell r="DH2014">
            <v>0.45</v>
          </cell>
        </row>
        <row r="2015">
          <cell r="A2015">
            <v>40135</v>
          </cell>
          <cell r="CU2015">
            <v>0.31</v>
          </cell>
          <cell r="CV2015">
            <v>0.4</v>
          </cell>
          <cell r="CW2015">
            <v>0.46</v>
          </cell>
          <cell r="CX2015">
            <v>0.43</v>
          </cell>
          <cell r="CY2015">
            <v>0.42</v>
          </cell>
          <cell r="CZ2015">
            <v>0.36</v>
          </cell>
          <cell r="DA2015">
            <v>0.32</v>
          </cell>
          <cell r="DB2015">
            <v>0.33</v>
          </cell>
          <cell r="DC2015">
            <v>0.31</v>
          </cell>
          <cell r="DD2015">
            <v>0.28999999999999998</v>
          </cell>
          <cell r="DE2015">
            <v>0.31</v>
          </cell>
          <cell r="DF2015">
            <v>0.3</v>
          </cell>
          <cell r="DG2015">
            <v>0.38</v>
          </cell>
          <cell r="DH2015">
            <v>0.45</v>
          </cell>
        </row>
        <row r="2016">
          <cell r="A2016">
            <v>40136</v>
          </cell>
          <cell r="CU2016">
            <v>0.31</v>
          </cell>
          <cell r="CV2016">
            <v>0.4</v>
          </cell>
          <cell r="CW2016">
            <v>0.46</v>
          </cell>
          <cell r="CX2016">
            <v>0.43</v>
          </cell>
          <cell r="CY2016">
            <v>0.42</v>
          </cell>
          <cell r="CZ2016">
            <v>0.36</v>
          </cell>
          <cell r="DA2016">
            <v>0.32</v>
          </cell>
          <cell r="DB2016">
            <v>0.33</v>
          </cell>
          <cell r="DC2016">
            <v>0.31</v>
          </cell>
          <cell r="DD2016">
            <v>0.28999999999999998</v>
          </cell>
          <cell r="DE2016">
            <v>0.31</v>
          </cell>
          <cell r="DF2016">
            <v>0.3</v>
          </cell>
          <cell r="DG2016">
            <v>0.38</v>
          </cell>
          <cell r="DH2016">
            <v>0.45</v>
          </cell>
        </row>
        <row r="2017">
          <cell r="A2017">
            <v>40137</v>
          </cell>
          <cell r="CU2017">
            <v>0.31</v>
          </cell>
          <cell r="CV2017">
            <v>0.4</v>
          </cell>
          <cell r="CW2017">
            <v>0.46</v>
          </cell>
          <cell r="CX2017">
            <v>0.43</v>
          </cell>
          <cell r="CY2017">
            <v>0.42</v>
          </cell>
          <cell r="CZ2017">
            <v>0.36</v>
          </cell>
          <cell r="DA2017">
            <v>0.32</v>
          </cell>
          <cell r="DB2017">
            <v>0.33</v>
          </cell>
          <cell r="DC2017">
            <v>0.31</v>
          </cell>
          <cell r="DD2017">
            <v>0.28999999999999998</v>
          </cell>
          <cell r="DE2017">
            <v>0.31</v>
          </cell>
          <cell r="DF2017">
            <v>0.3</v>
          </cell>
          <cell r="DG2017">
            <v>0.38</v>
          </cell>
          <cell r="DH2017">
            <v>0.45</v>
          </cell>
        </row>
        <row r="2018">
          <cell r="A2018">
            <v>40140</v>
          </cell>
          <cell r="CU2018">
            <v>0.3</v>
          </cell>
          <cell r="CV2018">
            <v>0.4</v>
          </cell>
          <cell r="CW2018">
            <v>0.46</v>
          </cell>
          <cell r="CX2018">
            <v>0.43</v>
          </cell>
          <cell r="CY2018">
            <v>0.42</v>
          </cell>
          <cell r="CZ2018">
            <v>0.36</v>
          </cell>
          <cell r="DA2018">
            <v>0.32</v>
          </cell>
          <cell r="DB2018">
            <v>0.33</v>
          </cell>
          <cell r="DC2018">
            <v>0.31</v>
          </cell>
          <cell r="DD2018">
            <v>0.28999999999999998</v>
          </cell>
          <cell r="DE2018">
            <v>0.31</v>
          </cell>
          <cell r="DF2018">
            <v>0.3</v>
          </cell>
          <cell r="DG2018">
            <v>0.38</v>
          </cell>
          <cell r="DH2018">
            <v>0.33</v>
          </cell>
        </row>
        <row r="2019">
          <cell r="A2019">
            <v>40141</v>
          </cell>
          <cell r="CU2019">
            <v>0.3</v>
          </cell>
          <cell r="CV2019">
            <v>0.41</v>
          </cell>
          <cell r="CW2019">
            <v>0.47</v>
          </cell>
          <cell r="CX2019">
            <v>0.44</v>
          </cell>
          <cell r="CY2019">
            <v>0.42</v>
          </cell>
          <cell r="CZ2019">
            <v>0.36</v>
          </cell>
          <cell r="DA2019">
            <v>0.32</v>
          </cell>
          <cell r="DB2019">
            <v>0.33</v>
          </cell>
          <cell r="DC2019">
            <v>0.31</v>
          </cell>
          <cell r="DD2019">
            <v>0.28999999999999998</v>
          </cell>
          <cell r="DE2019">
            <v>0.31</v>
          </cell>
          <cell r="DF2019">
            <v>0.3</v>
          </cell>
          <cell r="DG2019">
            <v>0.38</v>
          </cell>
          <cell r="DH2019">
            <v>0.41</v>
          </cell>
        </row>
        <row r="2020">
          <cell r="A2020">
            <v>40142</v>
          </cell>
          <cell r="CU2020">
            <v>0.32</v>
          </cell>
          <cell r="CV2020">
            <v>0.41</v>
          </cell>
          <cell r="CW2020">
            <v>0.48</v>
          </cell>
          <cell r="CX2020">
            <v>0.44</v>
          </cell>
          <cell r="CY2020">
            <v>0.39</v>
          </cell>
          <cell r="CZ2020">
            <v>0.34</v>
          </cell>
          <cell r="DA2020">
            <v>0.32</v>
          </cell>
          <cell r="DB2020">
            <v>0.31</v>
          </cell>
          <cell r="DC2020">
            <v>0.31</v>
          </cell>
          <cell r="DD2020">
            <v>0.27</v>
          </cell>
          <cell r="DE2020">
            <v>0.31</v>
          </cell>
          <cell r="DF2020">
            <v>0.37</v>
          </cell>
          <cell r="DG2020">
            <v>0.39</v>
          </cell>
          <cell r="DH2020">
            <v>0.43</v>
          </cell>
        </row>
        <row r="2021">
          <cell r="A2021">
            <v>40143</v>
          </cell>
          <cell r="CU2021">
            <v>0.32</v>
          </cell>
          <cell r="CV2021">
            <v>0.41</v>
          </cell>
          <cell r="CW2021">
            <v>0.48</v>
          </cell>
          <cell r="CX2021">
            <v>0.44</v>
          </cell>
          <cell r="CY2021">
            <v>0.39</v>
          </cell>
          <cell r="CZ2021">
            <v>0.34</v>
          </cell>
          <cell r="DA2021">
            <v>0.32</v>
          </cell>
          <cell r="DB2021">
            <v>0.31</v>
          </cell>
          <cell r="DC2021">
            <v>0.31</v>
          </cell>
          <cell r="DD2021">
            <v>0.27</v>
          </cell>
          <cell r="DE2021">
            <v>0.31</v>
          </cell>
          <cell r="DF2021">
            <v>0.37</v>
          </cell>
          <cell r="DG2021">
            <v>0.39</v>
          </cell>
          <cell r="DH2021">
            <v>0.43</v>
          </cell>
        </row>
        <row r="2022">
          <cell r="A2022">
            <v>40144</v>
          </cell>
          <cell r="CU2022">
            <v>0.32</v>
          </cell>
          <cell r="CV2022">
            <v>0.41</v>
          </cell>
          <cell r="CW2022">
            <v>0.48</v>
          </cell>
          <cell r="CX2022">
            <v>0.44</v>
          </cell>
          <cell r="CY2022">
            <v>0.39</v>
          </cell>
          <cell r="CZ2022">
            <v>0.34</v>
          </cell>
          <cell r="DA2022">
            <v>0.32</v>
          </cell>
          <cell r="DB2022">
            <v>0.31</v>
          </cell>
          <cell r="DC2022">
            <v>0.31</v>
          </cell>
          <cell r="DD2022">
            <v>0.27</v>
          </cell>
          <cell r="DE2022">
            <v>0.31</v>
          </cell>
          <cell r="DF2022">
            <v>0.37</v>
          </cell>
          <cell r="DG2022">
            <v>0.39</v>
          </cell>
          <cell r="DH2022">
            <v>0.43</v>
          </cell>
        </row>
        <row r="2023">
          <cell r="A2023">
            <v>40147</v>
          </cell>
          <cell r="CU2023">
            <v>0.32</v>
          </cell>
          <cell r="CV2023">
            <v>0.41</v>
          </cell>
          <cell r="CW2023">
            <v>0.48</v>
          </cell>
          <cell r="CX2023">
            <v>0.44</v>
          </cell>
          <cell r="CY2023">
            <v>0.39</v>
          </cell>
          <cell r="CZ2023">
            <v>0.34</v>
          </cell>
          <cell r="DA2023">
            <v>0.32</v>
          </cell>
          <cell r="DB2023">
            <v>0.31</v>
          </cell>
          <cell r="DC2023">
            <v>0.31</v>
          </cell>
          <cell r="DD2023">
            <v>0.27</v>
          </cell>
          <cell r="DE2023">
            <v>0.31</v>
          </cell>
          <cell r="DF2023">
            <v>0.37</v>
          </cell>
          <cell r="DG2023">
            <v>0.39</v>
          </cell>
          <cell r="DH2023">
            <v>0.43</v>
          </cell>
        </row>
        <row r="2024">
          <cell r="A2024">
            <v>40148</v>
          </cell>
          <cell r="CU2024">
            <v>0.32</v>
          </cell>
          <cell r="CV2024">
            <v>0.41</v>
          </cell>
          <cell r="CW2024">
            <v>0.48</v>
          </cell>
          <cell r="CX2024">
            <v>0.44</v>
          </cell>
          <cell r="CY2024">
            <v>0.39</v>
          </cell>
          <cell r="CZ2024">
            <v>0.34</v>
          </cell>
          <cell r="DA2024">
            <v>0.32</v>
          </cell>
          <cell r="DB2024">
            <v>0.31</v>
          </cell>
          <cell r="DC2024">
            <v>0.31</v>
          </cell>
          <cell r="DD2024">
            <v>0.27</v>
          </cell>
          <cell r="DE2024">
            <v>0.31</v>
          </cell>
          <cell r="DF2024">
            <v>0.37</v>
          </cell>
          <cell r="DG2024">
            <v>0.39</v>
          </cell>
          <cell r="DH2024">
            <v>0.43</v>
          </cell>
        </row>
        <row r="2025">
          <cell r="A2025">
            <v>40149</v>
          </cell>
          <cell r="CU2025">
            <v>0.32</v>
          </cell>
          <cell r="CV2025">
            <v>0.41</v>
          </cell>
          <cell r="CW2025">
            <v>0.48</v>
          </cell>
          <cell r="CX2025">
            <v>0.44</v>
          </cell>
          <cell r="CY2025">
            <v>0.39</v>
          </cell>
          <cell r="CZ2025">
            <v>0.34</v>
          </cell>
          <cell r="DA2025">
            <v>0.32</v>
          </cell>
          <cell r="DB2025">
            <v>0.31</v>
          </cell>
          <cell r="DC2025">
            <v>0.31</v>
          </cell>
          <cell r="DD2025">
            <v>0.27</v>
          </cell>
          <cell r="DE2025">
            <v>0.31</v>
          </cell>
          <cell r="DF2025">
            <v>0.37</v>
          </cell>
          <cell r="DG2025">
            <v>0.39</v>
          </cell>
          <cell r="DH2025">
            <v>0.43</v>
          </cell>
        </row>
        <row r="2026">
          <cell r="A2026">
            <v>40150</v>
          </cell>
          <cell r="CU2026">
            <v>0.32</v>
          </cell>
          <cell r="CV2026">
            <v>0.41</v>
          </cell>
          <cell r="CW2026">
            <v>0.48</v>
          </cell>
          <cell r="CX2026">
            <v>0.44</v>
          </cell>
          <cell r="CY2026">
            <v>0.39</v>
          </cell>
          <cell r="CZ2026">
            <v>0.34</v>
          </cell>
          <cell r="DA2026">
            <v>0.32</v>
          </cell>
          <cell r="DB2026">
            <v>0.31</v>
          </cell>
          <cell r="DC2026">
            <v>0.31</v>
          </cell>
          <cell r="DD2026">
            <v>0.27</v>
          </cell>
          <cell r="DE2026">
            <v>0.31</v>
          </cell>
          <cell r="DF2026">
            <v>0.37</v>
          </cell>
          <cell r="DG2026">
            <v>0.39</v>
          </cell>
          <cell r="DH2026">
            <v>0.43</v>
          </cell>
        </row>
        <row r="2027">
          <cell r="A2027">
            <v>40151</v>
          </cell>
          <cell r="CU2027">
            <v>0.32</v>
          </cell>
          <cell r="CV2027">
            <v>0.41</v>
          </cell>
          <cell r="CW2027">
            <v>0.48</v>
          </cell>
          <cell r="CX2027">
            <v>0.44</v>
          </cell>
          <cell r="CY2027">
            <v>0.39</v>
          </cell>
          <cell r="CZ2027">
            <v>0.34</v>
          </cell>
          <cell r="DA2027">
            <v>0.32</v>
          </cell>
          <cell r="DB2027">
            <v>0.31</v>
          </cell>
          <cell r="DC2027">
            <v>0.31</v>
          </cell>
          <cell r="DD2027">
            <v>0.27</v>
          </cell>
          <cell r="DE2027">
            <v>0.31</v>
          </cell>
          <cell r="DF2027">
            <v>0.37</v>
          </cell>
          <cell r="DG2027">
            <v>0.39</v>
          </cell>
          <cell r="DH2027">
            <v>0.43</v>
          </cell>
        </row>
        <row r="2028">
          <cell r="A2028">
            <v>40154</v>
          </cell>
          <cell r="CU2028">
            <v>0.32</v>
          </cell>
          <cell r="CV2028">
            <v>0.41</v>
          </cell>
          <cell r="CW2028">
            <v>0.48</v>
          </cell>
          <cell r="CX2028">
            <v>0.44</v>
          </cell>
          <cell r="CY2028">
            <v>0.39</v>
          </cell>
          <cell r="CZ2028">
            <v>0.34</v>
          </cell>
          <cell r="DA2028">
            <v>0.32</v>
          </cell>
          <cell r="DB2028">
            <v>0.31</v>
          </cell>
          <cell r="DC2028">
            <v>0.31</v>
          </cell>
          <cell r="DD2028">
            <v>0.27</v>
          </cell>
          <cell r="DE2028">
            <v>0.31</v>
          </cell>
          <cell r="DF2028">
            <v>0.37</v>
          </cell>
          <cell r="DG2028">
            <v>0.39</v>
          </cell>
          <cell r="DH2028">
            <v>0.43</v>
          </cell>
        </row>
        <row r="2029">
          <cell r="A2029">
            <v>40155</v>
          </cell>
          <cell r="CU2029">
            <v>0.32</v>
          </cell>
          <cell r="CV2029">
            <v>0.41</v>
          </cell>
          <cell r="CW2029">
            <v>0.48</v>
          </cell>
          <cell r="CX2029">
            <v>0.44</v>
          </cell>
          <cell r="CY2029">
            <v>0.39</v>
          </cell>
          <cell r="CZ2029">
            <v>0.34</v>
          </cell>
          <cell r="DA2029">
            <v>0.32</v>
          </cell>
          <cell r="DB2029">
            <v>0.31</v>
          </cell>
          <cell r="DC2029">
            <v>0.31</v>
          </cell>
          <cell r="DD2029">
            <v>0.27</v>
          </cell>
          <cell r="DE2029">
            <v>0.31</v>
          </cell>
          <cell r="DF2029">
            <v>0.37</v>
          </cell>
          <cell r="DG2029">
            <v>0.39</v>
          </cell>
          <cell r="DH2029">
            <v>0.43</v>
          </cell>
        </row>
        <row r="2030">
          <cell r="A2030">
            <v>40156</v>
          </cell>
          <cell r="CV2030">
            <v>0.4</v>
          </cell>
          <cell r="CW2030">
            <v>0.53</v>
          </cell>
          <cell r="CX2030">
            <v>0.6</v>
          </cell>
          <cell r="CY2030">
            <v>0.35</v>
          </cell>
          <cell r="CZ2030">
            <v>0.4</v>
          </cell>
          <cell r="DA2030">
            <v>0.35</v>
          </cell>
          <cell r="DB2030">
            <v>0.25</v>
          </cell>
          <cell r="DC2030">
            <v>0.33</v>
          </cell>
          <cell r="DD2030">
            <v>0.27</v>
          </cell>
          <cell r="DE2030">
            <v>0.3</v>
          </cell>
          <cell r="DF2030">
            <v>0.3</v>
          </cell>
          <cell r="DG2030">
            <v>0.37</v>
          </cell>
          <cell r="DH2030">
            <v>0.42</v>
          </cell>
        </row>
        <row r="2031">
          <cell r="A2031">
            <v>40157</v>
          </cell>
          <cell r="CV2031">
            <v>0.4</v>
          </cell>
          <cell r="CW2031">
            <v>0.53</v>
          </cell>
          <cell r="CX2031">
            <v>0.6</v>
          </cell>
          <cell r="CY2031">
            <v>0.35</v>
          </cell>
          <cell r="CZ2031">
            <v>0.4</v>
          </cell>
          <cell r="DA2031">
            <v>0.35</v>
          </cell>
          <cell r="DB2031">
            <v>0.25</v>
          </cell>
          <cell r="DC2031">
            <v>0.33</v>
          </cell>
          <cell r="DD2031">
            <v>0.27</v>
          </cell>
          <cell r="DE2031">
            <v>0.3</v>
          </cell>
          <cell r="DF2031">
            <v>0.3</v>
          </cell>
          <cell r="DG2031">
            <v>0.37</v>
          </cell>
          <cell r="DH2031">
            <v>0.42</v>
          </cell>
        </row>
        <row r="2032">
          <cell r="A2032">
            <v>40158</v>
          </cell>
          <cell r="CV2032">
            <v>0.4</v>
          </cell>
          <cell r="CW2032">
            <v>0.53</v>
          </cell>
          <cell r="CX2032">
            <v>0.6</v>
          </cell>
          <cell r="CY2032">
            <v>0.35</v>
          </cell>
          <cell r="CZ2032">
            <v>0.4</v>
          </cell>
          <cell r="DA2032">
            <v>0.35</v>
          </cell>
          <cell r="DB2032">
            <v>0.25</v>
          </cell>
          <cell r="DC2032">
            <v>0.33</v>
          </cell>
          <cell r="DD2032">
            <v>0.27</v>
          </cell>
          <cell r="DE2032">
            <v>0.3</v>
          </cell>
          <cell r="DF2032">
            <v>0.3</v>
          </cell>
          <cell r="DG2032">
            <v>0.37</v>
          </cell>
          <cell r="DH2032">
            <v>0.42</v>
          </cell>
        </row>
        <row r="2033">
          <cell r="A2033">
            <v>40161</v>
          </cell>
          <cell r="CV2033">
            <v>0.37</v>
          </cell>
          <cell r="CW2033">
            <v>0.53</v>
          </cell>
          <cell r="CX2033">
            <v>0.6</v>
          </cell>
          <cell r="CY2033">
            <v>0.35</v>
          </cell>
          <cell r="CZ2033">
            <v>0.4</v>
          </cell>
          <cell r="DA2033">
            <v>0.35</v>
          </cell>
          <cell r="DB2033">
            <v>0.25</v>
          </cell>
          <cell r="DC2033">
            <v>0.33</v>
          </cell>
          <cell r="DD2033">
            <v>0.27</v>
          </cell>
          <cell r="DE2033">
            <v>0.3</v>
          </cell>
          <cell r="DF2033">
            <v>0.3</v>
          </cell>
          <cell r="DG2033">
            <v>0.37</v>
          </cell>
          <cell r="DH2033">
            <v>0.42</v>
          </cell>
          <cell r="DI2033">
            <v>0.66</v>
          </cell>
        </row>
        <row r="2034">
          <cell r="A2034">
            <v>40162</v>
          </cell>
          <cell r="CV2034">
            <v>0.37</v>
          </cell>
          <cell r="CW2034">
            <v>0.53</v>
          </cell>
          <cell r="CX2034">
            <v>0.6</v>
          </cell>
          <cell r="CY2034">
            <v>0.35</v>
          </cell>
          <cell r="CZ2034">
            <v>0.4</v>
          </cell>
          <cell r="DA2034">
            <v>0.35</v>
          </cell>
          <cell r="DB2034">
            <v>0.25</v>
          </cell>
          <cell r="DC2034">
            <v>0.33</v>
          </cell>
          <cell r="DD2034">
            <v>0.27</v>
          </cell>
          <cell r="DE2034">
            <v>0.3</v>
          </cell>
          <cell r="DF2034">
            <v>0.3</v>
          </cell>
          <cell r="DG2034">
            <v>0.37</v>
          </cell>
          <cell r="DH2034">
            <v>0.42</v>
          </cell>
          <cell r="DI2034">
            <v>0.66</v>
          </cell>
        </row>
        <row r="2035">
          <cell r="A2035">
            <v>40163</v>
          </cell>
          <cell r="CV2035">
            <v>0.37</v>
          </cell>
          <cell r="CW2035">
            <v>0.53</v>
          </cell>
          <cell r="CX2035">
            <v>0.6</v>
          </cell>
          <cell r="CY2035">
            <v>0.35</v>
          </cell>
          <cell r="CZ2035">
            <v>0.4</v>
          </cell>
          <cell r="DA2035">
            <v>0.35</v>
          </cell>
          <cell r="DB2035">
            <v>0.25</v>
          </cell>
          <cell r="DC2035">
            <v>0.33</v>
          </cell>
          <cell r="DD2035">
            <v>0.27</v>
          </cell>
          <cell r="DE2035">
            <v>0.3</v>
          </cell>
          <cell r="DF2035">
            <v>0.3</v>
          </cell>
          <cell r="DG2035">
            <v>0.37</v>
          </cell>
          <cell r="DH2035">
            <v>0.42</v>
          </cell>
          <cell r="DI2035">
            <v>0.66</v>
          </cell>
        </row>
        <row r="2036">
          <cell r="A2036">
            <v>40164</v>
          </cell>
          <cell r="CV2036">
            <v>0.37</v>
          </cell>
          <cell r="CW2036">
            <v>0.53</v>
          </cell>
          <cell r="CX2036">
            <v>0.6</v>
          </cell>
          <cell r="CY2036">
            <v>0.35</v>
          </cell>
          <cell r="CZ2036">
            <v>0.4</v>
          </cell>
          <cell r="DA2036">
            <v>0.35</v>
          </cell>
          <cell r="DB2036">
            <v>0.25</v>
          </cell>
          <cell r="DC2036">
            <v>0.33</v>
          </cell>
          <cell r="DD2036">
            <v>0.27</v>
          </cell>
          <cell r="DE2036">
            <v>0.3</v>
          </cell>
          <cell r="DF2036">
            <v>0.3</v>
          </cell>
          <cell r="DG2036">
            <v>0.37</v>
          </cell>
          <cell r="DH2036">
            <v>0.42</v>
          </cell>
          <cell r="DI2036">
            <v>0.66</v>
          </cell>
        </row>
        <row r="2037">
          <cell r="A2037">
            <v>40165</v>
          </cell>
          <cell r="CV2037">
            <v>0.37</v>
          </cell>
          <cell r="CW2037">
            <v>0.53</v>
          </cell>
          <cell r="CX2037">
            <v>0.59</v>
          </cell>
          <cell r="CY2037">
            <v>0.35</v>
          </cell>
          <cell r="CZ2037">
            <v>0.4</v>
          </cell>
          <cell r="DA2037">
            <v>0.35</v>
          </cell>
          <cell r="DB2037">
            <v>0.25</v>
          </cell>
          <cell r="DC2037">
            <v>0.33</v>
          </cell>
          <cell r="DD2037">
            <v>0.27</v>
          </cell>
          <cell r="DE2037">
            <v>0.3</v>
          </cell>
          <cell r="DF2037">
            <v>0.35</v>
          </cell>
          <cell r="DG2037">
            <v>0.38</v>
          </cell>
          <cell r="DH2037">
            <v>0.42</v>
          </cell>
          <cell r="DI2037">
            <v>0.48</v>
          </cell>
        </row>
        <row r="2038">
          <cell r="A2038">
            <v>40168</v>
          </cell>
          <cell r="CV2038">
            <v>0.35</v>
          </cell>
          <cell r="CW2038">
            <v>0.56999999999999995</v>
          </cell>
          <cell r="CX2038">
            <v>0.57999999999999996</v>
          </cell>
          <cell r="CY2038">
            <v>0.35</v>
          </cell>
          <cell r="CZ2038">
            <v>0.4</v>
          </cell>
          <cell r="DA2038">
            <v>0.35</v>
          </cell>
          <cell r="DB2038">
            <v>0.25</v>
          </cell>
          <cell r="DC2038">
            <v>0.33</v>
          </cell>
          <cell r="DD2038">
            <v>0.27</v>
          </cell>
          <cell r="DE2038">
            <v>0.3</v>
          </cell>
          <cell r="DF2038">
            <v>0.35</v>
          </cell>
          <cell r="DG2038">
            <v>0.38</v>
          </cell>
          <cell r="DH2038">
            <v>0.42</v>
          </cell>
          <cell r="DI2038">
            <v>0.48</v>
          </cell>
        </row>
        <row r="2039">
          <cell r="A2039">
            <v>40169</v>
          </cell>
          <cell r="CV2039">
            <v>0.32</v>
          </cell>
          <cell r="CW2039">
            <v>0.57999999999999996</v>
          </cell>
          <cell r="CX2039">
            <v>0.55000000000000004</v>
          </cell>
          <cell r="CY2039">
            <v>0.35</v>
          </cell>
          <cell r="CZ2039">
            <v>0.4</v>
          </cell>
          <cell r="DA2039">
            <v>0.35</v>
          </cell>
          <cell r="DB2039">
            <v>0.25</v>
          </cell>
          <cell r="DC2039">
            <v>0.33</v>
          </cell>
          <cell r="DD2039">
            <v>0.27</v>
          </cell>
          <cell r="DE2039">
            <v>0.3</v>
          </cell>
          <cell r="DF2039">
            <v>0.35</v>
          </cell>
          <cell r="DG2039">
            <v>0.38</v>
          </cell>
          <cell r="DH2039">
            <v>0.42</v>
          </cell>
          <cell r="DI2039">
            <v>0.48</v>
          </cell>
        </row>
        <row r="2040">
          <cell r="A2040">
            <v>40170</v>
          </cell>
          <cell r="CV2040">
            <v>0.32</v>
          </cell>
          <cell r="CW2040">
            <v>0.57999999999999996</v>
          </cell>
          <cell r="CX2040">
            <v>0.55000000000000004</v>
          </cell>
          <cell r="CY2040">
            <v>0.35</v>
          </cell>
          <cell r="CZ2040">
            <v>0.4</v>
          </cell>
          <cell r="DA2040">
            <v>0.35</v>
          </cell>
          <cell r="DB2040">
            <v>0.25</v>
          </cell>
          <cell r="DC2040">
            <v>0.33</v>
          </cell>
          <cell r="DD2040">
            <v>0.27</v>
          </cell>
          <cell r="DE2040">
            <v>0.3</v>
          </cell>
          <cell r="DF2040">
            <v>0.35</v>
          </cell>
          <cell r="DG2040">
            <v>0.38</v>
          </cell>
          <cell r="DH2040">
            <v>0.42</v>
          </cell>
          <cell r="DI2040">
            <v>0.48</v>
          </cell>
        </row>
        <row r="2041">
          <cell r="A2041">
            <v>40171</v>
          </cell>
          <cell r="CV2041">
            <v>0.32</v>
          </cell>
          <cell r="CW2041">
            <v>0.57999999999999996</v>
          </cell>
          <cell r="CX2041">
            <v>0.55000000000000004</v>
          </cell>
          <cell r="CY2041">
            <v>0.35</v>
          </cell>
          <cell r="CZ2041">
            <v>0.4</v>
          </cell>
          <cell r="DA2041">
            <v>0.35</v>
          </cell>
          <cell r="DB2041">
            <v>0.25</v>
          </cell>
          <cell r="DC2041">
            <v>0.33</v>
          </cell>
          <cell r="DD2041">
            <v>0.27</v>
          </cell>
          <cell r="DE2041">
            <v>0.3</v>
          </cell>
          <cell r="DF2041">
            <v>0.35</v>
          </cell>
          <cell r="DG2041">
            <v>0.38</v>
          </cell>
          <cell r="DH2041">
            <v>0.42</v>
          </cell>
          <cell r="DI2041">
            <v>0.48</v>
          </cell>
        </row>
        <row r="2042">
          <cell r="A2042">
            <v>40175</v>
          </cell>
          <cell r="CV2042">
            <v>0.32</v>
          </cell>
          <cell r="CW2042">
            <v>0.57999999999999996</v>
          </cell>
          <cell r="CX2042">
            <v>0.55000000000000004</v>
          </cell>
          <cell r="CY2042">
            <v>0.35</v>
          </cell>
          <cell r="CZ2042">
            <v>0.4</v>
          </cell>
          <cell r="DA2042">
            <v>0.35</v>
          </cell>
          <cell r="DB2042">
            <v>0.25</v>
          </cell>
          <cell r="DC2042">
            <v>0.33</v>
          </cell>
          <cell r="DD2042">
            <v>0.27</v>
          </cell>
          <cell r="DE2042">
            <v>0.3</v>
          </cell>
          <cell r="DF2042">
            <v>0.35</v>
          </cell>
          <cell r="DG2042">
            <v>0.38</v>
          </cell>
          <cell r="DH2042">
            <v>0.42</v>
          </cell>
          <cell r="DI2042">
            <v>0.48</v>
          </cell>
        </row>
        <row r="2043">
          <cell r="A2043">
            <v>40176</v>
          </cell>
          <cell r="CV2043">
            <v>0.32</v>
          </cell>
          <cell r="CW2043">
            <v>0.57999999999999996</v>
          </cell>
          <cell r="CX2043">
            <v>0.55000000000000004</v>
          </cell>
          <cell r="CY2043">
            <v>0.35</v>
          </cell>
          <cell r="CZ2043">
            <v>0.4</v>
          </cell>
          <cell r="DA2043">
            <v>0.35</v>
          </cell>
          <cell r="DB2043">
            <v>0.25</v>
          </cell>
          <cell r="DC2043">
            <v>0.33</v>
          </cell>
          <cell r="DD2043">
            <v>0.27</v>
          </cell>
          <cell r="DE2043">
            <v>0.3</v>
          </cell>
          <cell r="DF2043">
            <v>0.35</v>
          </cell>
          <cell r="DG2043">
            <v>0.38</v>
          </cell>
          <cell r="DH2043">
            <v>0.42</v>
          </cell>
          <cell r="DI2043">
            <v>0.48</v>
          </cell>
        </row>
        <row r="2044">
          <cell r="A2044">
            <v>40177</v>
          </cell>
          <cell r="CV2044">
            <v>0.32</v>
          </cell>
          <cell r="CW2044">
            <v>0.57999999999999996</v>
          </cell>
          <cell r="CX2044">
            <v>0.55000000000000004</v>
          </cell>
          <cell r="CY2044">
            <v>0.35</v>
          </cell>
          <cell r="CZ2044">
            <v>0.4</v>
          </cell>
          <cell r="DA2044">
            <v>0.35</v>
          </cell>
          <cell r="DB2044">
            <v>0.25</v>
          </cell>
          <cell r="DC2044">
            <v>0.33</v>
          </cell>
          <cell r="DD2044">
            <v>0.27</v>
          </cell>
          <cell r="DE2044">
            <v>0.3</v>
          </cell>
          <cell r="DF2044">
            <v>0.35</v>
          </cell>
          <cell r="DG2044">
            <v>0.38</v>
          </cell>
          <cell r="DH2044">
            <v>0.42</v>
          </cell>
          <cell r="DI2044">
            <v>0.48</v>
          </cell>
        </row>
        <row r="2045">
          <cell r="A2045">
            <v>40178</v>
          </cell>
          <cell r="CV2045">
            <v>0.32</v>
          </cell>
          <cell r="CW2045">
            <v>0.57999999999999996</v>
          </cell>
          <cell r="CX2045">
            <v>0.55000000000000004</v>
          </cell>
          <cell r="CY2045">
            <v>0.35</v>
          </cell>
          <cell r="CZ2045">
            <v>0.4</v>
          </cell>
          <cell r="DA2045">
            <v>0.35</v>
          </cell>
          <cell r="DB2045">
            <v>0.25</v>
          </cell>
          <cell r="DC2045">
            <v>0.33</v>
          </cell>
          <cell r="DD2045">
            <v>0.27</v>
          </cell>
          <cell r="DE2045">
            <v>0.3</v>
          </cell>
          <cell r="DF2045">
            <v>0.35</v>
          </cell>
          <cell r="DG2045">
            <v>0.38</v>
          </cell>
          <cell r="DH2045">
            <v>0.42</v>
          </cell>
          <cell r="DI2045">
            <v>0.48</v>
          </cell>
        </row>
        <row r="2046">
          <cell r="A2046">
            <v>40182</v>
          </cell>
          <cell r="CV2046">
            <v>0.32</v>
          </cell>
          <cell r="CW2046">
            <v>0.57999999999999996</v>
          </cell>
          <cell r="CX2046">
            <v>0.55000000000000004</v>
          </cell>
          <cell r="CY2046">
            <v>0.35</v>
          </cell>
          <cell r="CZ2046">
            <v>0.4</v>
          </cell>
          <cell r="DA2046">
            <v>0.35</v>
          </cell>
          <cell r="DB2046">
            <v>0.25</v>
          </cell>
          <cell r="DC2046">
            <v>0.33</v>
          </cell>
          <cell r="DD2046">
            <v>0.27</v>
          </cell>
          <cell r="DE2046">
            <v>0.3</v>
          </cell>
          <cell r="DF2046">
            <v>0.35</v>
          </cell>
          <cell r="DG2046">
            <v>0.38</v>
          </cell>
          <cell r="DH2046">
            <v>0.42</v>
          </cell>
          <cell r="DI2046">
            <v>0.48</v>
          </cell>
        </row>
        <row r="2047">
          <cell r="A2047">
            <v>40183</v>
          </cell>
          <cell r="CV2047">
            <v>0.32</v>
          </cell>
          <cell r="CW2047">
            <v>0.57999999999999996</v>
          </cell>
          <cell r="CX2047">
            <v>0.55000000000000004</v>
          </cell>
          <cell r="CY2047">
            <v>0.35</v>
          </cell>
          <cell r="CZ2047">
            <v>0.4</v>
          </cell>
          <cell r="DA2047">
            <v>0.35</v>
          </cell>
          <cell r="DB2047">
            <v>0.25</v>
          </cell>
          <cell r="DC2047">
            <v>0.33</v>
          </cell>
          <cell r="DD2047">
            <v>0.27</v>
          </cell>
          <cell r="DE2047">
            <v>0.3</v>
          </cell>
          <cell r="DF2047">
            <v>0.35</v>
          </cell>
          <cell r="DG2047">
            <v>0.38</v>
          </cell>
          <cell r="DH2047">
            <v>0.42</v>
          </cell>
          <cell r="DI2047">
            <v>0.48</v>
          </cell>
        </row>
        <row r="2048">
          <cell r="A2048">
            <v>40184</v>
          </cell>
          <cell r="CV2048">
            <v>0.32</v>
          </cell>
          <cell r="CW2048">
            <v>0.57999999999999996</v>
          </cell>
          <cell r="CX2048">
            <v>0.55000000000000004</v>
          </cell>
          <cell r="CY2048">
            <v>0.35</v>
          </cell>
          <cell r="CZ2048">
            <v>0.4</v>
          </cell>
          <cell r="DA2048">
            <v>0.35</v>
          </cell>
          <cell r="DB2048">
            <v>0.25</v>
          </cell>
          <cell r="DC2048">
            <v>0.33</v>
          </cell>
          <cell r="DD2048">
            <v>0.27</v>
          </cell>
          <cell r="DE2048">
            <v>0.3</v>
          </cell>
          <cell r="DF2048">
            <v>0.35</v>
          </cell>
          <cell r="DG2048">
            <v>0.38</v>
          </cell>
          <cell r="DH2048">
            <v>0.42</v>
          </cell>
          <cell r="DI2048">
            <v>0.48</v>
          </cell>
        </row>
        <row r="2049">
          <cell r="A2049">
            <v>40185</v>
          </cell>
          <cell r="CV2049">
            <v>0.32</v>
          </cell>
          <cell r="CW2049">
            <v>0.57999999999999996</v>
          </cell>
          <cell r="CX2049">
            <v>0.55000000000000004</v>
          </cell>
          <cell r="CY2049">
            <v>0.35</v>
          </cell>
          <cell r="CZ2049">
            <v>0.4</v>
          </cell>
          <cell r="DA2049">
            <v>0.35</v>
          </cell>
          <cell r="DB2049">
            <v>0.25</v>
          </cell>
          <cell r="DC2049">
            <v>0.33</v>
          </cell>
          <cell r="DD2049">
            <v>0.27</v>
          </cell>
          <cell r="DE2049">
            <v>0.3</v>
          </cell>
          <cell r="DF2049">
            <v>0.35</v>
          </cell>
          <cell r="DG2049">
            <v>0.38</v>
          </cell>
          <cell r="DH2049">
            <v>0.42</v>
          </cell>
          <cell r="DI2049">
            <v>0.48</v>
          </cell>
        </row>
        <row r="2050">
          <cell r="A2050">
            <v>40186</v>
          </cell>
          <cell r="CV2050">
            <v>0.32</v>
          </cell>
          <cell r="CW2050">
            <v>0.54</v>
          </cell>
          <cell r="CX2050">
            <v>0.55000000000000004</v>
          </cell>
          <cell r="CY2050">
            <v>0.35</v>
          </cell>
          <cell r="CZ2050">
            <v>0.4</v>
          </cell>
          <cell r="DA2050">
            <v>0.35</v>
          </cell>
          <cell r="DB2050">
            <v>0.25</v>
          </cell>
          <cell r="DC2050">
            <v>0.33</v>
          </cell>
          <cell r="DD2050">
            <v>0.27</v>
          </cell>
          <cell r="DE2050">
            <v>0.3</v>
          </cell>
          <cell r="DF2050">
            <v>0.35</v>
          </cell>
          <cell r="DG2050">
            <v>0.38</v>
          </cell>
          <cell r="DH2050">
            <v>0.42</v>
          </cell>
          <cell r="DI2050">
            <v>0.52</v>
          </cell>
        </row>
        <row r="2051">
          <cell r="A2051">
            <v>40189</v>
          </cell>
          <cell r="CV2051">
            <v>0.32</v>
          </cell>
          <cell r="CW2051">
            <v>0.54</v>
          </cell>
          <cell r="CX2051">
            <v>0.55000000000000004</v>
          </cell>
          <cell r="CY2051">
            <v>0.35</v>
          </cell>
          <cell r="CZ2051">
            <v>0.4</v>
          </cell>
          <cell r="DA2051">
            <v>0.35</v>
          </cell>
          <cell r="DB2051">
            <v>0.25</v>
          </cell>
          <cell r="DC2051">
            <v>0.33</v>
          </cell>
          <cell r="DD2051">
            <v>0.27</v>
          </cell>
          <cell r="DE2051">
            <v>0.3</v>
          </cell>
          <cell r="DF2051">
            <v>0.35</v>
          </cell>
          <cell r="DG2051">
            <v>0.38</v>
          </cell>
          <cell r="DH2051">
            <v>0.42</v>
          </cell>
          <cell r="DI2051">
            <v>0.52</v>
          </cell>
        </row>
        <row r="2052">
          <cell r="A2052">
            <v>40190</v>
          </cell>
          <cell r="CV2052">
            <v>0.32</v>
          </cell>
          <cell r="CW2052">
            <v>0.54</v>
          </cell>
          <cell r="CX2052">
            <v>0.55000000000000004</v>
          </cell>
          <cell r="CY2052">
            <v>0.35</v>
          </cell>
          <cell r="CZ2052">
            <v>0.4</v>
          </cell>
          <cell r="DA2052">
            <v>0.35</v>
          </cell>
          <cell r="DB2052">
            <v>0.25</v>
          </cell>
          <cell r="DC2052">
            <v>0.33</v>
          </cell>
          <cell r="DD2052">
            <v>0.27</v>
          </cell>
          <cell r="DE2052">
            <v>0.3</v>
          </cell>
          <cell r="DF2052">
            <v>0.35</v>
          </cell>
          <cell r="DG2052">
            <v>0.38</v>
          </cell>
          <cell r="DH2052">
            <v>0.42</v>
          </cell>
          <cell r="DI2052">
            <v>0.52</v>
          </cell>
        </row>
        <row r="2053">
          <cell r="A2053">
            <v>40191</v>
          </cell>
          <cell r="CW2053">
            <v>0.6</v>
          </cell>
          <cell r="CX2053">
            <v>0.57999999999999996</v>
          </cell>
          <cell r="CY2053">
            <v>0.35</v>
          </cell>
          <cell r="CZ2053">
            <v>0.4</v>
          </cell>
          <cell r="DA2053">
            <v>0.35</v>
          </cell>
          <cell r="DB2053">
            <v>0.3</v>
          </cell>
          <cell r="DC2053">
            <v>0.31</v>
          </cell>
          <cell r="DD2053">
            <v>0.27</v>
          </cell>
          <cell r="DE2053">
            <v>0.3</v>
          </cell>
          <cell r="DF2053">
            <v>0.35</v>
          </cell>
          <cell r="DG2053">
            <v>0.38</v>
          </cell>
          <cell r="DH2053">
            <v>0.42</v>
          </cell>
          <cell r="DI2053">
            <v>0.52</v>
          </cell>
        </row>
        <row r="2054">
          <cell r="A2054">
            <v>40192</v>
          </cell>
          <cell r="CW2054">
            <v>0.6</v>
          </cell>
          <cell r="CX2054">
            <v>0.57999999999999996</v>
          </cell>
          <cell r="CY2054">
            <v>0.35</v>
          </cell>
          <cell r="CZ2054">
            <v>0.4</v>
          </cell>
          <cell r="DA2054">
            <v>0.35</v>
          </cell>
          <cell r="DB2054">
            <v>0.3</v>
          </cell>
          <cell r="DC2054">
            <v>0.31</v>
          </cell>
          <cell r="DD2054">
            <v>0.27</v>
          </cell>
          <cell r="DE2054">
            <v>0.3</v>
          </cell>
          <cell r="DF2054">
            <v>0.35</v>
          </cell>
          <cell r="DG2054">
            <v>0.38</v>
          </cell>
          <cell r="DH2054">
            <v>0.42</v>
          </cell>
          <cell r="DI2054">
            <v>0.52</v>
          </cell>
        </row>
        <row r="2055">
          <cell r="A2055">
            <v>40193</v>
          </cell>
          <cell r="CW2055">
            <v>0.6</v>
          </cell>
          <cell r="CX2055">
            <v>0.57999999999999996</v>
          </cell>
          <cell r="CY2055">
            <v>0.35</v>
          </cell>
          <cell r="CZ2055">
            <v>0.4</v>
          </cell>
          <cell r="DA2055">
            <v>0.35</v>
          </cell>
          <cell r="DB2055">
            <v>0.3</v>
          </cell>
          <cell r="DC2055">
            <v>0.31</v>
          </cell>
          <cell r="DD2055">
            <v>0.27</v>
          </cell>
          <cell r="DE2055">
            <v>0.3</v>
          </cell>
          <cell r="DF2055">
            <v>0.35</v>
          </cell>
          <cell r="DG2055">
            <v>0.38</v>
          </cell>
          <cell r="DH2055">
            <v>0.42</v>
          </cell>
          <cell r="DI2055">
            <v>0.52</v>
          </cell>
        </row>
        <row r="2056">
          <cell r="A2056">
            <v>40196</v>
          </cell>
          <cell r="CW2056">
            <v>0.6</v>
          </cell>
          <cell r="CX2056">
            <v>0.57999999999999996</v>
          </cell>
          <cell r="CY2056">
            <v>0.4</v>
          </cell>
          <cell r="CZ2056">
            <v>0.4</v>
          </cell>
          <cell r="DA2056">
            <v>0.4</v>
          </cell>
          <cell r="DB2056">
            <v>0.3</v>
          </cell>
          <cell r="DC2056">
            <v>0.31</v>
          </cell>
          <cell r="DD2056">
            <v>0.28000000000000003</v>
          </cell>
          <cell r="DE2056">
            <v>0.3</v>
          </cell>
          <cell r="DF2056">
            <v>0.35</v>
          </cell>
          <cell r="DG2056">
            <v>0.4</v>
          </cell>
          <cell r="DH2056">
            <v>0.41</v>
          </cell>
          <cell r="DI2056">
            <v>0.53</v>
          </cell>
          <cell r="DJ2056">
            <v>0.68</v>
          </cell>
        </row>
        <row r="2057">
          <cell r="A2057">
            <v>40197</v>
          </cell>
          <cell r="CW2057">
            <v>0.6</v>
          </cell>
          <cell r="CX2057">
            <v>0.57999999999999996</v>
          </cell>
          <cell r="CY2057">
            <v>0.4</v>
          </cell>
          <cell r="CZ2057">
            <v>0.4</v>
          </cell>
          <cell r="DA2057">
            <v>0.4</v>
          </cell>
          <cell r="DB2057">
            <v>0.3</v>
          </cell>
          <cell r="DC2057">
            <v>0.28000000000000003</v>
          </cell>
          <cell r="DD2057">
            <v>0.28000000000000003</v>
          </cell>
          <cell r="DE2057">
            <v>0.3</v>
          </cell>
          <cell r="DF2057">
            <v>0.35</v>
          </cell>
          <cell r="DG2057">
            <v>0.4</v>
          </cell>
          <cell r="DH2057">
            <v>0.41</v>
          </cell>
          <cell r="DI2057">
            <v>0.53</v>
          </cell>
          <cell r="DJ2057">
            <v>0.68</v>
          </cell>
        </row>
        <row r="2058">
          <cell r="A2058">
            <v>40198</v>
          </cell>
          <cell r="CW2058">
            <v>0.6</v>
          </cell>
          <cell r="CX2058">
            <v>0.57999999999999996</v>
          </cell>
          <cell r="CY2058">
            <v>0.4</v>
          </cell>
          <cell r="CZ2058">
            <v>0.4</v>
          </cell>
          <cell r="DA2058">
            <v>0.4</v>
          </cell>
          <cell r="DB2058">
            <v>0.27</v>
          </cell>
          <cell r="DC2058">
            <v>0.28000000000000003</v>
          </cell>
          <cell r="DD2058">
            <v>0.28000000000000003</v>
          </cell>
          <cell r="DE2058">
            <v>0.3</v>
          </cell>
          <cell r="DF2058">
            <v>0.35</v>
          </cell>
          <cell r="DG2058">
            <v>0.4</v>
          </cell>
          <cell r="DH2058">
            <v>0.41</v>
          </cell>
          <cell r="DI2058">
            <v>0.53</v>
          </cell>
          <cell r="DJ2058">
            <v>0.68</v>
          </cell>
        </row>
        <row r="2059">
          <cell r="A2059">
            <v>40199</v>
          </cell>
          <cell r="CW2059">
            <v>0.62</v>
          </cell>
          <cell r="CX2059">
            <v>0.66</v>
          </cell>
          <cell r="CY2059">
            <v>0.4</v>
          </cell>
          <cell r="CZ2059">
            <v>0.4</v>
          </cell>
          <cell r="DA2059">
            <v>0.4</v>
          </cell>
          <cell r="DB2059">
            <v>0.27</v>
          </cell>
          <cell r="DC2059">
            <v>0.28000000000000003</v>
          </cell>
          <cell r="DD2059">
            <v>0.28000000000000003</v>
          </cell>
          <cell r="DE2059">
            <v>0.3</v>
          </cell>
          <cell r="DF2059">
            <v>0.35</v>
          </cell>
          <cell r="DG2059">
            <v>0.4</v>
          </cell>
          <cell r="DH2059">
            <v>0.41</v>
          </cell>
          <cell r="DI2059">
            <v>0.53</v>
          </cell>
          <cell r="DJ2059">
            <v>0.68</v>
          </cell>
        </row>
        <row r="2060">
          <cell r="A2060">
            <v>40200</v>
          </cell>
          <cell r="CW2060">
            <v>0.62</v>
          </cell>
          <cell r="CX2060">
            <v>0.66</v>
          </cell>
          <cell r="CY2060">
            <v>0.4</v>
          </cell>
          <cell r="CZ2060">
            <v>0.4</v>
          </cell>
          <cell r="DA2060">
            <v>0.4</v>
          </cell>
          <cell r="DB2060">
            <v>0.28000000000000003</v>
          </cell>
          <cell r="DC2060">
            <v>0.28000000000000003</v>
          </cell>
          <cell r="DD2060">
            <v>0.28000000000000003</v>
          </cell>
          <cell r="DE2060">
            <v>0.3</v>
          </cell>
          <cell r="DF2060">
            <v>0.35</v>
          </cell>
          <cell r="DG2060">
            <v>0.4</v>
          </cell>
          <cell r="DH2060">
            <v>0.41</v>
          </cell>
          <cell r="DI2060">
            <v>0.53</v>
          </cell>
          <cell r="DJ2060">
            <v>0.64</v>
          </cell>
        </row>
        <row r="2061">
          <cell r="A2061">
            <v>40203</v>
          </cell>
          <cell r="CW2061">
            <v>0.62</v>
          </cell>
          <cell r="CX2061">
            <v>0.66</v>
          </cell>
          <cell r="CY2061">
            <v>0.4</v>
          </cell>
          <cell r="CZ2061">
            <v>0.4</v>
          </cell>
          <cell r="DA2061">
            <v>0.4</v>
          </cell>
          <cell r="DB2061">
            <v>0.28000000000000003</v>
          </cell>
          <cell r="DC2061">
            <v>0.28000000000000003</v>
          </cell>
          <cell r="DD2061">
            <v>0.28000000000000003</v>
          </cell>
          <cell r="DE2061">
            <v>0.3</v>
          </cell>
          <cell r="DF2061">
            <v>0.35</v>
          </cell>
          <cell r="DG2061">
            <v>0.4</v>
          </cell>
          <cell r="DH2061">
            <v>0.41</v>
          </cell>
          <cell r="DI2061">
            <v>0.53</v>
          </cell>
          <cell r="DJ2061">
            <v>0.64</v>
          </cell>
        </row>
        <row r="2062">
          <cell r="A2062">
            <v>40204</v>
          </cell>
          <cell r="CW2062">
            <v>0.62</v>
          </cell>
          <cell r="CX2062">
            <v>0.66</v>
          </cell>
          <cell r="CY2062">
            <v>0.4</v>
          </cell>
          <cell r="CZ2062">
            <v>0.4</v>
          </cell>
          <cell r="DA2062">
            <v>0.4</v>
          </cell>
          <cell r="DB2062">
            <v>0.28000000000000003</v>
          </cell>
          <cell r="DC2062">
            <v>0.28000000000000003</v>
          </cell>
          <cell r="DD2062">
            <v>0.28000000000000003</v>
          </cell>
          <cell r="DE2062">
            <v>0.3</v>
          </cell>
          <cell r="DF2062">
            <v>0.35</v>
          </cell>
          <cell r="DG2062">
            <v>0.4</v>
          </cell>
          <cell r="DH2062">
            <v>0.41</v>
          </cell>
          <cell r="DI2062">
            <v>0.53</v>
          </cell>
          <cell r="DJ2062">
            <v>0.64</v>
          </cell>
        </row>
        <row r="2063">
          <cell r="A2063">
            <v>40205</v>
          </cell>
          <cell r="CW2063">
            <v>0.62</v>
          </cell>
          <cell r="CX2063">
            <v>0.66</v>
          </cell>
          <cell r="CY2063">
            <v>0.4</v>
          </cell>
          <cell r="CZ2063">
            <v>0.4</v>
          </cell>
          <cell r="DA2063">
            <v>0.4</v>
          </cell>
          <cell r="DB2063">
            <v>0.28000000000000003</v>
          </cell>
          <cell r="DC2063">
            <v>0.28000000000000003</v>
          </cell>
          <cell r="DD2063">
            <v>0.28000000000000003</v>
          </cell>
          <cell r="DE2063">
            <v>0.3</v>
          </cell>
          <cell r="DF2063">
            <v>0.35</v>
          </cell>
          <cell r="DG2063">
            <v>0.4</v>
          </cell>
          <cell r="DH2063">
            <v>0.41</v>
          </cell>
          <cell r="DI2063">
            <v>0.53</v>
          </cell>
          <cell r="DJ2063">
            <v>0.64</v>
          </cell>
        </row>
        <row r="2064">
          <cell r="A2064">
            <v>40206</v>
          </cell>
          <cell r="CW2064">
            <v>0.62</v>
          </cell>
          <cell r="CX2064">
            <v>0.66</v>
          </cell>
          <cell r="CY2064">
            <v>0.4</v>
          </cell>
          <cell r="CZ2064">
            <v>0.4</v>
          </cell>
          <cell r="DA2064">
            <v>0.4</v>
          </cell>
          <cell r="DB2064">
            <v>0.28000000000000003</v>
          </cell>
          <cell r="DC2064">
            <v>0.28000000000000003</v>
          </cell>
          <cell r="DD2064">
            <v>0.28000000000000003</v>
          </cell>
          <cell r="DE2064">
            <v>0.3</v>
          </cell>
          <cell r="DF2064">
            <v>0.35</v>
          </cell>
          <cell r="DG2064">
            <v>0.4</v>
          </cell>
          <cell r="DH2064">
            <v>0.41</v>
          </cell>
          <cell r="DI2064">
            <v>0.53</v>
          </cell>
          <cell r="DJ2064">
            <v>0.64</v>
          </cell>
        </row>
        <row r="2065">
          <cell r="A2065">
            <v>40207</v>
          </cell>
          <cell r="CW2065">
            <v>0.63</v>
          </cell>
          <cell r="CX2065">
            <v>0.68</v>
          </cell>
          <cell r="CY2065">
            <v>0.4</v>
          </cell>
          <cell r="CZ2065">
            <v>0.4</v>
          </cell>
          <cell r="DA2065">
            <v>0.4</v>
          </cell>
          <cell r="DB2065">
            <v>0.28000000000000003</v>
          </cell>
          <cell r="DC2065">
            <v>0.28000000000000003</v>
          </cell>
          <cell r="DD2065">
            <v>0.28000000000000003</v>
          </cell>
          <cell r="DE2065">
            <v>0.3</v>
          </cell>
          <cell r="DF2065">
            <v>0.25</v>
          </cell>
          <cell r="DG2065">
            <v>0.4</v>
          </cell>
          <cell r="DH2065">
            <v>0.41</v>
          </cell>
          <cell r="DI2065">
            <v>0.68</v>
          </cell>
          <cell r="DJ2065">
            <v>0.64</v>
          </cell>
        </row>
        <row r="2066">
          <cell r="A2066">
            <v>40210</v>
          </cell>
          <cell r="CW2066">
            <v>0.63</v>
          </cell>
          <cell r="CX2066">
            <v>0.68</v>
          </cell>
          <cell r="CY2066">
            <v>0.4</v>
          </cell>
          <cell r="CZ2066">
            <v>0.4</v>
          </cell>
          <cell r="DA2066">
            <v>0.4</v>
          </cell>
          <cell r="DB2066">
            <v>0.28000000000000003</v>
          </cell>
          <cell r="DC2066">
            <v>0.28000000000000003</v>
          </cell>
          <cell r="DD2066">
            <v>0.28000000000000003</v>
          </cell>
          <cell r="DE2066">
            <v>0.3</v>
          </cell>
          <cell r="DF2066">
            <v>0.25</v>
          </cell>
          <cell r="DG2066">
            <v>0.4</v>
          </cell>
          <cell r="DH2066">
            <v>0.41</v>
          </cell>
          <cell r="DI2066">
            <v>0.68</v>
          </cell>
          <cell r="DJ2066">
            <v>0.64</v>
          </cell>
        </row>
        <row r="2067">
          <cell r="A2067">
            <v>40211</v>
          </cell>
          <cell r="CW2067">
            <v>0.63</v>
          </cell>
          <cell r="CX2067">
            <v>0.68</v>
          </cell>
          <cell r="CY2067">
            <v>0.4</v>
          </cell>
          <cell r="CZ2067">
            <v>0.4</v>
          </cell>
          <cell r="DA2067">
            <v>0.4</v>
          </cell>
          <cell r="DB2067">
            <v>0.28000000000000003</v>
          </cell>
          <cell r="DC2067">
            <v>0.28000000000000003</v>
          </cell>
          <cell r="DD2067">
            <v>0.28000000000000003</v>
          </cell>
          <cell r="DE2067">
            <v>0.3</v>
          </cell>
          <cell r="DF2067">
            <v>0.25</v>
          </cell>
          <cell r="DG2067">
            <v>0.4</v>
          </cell>
          <cell r="DH2067">
            <v>0.41</v>
          </cell>
          <cell r="DI2067">
            <v>0.68</v>
          </cell>
          <cell r="DJ2067">
            <v>0.64</v>
          </cell>
        </row>
        <row r="2068">
          <cell r="A2068">
            <v>40212</v>
          </cell>
          <cell r="CW2068">
            <v>0.63</v>
          </cell>
          <cell r="CX2068">
            <v>0.68</v>
          </cell>
          <cell r="CY2068">
            <v>0.4</v>
          </cell>
          <cell r="CZ2068">
            <v>0.4</v>
          </cell>
          <cell r="DA2068">
            <v>0.4</v>
          </cell>
          <cell r="DB2068">
            <v>0.28000000000000003</v>
          </cell>
          <cell r="DC2068">
            <v>0.28000000000000003</v>
          </cell>
          <cell r="DD2068">
            <v>0.28000000000000003</v>
          </cell>
          <cell r="DE2068">
            <v>0.3</v>
          </cell>
          <cell r="DF2068">
            <v>0.25</v>
          </cell>
          <cell r="DG2068">
            <v>0.4</v>
          </cell>
          <cell r="DH2068">
            <v>0.41</v>
          </cell>
          <cell r="DI2068">
            <v>0.68</v>
          </cell>
          <cell r="DJ2068">
            <v>0.64</v>
          </cell>
        </row>
        <row r="2069">
          <cell r="A2069">
            <v>40213</v>
          </cell>
          <cell r="CW2069">
            <v>0.63</v>
          </cell>
          <cell r="CX2069">
            <v>0.68</v>
          </cell>
          <cell r="CY2069">
            <v>0.4</v>
          </cell>
          <cell r="CZ2069">
            <v>0.4</v>
          </cell>
          <cell r="DA2069">
            <v>0.4</v>
          </cell>
          <cell r="DB2069">
            <v>0.28000000000000003</v>
          </cell>
          <cell r="DC2069">
            <v>0.28000000000000003</v>
          </cell>
          <cell r="DD2069">
            <v>0.28000000000000003</v>
          </cell>
          <cell r="DE2069">
            <v>0.3</v>
          </cell>
          <cell r="DF2069">
            <v>0.25</v>
          </cell>
          <cell r="DG2069">
            <v>0.4</v>
          </cell>
          <cell r="DH2069">
            <v>0.41</v>
          </cell>
          <cell r="DI2069">
            <v>0.68</v>
          </cell>
          <cell r="DJ2069">
            <v>0.64</v>
          </cell>
        </row>
        <row r="2070">
          <cell r="A2070">
            <v>40214</v>
          </cell>
          <cell r="CX2070">
            <v>0.73</v>
          </cell>
          <cell r="CY2070">
            <v>0.35</v>
          </cell>
          <cell r="CZ2070">
            <v>0.38</v>
          </cell>
          <cell r="DA2070">
            <v>0.4</v>
          </cell>
          <cell r="DB2070">
            <v>0.28000000000000003</v>
          </cell>
          <cell r="DC2070">
            <v>0.23</v>
          </cell>
          <cell r="DD2070">
            <v>0.3</v>
          </cell>
          <cell r="DE2070">
            <v>0.27</v>
          </cell>
          <cell r="DF2070">
            <v>0.35</v>
          </cell>
          <cell r="DG2070">
            <v>0.37</v>
          </cell>
          <cell r="DH2070">
            <v>0.4</v>
          </cell>
          <cell r="DI2070">
            <v>0.52</v>
          </cell>
          <cell r="DJ2070">
            <v>0.53</v>
          </cell>
          <cell r="DK2070">
            <v>0.44</v>
          </cell>
        </row>
        <row r="2071">
          <cell r="A2071">
            <v>40217</v>
          </cell>
          <cell r="CX2071">
            <v>0.73</v>
          </cell>
          <cell r="CY2071">
            <v>0.35</v>
          </cell>
          <cell r="CZ2071">
            <v>0.38</v>
          </cell>
          <cell r="DA2071">
            <v>0.4</v>
          </cell>
          <cell r="DB2071">
            <v>0.28000000000000003</v>
          </cell>
          <cell r="DC2071">
            <v>0.23</v>
          </cell>
          <cell r="DD2071">
            <v>0.3</v>
          </cell>
          <cell r="DE2071">
            <v>0.27</v>
          </cell>
          <cell r="DF2071">
            <v>0.35</v>
          </cell>
          <cell r="DG2071">
            <v>0.37</v>
          </cell>
          <cell r="DH2071">
            <v>0.4</v>
          </cell>
          <cell r="DI2071">
            <v>0.52</v>
          </cell>
          <cell r="DJ2071">
            <v>0.53</v>
          </cell>
          <cell r="DK2071">
            <v>0.44</v>
          </cell>
        </row>
        <row r="2072">
          <cell r="A2072">
            <v>40218</v>
          </cell>
          <cell r="CX2072">
            <v>0.73</v>
          </cell>
          <cell r="CY2072">
            <v>0.35</v>
          </cell>
          <cell r="CZ2072">
            <v>0.38</v>
          </cell>
          <cell r="DA2072">
            <v>0.31</v>
          </cell>
          <cell r="DB2072">
            <v>0.28000000000000003</v>
          </cell>
          <cell r="DC2072">
            <v>0.21</v>
          </cell>
          <cell r="DD2072">
            <v>0.3</v>
          </cell>
          <cell r="DE2072">
            <v>0.27</v>
          </cell>
          <cell r="DF2072">
            <v>0.35</v>
          </cell>
          <cell r="DG2072">
            <v>0.37</v>
          </cell>
          <cell r="DH2072">
            <v>0.4</v>
          </cell>
          <cell r="DI2072">
            <v>0.52</v>
          </cell>
          <cell r="DJ2072">
            <v>0.53</v>
          </cell>
          <cell r="DK2072">
            <v>0.44</v>
          </cell>
        </row>
        <row r="2073">
          <cell r="A2073">
            <v>40219</v>
          </cell>
          <cell r="CX2073">
            <v>0.73</v>
          </cell>
          <cell r="CY2073">
            <v>0.35</v>
          </cell>
          <cell r="CZ2073">
            <v>0.4</v>
          </cell>
          <cell r="DA2073">
            <v>0.31</v>
          </cell>
          <cell r="DB2073">
            <v>0.3</v>
          </cell>
          <cell r="DC2073">
            <v>0.21</v>
          </cell>
          <cell r="DD2073">
            <v>0.3</v>
          </cell>
          <cell r="DE2073">
            <v>0.27</v>
          </cell>
          <cell r="DF2073">
            <v>0.35</v>
          </cell>
          <cell r="DG2073">
            <v>0.37</v>
          </cell>
          <cell r="DH2073">
            <v>0.4</v>
          </cell>
          <cell r="DI2073">
            <v>0.52</v>
          </cell>
          <cell r="DJ2073">
            <v>0.53</v>
          </cell>
          <cell r="DK2073">
            <v>0.44</v>
          </cell>
        </row>
        <row r="2074">
          <cell r="A2074">
            <v>40220</v>
          </cell>
          <cell r="CX2074">
            <v>0.73</v>
          </cell>
          <cell r="CY2074">
            <v>0.35</v>
          </cell>
          <cell r="CZ2074">
            <v>0.4</v>
          </cell>
          <cell r="DA2074">
            <v>0.31</v>
          </cell>
          <cell r="DB2074">
            <v>0.3</v>
          </cell>
          <cell r="DC2074">
            <v>0.21</v>
          </cell>
          <cell r="DD2074">
            <v>0.3</v>
          </cell>
          <cell r="DE2074">
            <v>0.27</v>
          </cell>
          <cell r="DF2074">
            <v>0.35</v>
          </cell>
          <cell r="DG2074">
            <v>0.37</v>
          </cell>
          <cell r="DH2074">
            <v>0.4</v>
          </cell>
          <cell r="DI2074">
            <v>0.52</v>
          </cell>
          <cell r="DJ2074">
            <v>0.53</v>
          </cell>
          <cell r="DK2074">
            <v>0.44</v>
          </cell>
        </row>
        <row r="2075">
          <cell r="A2075">
            <v>40221</v>
          </cell>
          <cell r="CX2075">
            <v>0.73</v>
          </cell>
          <cell r="CY2075">
            <v>0.35</v>
          </cell>
          <cell r="CZ2075">
            <v>0.4</v>
          </cell>
          <cell r="DA2075">
            <v>0.31</v>
          </cell>
          <cell r="DB2075">
            <v>0.3</v>
          </cell>
          <cell r="DC2075">
            <v>0.21</v>
          </cell>
          <cell r="DD2075">
            <v>0.3</v>
          </cell>
          <cell r="DE2075">
            <v>0.27</v>
          </cell>
          <cell r="DF2075">
            <v>0.35</v>
          </cell>
          <cell r="DG2075">
            <v>0.37</v>
          </cell>
          <cell r="DH2075">
            <v>0.4</v>
          </cell>
          <cell r="DI2075">
            <v>0.52</v>
          </cell>
          <cell r="DJ2075">
            <v>0.53</v>
          </cell>
          <cell r="DK2075">
            <v>0.44</v>
          </cell>
        </row>
        <row r="2076">
          <cell r="A2076">
            <v>40226</v>
          </cell>
          <cell r="CX2076">
            <v>0.73</v>
          </cell>
          <cell r="CY2076">
            <v>0.35</v>
          </cell>
          <cell r="CZ2076">
            <v>0.38</v>
          </cell>
          <cell r="DA2076">
            <v>0.31</v>
          </cell>
          <cell r="DB2076">
            <v>0.3</v>
          </cell>
          <cell r="DC2076">
            <v>0.21</v>
          </cell>
          <cell r="DD2076">
            <v>0.3</v>
          </cell>
          <cell r="DE2076">
            <v>0.27</v>
          </cell>
          <cell r="DF2076">
            <v>0.35</v>
          </cell>
          <cell r="DG2076">
            <v>0.37</v>
          </cell>
          <cell r="DH2076">
            <v>0.4</v>
          </cell>
          <cell r="DI2076">
            <v>0.52</v>
          </cell>
          <cell r="DJ2076">
            <v>0.53</v>
          </cell>
          <cell r="DK2076">
            <v>0.44</v>
          </cell>
        </row>
        <row r="2077">
          <cell r="A2077">
            <v>40227</v>
          </cell>
          <cell r="CX2077">
            <v>0.73</v>
          </cell>
          <cell r="CY2077">
            <v>0.35</v>
          </cell>
          <cell r="CZ2077">
            <v>0.38</v>
          </cell>
          <cell r="DA2077">
            <v>0.31</v>
          </cell>
          <cell r="DB2077">
            <v>0.3</v>
          </cell>
          <cell r="DC2077">
            <v>0.21</v>
          </cell>
          <cell r="DD2077">
            <v>0.3</v>
          </cell>
          <cell r="DE2077">
            <v>0.27</v>
          </cell>
          <cell r="DF2077">
            <v>0.35</v>
          </cell>
          <cell r="DG2077">
            <v>0.37</v>
          </cell>
          <cell r="DH2077">
            <v>0.4</v>
          </cell>
          <cell r="DI2077">
            <v>0.52</v>
          </cell>
          <cell r="DJ2077">
            <v>0.53</v>
          </cell>
          <cell r="DK2077">
            <v>0.44</v>
          </cell>
        </row>
        <row r="2078">
          <cell r="A2078">
            <v>40228</v>
          </cell>
          <cell r="CX2078">
            <v>0.73</v>
          </cell>
          <cell r="CY2078">
            <v>0.35</v>
          </cell>
          <cell r="CZ2078">
            <v>0.38</v>
          </cell>
          <cell r="DA2078">
            <v>0.31</v>
          </cell>
          <cell r="DB2078">
            <v>0.3</v>
          </cell>
          <cell r="DC2078">
            <v>0.21</v>
          </cell>
          <cell r="DD2078">
            <v>0.3</v>
          </cell>
          <cell r="DE2078">
            <v>0.27</v>
          </cell>
          <cell r="DF2078">
            <v>0.35</v>
          </cell>
          <cell r="DG2078">
            <v>0.37</v>
          </cell>
          <cell r="DH2078">
            <v>0.4</v>
          </cell>
          <cell r="DI2078">
            <v>0.52</v>
          </cell>
          <cell r="DJ2078">
            <v>0.53</v>
          </cell>
          <cell r="DK2078">
            <v>0.44</v>
          </cell>
        </row>
        <row r="2079">
          <cell r="A2079">
            <v>40231</v>
          </cell>
          <cell r="CX2079">
            <v>0.76</v>
          </cell>
          <cell r="CY2079">
            <v>0.4</v>
          </cell>
          <cell r="CZ2079">
            <v>0.38</v>
          </cell>
          <cell r="DA2079">
            <v>0.32</v>
          </cell>
          <cell r="DB2079">
            <v>0.3</v>
          </cell>
          <cell r="DC2079">
            <v>0.21</v>
          </cell>
          <cell r="DD2079">
            <v>0.3</v>
          </cell>
          <cell r="DE2079">
            <v>0.27</v>
          </cell>
          <cell r="DF2079">
            <v>0.35</v>
          </cell>
          <cell r="DG2079">
            <v>0.37</v>
          </cell>
          <cell r="DH2079">
            <v>0.41</v>
          </cell>
          <cell r="DI2079">
            <v>0.52</v>
          </cell>
          <cell r="DJ2079">
            <v>0.53</v>
          </cell>
          <cell r="DK2079">
            <v>0.44</v>
          </cell>
        </row>
        <row r="2080">
          <cell r="A2080">
            <v>40232</v>
          </cell>
          <cell r="CX2080">
            <v>0.76</v>
          </cell>
          <cell r="CY2080">
            <v>0.4</v>
          </cell>
          <cell r="CZ2080">
            <v>0.38</v>
          </cell>
          <cell r="DA2080">
            <v>0.32</v>
          </cell>
          <cell r="DB2080">
            <v>0.3</v>
          </cell>
          <cell r="DC2080">
            <v>0.21</v>
          </cell>
          <cell r="DD2080">
            <v>0.3</v>
          </cell>
          <cell r="DE2080">
            <v>0.27</v>
          </cell>
          <cell r="DF2080">
            <v>0.35</v>
          </cell>
          <cell r="DG2080">
            <v>0.37</v>
          </cell>
          <cell r="DH2080">
            <v>0.41</v>
          </cell>
          <cell r="DI2080">
            <v>0.52</v>
          </cell>
          <cell r="DJ2080">
            <v>0.53</v>
          </cell>
          <cell r="DK2080">
            <v>0.44</v>
          </cell>
        </row>
        <row r="2081">
          <cell r="A2081">
            <v>40233</v>
          </cell>
          <cell r="CX2081">
            <v>0.76</v>
          </cell>
          <cell r="CY2081">
            <v>0.4</v>
          </cell>
          <cell r="CZ2081">
            <v>0.38</v>
          </cell>
          <cell r="DA2081">
            <v>0.32</v>
          </cell>
          <cell r="DB2081">
            <v>0.3</v>
          </cell>
          <cell r="DC2081">
            <v>0.21</v>
          </cell>
          <cell r="DD2081">
            <v>0.3</v>
          </cell>
          <cell r="DE2081">
            <v>0.27</v>
          </cell>
          <cell r="DF2081">
            <v>0.35</v>
          </cell>
          <cell r="DG2081">
            <v>0.37</v>
          </cell>
          <cell r="DH2081">
            <v>0.41</v>
          </cell>
          <cell r="DI2081">
            <v>0.52</v>
          </cell>
          <cell r="DJ2081">
            <v>0.53</v>
          </cell>
          <cell r="DK2081">
            <v>0.44</v>
          </cell>
        </row>
        <row r="2082">
          <cell r="A2082">
            <v>40234</v>
          </cell>
          <cell r="CX2082">
            <v>0.76</v>
          </cell>
          <cell r="CY2082">
            <v>0.4</v>
          </cell>
          <cell r="CZ2082">
            <v>0.38</v>
          </cell>
          <cell r="DA2082">
            <v>0.32</v>
          </cell>
          <cell r="DB2082">
            <v>0.3</v>
          </cell>
          <cell r="DC2082">
            <v>0.21</v>
          </cell>
          <cell r="DD2082">
            <v>0.3</v>
          </cell>
          <cell r="DE2082">
            <v>0.27</v>
          </cell>
          <cell r="DF2082">
            <v>0.35</v>
          </cell>
          <cell r="DG2082">
            <v>0.37</v>
          </cell>
          <cell r="DH2082">
            <v>0.41</v>
          </cell>
          <cell r="DI2082">
            <v>0.52</v>
          </cell>
          <cell r="DJ2082">
            <v>0.53</v>
          </cell>
          <cell r="DK2082">
            <v>0.42</v>
          </cell>
        </row>
        <row r="2083">
          <cell r="A2083">
            <v>40235</v>
          </cell>
          <cell r="CX2083">
            <v>0.76</v>
          </cell>
          <cell r="CY2083">
            <v>0.4</v>
          </cell>
          <cell r="CZ2083">
            <v>0.38</v>
          </cell>
          <cell r="DA2083">
            <v>0.32</v>
          </cell>
          <cell r="DB2083">
            <v>0.3</v>
          </cell>
          <cell r="DC2083">
            <v>0.21</v>
          </cell>
          <cell r="DD2083">
            <v>0.3</v>
          </cell>
          <cell r="DE2083">
            <v>0.27</v>
          </cell>
          <cell r="DF2083">
            <v>0.35</v>
          </cell>
          <cell r="DG2083">
            <v>0.37</v>
          </cell>
          <cell r="DH2083">
            <v>0.41</v>
          </cell>
          <cell r="DI2083">
            <v>0.52</v>
          </cell>
          <cell r="DJ2083">
            <v>0.53</v>
          </cell>
          <cell r="DK2083">
            <v>0.42</v>
          </cell>
        </row>
        <row r="2084">
          <cell r="A2084">
            <v>40238</v>
          </cell>
          <cell r="CX2084">
            <v>0.78</v>
          </cell>
          <cell r="CY2084">
            <v>0.4</v>
          </cell>
          <cell r="CZ2084">
            <v>0.38</v>
          </cell>
          <cell r="DA2084">
            <v>0.32</v>
          </cell>
          <cell r="DB2084">
            <v>0.3</v>
          </cell>
          <cell r="DC2084">
            <v>0.21</v>
          </cell>
          <cell r="DD2084">
            <v>0.3</v>
          </cell>
          <cell r="DE2084">
            <v>0.27</v>
          </cell>
          <cell r="DF2084">
            <v>0.35</v>
          </cell>
          <cell r="DG2084">
            <v>0.37</v>
          </cell>
          <cell r="DH2084">
            <v>0.41</v>
          </cell>
          <cell r="DI2084">
            <v>0.52</v>
          </cell>
          <cell r="DJ2084">
            <v>0.53</v>
          </cell>
          <cell r="DK2084">
            <v>0.42</v>
          </cell>
        </row>
        <row r="2085">
          <cell r="A2085">
            <v>40239</v>
          </cell>
          <cell r="CX2085">
            <v>0.78</v>
          </cell>
          <cell r="CY2085">
            <v>0.4</v>
          </cell>
          <cell r="CZ2085">
            <v>0.38</v>
          </cell>
          <cell r="DA2085">
            <v>0.32</v>
          </cell>
          <cell r="DB2085">
            <v>0.3</v>
          </cell>
          <cell r="DC2085">
            <v>0.21</v>
          </cell>
          <cell r="DD2085">
            <v>0.3</v>
          </cell>
          <cell r="DE2085">
            <v>0.27</v>
          </cell>
          <cell r="DF2085">
            <v>0.35</v>
          </cell>
          <cell r="DG2085">
            <v>0.37</v>
          </cell>
          <cell r="DH2085">
            <v>0.41</v>
          </cell>
          <cell r="DI2085">
            <v>0.52</v>
          </cell>
          <cell r="DJ2085">
            <v>0.53</v>
          </cell>
          <cell r="DK2085">
            <v>0.42</v>
          </cell>
        </row>
        <row r="2086">
          <cell r="A2086">
            <v>40240</v>
          </cell>
          <cell r="CX2086">
            <v>0.78</v>
          </cell>
          <cell r="CY2086">
            <v>0.4</v>
          </cell>
          <cell r="CZ2086">
            <v>0.38</v>
          </cell>
          <cell r="DA2086">
            <v>0.32</v>
          </cell>
          <cell r="DB2086">
            <v>0.3</v>
          </cell>
          <cell r="DC2086">
            <v>0.21</v>
          </cell>
          <cell r="DD2086">
            <v>0.3</v>
          </cell>
          <cell r="DE2086">
            <v>0.27</v>
          </cell>
          <cell r="DF2086">
            <v>0.35</v>
          </cell>
          <cell r="DG2086">
            <v>0.37</v>
          </cell>
          <cell r="DH2086">
            <v>0.41</v>
          </cell>
          <cell r="DI2086">
            <v>0.52</v>
          </cell>
          <cell r="DJ2086">
            <v>0.53</v>
          </cell>
          <cell r="DK2086">
            <v>0.42</v>
          </cell>
        </row>
        <row r="2087">
          <cell r="A2087">
            <v>40241</v>
          </cell>
          <cell r="CX2087">
            <v>0.78</v>
          </cell>
          <cell r="CY2087">
            <v>0.4</v>
          </cell>
          <cell r="CZ2087">
            <v>0.38</v>
          </cell>
          <cell r="DA2087">
            <v>0.32</v>
          </cell>
          <cell r="DB2087">
            <v>0.3</v>
          </cell>
          <cell r="DC2087">
            <v>0.21</v>
          </cell>
          <cell r="DD2087">
            <v>0.3</v>
          </cell>
          <cell r="DE2087">
            <v>0.27</v>
          </cell>
          <cell r="DF2087">
            <v>0.35</v>
          </cell>
          <cell r="DG2087">
            <v>0.37</v>
          </cell>
          <cell r="DH2087">
            <v>0.41</v>
          </cell>
          <cell r="DI2087">
            <v>0.52</v>
          </cell>
          <cell r="DJ2087">
            <v>0.53</v>
          </cell>
          <cell r="DK2087">
            <v>0.42</v>
          </cell>
        </row>
        <row r="2088">
          <cell r="A2088">
            <v>40242</v>
          </cell>
          <cell r="CY2088">
            <v>0.4</v>
          </cell>
          <cell r="CZ2088">
            <v>0.36</v>
          </cell>
          <cell r="DA2088">
            <v>0.33</v>
          </cell>
          <cell r="DB2088">
            <v>0.3</v>
          </cell>
          <cell r="DC2088">
            <v>0.21</v>
          </cell>
          <cell r="DD2088">
            <v>0.3</v>
          </cell>
          <cell r="DE2088">
            <v>0.27</v>
          </cell>
          <cell r="DF2088">
            <v>0.35</v>
          </cell>
          <cell r="DG2088">
            <v>0.37</v>
          </cell>
          <cell r="DH2088">
            <v>0.4</v>
          </cell>
          <cell r="DI2088">
            <v>0.52</v>
          </cell>
          <cell r="DJ2088">
            <v>0.53</v>
          </cell>
          <cell r="DK2088">
            <v>0.42</v>
          </cell>
          <cell r="DL2088">
            <v>0.45</v>
          </cell>
        </row>
        <row r="2089">
          <cell r="A2089">
            <v>40245</v>
          </cell>
          <cell r="CY2089">
            <v>0.4</v>
          </cell>
          <cell r="CZ2089">
            <v>0.36</v>
          </cell>
          <cell r="DA2089">
            <v>0.37</v>
          </cell>
          <cell r="DB2089">
            <v>0.28000000000000003</v>
          </cell>
          <cell r="DC2089">
            <v>0.21</v>
          </cell>
          <cell r="DD2089">
            <v>0.28000000000000003</v>
          </cell>
          <cell r="DE2089">
            <v>0.27</v>
          </cell>
          <cell r="DF2089">
            <v>0.4</v>
          </cell>
          <cell r="DG2089">
            <v>0.37</v>
          </cell>
          <cell r="DH2089">
            <v>0.4</v>
          </cell>
          <cell r="DI2089">
            <v>0.56999999999999995</v>
          </cell>
          <cell r="DJ2089">
            <v>0.56999999999999995</v>
          </cell>
          <cell r="DK2089">
            <v>0.44</v>
          </cell>
          <cell r="DL2089">
            <v>0.45</v>
          </cell>
        </row>
        <row r="2090">
          <cell r="A2090">
            <v>40246</v>
          </cell>
          <cell r="CY2090">
            <v>0.4</v>
          </cell>
          <cell r="CZ2090">
            <v>0.4</v>
          </cell>
          <cell r="DA2090">
            <v>0.37</v>
          </cell>
          <cell r="DB2090">
            <v>0.28000000000000003</v>
          </cell>
          <cell r="DC2090">
            <v>0.21</v>
          </cell>
          <cell r="DD2090">
            <v>0.28000000000000003</v>
          </cell>
          <cell r="DE2090">
            <v>0.27</v>
          </cell>
          <cell r="DF2090">
            <v>0.4</v>
          </cell>
          <cell r="DG2090">
            <v>0.37</v>
          </cell>
          <cell r="DH2090">
            <v>0.4</v>
          </cell>
          <cell r="DI2090">
            <v>0.56999999999999995</v>
          </cell>
          <cell r="DJ2090">
            <v>0.56999999999999995</v>
          </cell>
          <cell r="DK2090">
            <v>0.44</v>
          </cell>
          <cell r="DL2090">
            <v>0.45</v>
          </cell>
        </row>
        <row r="2091">
          <cell r="A2091">
            <v>40247</v>
          </cell>
          <cell r="CY2091">
            <v>0.4</v>
          </cell>
          <cell r="CZ2091">
            <v>0.4</v>
          </cell>
          <cell r="DA2091">
            <v>0.37</v>
          </cell>
          <cell r="DB2091">
            <v>0.28000000000000003</v>
          </cell>
          <cell r="DC2091">
            <v>0.21</v>
          </cell>
          <cell r="DD2091">
            <v>0.28000000000000003</v>
          </cell>
          <cell r="DE2091">
            <v>0.27</v>
          </cell>
          <cell r="DF2091">
            <v>0.4</v>
          </cell>
          <cell r="DG2091">
            <v>0.37</v>
          </cell>
          <cell r="DH2091">
            <v>0.4</v>
          </cell>
          <cell r="DI2091">
            <v>0.56999999999999995</v>
          </cell>
          <cell r="DJ2091">
            <v>0.56999999999999995</v>
          </cell>
          <cell r="DK2091">
            <v>0.44</v>
          </cell>
          <cell r="DL2091">
            <v>0.45</v>
          </cell>
        </row>
        <row r="2092">
          <cell r="A2092">
            <v>40248</v>
          </cell>
          <cell r="CY2092">
            <v>0.4</v>
          </cell>
          <cell r="CZ2092">
            <v>0.4</v>
          </cell>
          <cell r="DA2092">
            <v>0.37</v>
          </cell>
          <cell r="DB2092">
            <v>0.28000000000000003</v>
          </cell>
          <cell r="DC2092">
            <v>0.21</v>
          </cell>
          <cell r="DD2092">
            <v>0.28000000000000003</v>
          </cell>
          <cell r="DE2092">
            <v>0.27</v>
          </cell>
          <cell r="DF2092">
            <v>0.4</v>
          </cell>
          <cell r="DG2092">
            <v>0.37</v>
          </cell>
          <cell r="DH2092">
            <v>0.4</v>
          </cell>
          <cell r="DI2092">
            <v>0.56999999999999995</v>
          </cell>
          <cell r="DJ2092">
            <v>0.56999999999999995</v>
          </cell>
          <cell r="DK2092">
            <v>0.44</v>
          </cell>
          <cell r="DL2092">
            <v>0.45</v>
          </cell>
        </row>
        <row r="2093">
          <cell r="A2093">
            <v>40249</v>
          </cell>
          <cell r="CY2093">
            <v>0.4</v>
          </cell>
          <cell r="CZ2093">
            <v>0.4</v>
          </cell>
          <cell r="DA2093">
            <v>0.37</v>
          </cell>
          <cell r="DB2093">
            <v>0.28000000000000003</v>
          </cell>
          <cell r="DC2093">
            <v>0.21</v>
          </cell>
          <cell r="DD2093">
            <v>0.28000000000000003</v>
          </cell>
          <cell r="DE2093">
            <v>0.28000000000000003</v>
          </cell>
          <cell r="DF2093">
            <v>0.4</v>
          </cell>
          <cell r="DG2093">
            <v>0.37</v>
          </cell>
          <cell r="DH2093">
            <v>0.4</v>
          </cell>
          <cell r="DI2093">
            <v>0.56999999999999995</v>
          </cell>
          <cell r="DJ2093">
            <v>0.56999999999999995</v>
          </cell>
          <cell r="DK2093">
            <v>0.44</v>
          </cell>
          <cell r="DL2093">
            <v>0.45</v>
          </cell>
        </row>
        <row r="2094">
          <cell r="A2094">
            <v>40252</v>
          </cell>
          <cell r="CY2094">
            <v>0.41</v>
          </cell>
          <cell r="CZ2094">
            <v>0.4</v>
          </cell>
          <cell r="DA2094">
            <v>0.37</v>
          </cell>
          <cell r="DB2094">
            <v>0.28000000000000003</v>
          </cell>
          <cell r="DC2094">
            <v>0.21</v>
          </cell>
          <cell r="DD2094">
            <v>0.28000000000000003</v>
          </cell>
          <cell r="DE2094">
            <v>0.28000000000000003</v>
          </cell>
          <cell r="DF2094">
            <v>0.4</v>
          </cell>
          <cell r="DG2094">
            <v>0.37</v>
          </cell>
          <cell r="DH2094">
            <v>0.4</v>
          </cell>
          <cell r="DI2094">
            <v>0.56999999999999995</v>
          </cell>
          <cell r="DJ2094">
            <v>0.56999999999999995</v>
          </cell>
          <cell r="DK2094">
            <v>0.44</v>
          </cell>
          <cell r="DL2094">
            <v>0.45</v>
          </cell>
        </row>
        <row r="2095">
          <cell r="A2095">
            <v>40253</v>
          </cell>
          <cell r="CY2095">
            <v>0.41</v>
          </cell>
          <cell r="CZ2095">
            <v>0.4</v>
          </cell>
          <cell r="DA2095">
            <v>0.37</v>
          </cell>
          <cell r="DB2095">
            <v>0.28000000000000003</v>
          </cell>
          <cell r="DC2095">
            <v>0.21</v>
          </cell>
          <cell r="DD2095">
            <v>0.28000000000000003</v>
          </cell>
          <cell r="DE2095">
            <v>0.28000000000000003</v>
          </cell>
          <cell r="DF2095">
            <v>0.4</v>
          </cell>
          <cell r="DG2095">
            <v>0.37</v>
          </cell>
          <cell r="DH2095">
            <v>0.4</v>
          </cell>
          <cell r="DI2095">
            <v>0.56999999999999995</v>
          </cell>
          <cell r="DJ2095">
            <v>0.56999999999999995</v>
          </cell>
          <cell r="DK2095">
            <v>0.4</v>
          </cell>
          <cell r="DL2095">
            <v>0.49</v>
          </cell>
        </row>
        <row r="2096">
          <cell r="A2096">
            <v>40254</v>
          </cell>
          <cell r="CY2096">
            <v>0.41</v>
          </cell>
          <cell r="CZ2096">
            <v>0.4</v>
          </cell>
          <cell r="DA2096">
            <v>0.37</v>
          </cell>
          <cell r="DB2096">
            <v>0.28000000000000003</v>
          </cell>
          <cell r="DC2096">
            <v>0.21</v>
          </cell>
          <cell r="DD2096">
            <v>0.28000000000000003</v>
          </cell>
          <cell r="DE2096">
            <v>0.28000000000000003</v>
          </cell>
          <cell r="DF2096">
            <v>0.4</v>
          </cell>
          <cell r="DG2096">
            <v>0.37</v>
          </cell>
          <cell r="DH2096">
            <v>0.4</v>
          </cell>
          <cell r="DI2096">
            <v>0.56999999999999995</v>
          </cell>
          <cell r="DJ2096">
            <v>0.56999999999999995</v>
          </cell>
          <cell r="DK2096">
            <v>0.4</v>
          </cell>
          <cell r="DL2096">
            <v>0.49</v>
          </cell>
        </row>
        <row r="2097">
          <cell r="A2097">
            <v>40255</v>
          </cell>
          <cell r="CY2097">
            <v>0.41</v>
          </cell>
          <cell r="CZ2097">
            <v>0.4</v>
          </cell>
          <cell r="DA2097">
            <v>0.37</v>
          </cell>
          <cell r="DB2097">
            <v>0.28000000000000003</v>
          </cell>
          <cell r="DC2097">
            <v>0.21</v>
          </cell>
          <cell r="DD2097">
            <v>0.28000000000000003</v>
          </cell>
          <cell r="DE2097">
            <v>0.28000000000000003</v>
          </cell>
          <cell r="DF2097">
            <v>0.4</v>
          </cell>
          <cell r="DG2097">
            <v>0.37</v>
          </cell>
          <cell r="DH2097">
            <v>0.4</v>
          </cell>
          <cell r="DI2097">
            <v>0.56999999999999995</v>
          </cell>
          <cell r="DJ2097">
            <v>0.56999999999999995</v>
          </cell>
          <cell r="DK2097">
            <v>0.4</v>
          </cell>
          <cell r="DL2097">
            <v>0.49</v>
          </cell>
        </row>
        <row r="2098">
          <cell r="A2098">
            <v>40256</v>
          </cell>
          <cell r="CY2098">
            <v>0.45</v>
          </cell>
          <cell r="CZ2098">
            <v>0.4</v>
          </cell>
          <cell r="DA2098">
            <v>0.37</v>
          </cell>
          <cell r="DB2098">
            <v>0.28000000000000003</v>
          </cell>
          <cell r="DC2098">
            <v>0.21</v>
          </cell>
          <cell r="DD2098">
            <v>0.28000000000000003</v>
          </cell>
          <cell r="DE2098">
            <v>0.28000000000000003</v>
          </cell>
          <cell r="DF2098">
            <v>0.4</v>
          </cell>
          <cell r="DG2098">
            <v>0.37</v>
          </cell>
          <cell r="DH2098">
            <v>0.4</v>
          </cell>
          <cell r="DI2098">
            <v>0.56999999999999995</v>
          </cell>
          <cell r="DJ2098">
            <v>0.56999999999999995</v>
          </cell>
          <cell r="DK2098">
            <v>0.4</v>
          </cell>
          <cell r="DL2098">
            <v>0.49</v>
          </cell>
        </row>
        <row r="2099">
          <cell r="A2099">
            <v>40259</v>
          </cell>
          <cell r="CY2099">
            <v>0.5</v>
          </cell>
          <cell r="CZ2099">
            <v>0.4</v>
          </cell>
          <cell r="DA2099">
            <v>0.37</v>
          </cell>
          <cell r="DB2099">
            <v>0.28000000000000003</v>
          </cell>
          <cell r="DC2099">
            <v>0.21</v>
          </cell>
          <cell r="DD2099">
            <v>0.28000000000000003</v>
          </cell>
          <cell r="DE2099">
            <v>0.28000000000000003</v>
          </cell>
          <cell r="DF2099">
            <v>0.4</v>
          </cell>
          <cell r="DG2099">
            <v>0.37</v>
          </cell>
          <cell r="DH2099">
            <v>0.4</v>
          </cell>
          <cell r="DI2099">
            <v>0.56999999999999995</v>
          </cell>
          <cell r="DJ2099">
            <v>0.56999999999999995</v>
          </cell>
          <cell r="DK2099">
            <v>0.4</v>
          </cell>
          <cell r="DL2099">
            <v>0.47</v>
          </cell>
        </row>
        <row r="2100">
          <cell r="A2100">
            <v>40260</v>
          </cell>
          <cell r="CY2100">
            <v>0.5</v>
          </cell>
          <cell r="CZ2100">
            <v>0.4</v>
          </cell>
          <cell r="DA2100">
            <v>0.37</v>
          </cell>
          <cell r="DB2100">
            <v>0.28000000000000003</v>
          </cell>
          <cell r="DC2100">
            <v>0.21</v>
          </cell>
          <cell r="DD2100">
            <v>0.28000000000000003</v>
          </cell>
          <cell r="DE2100">
            <v>0.28000000000000003</v>
          </cell>
          <cell r="DF2100">
            <v>0.4</v>
          </cell>
          <cell r="DG2100">
            <v>0.37</v>
          </cell>
          <cell r="DH2100">
            <v>0.4</v>
          </cell>
          <cell r="DI2100">
            <v>0.56999999999999995</v>
          </cell>
          <cell r="DJ2100">
            <v>0.56999999999999995</v>
          </cell>
          <cell r="DK2100">
            <v>0.4</v>
          </cell>
          <cell r="DL2100">
            <v>0.47</v>
          </cell>
        </row>
        <row r="2101">
          <cell r="A2101">
            <v>40261</v>
          </cell>
          <cell r="CY2101">
            <v>0.5</v>
          </cell>
          <cell r="CZ2101">
            <v>0.4</v>
          </cell>
          <cell r="DA2101">
            <v>0.39</v>
          </cell>
          <cell r="DB2101">
            <v>0.28000000000000003</v>
          </cell>
          <cell r="DC2101">
            <v>0.21</v>
          </cell>
          <cell r="DD2101">
            <v>0.28000000000000003</v>
          </cell>
          <cell r="DE2101">
            <v>0.26</v>
          </cell>
          <cell r="DF2101">
            <v>0.3</v>
          </cell>
          <cell r="DG2101">
            <v>0.37</v>
          </cell>
          <cell r="DH2101">
            <v>0.4</v>
          </cell>
          <cell r="DI2101">
            <v>0.56999999999999995</v>
          </cell>
          <cell r="DJ2101">
            <v>0.56999999999999995</v>
          </cell>
          <cell r="DK2101">
            <v>0.4</v>
          </cell>
          <cell r="DL2101">
            <v>0.47</v>
          </cell>
        </row>
        <row r="2102">
          <cell r="A2102">
            <v>40262</v>
          </cell>
          <cell r="CY2102">
            <v>0.5</v>
          </cell>
          <cell r="CZ2102">
            <v>0.4</v>
          </cell>
          <cell r="DA2102">
            <v>0.39</v>
          </cell>
          <cell r="DB2102">
            <v>0.28000000000000003</v>
          </cell>
          <cell r="DC2102">
            <v>0.21</v>
          </cell>
          <cell r="DD2102">
            <v>0.28000000000000003</v>
          </cell>
          <cell r="DE2102">
            <v>0.26</v>
          </cell>
          <cell r="DF2102">
            <v>0.3</v>
          </cell>
          <cell r="DG2102">
            <v>0.37</v>
          </cell>
          <cell r="DH2102">
            <v>0.4</v>
          </cell>
          <cell r="DI2102">
            <v>0.56999999999999995</v>
          </cell>
          <cell r="DJ2102">
            <v>0.56999999999999995</v>
          </cell>
          <cell r="DK2102">
            <v>0.4</v>
          </cell>
          <cell r="DL2102">
            <v>0.47</v>
          </cell>
        </row>
        <row r="2103">
          <cell r="A2103">
            <v>40263</v>
          </cell>
          <cell r="CY2103">
            <v>0.48</v>
          </cell>
          <cell r="CZ2103">
            <v>0.4</v>
          </cell>
          <cell r="DA2103">
            <v>0.39</v>
          </cell>
          <cell r="DB2103">
            <v>0.28000000000000003</v>
          </cell>
          <cell r="DC2103">
            <v>0.21</v>
          </cell>
          <cell r="DD2103">
            <v>0.28000000000000003</v>
          </cell>
          <cell r="DE2103">
            <v>0.26</v>
          </cell>
          <cell r="DF2103">
            <v>0.3</v>
          </cell>
          <cell r="DG2103">
            <v>0.37</v>
          </cell>
          <cell r="DH2103">
            <v>0.4</v>
          </cell>
          <cell r="DI2103">
            <v>0.56999999999999995</v>
          </cell>
          <cell r="DJ2103">
            <v>0.56999999999999995</v>
          </cell>
          <cell r="DK2103">
            <v>0.4</v>
          </cell>
          <cell r="DL2103">
            <v>0.47</v>
          </cell>
        </row>
        <row r="2104">
          <cell r="A2104">
            <v>40266</v>
          </cell>
          <cell r="CY2104">
            <v>0.48</v>
          </cell>
          <cell r="CZ2104">
            <v>0.4</v>
          </cell>
          <cell r="DA2104">
            <v>0.4</v>
          </cell>
          <cell r="DB2104">
            <v>0.28000000000000003</v>
          </cell>
          <cell r="DC2104">
            <v>0.21</v>
          </cell>
          <cell r="DD2104">
            <v>0.28000000000000003</v>
          </cell>
          <cell r="DE2104">
            <v>0.26</v>
          </cell>
          <cell r="DF2104">
            <v>0.4</v>
          </cell>
          <cell r="DG2104">
            <v>0.37</v>
          </cell>
          <cell r="DH2104">
            <v>0.4</v>
          </cell>
          <cell r="DI2104">
            <v>0.56999999999999995</v>
          </cell>
          <cell r="DJ2104">
            <v>0.56999999999999995</v>
          </cell>
          <cell r="DK2104">
            <v>0.4</v>
          </cell>
          <cell r="DL2104">
            <v>0.47</v>
          </cell>
          <cell r="DM2104">
            <v>0.3</v>
          </cell>
          <cell r="DN2104">
            <v>0.33</v>
          </cell>
          <cell r="DO2104">
            <v>0.38</v>
          </cell>
          <cell r="DP2104">
            <v>0.31</v>
          </cell>
        </row>
        <row r="2105">
          <cell r="A2105">
            <v>40267</v>
          </cell>
          <cell r="CY2105">
            <v>0.48</v>
          </cell>
          <cell r="CZ2105">
            <v>0.4</v>
          </cell>
          <cell r="DA2105">
            <v>0.4</v>
          </cell>
          <cell r="DB2105">
            <v>0.28000000000000003</v>
          </cell>
          <cell r="DC2105">
            <v>0.21</v>
          </cell>
          <cell r="DD2105">
            <v>0.28000000000000003</v>
          </cell>
          <cell r="DE2105">
            <v>0.26</v>
          </cell>
          <cell r="DF2105">
            <v>0.4</v>
          </cell>
          <cell r="DG2105">
            <v>0.37</v>
          </cell>
          <cell r="DH2105">
            <v>0.4</v>
          </cell>
          <cell r="DI2105">
            <v>0.56999999999999995</v>
          </cell>
          <cell r="DJ2105">
            <v>0.56999999999999995</v>
          </cell>
          <cell r="DK2105">
            <v>0.4</v>
          </cell>
          <cell r="DL2105">
            <v>0.47</v>
          </cell>
          <cell r="DM2105">
            <v>0.3</v>
          </cell>
          <cell r="DN2105">
            <v>0.33</v>
          </cell>
          <cell r="DO2105">
            <v>0.38</v>
          </cell>
          <cell r="DP2105">
            <v>0.31</v>
          </cell>
        </row>
        <row r="2106">
          <cell r="A2106">
            <v>40268</v>
          </cell>
          <cell r="CY2106">
            <v>0.48</v>
          </cell>
          <cell r="CZ2106">
            <v>0.4</v>
          </cell>
          <cell r="DA2106">
            <v>0.4</v>
          </cell>
          <cell r="DB2106">
            <v>0.28000000000000003</v>
          </cell>
          <cell r="DC2106">
            <v>0.21</v>
          </cell>
          <cell r="DD2106">
            <v>0.28000000000000003</v>
          </cell>
          <cell r="DE2106">
            <v>0.26</v>
          </cell>
          <cell r="DF2106">
            <v>0.4</v>
          </cell>
          <cell r="DG2106">
            <v>0.37</v>
          </cell>
          <cell r="DH2106">
            <v>0.4</v>
          </cell>
          <cell r="DI2106">
            <v>0.56999999999999995</v>
          </cell>
          <cell r="DJ2106">
            <v>0.56999999999999995</v>
          </cell>
          <cell r="DK2106">
            <v>0.4</v>
          </cell>
          <cell r="DL2106">
            <v>0.47</v>
          </cell>
          <cell r="DM2106">
            <v>0.3</v>
          </cell>
          <cell r="DN2106">
            <v>0.33</v>
          </cell>
          <cell r="DO2106">
            <v>0.38</v>
          </cell>
          <cell r="DP2106">
            <v>0.31</v>
          </cell>
        </row>
        <row r="2107">
          <cell r="A2107">
            <v>40269</v>
          </cell>
          <cell r="CY2107">
            <v>0.48</v>
          </cell>
          <cell r="CZ2107">
            <v>0.4</v>
          </cell>
          <cell r="DA2107">
            <v>0.4</v>
          </cell>
          <cell r="DB2107">
            <v>0.28000000000000003</v>
          </cell>
          <cell r="DC2107">
            <v>0.21</v>
          </cell>
          <cell r="DD2107">
            <v>0.28000000000000003</v>
          </cell>
          <cell r="DE2107">
            <v>0.26</v>
          </cell>
          <cell r="DF2107">
            <v>0.4</v>
          </cell>
          <cell r="DG2107">
            <v>0.37</v>
          </cell>
          <cell r="DH2107">
            <v>0.4</v>
          </cell>
          <cell r="DI2107">
            <v>0.56999999999999995</v>
          </cell>
          <cell r="DJ2107">
            <v>0.56999999999999995</v>
          </cell>
          <cell r="DK2107">
            <v>0.4</v>
          </cell>
          <cell r="DL2107">
            <v>0.47</v>
          </cell>
          <cell r="DM2107">
            <v>0.35</v>
          </cell>
          <cell r="DN2107">
            <v>0.22</v>
          </cell>
          <cell r="DO2107">
            <v>0.26</v>
          </cell>
          <cell r="DP2107">
            <v>0.31</v>
          </cell>
        </row>
        <row r="2108">
          <cell r="A2108">
            <v>40273</v>
          </cell>
          <cell r="CY2108">
            <v>0.48</v>
          </cell>
          <cell r="CZ2108">
            <v>0.4</v>
          </cell>
          <cell r="DA2108">
            <v>0.4</v>
          </cell>
          <cell r="DB2108">
            <v>0.28000000000000003</v>
          </cell>
          <cell r="DC2108">
            <v>0.21</v>
          </cell>
          <cell r="DD2108">
            <v>0.28000000000000003</v>
          </cell>
          <cell r="DE2108">
            <v>0.26</v>
          </cell>
          <cell r="DF2108">
            <v>0.4</v>
          </cell>
          <cell r="DG2108">
            <v>0.37</v>
          </cell>
          <cell r="DH2108">
            <v>0.4</v>
          </cell>
          <cell r="DI2108">
            <v>0.56999999999999995</v>
          </cell>
          <cell r="DJ2108">
            <v>0.56999999999999995</v>
          </cell>
          <cell r="DK2108">
            <v>0.4</v>
          </cell>
          <cell r="DL2108">
            <v>0.47</v>
          </cell>
          <cell r="DM2108">
            <v>0.35</v>
          </cell>
          <cell r="DN2108">
            <v>0.22</v>
          </cell>
          <cell r="DO2108">
            <v>0.26</v>
          </cell>
          <cell r="DP2108">
            <v>0.31</v>
          </cell>
        </row>
        <row r="2109">
          <cell r="A2109">
            <v>40274</v>
          </cell>
          <cell r="CY2109">
            <v>0.48</v>
          </cell>
          <cell r="CZ2109">
            <v>0.4</v>
          </cell>
          <cell r="DA2109">
            <v>0.4</v>
          </cell>
          <cell r="DB2109">
            <v>0.28000000000000003</v>
          </cell>
          <cell r="DC2109">
            <v>0.21</v>
          </cell>
          <cell r="DD2109">
            <v>0.28000000000000003</v>
          </cell>
          <cell r="DE2109">
            <v>0.26</v>
          </cell>
          <cell r="DF2109">
            <v>0.4</v>
          </cell>
          <cell r="DG2109">
            <v>0.37</v>
          </cell>
          <cell r="DH2109">
            <v>0.4</v>
          </cell>
          <cell r="DI2109">
            <v>0.56999999999999995</v>
          </cell>
          <cell r="DJ2109">
            <v>0.56999999999999995</v>
          </cell>
          <cell r="DK2109">
            <v>0.4</v>
          </cell>
          <cell r="DL2109">
            <v>0.47</v>
          </cell>
          <cell r="DM2109">
            <v>0.35</v>
          </cell>
          <cell r="DN2109">
            <v>0.22</v>
          </cell>
          <cell r="DO2109">
            <v>0.26</v>
          </cell>
          <cell r="DP2109">
            <v>0.31</v>
          </cell>
        </row>
        <row r="2110">
          <cell r="A2110">
            <v>40275</v>
          </cell>
          <cell r="CY2110">
            <v>0.5</v>
          </cell>
          <cell r="CZ2110">
            <v>0.4</v>
          </cell>
          <cell r="DA2110">
            <v>0.4</v>
          </cell>
          <cell r="DB2110">
            <v>0.28000000000000003</v>
          </cell>
          <cell r="DC2110">
            <v>0.21</v>
          </cell>
          <cell r="DD2110">
            <v>0.28999999999999998</v>
          </cell>
          <cell r="DE2110">
            <v>0.26</v>
          </cell>
          <cell r="DF2110">
            <v>0.4</v>
          </cell>
          <cell r="DG2110">
            <v>0.37</v>
          </cell>
          <cell r="DH2110">
            <v>0.4</v>
          </cell>
          <cell r="DI2110">
            <v>0.56999999999999995</v>
          </cell>
          <cell r="DJ2110">
            <v>0.56999999999999995</v>
          </cell>
          <cell r="DK2110">
            <v>0.43</v>
          </cell>
          <cell r="DL2110">
            <v>0.48</v>
          </cell>
          <cell r="DM2110">
            <v>0.3</v>
          </cell>
          <cell r="DN2110">
            <v>0.22</v>
          </cell>
          <cell r="DO2110">
            <v>0.26</v>
          </cell>
          <cell r="DP2110">
            <v>0.31</v>
          </cell>
        </row>
        <row r="2111">
          <cell r="A2111">
            <v>40276</v>
          </cell>
          <cell r="CZ2111">
            <v>0.4</v>
          </cell>
          <cell r="DA2111">
            <v>0.4</v>
          </cell>
          <cell r="DB2111">
            <v>0.28000000000000003</v>
          </cell>
          <cell r="DC2111">
            <v>0.26</v>
          </cell>
          <cell r="DD2111">
            <v>0.3</v>
          </cell>
          <cell r="DE2111">
            <v>0.26</v>
          </cell>
          <cell r="DF2111">
            <v>0.4</v>
          </cell>
          <cell r="DG2111">
            <v>0.36</v>
          </cell>
          <cell r="DH2111">
            <v>0.4</v>
          </cell>
          <cell r="DI2111">
            <v>0.52</v>
          </cell>
          <cell r="DJ2111">
            <v>0.53</v>
          </cell>
          <cell r="DK2111">
            <v>0.41</v>
          </cell>
          <cell r="DL2111">
            <v>0.45</v>
          </cell>
          <cell r="DM2111">
            <v>0.28000000000000003</v>
          </cell>
          <cell r="DN2111">
            <v>0.33</v>
          </cell>
          <cell r="DO2111">
            <v>0.39</v>
          </cell>
          <cell r="DP2111">
            <v>0.32</v>
          </cell>
        </row>
        <row r="2112">
          <cell r="A2112">
            <v>40277</v>
          </cell>
          <cell r="CZ2112">
            <v>0.45</v>
          </cell>
          <cell r="DA2112">
            <v>0.4</v>
          </cell>
          <cell r="DB2112">
            <v>0.28000000000000003</v>
          </cell>
          <cell r="DC2112">
            <v>0.26</v>
          </cell>
          <cell r="DD2112">
            <v>0.3</v>
          </cell>
          <cell r="DE2112">
            <v>0.26</v>
          </cell>
          <cell r="DF2112">
            <v>0.4</v>
          </cell>
          <cell r="DG2112">
            <v>0.36</v>
          </cell>
          <cell r="DH2112">
            <v>0.4</v>
          </cell>
          <cell r="DI2112">
            <v>0.52</v>
          </cell>
          <cell r="DJ2112">
            <v>0.53</v>
          </cell>
          <cell r="DK2112">
            <v>0.41</v>
          </cell>
          <cell r="DL2112">
            <v>0.45</v>
          </cell>
          <cell r="DM2112">
            <v>0.28000000000000003</v>
          </cell>
          <cell r="DN2112">
            <v>0.33</v>
          </cell>
          <cell r="DO2112">
            <v>0.39</v>
          </cell>
          <cell r="DP2112">
            <v>0.32</v>
          </cell>
        </row>
        <row r="2113">
          <cell r="A2113">
            <v>40280</v>
          </cell>
          <cell r="CZ2113">
            <v>0.45</v>
          </cell>
          <cell r="DA2113">
            <v>0.4</v>
          </cell>
          <cell r="DB2113">
            <v>0.28000000000000003</v>
          </cell>
          <cell r="DC2113">
            <v>0.26</v>
          </cell>
          <cell r="DD2113">
            <v>0.3</v>
          </cell>
          <cell r="DE2113">
            <v>0.26</v>
          </cell>
          <cell r="DF2113">
            <v>0.4</v>
          </cell>
          <cell r="DG2113">
            <v>0.36</v>
          </cell>
          <cell r="DH2113">
            <v>0.4</v>
          </cell>
          <cell r="DI2113">
            <v>0.52</v>
          </cell>
          <cell r="DJ2113">
            <v>0.53</v>
          </cell>
          <cell r="DK2113">
            <v>0.41</v>
          </cell>
          <cell r="DL2113">
            <v>0.45</v>
          </cell>
          <cell r="DM2113">
            <v>0.28000000000000003</v>
          </cell>
          <cell r="DN2113">
            <v>0.33</v>
          </cell>
          <cell r="DO2113">
            <v>0.39</v>
          </cell>
          <cell r="DP2113">
            <v>0.32</v>
          </cell>
        </row>
        <row r="2114">
          <cell r="A2114">
            <v>40281</v>
          </cell>
          <cell r="CZ2114">
            <v>0.5</v>
          </cell>
          <cell r="DA2114">
            <v>0.4</v>
          </cell>
          <cell r="DB2114">
            <v>0.26</v>
          </cell>
          <cell r="DC2114">
            <v>0.21</v>
          </cell>
          <cell r="DD2114">
            <v>0.28999999999999998</v>
          </cell>
          <cell r="DE2114">
            <v>0.24</v>
          </cell>
          <cell r="DF2114">
            <v>0.4</v>
          </cell>
          <cell r="DG2114">
            <v>0.36</v>
          </cell>
          <cell r="DH2114">
            <v>0.4</v>
          </cell>
          <cell r="DI2114">
            <v>0.52</v>
          </cell>
          <cell r="DJ2114">
            <v>0.53</v>
          </cell>
          <cell r="DK2114">
            <v>0.41</v>
          </cell>
          <cell r="DL2114">
            <v>0.45</v>
          </cell>
          <cell r="DM2114">
            <v>0.28000000000000003</v>
          </cell>
          <cell r="DN2114">
            <v>0.33</v>
          </cell>
          <cell r="DO2114">
            <v>0.39</v>
          </cell>
          <cell r="DP2114">
            <v>0.32</v>
          </cell>
        </row>
        <row r="2115">
          <cell r="A2115">
            <v>40282</v>
          </cell>
          <cell r="CZ2115">
            <v>0.5</v>
          </cell>
          <cell r="DA2115">
            <v>0.4</v>
          </cell>
          <cell r="DB2115">
            <v>0.26</v>
          </cell>
          <cell r="DC2115">
            <v>0.21</v>
          </cell>
          <cell r="DD2115">
            <v>0.28999999999999998</v>
          </cell>
          <cell r="DE2115">
            <v>0.24</v>
          </cell>
          <cell r="DF2115">
            <v>0.4</v>
          </cell>
          <cell r="DG2115">
            <v>0.36</v>
          </cell>
          <cell r="DH2115">
            <v>0.4</v>
          </cell>
          <cell r="DI2115">
            <v>0.52</v>
          </cell>
          <cell r="DJ2115">
            <v>0.53</v>
          </cell>
          <cell r="DK2115">
            <v>0.41</v>
          </cell>
          <cell r="DL2115">
            <v>0.45</v>
          </cell>
          <cell r="DM2115">
            <v>0.28000000000000003</v>
          </cell>
          <cell r="DN2115">
            <v>0.33</v>
          </cell>
          <cell r="DO2115">
            <v>0.39</v>
          </cell>
          <cell r="DP2115">
            <v>0.32</v>
          </cell>
        </row>
        <row r="2116">
          <cell r="A2116">
            <v>40283</v>
          </cell>
          <cell r="CZ2116">
            <v>0.5</v>
          </cell>
          <cell r="DA2116">
            <v>0.4</v>
          </cell>
          <cell r="DB2116">
            <v>0.26</v>
          </cell>
          <cell r="DC2116">
            <v>0.21</v>
          </cell>
          <cell r="DD2116">
            <v>0.28999999999999998</v>
          </cell>
          <cell r="DE2116">
            <v>0.24</v>
          </cell>
          <cell r="DF2116">
            <v>0.4</v>
          </cell>
          <cell r="DG2116">
            <v>0.36</v>
          </cell>
          <cell r="DH2116">
            <v>0.4</v>
          </cell>
          <cell r="DI2116">
            <v>0.52</v>
          </cell>
          <cell r="DJ2116">
            <v>0.53</v>
          </cell>
          <cell r="DK2116">
            <v>0.41</v>
          </cell>
          <cell r="DL2116">
            <v>0.45</v>
          </cell>
          <cell r="DM2116">
            <v>0.28000000000000003</v>
          </cell>
          <cell r="DN2116">
            <v>0.33</v>
          </cell>
          <cell r="DO2116">
            <v>0.39</v>
          </cell>
          <cell r="DP2116">
            <v>0.32</v>
          </cell>
        </row>
        <row r="2117">
          <cell r="A2117">
            <v>40284</v>
          </cell>
          <cell r="CZ2117">
            <v>0.51</v>
          </cell>
          <cell r="DA2117">
            <v>0.4</v>
          </cell>
          <cell r="DB2117">
            <v>0.28000000000000003</v>
          </cell>
          <cell r="DC2117">
            <v>0.21</v>
          </cell>
          <cell r="DD2117">
            <v>0.28999999999999998</v>
          </cell>
          <cell r="DE2117">
            <v>0.3</v>
          </cell>
          <cell r="DF2117">
            <v>0.4</v>
          </cell>
          <cell r="DG2117">
            <v>0.4</v>
          </cell>
          <cell r="DH2117">
            <v>0.4</v>
          </cell>
          <cell r="DI2117">
            <v>0.52</v>
          </cell>
          <cell r="DJ2117">
            <v>0.53</v>
          </cell>
          <cell r="DK2117">
            <v>0.41</v>
          </cell>
          <cell r="DL2117">
            <v>0.45</v>
          </cell>
          <cell r="DM2117">
            <v>0.28000000000000003</v>
          </cell>
          <cell r="DN2117">
            <v>0.33</v>
          </cell>
          <cell r="DO2117">
            <v>0.39</v>
          </cell>
          <cell r="DP2117">
            <v>0.32</v>
          </cell>
        </row>
        <row r="2118">
          <cell r="A2118">
            <v>40287</v>
          </cell>
          <cell r="CZ2118">
            <v>0.52</v>
          </cell>
          <cell r="DA2118">
            <v>0.4</v>
          </cell>
          <cell r="DB2118">
            <v>0.28000000000000003</v>
          </cell>
          <cell r="DC2118">
            <v>0.25</v>
          </cell>
          <cell r="DD2118">
            <v>0.28999999999999998</v>
          </cell>
          <cell r="DE2118">
            <v>0.3</v>
          </cell>
          <cell r="DF2118">
            <v>0.4</v>
          </cell>
          <cell r="DG2118">
            <v>0.4</v>
          </cell>
          <cell r="DH2118">
            <v>0.4</v>
          </cell>
          <cell r="DI2118">
            <v>0.55000000000000004</v>
          </cell>
          <cell r="DJ2118">
            <v>0.55000000000000004</v>
          </cell>
          <cell r="DK2118">
            <v>0.41</v>
          </cell>
          <cell r="DL2118">
            <v>0.45</v>
          </cell>
          <cell r="DM2118">
            <v>0.25</v>
          </cell>
          <cell r="DN2118">
            <v>0.35</v>
          </cell>
          <cell r="DO2118">
            <v>0.4</v>
          </cell>
          <cell r="DP2118">
            <v>0.3</v>
          </cell>
          <cell r="DQ2118">
            <v>0.24</v>
          </cell>
        </row>
        <row r="2119">
          <cell r="A2119">
            <v>40288</v>
          </cell>
          <cell r="CZ2119">
            <v>0.52</v>
          </cell>
          <cell r="DA2119">
            <v>0.4</v>
          </cell>
          <cell r="DB2119">
            <v>0.28000000000000003</v>
          </cell>
          <cell r="DC2119">
            <v>0.25</v>
          </cell>
          <cell r="DD2119">
            <v>0.28999999999999998</v>
          </cell>
          <cell r="DE2119">
            <v>0.3</v>
          </cell>
          <cell r="DF2119">
            <v>0.4</v>
          </cell>
          <cell r="DG2119">
            <v>0.4</v>
          </cell>
          <cell r="DH2119">
            <v>0.4</v>
          </cell>
          <cell r="DI2119">
            <v>0.55000000000000004</v>
          </cell>
          <cell r="DJ2119">
            <v>0.55000000000000004</v>
          </cell>
          <cell r="DK2119">
            <v>0.41</v>
          </cell>
          <cell r="DL2119">
            <v>0.45</v>
          </cell>
          <cell r="DM2119">
            <v>0.25</v>
          </cell>
          <cell r="DN2119">
            <v>0.35</v>
          </cell>
          <cell r="DO2119">
            <v>0.4</v>
          </cell>
          <cell r="DP2119">
            <v>0.3</v>
          </cell>
          <cell r="DQ2119">
            <v>0.24</v>
          </cell>
        </row>
        <row r="2120">
          <cell r="A2120">
            <v>40290</v>
          </cell>
          <cell r="CZ2120">
            <v>0.52</v>
          </cell>
          <cell r="DA2120">
            <v>0.4</v>
          </cell>
          <cell r="DB2120">
            <v>0.28000000000000003</v>
          </cell>
          <cell r="DC2120">
            <v>0.25</v>
          </cell>
          <cell r="DD2120">
            <v>0.28999999999999998</v>
          </cell>
          <cell r="DE2120">
            <v>0.3</v>
          </cell>
          <cell r="DF2120">
            <v>0.4</v>
          </cell>
          <cell r="DG2120">
            <v>0.4</v>
          </cell>
          <cell r="DH2120">
            <v>0.4</v>
          </cell>
          <cell r="DI2120">
            <v>0.55000000000000004</v>
          </cell>
          <cell r="DJ2120">
            <v>0.55000000000000004</v>
          </cell>
          <cell r="DK2120">
            <v>0.41</v>
          </cell>
          <cell r="DL2120">
            <v>0.45</v>
          </cell>
          <cell r="DM2120">
            <v>0.25</v>
          </cell>
          <cell r="DN2120">
            <v>0.35</v>
          </cell>
          <cell r="DO2120">
            <v>0.4</v>
          </cell>
          <cell r="DP2120">
            <v>0.3</v>
          </cell>
          <cell r="DQ2120">
            <v>0.24</v>
          </cell>
        </row>
        <row r="2121">
          <cell r="A2121">
            <v>40291</v>
          </cell>
          <cell r="CZ2121">
            <v>0.51</v>
          </cell>
          <cell r="DA2121">
            <v>0.4</v>
          </cell>
          <cell r="DB2121">
            <v>0.28000000000000003</v>
          </cell>
          <cell r="DC2121">
            <v>0.25</v>
          </cell>
          <cell r="DD2121">
            <v>0.28999999999999998</v>
          </cell>
          <cell r="DE2121">
            <v>0.3</v>
          </cell>
          <cell r="DF2121">
            <v>0.4</v>
          </cell>
          <cell r="DG2121">
            <v>0.4</v>
          </cell>
          <cell r="DH2121">
            <v>0.4</v>
          </cell>
          <cell r="DI2121">
            <v>0.55000000000000004</v>
          </cell>
          <cell r="DJ2121">
            <v>0.55000000000000004</v>
          </cell>
          <cell r="DK2121">
            <v>0.41</v>
          </cell>
          <cell r="DL2121">
            <v>0.45</v>
          </cell>
          <cell r="DM2121">
            <v>0.25</v>
          </cell>
          <cell r="DN2121">
            <v>0.35</v>
          </cell>
          <cell r="DO2121">
            <v>0.4</v>
          </cell>
          <cell r="DP2121">
            <v>0.3</v>
          </cell>
          <cell r="DQ2121">
            <v>0.24</v>
          </cell>
        </row>
        <row r="2122">
          <cell r="A2122">
            <v>40294</v>
          </cell>
          <cell r="CZ2122">
            <v>0.51</v>
          </cell>
          <cell r="DA2122">
            <v>0.4</v>
          </cell>
          <cell r="DB2122">
            <v>0.28000000000000003</v>
          </cell>
          <cell r="DC2122">
            <v>0.25</v>
          </cell>
          <cell r="DD2122">
            <v>0.28999999999999998</v>
          </cell>
          <cell r="DE2122">
            <v>0.3</v>
          </cell>
          <cell r="DF2122">
            <v>0.4</v>
          </cell>
          <cell r="DG2122">
            <v>0.4</v>
          </cell>
          <cell r="DH2122">
            <v>0.4</v>
          </cell>
          <cell r="DI2122">
            <v>0.55000000000000004</v>
          </cell>
          <cell r="DJ2122">
            <v>0.55000000000000004</v>
          </cell>
          <cell r="DK2122">
            <v>0.41</v>
          </cell>
          <cell r="DL2122">
            <v>0.45</v>
          </cell>
          <cell r="DM2122">
            <v>0.25</v>
          </cell>
          <cell r="DN2122">
            <v>0.35</v>
          </cell>
          <cell r="DO2122">
            <v>0.4</v>
          </cell>
          <cell r="DP2122">
            <v>0.3</v>
          </cell>
          <cell r="DQ2122">
            <v>0.24</v>
          </cell>
        </row>
        <row r="2123">
          <cell r="A2123">
            <v>40295</v>
          </cell>
          <cell r="CZ2123">
            <v>0.51</v>
          </cell>
          <cell r="DA2123">
            <v>0.4</v>
          </cell>
          <cell r="DB2123">
            <v>0.28000000000000003</v>
          </cell>
          <cell r="DC2123">
            <v>0.25</v>
          </cell>
          <cell r="DD2123">
            <v>0.28999999999999998</v>
          </cell>
          <cell r="DE2123">
            <v>0.3</v>
          </cell>
          <cell r="DF2123">
            <v>0.4</v>
          </cell>
          <cell r="DG2123">
            <v>0.4</v>
          </cell>
          <cell r="DH2123">
            <v>0.4</v>
          </cell>
          <cell r="DI2123">
            <v>0.55000000000000004</v>
          </cell>
          <cell r="DJ2123">
            <v>0.55000000000000004</v>
          </cell>
          <cell r="DK2123">
            <v>0.41</v>
          </cell>
          <cell r="DL2123">
            <v>0.45</v>
          </cell>
          <cell r="DM2123">
            <v>0.25</v>
          </cell>
          <cell r="DN2123">
            <v>0.35</v>
          </cell>
          <cell r="DO2123">
            <v>0.4</v>
          </cell>
          <cell r="DP2123">
            <v>0.3</v>
          </cell>
          <cell r="DQ2123">
            <v>0.24</v>
          </cell>
        </row>
        <row r="2124">
          <cell r="A2124">
            <v>40296</v>
          </cell>
          <cell r="CZ2124">
            <v>0.51</v>
          </cell>
          <cell r="DA2124">
            <v>0.4</v>
          </cell>
          <cell r="DB2124">
            <v>0.28000000000000003</v>
          </cell>
          <cell r="DC2124">
            <v>0.25</v>
          </cell>
          <cell r="DD2124">
            <v>0.28999999999999998</v>
          </cell>
          <cell r="DE2124">
            <v>0.3</v>
          </cell>
          <cell r="DF2124">
            <v>0.4</v>
          </cell>
          <cell r="DG2124">
            <v>0.4</v>
          </cell>
          <cell r="DH2124">
            <v>0.4</v>
          </cell>
          <cell r="DI2124">
            <v>0.55000000000000004</v>
          </cell>
          <cell r="DJ2124">
            <v>0.55000000000000004</v>
          </cell>
          <cell r="DK2124">
            <v>0.41</v>
          </cell>
          <cell r="DL2124">
            <v>0.45</v>
          </cell>
          <cell r="DM2124">
            <v>0.25</v>
          </cell>
          <cell r="DN2124">
            <v>0.35</v>
          </cell>
          <cell r="DO2124">
            <v>0.4</v>
          </cell>
          <cell r="DP2124">
            <v>0.3</v>
          </cell>
          <cell r="DQ2124">
            <v>0.24</v>
          </cell>
        </row>
        <row r="2125">
          <cell r="A2125">
            <v>40297</v>
          </cell>
          <cell r="CZ2125">
            <v>0.51</v>
          </cell>
          <cell r="DA2125">
            <v>0.4</v>
          </cell>
          <cell r="DB2125">
            <v>0.28000000000000003</v>
          </cell>
          <cell r="DC2125">
            <v>0.25</v>
          </cell>
          <cell r="DD2125">
            <v>0.28999999999999998</v>
          </cell>
          <cell r="DE2125">
            <v>0.3</v>
          </cell>
          <cell r="DF2125">
            <v>0.4</v>
          </cell>
          <cell r="DG2125">
            <v>0.4</v>
          </cell>
          <cell r="DH2125">
            <v>0.4</v>
          </cell>
          <cell r="DI2125">
            <v>0.55000000000000004</v>
          </cell>
          <cell r="DJ2125">
            <v>0.55000000000000004</v>
          </cell>
          <cell r="DK2125">
            <v>0.41</v>
          </cell>
          <cell r="DL2125">
            <v>0.45</v>
          </cell>
          <cell r="DM2125">
            <v>0.25</v>
          </cell>
          <cell r="DN2125">
            <v>0.35</v>
          </cell>
          <cell r="DO2125">
            <v>0.4</v>
          </cell>
          <cell r="DP2125">
            <v>0.3</v>
          </cell>
          <cell r="DQ2125">
            <v>0.24</v>
          </cell>
        </row>
        <row r="2126">
          <cell r="A2126">
            <v>40298</v>
          </cell>
          <cell r="CZ2126">
            <v>0.51</v>
          </cell>
          <cell r="DA2126">
            <v>0.4</v>
          </cell>
          <cell r="DB2126">
            <v>0.28000000000000003</v>
          </cell>
          <cell r="DC2126">
            <v>0.25</v>
          </cell>
          <cell r="DD2126">
            <v>0.28999999999999998</v>
          </cell>
          <cell r="DE2126">
            <v>0.3</v>
          </cell>
          <cell r="DF2126">
            <v>0.4</v>
          </cell>
          <cell r="DG2126">
            <v>0.4</v>
          </cell>
          <cell r="DH2126">
            <v>0.4</v>
          </cell>
          <cell r="DI2126">
            <v>0.55000000000000004</v>
          </cell>
          <cell r="DJ2126">
            <v>0.55000000000000004</v>
          </cell>
          <cell r="DK2126">
            <v>0.41</v>
          </cell>
          <cell r="DL2126">
            <v>0.45</v>
          </cell>
          <cell r="DM2126">
            <v>0.25</v>
          </cell>
          <cell r="DN2126">
            <v>0.35</v>
          </cell>
          <cell r="DO2126">
            <v>0.4</v>
          </cell>
          <cell r="DP2126">
            <v>0.3</v>
          </cell>
          <cell r="DQ2126">
            <v>0.24</v>
          </cell>
        </row>
        <row r="2127">
          <cell r="A2127">
            <v>40301</v>
          </cell>
          <cell r="CZ2127">
            <v>0.51</v>
          </cell>
          <cell r="DA2127">
            <v>0.4</v>
          </cell>
          <cell r="DB2127">
            <v>0.28000000000000003</v>
          </cell>
          <cell r="DC2127">
            <v>0.25</v>
          </cell>
          <cell r="DD2127">
            <v>0.28999999999999998</v>
          </cell>
          <cell r="DE2127">
            <v>0.3</v>
          </cell>
          <cell r="DF2127">
            <v>0.4</v>
          </cell>
          <cell r="DG2127">
            <v>0.4</v>
          </cell>
          <cell r="DH2127">
            <v>0.4</v>
          </cell>
          <cell r="DI2127">
            <v>0.55000000000000004</v>
          </cell>
          <cell r="DJ2127">
            <v>0.55000000000000004</v>
          </cell>
          <cell r="DK2127">
            <v>0.41</v>
          </cell>
          <cell r="DL2127">
            <v>0.45</v>
          </cell>
          <cell r="DM2127">
            <v>0.25</v>
          </cell>
          <cell r="DN2127">
            <v>0.35</v>
          </cell>
          <cell r="DO2127">
            <v>0.4</v>
          </cell>
          <cell r="DP2127">
            <v>0.3</v>
          </cell>
          <cell r="DQ2127">
            <v>0.24</v>
          </cell>
        </row>
        <row r="2128">
          <cell r="A2128">
            <v>40302</v>
          </cell>
          <cell r="CZ2128">
            <v>0.51</v>
          </cell>
          <cell r="DA2128">
            <v>0.4</v>
          </cell>
          <cell r="DB2128">
            <v>0.28000000000000003</v>
          </cell>
          <cell r="DC2128">
            <v>0.25</v>
          </cell>
          <cell r="DD2128">
            <v>0.28999999999999998</v>
          </cell>
          <cell r="DE2128">
            <v>0.3</v>
          </cell>
          <cell r="DF2128">
            <v>0.4</v>
          </cell>
          <cell r="DG2128">
            <v>0.4</v>
          </cell>
          <cell r="DH2128">
            <v>0.4</v>
          </cell>
          <cell r="DI2128">
            <v>0.55000000000000004</v>
          </cell>
          <cell r="DJ2128">
            <v>0.55000000000000004</v>
          </cell>
          <cell r="DK2128">
            <v>0.41</v>
          </cell>
          <cell r="DL2128">
            <v>0.45</v>
          </cell>
          <cell r="DM2128">
            <v>0.25</v>
          </cell>
          <cell r="DN2128">
            <v>0.35</v>
          </cell>
          <cell r="DO2128">
            <v>0.4</v>
          </cell>
          <cell r="DP2128">
            <v>0.3</v>
          </cell>
          <cell r="DQ2128">
            <v>0.24</v>
          </cell>
        </row>
        <row r="2129">
          <cell r="A2129">
            <v>40303</v>
          </cell>
          <cell r="CZ2129">
            <v>0.51</v>
          </cell>
          <cell r="DA2129">
            <v>0.4</v>
          </cell>
          <cell r="DB2129">
            <v>0.28000000000000003</v>
          </cell>
          <cell r="DC2129">
            <v>0.25</v>
          </cell>
          <cell r="DD2129">
            <v>0.28999999999999998</v>
          </cell>
          <cell r="DE2129">
            <v>0.3</v>
          </cell>
          <cell r="DF2129">
            <v>0.4</v>
          </cell>
          <cell r="DG2129">
            <v>0.4</v>
          </cell>
          <cell r="DH2129">
            <v>0.4</v>
          </cell>
          <cell r="DI2129">
            <v>0.55000000000000004</v>
          </cell>
          <cell r="DJ2129">
            <v>0.55000000000000004</v>
          </cell>
          <cell r="DK2129">
            <v>0.41</v>
          </cell>
          <cell r="DL2129">
            <v>0.45</v>
          </cell>
          <cell r="DM2129">
            <v>0.25</v>
          </cell>
          <cell r="DN2129">
            <v>0.35</v>
          </cell>
          <cell r="DO2129">
            <v>0.4</v>
          </cell>
          <cell r="DP2129">
            <v>0.3</v>
          </cell>
          <cell r="DQ2129">
            <v>0.24</v>
          </cell>
        </row>
        <row r="2130">
          <cell r="A2130">
            <v>40304</v>
          </cell>
          <cell r="CZ2130">
            <v>0.52</v>
          </cell>
          <cell r="DA2130">
            <v>0.44</v>
          </cell>
          <cell r="DB2130">
            <v>0.28000000000000003</v>
          </cell>
          <cell r="DC2130">
            <v>0.25</v>
          </cell>
          <cell r="DD2130">
            <v>0.28999999999999998</v>
          </cell>
          <cell r="DE2130">
            <v>0.3</v>
          </cell>
          <cell r="DF2130">
            <v>0.4</v>
          </cell>
          <cell r="DG2130">
            <v>0.4</v>
          </cell>
          <cell r="DH2130">
            <v>0.4</v>
          </cell>
          <cell r="DI2130">
            <v>0.55000000000000004</v>
          </cell>
          <cell r="DJ2130">
            <v>0.55000000000000004</v>
          </cell>
          <cell r="DK2130">
            <v>0.41</v>
          </cell>
          <cell r="DL2130">
            <v>0.45</v>
          </cell>
          <cell r="DM2130">
            <v>0.25</v>
          </cell>
          <cell r="DN2130">
            <v>0.35</v>
          </cell>
          <cell r="DO2130">
            <v>0.4</v>
          </cell>
          <cell r="DP2130">
            <v>0.3</v>
          </cell>
          <cell r="DQ2130">
            <v>0.24</v>
          </cell>
        </row>
        <row r="2131">
          <cell r="A2131">
            <v>40305</v>
          </cell>
          <cell r="DA2131">
            <v>0.39</v>
          </cell>
          <cell r="DB2131">
            <v>0.28000000000000003</v>
          </cell>
          <cell r="DC2131">
            <v>0.21</v>
          </cell>
          <cell r="DD2131">
            <v>0.28999999999999998</v>
          </cell>
          <cell r="DE2131">
            <v>0.24</v>
          </cell>
          <cell r="DF2131">
            <v>0.33</v>
          </cell>
          <cell r="DG2131">
            <v>0.4</v>
          </cell>
          <cell r="DH2131">
            <v>0.4</v>
          </cell>
          <cell r="DI2131">
            <v>0.62</v>
          </cell>
          <cell r="DJ2131">
            <v>0.6</v>
          </cell>
          <cell r="DK2131">
            <v>0.41</v>
          </cell>
          <cell r="DL2131">
            <v>0.5</v>
          </cell>
          <cell r="DM2131">
            <v>0.4</v>
          </cell>
          <cell r="DN2131">
            <v>0.22</v>
          </cell>
          <cell r="DO2131">
            <v>0.26</v>
          </cell>
          <cell r="DP2131">
            <v>0.31</v>
          </cell>
          <cell r="DQ2131">
            <v>0.17</v>
          </cell>
        </row>
        <row r="2132">
          <cell r="A2132">
            <v>40308</v>
          </cell>
          <cell r="DA2132">
            <v>0.4</v>
          </cell>
          <cell r="DB2132">
            <v>0.28000000000000003</v>
          </cell>
          <cell r="DC2132">
            <v>0.23</v>
          </cell>
          <cell r="DD2132">
            <v>0.28999999999999998</v>
          </cell>
          <cell r="DE2132">
            <v>0.24</v>
          </cell>
          <cell r="DF2132">
            <v>0.33</v>
          </cell>
          <cell r="DG2132">
            <v>0.4</v>
          </cell>
          <cell r="DH2132">
            <v>0.4</v>
          </cell>
          <cell r="DI2132">
            <v>0.62</v>
          </cell>
          <cell r="DJ2132">
            <v>0.6</v>
          </cell>
          <cell r="DK2132">
            <v>0.41</v>
          </cell>
          <cell r="DL2132">
            <v>0.5</v>
          </cell>
          <cell r="DM2132">
            <v>0.4</v>
          </cell>
          <cell r="DN2132">
            <v>0.22</v>
          </cell>
          <cell r="DO2132">
            <v>0.26</v>
          </cell>
          <cell r="DP2132">
            <v>0.31</v>
          </cell>
          <cell r="DQ2132">
            <v>0.17</v>
          </cell>
          <cell r="DR2132">
            <v>0.3</v>
          </cell>
        </row>
        <row r="2133">
          <cell r="A2133">
            <v>40309</v>
          </cell>
          <cell r="DA2133">
            <v>0.5</v>
          </cell>
          <cell r="DB2133">
            <v>0.28000000000000003</v>
          </cell>
          <cell r="DC2133">
            <v>0.23</v>
          </cell>
          <cell r="DD2133">
            <v>0.28999999999999998</v>
          </cell>
          <cell r="DE2133">
            <v>0.24</v>
          </cell>
          <cell r="DF2133">
            <v>0.33</v>
          </cell>
          <cell r="DG2133">
            <v>0.39</v>
          </cell>
          <cell r="DH2133">
            <v>0.39</v>
          </cell>
          <cell r="DI2133">
            <v>0.64</v>
          </cell>
          <cell r="DJ2133">
            <v>0.68</v>
          </cell>
          <cell r="DK2133">
            <v>0.32</v>
          </cell>
          <cell r="DL2133">
            <v>0.49</v>
          </cell>
          <cell r="DM2133">
            <v>0.35</v>
          </cell>
          <cell r="DN2133">
            <v>0.26</v>
          </cell>
          <cell r="DO2133">
            <v>0.31</v>
          </cell>
          <cell r="DP2133">
            <v>0.31</v>
          </cell>
          <cell r="DQ2133">
            <v>0.17</v>
          </cell>
          <cell r="DR2133">
            <v>0.3</v>
          </cell>
        </row>
        <row r="2134">
          <cell r="A2134">
            <v>40310</v>
          </cell>
          <cell r="DA2134">
            <v>0.5</v>
          </cell>
          <cell r="DB2134">
            <v>0.28000000000000003</v>
          </cell>
          <cell r="DC2134">
            <v>0.21</v>
          </cell>
          <cell r="DD2134">
            <v>0.27</v>
          </cell>
          <cell r="DE2134">
            <v>0.24</v>
          </cell>
          <cell r="DF2134">
            <v>0.33</v>
          </cell>
          <cell r="DG2134">
            <v>0.39</v>
          </cell>
          <cell r="DH2134">
            <v>0.39</v>
          </cell>
          <cell r="DI2134">
            <v>0.61</v>
          </cell>
          <cell r="DJ2134">
            <v>0.66</v>
          </cell>
          <cell r="DK2134">
            <v>0.34</v>
          </cell>
          <cell r="DL2134">
            <v>0.46</v>
          </cell>
          <cell r="DM2134">
            <v>0.41</v>
          </cell>
          <cell r="DN2134">
            <v>0.28999999999999998</v>
          </cell>
          <cell r="DO2134">
            <v>0.31</v>
          </cell>
          <cell r="DP2134">
            <v>0.31</v>
          </cell>
          <cell r="DQ2134">
            <v>0.19</v>
          </cell>
          <cell r="DR2134">
            <v>0.32</v>
          </cell>
        </row>
        <row r="2135">
          <cell r="A2135">
            <v>40311</v>
          </cell>
          <cell r="DA2135">
            <v>0.5</v>
          </cell>
          <cell r="DB2135">
            <v>0.28000000000000003</v>
          </cell>
          <cell r="DC2135">
            <v>0.21</v>
          </cell>
          <cell r="DD2135">
            <v>0.27</v>
          </cell>
          <cell r="DE2135">
            <v>0.24</v>
          </cell>
          <cell r="DF2135">
            <v>0.33</v>
          </cell>
          <cell r="DG2135">
            <v>0.39</v>
          </cell>
          <cell r="DH2135">
            <v>0.39</v>
          </cell>
          <cell r="DI2135">
            <v>0.61</v>
          </cell>
          <cell r="DJ2135">
            <v>0.66</v>
          </cell>
          <cell r="DK2135">
            <v>0.34</v>
          </cell>
          <cell r="DL2135">
            <v>0.46</v>
          </cell>
          <cell r="DM2135">
            <v>0.41</v>
          </cell>
          <cell r="DN2135">
            <v>0.28999999999999998</v>
          </cell>
          <cell r="DO2135">
            <v>0.31</v>
          </cell>
          <cell r="DP2135">
            <v>0.31</v>
          </cell>
          <cell r="DQ2135">
            <v>0.19</v>
          </cell>
          <cell r="DR2135">
            <v>0.32</v>
          </cell>
        </row>
        <row r="2136">
          <cell r="A2136">
            <v>40312</v>
          </cell>
          <cell r="DA2136">
            <v>0.5</v>
          </cell>
          <cell r="DB2136">
            <v>0.28000000000000003</v>
          </cell>
          <cell r="DC2136">
            <v>0.21</v>
          </cell>
          <cell r="DD2136">
            <v>0.27</v>
          </cell>
          <cell r="DE2136">
            <v>0.24</v>
          </cell>
          <cell r="DF2136">
            <v>0.33</v>
          </cell>
          <cell r="DG2136">
            <v>0.39</v>
          </cell>
          <cell r="DH2136">
            <v>0.39</v>
          </cell>
          <cell r="DI2136">
            <v>0.61</v>
          </cell>
          <cell r="DJ2136">
            <v>0.66</v>
          </cell>
          <cell r="DK2136">
            <v>0.34</v>
          </cell>
          <cell r="DL2136">
            <v>0.46</v>
          </cell>
          <cell r="DM2136">
            <v>0.41</v>
          </cell>
          <cell r="DN2136">
            <v>0.28999999999999998</v>
          </cell>
          <cell r="DO2136">
            <v>0.31</v>
          </cell>
          <cell r="DP2136">
            <v>0.31</v>
          </cell>
          <cell r="DQ2136">
            <v>0.19</v>
          </cell>
          <cell r="DR2136">
            <v>0.32</v>
          </cell>
        </row>
        <row r="2137">
          <cell r="A2137">
            <v>40315</v>
          </cell>
          <cell r="DA2137">
            <v>0.5</v>
          </cell>
          <cell r="DB2137">
            <v>0.28000000000000003</v>
          </cell>
          <cell r="DC2137">
            <v>0.21</v>
          </cell>
          <cell r="DD2137">
            <v>0.27</v>
          </cell>
          <cell r="DE2137">
            <v>0.24</v>
          </cell>
          <cell r="DF2137">
            <v>0.33</v>
          </cell>
          <cell r="DG2137">
            <v>0.39</v>
          </cell>
          <cell r="DH2137">
            <v>0.39</v>
          </cell>
          <cell r="DI2137">
            <v>0.61</v>
          </cell>
          <cell r="DJ2137">
            <v>0.66</v>
          </cell>
          <cell r="DK2137">
            <v>0.34</v>
          </cell>
          <cell r="DL2137">
            <v>0.46</v>
          </cell>
          <cell r="DM2137">
            <v>0.41</v>
          </cell>
          <cell r="DN2137">
            <v>0.28999999999999998</v>
          </cell>
          <cell r="DO2137">
            <v>0.31</v>
          </cell>
          <cell r="DP2137">
            <v>0.31</v>
          </cell>
          <cell r="DQ2137">
            <v>0.19</v>
          </cell>
          <cell r="DR2137">
            <v>0.32</v>
          </cell>
        </row>
        <row r="2138">
          <cell r="A2138">
            <v>40316</v>
          </cell>
          <cell r="DA2138">
            <v>0.5</v>
          </cell>
          <cell r="DB2138">
            <v>0.28000000000000003</v>
          </cell>
          <cell r="DC2138">
            <v>0.21</v>
          </cell>
          <cell r="DD2138">
            <v>0.27</v>
          </cell>
          <cell r="DE2138">
            <v>0.3</v>
          </cell>
          <cell r="DF2138">
            <v>0.36</v>
          </cell>
          <cell r="DG2138">
            <v>0.39</v>
          </cell>
          <cell r="DH2138">
            <v>0.39</v>
          </cell>
          <cell r="DI2138">
            <v>0.61</v>
          </cell>
          <cell r="DJ2138">
            <v>0.66</v>
          </cell>
          <cell r="DK2138">
            <v>0.34</v>
          </cell>
          <cell r="DL2138">
            <v>0.47</v>
          </cell>
          <cell r="DM2138">
            <v>0.42</v>
          </cell>
          <cell r="DN2138">
            <v>0.28999999999999998</v>
          </cell>
          <cell r="DO2138">
            <v>0.31</v>
          </cell>
          <cell r="DP2138">
            <v>0.31</v>
          </cell>
          <cell r="DQ2138">
            <v>0.19</v>
          </cell>
          <cell r="DR2138">
            <v>0.36</v>
          </cell>
        </row>
        <row r="2139">
          <cell r="A2139">
            <v>40317</v>
          </cell>
          <cell r="DA2139">
            <v>0.5</v>
          </cell>
          <cell r="DB2139">
            <v>0.28999999999999998</v>
          </cell>
          <cell r="DC2139">
            <v>0.21</v>
          </cell>
          <cell r="DD2139">
            <v>0.28999999999999998</v>
          </cell>
          <cell r="DE2139">
            <v>0.3</v>
          </cell>
          <cell r="DF2139">
            <v>0.36</v>
          </cell>
          <cell r="DG2139">
            <v>0.39</v>
          </cell>
          <cell r="DH2139">
            <v>0.38</v>
          </cell>
          <cell r="DI2139">
            <v>0.6</v>
          </cell>
          <cell r="DJ2139">
            <v>0.7</v>
          </cell>
          <cell r="DK2139">
            <v>0.43</v>
          </cell>
          <cell r="DL2139">
            <v>0.44</v>
          </cell>
          <cell r="DM2139">
            <v>0.42</v>
          </cell>
          <cell r="DN2139">
            <v>0.28000000000000003</v>
          </cell>
          <cell r="DO2139">
            <v>0.26</v>
          </cell>
          <cell r="DP2139">
            <v>0.31</v>
          </cell>
          <cell r="DQ2139">
            <v>0.17</v>
          </cell>
          <cell r="DR2139">
            <v>0.32</v>
          </cell>
        </row>
        <row r="2140">
          <cell r="A2140">
            <v>40318</v>
          </cell>
          <cell r="DA2140">
            <v>0.5</v>
          </cell>
          <cell r="DB2140">
            <v>0.28999999999999998</v>
          </cell>
          <cell r="DC2140">
            <v>0.21</v>
          </cell>
          <cell r="DD2140">
            <v>0.28999999999999998</v>
          </cell>
          <cell r="DE2140">
            <v>0.3</v>
          </cell>
          <cell r="DF2140">
            <v>0.36</v>
          </cell>
          <cell r="DG2140">
            <v>0.39</v>
          </cell>
          <cell r="DH2140">
            <v>0.38</v>
          </cell>
          <cell r="DI2140">
            <v>0.6</v>
          </cell>
          <cell r="DJ2140">
            <v>0.7</v>
          </cell>
          <cell r="DK2140">
            <v>0.43</v>
          </cell>
          <cell r="DL2140">
            <v>0.44</v>
          </cell>
          <cell r="DM2140">
            <v>0.42</v>
          </cell>
          <cell r="DN2140">
            <v>0.28000000000000003</v>
          </cell>
          <cell r="DO2140">
            <v>0.26</v>
          </cell>
          <cell r="DP2140">
            <v>0.31</v>
          </cell>
          <cell r="DQ2140">
            <v>0.17</v>
          </cell>
          <cell r="DR2140">
            <v>0.32</v>
          </cell>
        </row>
        <row r="2141">
          <cell r="A2141">
            <v>40319</v>
          </cell>
          <cell r="DA2141">
            <v>0.5</v>
          </cell>
          <cell r="DB2141">
            <v>0.28999999999999998</v>
          </cell>
          <cell r="DC2141">
            <v>0.21</v>
          </cell>
          <cell r="DD2141">
            <v>0.28999999999999998</v>
          </cell>
          <cell r="DE2141">
            <v>0.3</v>
          </cell>
          <cell r="DF2141">
            <v>0.36</v>
          </cell>
          <cell r="DG2141">
            <v>0.39</v>
          </cell>
          <cell r="DH2141">
            <v>0.38</v>
          </cell>
          <cell r="DI2141">
            <v>0.6</v>
          </cell>
          <cell r="DJ2141">
            <v>0.7</v>
          </cell>
          <cell r="DK2141">
            <v>0.43</v>
          </cell>
          <cell r="DL2141">
            <v>0.44</v>
          </cell>
          <cell r="DM2141">
            <v>0.42</v>
          </cell>
          <cell r="DN2141">
            <v>0.28000000000000003</v>
          </cell>
          <cell r="DO2141">
            <v>0.26</v>
          </cell>
          <cell r="DP2141">
            <v>0.31</v>
          </cell>
          <cell r="DQ2141">
            <v>0.17</v>
          </cell>
          <cell r="DR2141">
            <v>0.32</v>
          </cell>
        </row>
        <row r="2142">
          <cell r="A2142">
            <v>40322</v>
          </cell>
          <cell r="DA2142">
            <v>0.5</v>
          </cell>
          <cell r="DB2142">
            <v>0.28999999999999998</v>
          </cell>
          <cell r="DC2142">
            <v>0.21</v>
          </cell>
          <cell r="DD2142">
            <v>0.28999999999999998</v>
          </cell>
          <cell r="DE2142">
            <v>0.3</v>
          </cell>
          <cell r="DF2142">
            <v>0.36</v>
          </cell>
          <cell r="DG2142">
            <v>0.39</v>
          </cell>
          <cell r="DH2142">
            <v>0.38</v>
          </cell>
          <cell r="DI2142">
            <v>0.6</v>
          </cell>
          <cell r="DJ2142">
            <v>0.7</v>
          </cell>
          <cell r="DK2142">
            <v>0.43</v>
          </cell>
          <cell r="DL2142">
            <v>0.44</v>
          </cell>
          <cell r="DM2142">
            <v>0.42</v>
          </cell>
          <cell r="DN2142">
            <v>0.28000000000000003</v>
          </cell>
          <cell r="DO2142">
            <v>0.26</v>
          </cell>
          <cell r="DP2142">
            <v>0.31</v>
          </cell>
          <cell r="DQ2142">
            <v>0.17</v>
          </cell>
          <cell r="DR2142">
            <v>0.32</v>
          </cell>
        </row>
        <row r="2143">
          <cell r="A2143">
            <v>40323</v>
          </cell>
          <cell r="DA2143">
            <v>0.5</v>
          </cell>
          <cell r="DB2143">
            <v>0.28999999999999998</v>
          </cell>
          <cell r="DC2143">
            <v>0.21</v>
          </cell>
          <cell r="DD2143">
            <v>0.28999999999999998</v>
          </cell>
          <cell r="DE2143">
            <v>0.3</v>
          </cell>
          <cell r="DF2143">
            <v>0.36</v>
          </cell>
          <cell r="DG2143">
            <v>0.39</v>
          </cell>
          <cell r="DH2143">
            <v>0.38</v>
          </cell>
          <cell r="DI2143">
            <v>0.6</v>
          </cell>
          <cell r="DJ2143">
            <v>0.7</v>
          </cell>
          <cell r="DK2143">
            <v>0.43</v>
          </cell>
          <cell r="DL2143">
            <v>0.44</v>
          </cell>
          <cell r="DM2143">
            <v>0.42</v>
          </cell>
          <cell r="DN2143">
            <v>0.28000000000000003</v>
          </cell>
          <cell r="DO2143">
            <v>0.26</v>
          </cell>
          <cell r="DP2143">
            <v>0.31</v>
          </cell>
          <cell r="DQ2143">
            <v>0.17</v>
          </cell>
          <cell r="DR2143">
            <v>0.32</v>
          </cell>
        </row>
        <row r="2144">
          <cell r="A2144">
            <v>40324</v>
          </cell>
          <cell r="DA2144">
            <v>0.5</v>
          </cell>
          <cell r="DB2144">
            <v>0.28999999999999998</v>
          </cell>
          <cell r="DC2144">
            <v>0.21</v>
          </cell>
          <cell r="DD2144">
            <v>0.28999999999999998</v>
          </cell>
          <cell r="DE2144">
            <v>0.3</v>
          </cell>
          <cell r="DF2144">
            <v>0.36</v>
          </cell>
          <cell r="DG2144">
            <v>0.39</v>
          </cell>
          <cell r="DH2144">
            <v>0.38</v>
          </cell>
          <cell r="DI2144">
            <v>0.6</v>
          </cell>
          <cell r="DJ2144">
            <v>0.7</v>
          </cell>
          <cell r="DK2144">
            <v>0.43</v>
          </cell>
          <cell r="DL2144">
            <v>0.44</v>
          </cell>
          <cell r="DM2144">
            <v>0.42</v>
          </cell>
          <cell r="DN2144">
            <v>0.28000000000000003</v>
          </cell>
          <cell r="DO2144">
            <v>0.26</v>
          </cell>
          <cell r="DP2144">
            <v>0.31</v>
          </cell>
          <cell r="DQ2144">
            <v>0.17</v>
          </cell>
          <cell r="DR2144">
            <v>0.32</v>
          </cell>
        </row>
        <row r="2145">
          <cell r="A2145">
            <v>40325</v>
          </cell>
          <cell r="DA2145">
            <v>0.48</v>
          </cell>
          <cell r="DB2145">
            <v>0.28999999999999998</v>
          </cell>
          <cell r="DC2145">
            <v>0.21</v>
          </cell>
          <cell r="DD2145">
            <v>0.28999999999999998</v>
          </cell>
          <cell r="DE2145">
            <v>0.3</v>
          </cell>
          <cell r="DF2145">
            <v>0.36</v>
          </cell>
          <cell r="DG2145">
            <v>0.39</v>
          </cell>
          <cell r="DH2145">
            <v>0.38</v>
          </cell>
          <cell r="DI2145">
            <v>0.6</v>
          </cell>
          <cell r="DJ2145">
            <v>0.7</v>
          </cell>
          <cell r="DK2145">
            <v>0.43</v>
          </cell>
          <cell r="DL2145">
            <v>0.44</v>
          </cell>
          <cell r="DM2145">
            <v>0.42</v>
          </cell>
          <cell r="DN2145">
            <v>0.28000000000000003</v>
          </cell>
          <cell r="DO2145">
            <v>0.26</v>
          </cell>
          <cell r="DP2145">
            <v>0.31</v>
          </cell>
          <cell r="DQ2145">
            <v>0.17</v>
          </cell>
          <cell r="DR2145">
            <v>0.32</v>
          </cell>
        </row>
        <row r="2146">
          <cell r="A2146">
            <v>40326</v>
          </cell>
          <cell r="DA2146">
            <v>0.48</v>
          </cell>
          <cell r="DB2146">
            <v>0.28999999999999998</v>
          </cell>
          <cell r="DC2146">
            <v>0.21</v>
          </cell>
          <cell r="DD2146">
            <v>0.28999999999999998</v>
          </cell>
          <cell r="DE2146">
            <v>0.3</v>
          </cell>
          <cell r="DF2146">
            <v>0.36</v>
          </cell>
          <cell r="DG2146">
            <v>0.39</v>
          </cell>
          <cell r="DH2146">
            <v>0.38</v>
          </cell>
          <cell r="DI2146">
            <v>0.6</v>
          </cell>
          <cell r="DJ2146">
            <v>0.7</v>
          </cell>
          <cell r="DK2146">
            <v>0.43</v>
          </cell>
          <cell r="DL2146">
            <v>0.44</v>
          </cell>
          <cell r="DM2146">
            <v>0.42</v>
          </cell>
          <cell r="DN2146">
            <v>0.28000000000000003</v>
          </cell>
          <cell r="DO2146">
            <v>0.26</v>
          </cell>
          <cell r="DP2146">
            <v>0.31</v>
          </cell>
          <cell r="DQ2146">
            <v>0.17</v>
          </cell>
          <cell r="DR2146">
            <v>0.32</v>
          </cell>
        </row>
        <row r="2147">
          <cell r="A2147">
            <v>40329</v>
          </cell>
          <cell r="DA2147">
            <v>0.46</v>
          </cell>
          <cell r="DB2147">
            <v>0.28999999999999998</v>
          </cell>
          <cell r="DC2147">
            <v>0.21</v>
          </cell>
          <cell r="DD2147">
            <v>0.28999999999999998</v>
          </cell>
          <cell r="DE2147">
            <v>0.3</v>
          </cell>
          <cell r="DF2147">
            <v>0.36</v>
          </cell>
          <cell r="DG2147">
            <v>0.39</v>
          </cell>
          <cell r="DH2147">
            <v>0.38</v>
          </cell>
          <cell r="DI2147">
            <v>0.6</v>
          </cell>
          <cell r="DJ2147">
            <v>0.7</v>
          </cell>
          <cell r="DK2147">
            <v>0.43</v>
          </cell>
          <cell r="DL2147">
            <v>0.44</v>
          </cell>
          <cell r="DM2147">
            <v>0.42</v>
          </cell>
          <cell r="DN2147">
            <v>0.28000000000000003</v>
          </cell>
          <cell r="DO2147">
            <v>0.26</v>
          </cell>
          <cell r="DP2147">
            <v>0.31</v>
          </cell>
          <cell r="DQ2147">
            <v>0.17</v>
          </cell>
          <cell r="DR2147">
            <v>0.32</v>
          </cell>
        </row>
        <row r="2148">
          <cell r="A2148">
            <v>40330</v>
          </cell>
          <cell r="DA2148">
            <v>0.46</v>
          </cell>
          <cell r="DB2148">
            <v>0.28999999999999998</v>
          </cell>
          <cell r="DC2148">
            <v>0.21</v>
          </cell>
          <cell r="DD2148">
            <v>0.28999999999999998</v>
          </cell>
          <cell r="DE2148">
            <v>0.3</v>
          </cell>
          <cell r="DF2148">
            <v>0.36</v>
          </cell>
          <cell r="DG2148">
            <v>0.39</v>
          </cell>
          <cell r="DH2148">
            <v>0.38</v>
          </cell>
          <cell r="DI2148">
            <v>0.6</v>
          </cell>
          <cell r="DJ2148">
            <v>0.7</v>
          </cell>
          <cell r="DK2148">
            <v>0.43</v>
          </cell>
          <cell r="DL2148">
            <v>0.44</v>
          </cell>
          <cell r="DM2148">
            <v>0.42</v>
          </cell>
          <cell r="DN2148">
            <v>0.28000000000000003</v>
          </cell>
          <cell r="DO2148">
            <v>0.26</v>
          </cell>
          <cell r="DP2148">
            <v>0.31</v>
          </cell>
          <cell r="DQ2148">
            <v>0.17</v>
          </cell>
          <cell r="DR2148">
            <v>0.32</v>
          </cell>
        </row>
        <row r="2149">
          <cell r="A2149">
            <v>40331</v>
          </cell>
          <cell r="DA2149">
            <v>0.46</v>
          </cell>
          <cell r="DB2149">
            <v>0.28999999999999998</v>
          </cell>
          <cell r="DC2149">
            <v>0.21</v>
          </cell>
          <cell r="DD2149">
            <v>0.3</v>
          </cell>
          <cell r="DE2149">
            <v>0.3</v>
          </cell>
          <cell r="DF2149">
            <v>0.36</v>
          </cell>
          <cell r="DG2149">
            <v>0.39</v>
          </cell>
          <cell r="DH2149">
            <v>0.38</v>
          </cell>
          <cell r="DI2149">
            <v>0.6</v>
          </cell>
          <cell r="DJ2149">
            <v>0.7</v>
          </cell>
          <cell r="DK2149">
            <v>0.43</v>
          </cell>
          <cell r="DL2149">
            <v>0.44</v>
          </cell>
          <cell r="DM2149">
            <v>0.42</v>
          </cell>
          <cell r="DN2149">
            <v>0.28000000000000003</v>
          </cell>
          <cell r="DO2149">
            <v>0.26</v>
          </cell>
          <cell r="DP2149">
            <v>0.31</v>
          </cell>
          <cell r="DQ2149">
            <v>0.17</v>
          </cell>
          <cell r="DR2149">
            <v>0.32</v>
          </cell>
        </row>
        <row r="2150">
          <cell r="A2150">
            <v>40333</v>
          </cell>
          <cell r="DA2150">
            <v>0.46</v>
          </cell>
          <cell r="DB2150">
            <v>0.28999999999999998</v>
          </cell>
          <cell r="DC2150">
            <v>0.21</v>
          </cell>
          <cell r="DD2150">
            <v>0.3</v>
          </cell>
          <cell r="DE2150">
            <v>0.3</v>
          </cell>
          <cell r="DF2150">
            <v>0.36</v>
          </cell>
          <cell r="DG2150">
            <v>0.39</v>
          </cell>
          <cell r="DH2150">
            <v>0.38</v>
          </cell>
          <cell r="DI2150">
            <v>0.6</v>
          </cell>
          <cell r="DJ2150">
            <v>0.7</v>
          </cell>
          <cell r="DK2150">
            <v>0.43</v>
          </cell>
          <cell r="DL2150">
            <v>0.44</v>
          </cell>
          <cell r="DM2150">
            <v>0.42</v>
          </cell>
          <cell r="DN2150">
            <v>0.28000000000000003</v>
          </cell>
          <cell r="DO2150">
            <v>0.26</v>
          </cell>
          <cell r="DP2150">
            <v>0.31</v>
          </cell>
          <cell r="DQ2150">
            <v>0.17</v>
          </cell>
          <cell r="DR2150">
            <v>0.32</v>
          </cell>
        </row>
        <row r="2151">
          <cell r="A2151">
            <v>40336</v>
          </cell>
          <cell r="DA2151">
            <v>0.46</v>
          </cell>
          <cell r="DB2151">
            <v>0.28999999999999998</v>
          </cell>
          <cell r="DC2151">
            <v>0.21</v>
          </cell>
          <cell r="DD2151">
            <v>0.3</v>
          </cell>
          <cell r="DE2151">
            <v>0.3</v>
          </cell>
          <cell r="DF2151">
            <v>0.36</v>
          </cell>
          <cell r="DG2151">
            <v>0.39</v>
          </cell>
          <cell r="DH2151">
            <v>0.38</v>
          </cell>
          <cell r="DI2151">
            <v>0.6</v>
          </cell>
          <cell r="DJ2151">
            <v>0.7</v>
          </cell>
          <cell r="DK2151">
            <v>0.43</v>
          </cell>
          <cell r="DL2151">
            <v>0.44</v>
          </cell>
          <cell r="DM2151">
            <v>0.42</v>
          </cell>
          <cell r="DN2151">
            <v>0.28000000000000003</v>
          </cell>
          <cell r="DO2151">
            <v>0.26</v>
          </cell>
          <cell r="DP2151">
            <v>0.31</v>
          </cell>
          <cell r="DQ2151">
            <v>0.17</v>
          </cell>
          <cell r="DR2151">
            <v>0.32</v>
          </cell>
        </row>
        <row r="2152">
          <cell r="A2152">
            <v>40337</v>
          </cell>
          <cell r="DA2152">
            <v>0.43</v>
          </cell>
          <cell r="DB2152">
            <v>0.28999999999999998</v>
          </cell>
          <cell r="DC2152">
            <v>0.22</v>
          </cell>
          <cell r="DD2152">
            <v>0.3</v>
          </cell>
          <cell r="DE2152">
            <v>0.3</v>
          </cell>
          <cell r="DF2152">
            <v>0.36</v>
          </cell>
          <cell r="DG2152">
            <v>0.39</v>
          </cell>
          <cell r="DH2152">
            <v>0.37</v>
          </cell>
          <cell r="DI2152">
            <v>0.6</v>
          </cell>
          <cell r="DJ2152">
            <v>0.7</v>
          </cell>
          <cell r="DK2152">
            <v>0.43</v>
          </cell>
          <cell r="DL2152">
            <v>0.44</v>
          </cell>
          <cell r="DM2152">
            <v>0.43</v>
          </cell>
          <cell r="DN2152">
            <v>0.27</v>
          </cell>
          <cell r="DO2152">
            <v>0.26</v>
          </cell>
          <cell r="DP2152">
            <v>0.31</v>
          </cell>
          <cell r="DQ2152">
            <v>0.17</v>
          </cell>
          <cell r="DR2152">
            <v>0.32</v>
          </cell>
        </row>
        <row r="2153">
          <cell r="A2153">
            <v>40338</v>
          </cell>
          <cell r="DB2153">
            <v>0.39</v>
          </cell>
          <cell r="DC2153">
            <v>0.24</v>
          </cell>
          <cell r="DD2153">
            <v>0.32</v>
          </cell>
          <cell r="DE2153">
            <v>0.3</v>
          </cell>
          <cell r="DF2153">
            <v>0.44</v>
          </cell>
          <cell r="DG2153">
            <v>0.41</v>
          </cell>
          <cell r="DH2153">
            <v>0.37</v>
          </cell>
          <cell r="DI2153">
            <v>0.65</v>
          </cell>
          <cell r="DJ2153">
            <v>0.65</v>
          </cell>
          <cell r="DK2153">
            <v>0.45</v>
          </cell>
          <cell r="DL2153">
            <v>0.45</v>
          </cell>
          <cell r="DM2153">
            <v>0.43</v>
          </cell>
          <cell r="DN2153">
            <v>0.33</v>
          </cell>
          <cell r="DO2153">
            <v>0.35</v>
          </cell>
          <cell r="DP2153">
            <v>0.4</v>
          </cell>
          <cell r="DQ2153">
            <v>0.32</v>
          </cell>
          <cell r="DR2153">
            <v>0.36</v>
          </cell>
          <cell r="DS2153">
            <v>0.43</v>
          </cell>
        </row>
        <row r="2154">
          <cell r="A2154">
            <v>40339</v>
          </cell>
          <cell r="DB2154">
            <v>0.2</v>
          </cell>
          <cell r="DC2154">
            <v>0.24</v>
          </cell>
          <cell r="DD2154">
            <v>0.32</v>
          </cell>
          <cell r="DE2154">
            <v>0.32</v>
          </cell>
          <cell r="DF2154">
            <v>0.44</v>
          </cell>
          <cell r="DG2154">
            <v>0.45</v>
          </cell>
          <cell r="DH2154">
            <v>0.4</v>
          </cell>
          <cell r="DI2154">
            <v>0.65</v>
          </cell>
          <cell r="DJ2154">
            <v>0.65</v>
          </cell>
          <cell r="DK2154">
            <v>0.47</v>
          </cell>
          <cell r="DL2154">
            <v>0.46</v>
          </cell>
          <cell r="DM2154">
            <v>0.43</v>
          </cell>
          <cell r="DN2154">
            <v>0.33</v>
          </cell>
          <cell r="DO2154">
            <v>0.35</v>
          </cell>
          <cell r="DP2154">
            <v>0.4</v>
          </cell>
          <cell r="DQ2154">
            <v>0.32</v>
          </cell>
          <cell r="DR2154">
            <v>0.36</v>
          </cell>
          <cell r="DS2154">
            <v>0.43</v>
          </cell>
        </row>
        <row r="2155">
          <cell r="A2155">
            <v>40340</v>
          </cell>
          <cell r="DB2155">
            <v>0.2</v>
          </cell>
          <cell r="DC2155">
            <v>0.24</v>
          </cell>
          <cell r="DD2155">
            <v>0.32</v>
          </cell>
          <cell r="DE2155">
            <v>0.32</v>
          </cell>
          <cell r="DF2155">
            <v>0.44</v>
          </cell>
          <cell r="DG2155">
            <v>0.45</v>
          </cell>
          <cell r="DH2155">
            <v>0.4</v>
          </cell>
          <cell r="DI2155">
            <v>0.65</v>
          </cell>
          <cell r="DJ2155">
            <v>0.65</v>
          </cell>
          <cell r="DK2155">
            <v>0.47</v>
          </cell>
          <cell r="DL2155">
            <v>0.46</v>
          </cell>
          <cell r="DM2155">
            <v>0.43</v>
          </cell>
          <cell r="DN2155">
            <v>0.33</v>
          </cell>
          <cell r="DO2155">
            <v>0.35</v>
          </cell>
          <cell r="DP2155">
            <v>0.4</v>
          </cell>
          <cell r="DQ2155">
            <v>0.32</v>
          </cell>
          <cell r="DR2155">
            <v>0.36</v>
          </cell>
          <cell r="DS2155">
            <v>0.43</v>
          </cell>
        </row>
        <row r="2156">
          <cell r="A2156">
            <v>40343</v>
          </cell>
          <cell r="DB2156">
            <v>0.2</v>
          </cell>
          <cell r="DC2156">
            <v>0.24</v>
          </cell>
          <cell r="DD2156">
            <v>0.32</v>
          </cell>
          <cell r="DE2156">
            <v>0.32</v>
          </cell>
          <cell r="DF2156">
            <v>0.44</v>
          </cell>
          <cell r="DG2156">
            <v>0.45</v>
          </cell>
          <cell r="DH2156">
            <v>0.4</v>
          </cell>
          <cell r="DI2156">
            <v>0.65</v>
          </cell>
          <cell r="DJ2156">
            <v>0.65</v>
          </cell>
          <cell r="DK2156">
            <v>0.47</v>
          </cell>
          <cell r="DL2156">
            <v>0.46</v>
          </cell>
          <cell r="DM2156">
            <v>0.43</v>
          </cell>
          <cell r="DN2156">
            <v>0.33</v>
          </cell>
          <cell r="DO2156">
            <v>0.35</v>
          </cell>
          <cell r="DP2156">
            <v>0.4</v>
          </cell>
          <cell r="DQ2156">
            <v>0.32</v>
          </cell>
          <cell r="DR2156">
            <v>0.36</v>
          </cell>
          <cell r="DS2156">
            <v>0.43</v>
          </cell>
        </row>
        <row r="2157">
          <cell r="A2157">
            <v>40344</v>
          </cell>
          <cell r="DB2157">
            <v>0.2</v>
          </cell>
          <cell r="DC2157">
            <v>0.24</v>
          </cell>
          <cell r="DD2157">
            <v>0.32</v>
          </cell>
          <cell r="DE2157">
            <v>0.32</v>
          </cell>
          <cell r="DF2157">
            <v>0.44</v>
          </cell>
          <cell r="DG2157">
            <v>0.45</v>
          </cell>
          <cell r="DH2157">
            <v>0.4</v>
          </cell>
          <cell r="DI2157">
            <v>0.65</v>
          </cell>
          <cell r="DJ2157">
            <v>0.65</v>
          </cell>
          <cell r="DK2157">
            <v>0.47</v>
          </cell>
          <cell r="DL2157">
            <v>0.46</v>
          </cell>
          <cell r="DM2157">
            <v>0.43</v>
          </cell>
          <cell r="DN2157">
            <v>0.33</v>
          </cell>
          <cell r="DO2157">
            <v>0.35</v>
          </cell>
          <cell r="DP2157">
            <v>0.4</v>
          </cell>
          <cell r="DQ2157">
            <v>0.32</v>
          </cell>
          <cell r="DR2157">
            <v>0.36</v>
          </cell>
          <cell r="DS2157">
            <v>0.43</v>
          </cell>
        </row>
        <row r="2158">
          <cell r="A2158">
            <v>40345</v>
          </cell>
          <cell r="DB2158">
            <v>0.2</v>
          </cell>
          <cell r="DC2158">
            <v>0.24</v>
          </cell>
          <cell r="DD2158">
            <v>0.32</v>
          </cell>
          <cell r="DE2158">
            <v>0.32</v>
          </cell>
          <cell r="DF2158">
            <v>0.44</v>
          </cell>
          <cell r="DG2158">
            <v>0.45</v>
          </cell>
          <cell r="DH2158">
            <v>0.4</v>
          </cell>
          <cell r="DI2158">
            <v>0.65</v>
          </cell>
          <cell r="DJ2158">
            <v>0.65</v>
          </cell>
          <cell r="DK2158">
            <v>0.47</v>
          </cell>
          <cell r="DL2158">
            <v>0.46</v>
          </cell>
          <cell r="DM2158">
            <v>0.43</v>
          </cell>
          <cell r="DN2158">
            <v>0.33</v>
          </cell>
          <cell r="DO2158">
            <v>0.35</v>
          </cell>
          <cell r="DP2158">
            <v>0.4</v>
          </cell>
          <cell r="DQ2158">
            <v>0.32</v>
          </cell>
          <cell r="DR2158">
            <v>0.36</v>
          </cell>
          <cell r="DS2158">
            <v>0.43</v>
          </cell>
        </row>
        <row r="2159">
          <cell r="A2159">
            <v>40346</v>
          </cell>
          <cell r="DB2159">
            <v>0.15</v>
          </cell>
          <cell r="DC2159">
            <v>0.24</v>
          </cell>
          <cell r="DD2159">
            <v>0.4</v>
          </cell>
          <cell r="DE2159">
            <v>0.32</v>
          </cell>
          <cell r="DF2159">
            <v>0.44</v>
          </cell>
          <cell r="DG2159">
            <v>0.45</v>
          </cell>
          <cell r="DH2159">
            <v>0.44</v>
          </cell>
          <cell r="DI2159">
            <v>0.65</v>
          </cell>
          <cell r="DJ2159">
            <v>0.65</v>
          </cell>
          <cell r="DK2159">
            <v>0.47</v>
          </cell>
          <cell r="DL2159">
            <v>0.46</v>
          </cell>
          <cell r="DM2159">
            <v>0.43</v>
          </cell>
          <cell r="DN2159">
            <v>0.33</v>
          </cell>
          <cell r="DO2159">
            <v>0.35</v>
          </cell>
          <cell r="DP2159">
            <v>0.4</v>
          </cell>
          <cell r="DQ2159">
            <v>0.32</v>
          </cell>
          <cell r="DR2159">
            <v>0.36</v>
          </cell>
          <cell r="DS2159">
            <v>0.43</v>
          </cell>
        </row>
        <row r="2160">
          <cell r="A2160">
            <v>40347</v>
          </cell>
          <cell r="DB2160">
            <v>0.15</v>
          </cell>
          <cell r="DC2160">
            <v>0.24</v>
          </cell>
          <cell r="DD2160">
            <v>0.4</v>
          </cell>
          <cell r="DE2160">
            <v>0.32</v>
          </cell>
          <cell r="DF2160">
            <v>0.42</v>
          </cell>
          <cell r="DG2160">
            <v>0.46</v>
          </cell>
          <cell r="DH2160">
            <v>0.44</v>
          </cell>
          <cell r="DI2160">
            <v>0.65</v>
          </cell>
          <cell r="DJ2160">
            <v>0.65</v>
          </cell>
          <cell r="DK2160">
            <v>0.47</v>
          </cell>
          <cell r="DL2160">
            <v>0.46</v>
          </cell>
          <cell r="DM2160">
            <v>0.43</v>
          </cell>
          <cell r="DN2160">
            <v>0.33</v>
          </cell>
          <cell r="DO2160">
            <v>0.35</v>
          </cell>
          <cell r="DP2160">
            <v>0.4</v>
          </cell>
          <cell r="DQ2160">
            <v>0.32</v>
          </cell>
          <cell r="DR2160">
            <v>0.36</v>
          </cell>
          <cell r="DS2160">
            <v>0.43</v>
          </cell>
        </row>
        <row r="2161">
          <cell r="A2161">
            <v>40350</v>
          </cell>
          <cell r="DB2161">
            <v>0.09</v>
          </cell>
          <cell r="DC2161">
            <v>0.24</v>
          </cell>
          <cell r="DD2161">
            <v>0.4</v>
          </cell>
          <cell r="DE2161">
            <v>0.33</v>
          </cell>
          <cell r="DF2161">
            <v>0.45</v>
          </cell>
          <cell r="DG2161">
            <v>0.48</v>
          </cell>
          <cell r="DH2161">
            <v>0.44</v>
          </cell>
          <cell r="DI2161">
            <v>0.65</v>
          </cell>
          <cell r="DJ2161">
            <v>0.65</v>
          </cell>
          <cell r="DK2161">
            <v>0.47</v>
          </cell>
          <cell r="DL2161">
            <v>0.47</v>
          </cell>
          <cell r="DM2161">
            <v>0.43</v>
          </cell>
          <cell r="DN2161">
            <v>0.33</v>
          </cell>
          <cell r="DO2161">
            <v>0.35</v>
          </cell>
          <cell r="DP2161">
            <v>0.4</v>
          </cell>
          <cell r="DQ2161">
            <v>0.32</v>
          </cell>
          <cell r="DR2161">
            <v>0.36</v>
          </cell>
          <cell r="DS2161">
            <v>0.42</v>
          </cell>
        </row>
        <row r="2162">
          <cell r="A2162">
            <v>40351</v>
          </cell>
          <cell r="DB2162">
            <v>0.09</v>
          </cell>
          <cell r="DC2162">
            <v>0.24</v>
          </cell>
          <cell r="DD2162">
            <v>0.4</v>
          </cell>
          <cell r="DE2162">
            <v>0.33</v>
          </cell>
          <cell r="DF2162">
            <v>0.45</v>
          </cell>
          <cell r="DG2162">
            <v>0.48</v>
          </cell>
          <cell r="DH2162">
            <v>0.44</v>
          </cell>
          <cell r="DI2162">
            <v>0.65</v>
          </cell>
          <cell r="DJ2162">
            <v>0.65</v>
          </cell>
          <cell r="DK2162">
            <v>0.47</v>
          </cell>
          <cell r="DL2162">
            <v>0.47</v>
          </cell>
          <cell r="DM2162">
            <v>0.43</v>
          </cell>
          <cell r="DN2162">
            <v>0.33</v>
          </cell>
          <cell r="DO2162">
            <v>0.35</v>
          </cell>
          <cell r="DP2162">
            <v>0.4</v>
          </cell>
          <cell r="DQ2162">
            <v>0.32</v>
          </cell>
          <cell r="DR2162">
            <v>0.36</v>
          </cell>
          <cell r="DS2162">
            <v>0.42</v>
          </cell>
        </row>
        <row r="2163">
          <cell r="A2163">
            <v>40352</v>
          </cell>
          <cell r="DB2163">
            <v>0.09</v>
          </cell>
          <cell r="DC2163">
            <v>0.24</v>
          </cell>
          <cell r="DD2163">
            <v>0.4</v>
          </cell>
          <cell r="DE2163">
            <v>0.33</v>
          </cell>
          <cell r="DF2163">
            <v>0.45</v>
          </cell>
          <cell r="DG2163">
            <v>0.46</v>
          </cell>
          <cell r="DH2163">
            <v>0.44</v>
          </cell>
          <cell r="DI2163">
            <v>0.65</v>
          </cell>
          <cell r="DJ2163">
            <v>0.65</v>
          </cell>
          <cell r="DK2163">
            <v>0.47</v>
          </cell>
          <cell r="DL2163">
            <v>0.47</v>
          </cell>
          <cell r="DM2163">
            <v>0.43</v>
          </cell>
          <cell r="DN2163">
            <v>0.33</v>
          </cell>
          <cell r="DO2163">
            <v>0.35</v>
          </cell>
          <cell r="DP2163">
            <v>0.4</v>
          </cell>
          <cell r="DQ2163">
            <v>0.32</v>
          </cell>
          <cell r="DR2163">
            <v>0.36</v>
          </cell>
          <cell r="DS2163">
            <v>0.42</v>
          </cell>
        </row>
        <row r="2164">
          <cell r="A2164">
            <v>40353</v>
          </cell>
          <cell r="DB2164">
            <v>0.09</v>
          </cell>
          <cell r="DC2164">
            <v>0.24</v>
          </cell>
          <cell r="DD2164">
            <v>0.4</v>
          </cell>
          <cell r="DE2164">
            <v>0.33</v>
          </cell>
          <cell r="DF2164">
            <v>0.45</v>
          </cell>
          <cell r="DG2164">
            <v>0.46</v>
          </cell>
          <cell r="DH2164">
            <v>0.44</v>
          </cell>
          <cell r="DI2164">
            <v>0.65</v>
          </cell>
          <cell r="DJ2164">
            <v>0.65</v>
          </cell>
          <cell r="DK2164">
            <v>0.47</v>
          </cell>
          <cell r="DL2164">
            <v>0.47</v>
          </cell>
          <cell r="DM2164">
            <v>0.43</v>
          </cell>
          <cell r="DN2164">
            <v>0.33</v>
          </cell>
          <cell r="DO2164">
            <v>0.35</v>
          </cell>
          <cell r="DP2164">
            <v>0.4</v>
          </cell>
          <cell r="DQ2164">
            <v>0.32</v>
          </cell>
          <cell r="DR2164">
            <v>0.36</v>
          </cell>
          <cell r="DS2164">
            <v>0.42</v>
          </cell>
        </row>
        <row r="2165">
          <cell r="A2165">
            <v>40354</v>
          </cell>
          <cell r="DB2165">
            <v>0.09</v>
          </cell>
          <cell r="DC2165">
            <v>0.24</v>
          </cell>
          <cell r="DD2165">
            <v>0.4</v>
          </cell>
          <cell r="DE2165">
            <v>0.33</v>
          </cell>
          <cell r="DF2165">
            <v>0.45</v>
          </cell>
          <cell r="DG2165">
            <v>0.46</v>
          </cell>
          <cell r="DH2165">
            <v>0.44</v>
          </cell>
          <cell r="DI2165">
            <v>0.65</v>
          </cell>
          <cell r="DJ2165">
            <v>0.65</v>
          </cell>
          <cell r="DK2165">
            <v>0.47</v>
          </cell>
          <cell r="DL2165">
            <v>0.47</v>
          </cell>
          <cell r="DM2165">
            <v>0.43</v>
          </cell>
          <cell r="DN2165">
            <v>0.33</v>
          </cell>
          <cell r="DO2165">
            <v>0.35</v>
          </cell>
          <cell r="DP2165">
            <v>0.4</v>
          </cell>
          <cell r="DQ2165">
            <v>0.32</v>
          </cell>
          <cell r="DR2165">
            <v>0.36</v>
          </cell>
          <cell r="DS2165">
            <v>0.42</v>
          </cell>
        </row>
        <row r="2166">
          <cell r="A2166">
            <v>40357</v>
          </cell>
          <cell r="DB2166">
            <v>0.09</v>
          </cell>
          <cell r="DC2166">
            <v>0.24</v>
          </cell>
          <cell r="DD2166">
            <v>0.4</v>
          </cell>
          <cell r="DE2166">
            <v>0.33</v>
          </cell>
          <cell r="DF2166">
            <v>0.45</v>
          </cell>
          <cell r="DG2166">
            <v>0.46</v>
          </cell>
          <cell r="DH2166">
            <v>0.44</v>
          </cell>
          <cell r="DI2166">
            <v>0.65</v>
          </cell>
          <cell r="DJ2166">
            <v>0.65</v>
          </cell>
          <cell r="DK2166">
            <v>0.47</v>
          </cell>
          <cell r="DL2166">
            <v>0.47</v>
          </cell>
          <cell r="DM2166">
            <v>0.43</v>
          </cell>
          <cell r="DN2166">
            <v>0.33</v>
          </cell>
          <cell r="DO2166">
            <v>0.35</v>
          </cell>
          <cell r="DP2166">
            <v>0.4</v>
          </cell>
          <cell r="DQ2166">
            <v>0.32</v>
          </cell>
          <cell r="DR2166">
            <v>0.36</v>
          </cell>
          <cell r="DS2166">
            <v>0.42</v>
          </cell>
        </row>
        <row r="2167">
          <cell r="A2167">
            <v>40358</v>
          </cell>
          <cell r="DB2167">
            <v>0.09</v>
          </cell>
          <cell r="DC2167">
            <v>0.31</v>
          </cell>
          <cell r="DD2167">
            <v>0.4</v>
          </cell>
          <cell r="DE2167">
            <v>0.33</v>
          </cell>
          <cell r="DF2167">
            <v>0.45</v>
          </cell>
          <cell r="DG2167">
            <v>0.46</v>
          </cell>
          <cell r="DH2167">
            <v>0.44</v>
          </cell>
          <cell r="DI2167">
            <v>0.65</v>
          </cell>
          <cell r="DJ2167">
            <v>0.65</v>
          </cell>
          <cell r="DK2167">
            <v>0.47</v>
          </cell>
          <cell r="DL2167">
            <v>0.47</v>
          </cell>
          <cell r="DM2167">
            <v>0.43</v>
          </cell>
          <cell r="DN2167">
            <v>0.33</v>
          </cell>
          <cell r="DO2167">
            <v>0.35</v>
          </cell>
          <cell r="DP2167">
            <v>0.4</v>
          </cell>
          <cell r="DQ2167">
            <v>0.32</v>
          </cell>
          <cell r="DR2167">
            <v>0.36</v>
          </cell>
          <cell r="DS2167">
            <v>0.42</v>
          </cell>
        </row>
        <row r="2168">
          <cell r="A2168">
            <v>40359</v>
          </cell>
          <cell r="DB2168">
            <v>0.09</v>
          </cell>
          <cell r="DC2168">
            <v>0.31</v>
          </cell>
          <cell r="DD2168">
            <v>0.4</v>
          </cell>
          <cell r="DE2168">
            <v>0.33</v>
          </cell>
          <cell r="DF2168">
            <v>0.45</v>
          </cell>
          <cell r="DG2168">
            <v>0.46</v>
          </cell>
          <cell r="DH2168">
            <v>0.44</v>
          </cell>
          <cell r="DI2168">
            <v>0.65</v>
          </cell>
          <cell r="DJ2168">
            <v>0.65</v>
          </cell>
          <cell r="DK2168">
            <v>0.47</v>
          </cell>
          <cell r="DL2168">
            <v>0.47</v>
          </cell>
          <cell r="DM2168">
            <v>0.43</v>
          </cell>
          <cell r="DN2168">
            <v>0.33</v>
          </cell>
          <cell r="DO2168">
            <v>0.35</v>
          </cell>
          <cell r="DP2168">
            <v>0.4</v>
          </cell>
          <cell r="DQ2168">
            <v>0.32</v>
          </cell>
          <cell r="DR2168">
            <v>0.36</v>
          </cell>
          <cell r="DS2168">
            <v>0.42</v>
          </cell>
        </row>
        <row r="2169">
          <cell r="A2169">
            <v>40360</v>
          </cell>
          <cell r="DB2169">
            <v>0.09</v>
          </cell>
          <cell r="DC2169">
            <v>0.31</v>
          </cell>
          <cell r="DD2169">
            <v>0.4</v>
          </cell>
          <cell r="DE2169">
            <v>0.33</v>
          </cell>
          <cell r="DF2169">
            <v>0.45</v>
          </cell>
          <cell r="DG2169">
            <v>0.46</v>
          </cell>
          <cell r="DH2169">
            <v>0.44</v>
          </cell>
          <cell r="DI2169">
            <v>0.65</v>
          </cell>
          <cell r="DJ2169">
            <v>0.65</v>
          </cell>
          <cell r="DK2169">
            <v>0.47</v>
          </cell>
          <cell r="DL2169">
            <v>0.47</v>
          </cell>
          <cell r="DM2169">
            <v>0.43</v>
          </cell>
          <cell r="DN2169">
            <v>0.33</v>
          </cell>
          <cell r="DO2169">
            <v>0.35</v>
          </cell>
          <cell r="DP2169">
            <v>0.4</v>
          </cell>
          <cell r="DQ2169">
            <v>0.32</v>
          </cell>
          <cell r="DR2169">
            <v>0.36</v>
          </cell>
          <cell r="DS2169">
            <v>0.42</v>
          </cell>
        </row>
        <row r="2170">
          <cell r="A2170">
            <v>40361</v>
          </cell>
          <cell r="DB2170">
            <v>0.09</v>
          </cell>
          <cell r="DC2170">
            <v>0.31</v>
          </cell>
          <cell r="DD2170">
            <v>0.4</v>
          </cell>
          <cell r="DE2170">
            <v>0.33</v>
          </cell>
          <cell r="DF2170">
            <v>0.45</v>
          </cell>
          <cell r="DG2170">
            <v>0.46</v>
          </cell>
          <cell r="DH2170">
            <v>0.44</v>
          </cell>
          <cell r="DI2170">
            <v>0.65</v>
          </cell>
          <cell r="DJ2170">
            <v>0.65</v>
          </cell>
          <cell r="DK2170">
            <v>0.47</v>
          </cell>
          <cell r="DL2170">
            <v>0.47</v>
          </cell>
          <cell r="DM2170">
            <v>0.43</v>
          </cell>
          <cell r="DN2170">
            <v>0.33</v>
          </cell>
          <cell r="DO2170">
            <v>0.35</v>
          </cell>
          <cell r="DP2170">
            <v>0.4</v>
          </cell>
          <cell r="DQ2170">
            <v>0.32</v>
          </cell>
          <cell r="DR2170">
            <v>0.36</v>
          </cell>
          <cell r="DS2170">
            <v>0.42</v>
          </cell>
        </row>
        <row r="2171">
          <cell r="A2171">
            <v>40364</v>
          </cell>
          <cell r="DB2171">
            <v>0.09</v>
          </cell>
          <cell r="DC2171">
            <v>0.31</v>
          </cell>
          <cell r="DD2171">
            <v>0.4</v>
          </cell>
          <cell r="DE2171">
            <v>0.37</v>
          </cell>
          <cell r="DF2171">
            <v>0.45</v>
          </cell>
          <cell r="DG2171">
            <v>0.46</v>
          </cell>
          <cell r="DH2171">
            <v>0.44</v>
          </cell>
          <cell r="DI2171">
            <v>0.65</v>
          </cell>
          <cell r="DJ2171">
            <v>0.65</v>
          </cell>
          <cell r="DK2171">
            <v>0.47</v>
          </cell>
          <cell r="DL2171">
            <v>0.47</v>
          </cell>
          <cell r="DM2171">
            <v>0.43</v>
          </cell>
          <cell r="DN2171">
            <v>0.33</v>
          </cell>
          <cell r="DO2171">
            <v>0.35</v>
          </cell>
          <cell r="DP2171">
            <v>0.4</v>
          </cell>
          <cell r="DQ2171">
            <v>0.32</v>
          </cell>
          <cell r="DR2171">
            <v>0.36</v>
          </cell>
          <cell r="DS2171">
            <v>0.42</v>
          </cell>
        </row>
        <row r="2172">
          <cell r="A2172">
            <v>40365</v>
          </cell>
          <cell r="DB2172">
            <v>0.09</v>
          </cell>
          <cell r="DC2172">
            <v>0.31</v>
          </cell>
          <cell r="DD2172">
            <v>0.4</v>
          </cell>
          <cell r="DE2172">
            <v>0.37</v>
          </cell>
          <cell r="DF2172">
            <v>0.45</v>
          </cell>
          <cell r="DG2172">
            <v>0.46</v>
          </cell>
          <cell r="DH2172">
            <v>0.44</v>
          </cell>
          <cell r="DI2172">
            <v>0.65</v>
          </cell>
          <cell r="DJ2172">
            <v>0.65</v>
          </cell>
          <cell r="DK2172">
            <v>0.47</v>
          </cell>
          <cell r="DL2172">
            <v>0.47</v>
          </cell>
          <cell r="DM2172">
            <v>0.43</v>
          </cell>
          <cell r="DN2172">
            <v>0.33</v>
          </cell>
          <cell r="DO2172">
            <v>0.35</v>
          </cell>
          <cell r="DP2172">
            <v>0.4</v>
          </cell>
          <cell r="DQ2172">
            <v>0.32</v>
          </cell>
          <cell r="DR2172">
            <v>0.36</v>
          </cell>
          <cell r="DS2172">
            <v>0.42</v>
          </cell>
        </row>
        <row r="2173">
          <cell r="A2173">
            <v>40366</v>
          </cell>
          <cell r="DC2173">
            <v>0.21</v>
          </cell>
          <cell r="DD2173">
            <v>0.4</v>
          </cell>
          <cell r="DE2173">
            <v>0.4</v>
          </cell>
          <cell r="DF2173">
            <v>0.45</v>
          </cell>
          <cell r="DG2173">
            <v>0.46</v>
          </cell>
          <cell r="DH2173">
            <v>0.42</v>
          </cell>
          <cell r="DI2173">
            <v>0.66</v>
          </cell>
          <cell r="DJ2173">
            <v>0.63</v>
          </cell>
          <cell r="DK2173">
            <v>0.44</v>
          </cell>
          <cell r="DL2173">
            <v>0.49</v>
          </cell>
          <cell r="DM2173">
            <v>0.36</v>
          </cell>
          <cell r="DN2173">
            <v>0.25</v>
          </cell>
          <cell r="DO2173">
            <v>0.37</v>
          </cell>
          <cell r="DP2173">
            <v>0.31</v>
          </cell>
          <cell r="DQ2173">
            <v>0.26</v>
          </cell>
          <cell r="DR2173">
            <v>0.44</v>
          </cell>
          <cell r="DS2173">
            <v>0.45</v>
          </cell>
          <cell r="DT2173">
            <v>0.41</v>
          </cell>
        </row>
        <row r="2174">
          <cell r="A2174">
            <v>40367</v>
          </cell>
          <cell r="DC2174">
            <v>0.21</v>
          </cell>
          <cell r="DD2174">
            <v>0.4</v>
          </cell>
          <cell r="DE2174">
            <v>0.4</v>
          </cell>
          <cell r="DF2174">
            <v>0.45</v>
          </cell>
          <cell r="DG2174">
            <v>0.46</v>
          </cell>
          <cell r="DH2174">
            <v>0.42</v>
          </cell>
          <cell r="DI2174">
            <v>0.66</v>
          </cell>
          <cell r="DJ2174">
            <v>0.63</v>
          </cell>
          <cell r="DK2174">
            <v>0.44</v>
          </cell>
          <cell r="DL2174">
            <v>0.49</v>
          </cell>
          <cell r="DM2174">
            <v>0.36</v>
          </cell>
          <cell r="DN2174">
            <v>0.25</v>
          </cell>
          <cell r="DO2174">
            <v>0.37</v>
          </cell>
          <cell r="DP2174">
            <v>0.31</v>
          </cell>
          <cell r="DQ2174">
            <v>0.26</v>
          </cell>
          <cell r="DR2174">
            <v>0.44</v>
          </cell>
          <cell r="DS2174">
            <v>0.45</v>
          </cell>
          <cell r="DT2174">
            <v>0.41</v>
          </cell>
        </row>
        <row r="2175">
          <cell r="A2175">
            <v>40368</v>
          </cell>
          <cell r="DC2175">
            <v>0.24</v>
          </cell>
          <cell r="DD2175">
            <v>0.4</v>
          </cell>
          <cell r="DE2175">
            <v>0.4</v>
          </cell>
          <cell r="DF2175">
            <v>0.45</v>
          </cell>
          <cell r="DG2175">
            <v>0.46</v>
          </cell>
          <cell r="DH2175">
            <v>0.4</v>
          </cell>
          <cell r="DI2175">
            <v>0.66</v>
          </cell>
          <cell r="DJ2175">
            <v>0.67</v>
          </cell>
          <cell r="DK2175">
            <v>0.42</v>
          </cell>
          <cell r="DL2175">
            <v>0.43</v>
          </cell>
          <cell r="DM2175">
            <v>0.42</v>
          </cell>
          <cell r="DN2175">
            <v>0.26</v>
          </cell>
          <cell r="DO2175">
            <v>0.37</v>
          </cell>
          <cell r="DP2175">
            <v>0.3</v>
          </cell>
          <cell r="DQ2175">
            <v>0.26</v>
          </cell>
          <cell r="DR2175">
            <v>0.44</v>
          </cell>
          <cell r="DS2175">
            <v>0.45</v>
          </cell>
          <cell r="DT2175">
            <v>0.4</v>
          </cell>
        </row>
        <row r="2176">
          <cell r="A2176">
            <v>40371</v>
          </cell>
          <cell r="DC2176">
            <v>0.24</v>
          </cell>
          <cell r="DD2176">
            <v>0.4</v>
          </cell>
          <cell r="DE2176">
            <v>0.4</v>
          </cell>
          <cell r="DF2176">
            <v>0.45</v>
          </cell>
          <cell r="DG2176">
            <v>0.46</v>
          </cell>
          <cell r="DH2176">
            <v>0.4</v>
          </cell>
          <cell r="DI2176">
            <v>0.66</v>
          </cell>
          <cell r="DJ2176">
            <v>0.67</v>
          </cell>
          <cell r="DK2176">
            <v>0.42</v>
          </cell>
          <cell r="DL2176">
            <v>0.43</v>
          </cell>
          <cell r="DM2176">
            <v>0.42</v>
          </cell>
          <cell r="DN2176">
            <v>0.26</v>
          </cell>
          <cell r="DO2176">
            <v>0.37</v>
          </cell>
          <cell r="DP2176">
            <v>0.3</v>
          </cell>
          <cell r="DQ2176">
            <v>0.26</v>
          </cell>
          <cell r="DR2176">
            <v>0.44</v>
          </cell>
          <cell r="DS2176">
            <v>0.45</v>
          </cell>
          <cell r="DT2176">
            <v>0.4</v>
          </cell>
        </row>
        <row r="2177">
          <cell r="A2177">
            <v>40372</v>
          </cell>
          <cell r="DC2177">
            <v>0.24</v>
          </cell>
          <cell r="DD2177">
            <v>0.4</v>
          </cell>
          <cell r="DE2177">
            <v>0.4</v>
          </cell>
          <cell r="DF2177">
            <v>0.45</v>
          </cell>
          <cell r="DG2177">
            <v>0.46</v>
          </cell>
          <cell r="DH2177">
            <v>0.4</v>
          </cell>
          <cell r="DI2177">
            <v>0.66</v>
          </cell>
          <cell r="DJ2177">
            <v>0.67</v>
          </cell>
          <cell r="DK2177">
            <v>0.42</v>
          </cell>
          <cell r="DL2177">
            <v>0.43</v>
          </cell>
          <cell r="DM2177">
            <v>0.42</v>
          </cell>
          <cell r="DN2177">
            <v>0.26</v>
          </cell>
          <cell r="DO2177">
            <v>0.37</v>
          </cell>
          <cell r="DP2177">
            <v>0.3</v>
          </cell>
          <cell r="DQ2177">
            <v>0.26</v>
          </cell>
          <cell r="DR2177">
            <v>0.44</v>
          </cell>
          <cell r="DS2177">
            <v>0.45</v>
          </cell>
          <cell r="DT2177">
            <v>0.4</v>
          </cell>
        </row>
        <row r="2178">
          <cell r="A2178">
            <v>40373</v>
          </cell>
          <cell r="DC2178">
            <v>0.24</v>
          </cell>
          <cell r="DD2178">
            <v>0.4</v>
          </cell>
          <cell r="DE2178">
            <v>0.4</v>
          </cell>
          <cell r="DF2178">
            <v>0.5</v>
          </cell>
          <cell r="DG2178">
            <v>0.46</v>
          </cell>
          <cell r="DH2178">
            <v>0.44</v>
          </cell>
          <cell r="DI2178">
            <v>0.66</v>
          </cell>
          <cell r="DJ2178">
            <v>0.67</v>
          </cell>
          <cell r="DK2178">
            <v>0.42</v>
          </cell>
          <cell r="DL2178">
            <v>0.43</v>
          </cell>
          <cell r="DM2178">
            <v>0.42</v>
          </cell>
          <cell r="DN2178">
            <v>0.26</v>
          </cell>
          <cell r="DO2178">
            <v>0.37</v>
          </cell>
          <cell r="DP2178">
            <v>0.31</v>
          </cell>
          <cell r="DQ2178">
            <v>0.27</v>
          </cell>
          <cell r="DR2178">
            <v>0.44</v>
          </cell>
          <cell r="DS2178">
            <v>0.45</v>
          </cell>
          <cell r="DT2178">
            <v>0.41</v>
          </cell>
        </row>
        <row r="2179">
          <cell r="A2179">
            <v>40374</v>
          </cell>
          <cell r="DC2179">
            <v>0.24</v>
          </cell>
          <cell r="DD2179">
            <v>0.4</v>
          </cell>
          <cell r="DE2179">
            <v>0.4</v>
          </cell>
          <cell r="DF2179">
            <v>0.5</v>
          </cell>
          <cell r="DG2179">
            <v>0.46</v>
          </cell>
          <cell r="DH2179">
            <v>0.44</v>
          </cell>
          <cell r="DI2179">
            <v>0.66</v>
          </cell>
          <cell r="DJ2179">
            <v>0.67</v>
          </cell>
          <cell r="DK2179">
            <v>0.42</v>
          </cell>
          <cell r="DL2179">
            <v>0.43</v>
          </cell>
          <cell r="DM2179">
            <v>0.42</v>
          </cell>
          <cell r="DN2179">
            <v>0.26</v>
          </cell>
          <cell r="DO2179">
            <v>0.37</v>
          </cell>
          <cell r="DP2179">
            <v>0.31</v>
          </cell>
          <cell r="DQ2179">
            <v>0.27</v>
          </cell>
          <cell r="DR2179">
            <v>0.44</v>
          </cell>
          <cell r="DS2179">
            <v>0.45</v>
          </cell>
          <cell r="DT2179">
            <v>0.41</v>
          </cell>
        </row>
        <row r="2180">
          <cell r="A2180">
            <v>40375</v>
          </cell>
          <cell r="DC2180">
            <v>0.17</v>
          </cell>
          <cell r="DD2180">
            <v>0.4</v>
          </cell>
          <cell r="DE2180">
            <v>0.4</v>
          </cell>
          <cell r="DF2180">
            <v>0.5</v>
          </cell>
          <cell r="DG2180">
            <v>0.46</v>
          </cell>
          <cell r="DH2180">
            <v>0.44</v>
          </cell>
          <cell r="DI2180">
            <v>0.66</v>
          </cell>
          <cell r="DJ2180">
            <v>0.67</v>
          </cell>
          <cell r="DK2180">
            <v>0.42</v>
          </cell>
          <cell r="DL2180">
            <v>0.43</v>
          </cell>
          <cell r="DM2180">
            <v>0.42</v>
          </cell>
          <cell r="DN2180">
            <v>0.26</v>
          </cell>
          <cell r="DO2180">
            <v>0.37</v>
          </cell>
          <cell r="DP2180">
            <v>0.31</v>
          </cell>
          <cell r="DQ2180">
            <v>0.27</v>
          </cell>
          <cell r="DR2180">
            <v>0.44</v>
          </cell>
          <cell r="DS2180">
            <v>0.45</v>
          </cell>
          <cell r="DT2180">
            <v>0.41</v>
          </cell>
        </row>
        <row r="2181">
          <cell r="A2181">
            <v>40378</v>
          </cell>
          <cell r="DC2181">
            <v>0.15</v>
          </cell>
          <cell r="DD2181">
            <v>0.4</v>
          </cell>
          <cell r="DE2181">
            <v>0.4</v>
          </cell>
          <cell r="DF2181">
            <v>0.5</v>
          </cell>
          <cell r="DG2181">
            <v>0.42</v>
          </cell>
          <cell r="DH2181">
            <v>0.38</v>
          </cell>
          <cell r="DI2181">
            <v>0.66</v>
          </cell>
          <cell r="DJ2181">
            <v>0.67</v>
          </cell>
          <cell r="DK2181">
            <v>0.42</v>
          </cell>
          <cell r="DL2181">
            <v>0.43</v>
          </cell>
          <cell r="DM2181">
            <v>0.42</v>
          </cell>
          <cell r="DN2181">
            <v>0.26</v>
          </cell>
          <cell r="DO2181">
            <v>0.37</v>
          </cell>
          <cell r="DP2181">
            <v>0.3</v>
          </cell>
          <cell r="DQ2181">
            <v>0.26</v>
          </cell>
          <cell r="DR2181">
            <v>0.44</v>
          </cell>
          <cell r="DS2181">
            <v>0.45</v>
          </cell>
          <cell r="DT2181">
            <v>0.41</v>
          </cell>
        </row>
        <row r="2182">
          <cell r="A2182">
            <v>40379</v>
          </cell>
          <cell r="DC2182">
            <v>0.15</v>
          </cell>
          <cell r="DD2182">
            <v>0.4</v>
          </cell>
          <cell r="DE2182">
            <v>0.4</v>
          </cell>
          <cell r="DF2182">
            <v>0.5</v>
          </cell>
          <cell r="DG2182">
            <v>0.42</v>
          </cell>
          <cell r="DH2182">
            <v>0.38</v>
          </cell>
          <cell r="DI2182">
            <v>0.66</v>
          </cell>
          <cell r="DJ2182">
            <v>0.67</v>
          </cell>
          <cell r="DK2182">
            <v>0.42</v>
          </cell>
          <cell r="DL2182">
            <v>0.43</v>
          </cell>
          <cell r="DM2182">
            <v>0.42</v>
          </cell>
          <cell r="DN2182">
            <v>0.26</v>
          </cell>
          <cell r="DO2182">
            <v>0.37</v>
          </cell>
          <cell r="DP2182">
            <v>0.3</v>
          </cell>
          <cell r="DQ2182">
            <v>0.26</v>
          </cell>
          <cell r="DR2182">
            <v>0.44</v>
          </cell>
          <cell r="DS2182">
            <v>0.45</v>
          </cell>
          <cell r="DT2182">
            <v>0.41</v>
          </cell>
        </row>
        <row r="2183">
          <cell r="A2183">
            <v>40380</v>
          </cell>
          <cell r="DC2183">
            <v>0.15</v>
          </cell>
          <cell r="DD2183">
            <v>0.4</v>
          </cell>
          <cell r="DE2183">
            <v>0.4</v>
          </cell>
          <cell r="DF2183">
            <v>0.5</v>
          </cell>
          <cell r="DG2183">
            <v>0.42</v>
          </cell>
          <cell r="DH2183">
            <v>0.38</v>
          </cell>
          <cell r="DI2183">
            <v>0.66</v>
          </cell>
          <cell r="DJ2183">
            <v>0.67</v>
          </cell>
          <cell r="DK2183">
            <v>0.42</v>
          </cell>
          <cell r="DL2183">
            <v>0.43</v>
          </cell>
          <cell r="DM2183">
            <v>0.42</v>
          </cell>
          <cell r="DN2183">
            <v>0.26</v>
          </cell>
          <cell r="DO2183">
            <v>0.37</v>
          </cell>
          <cell r="DP2183">
            <v>0.3</v>
          </cell>
          <cell r="DQ2183">
            <v>0.26</v>
          </cell>
          <cell r="DR2183">
            <v>0.44</v>
          </cell>
          <cell r="DS2183">
            <v>0.45</v>
          </cell>
          <cell r="DT2183">
            <v>0.41</v>
          </cell>
        </row>
        <row r="2184">
          <cell r="A2184">
            <v>40381</v>
          </cell>
          <cell r="DC2184">
            <v>0.15</v>
          </cell>
          <cell r="DD2184">
            <v>0.4</v>
          </cell>
          <cell r="DE2184">
            <v>0.4</v>
          </cell>
          <cell r="DF2184">
            <v>0.5</v>
          </cell>
          <cell r="DG2184">
            <v>0.42</v>
          </cell>
          <cell r="DH2184">
            <v>0.38</v>
          </cell>
          <cell r="DI2184">
            <v>0.66</v>
          </cell>
          <cell r="DJ2184">
            <v>0.67</v>
          </cell>
          <cell r="DK2184">
            <v>0.42</v>
          </cell>
          <cell r="DL2184">
            <v>0.43</v>
          </cell>
          <cell r="DM2184">
            <v>0.42</v>
          </cell>
          <cell r="DN2184">
            <v>0.26</v>
          </cell>
          <cell r="DO2184">
            <v>0.37</v>
          </cell>
          <cell r="DP2184">
            <v>0.3</v>
          </cell>
          <cell r="DQ2184">
            <v>0.26</v>
          </cell>
          <cell r="DR2184">
            <v>0.44</v>
          </cell>
          <cell r="DS2184">
            <v>0.45</v>
          </cell>
          <cell r="DT2184">
            <v>0.41</v>
          </cell>
        </row>
        <row r="2185">
          <cell r="A2185">
            <v>40382</v>
          </cell>
          <cell r="DC2185">
            <v>0.1</v>
          </cell>
          <cell r="DD2185">
            <v>0.4</v>
          </cell>
          <cell r="DE2185">
            <v>0.4</v>
          </cell>
          <cell r="DF2185">
            <v>0.46</v>
          </cell>
          <cell r="DG2185">
            <v>0.42</v>
          </cell>
          <cell r="DH2185">
            <v>0.38</v>
          </cell>
          <cell r="DI2185">
            <v>0.66</v>
          </cell>
          <cell r="DJ2185">
            <v>0.67</v>
          </cell>
          <cell r="DK2185">
            <v>0.42</v>
          </cell>
          <cell r="DL2185">
            <v>0.43</v>
          </cell>
          <cell r="DM2185">
            <v>0.42</v>
          </cell>
          <cell r="DN2185">
            <v>0.26</v>
          </cell>
          <cell r="DO2185">
            <v>0.37</v>
          </cell>
          <cell r="DP2185">
            <v>0.28999999999999998</v>
          </cell>
          <cell r="DQ2185">
            <v>0.26</v>
          </cell>
          <cell r="DR2185">
            <v>0.44</v>
          </cell>
          <cell r="DS2185">
            <v>0.46</v>
          </cell>
          <cell r="DT2185">
            <v>0.42</v>
          </cell>
        </row>
        <row r="2186">
          <cell r="A2186">
            <v>40385</v>
          </cell>
          <cell r="DC2186">
            <v>0.1</v>
          </cell>
          <cell r="DD2186">
            <v>0.4</v>
          </cell>
          <cell r="DE2186">
            <v>0.4</v>
          </cell>
          <cell r="DF2186">
            <v>0.46</v>
          </cell>
          <cell r="DG2186">
            <v>0.42</v>
          </cell>
          <cell r="DH2186">
            <v>0.38</v>
          </cell>
          <cell r="DI2186">
            <v>0.66</v>
          </cell>
          <cell r="DJ2186">
            <v>0.67</v>
          </cell>
          <cell r="DK2186">
            <v>0.42</v>
          </cell>
          <cell r="DL2186">
            <v>0.43</v>
          </cell>
          <cell r="DM2186">
            <v>0.42</v>
          </cell>
          <cell r="DN2186">
            <v>0.26</v>
          </cell>
          <cell r="DO2186">
            <v>0.37</v>
          </cell>
          <cell r="DP2186">
            <v>0.28999999999999998</v>
          </cell>
          <cell r="DQ2186">
            <v>0.26</v>
          </cell>
          <cell r="DR2186">
            <v>0.44</v>
          </cell>
          <cell r="DS2186">
            <v>0.46</v>
          </cell>
          <cell r="DT2186">
            <v>0.42</v>
          </cell>
        </row>
        <row r="2187">
          <cell r="A2187">
            <v>40386</v>
          </cell>
          <cell r="DC2187">
            <v>0.1</v>
          </cell>
          <cell r="DD2187">
            <v>0.4</v>
          </cell>
          <cell r="DE2187">
            <v>0.4</v>
          </cell>
          <cell r="DF2187">
            <v>0.46</v>
          </cell>
          <cell r="DG2187">
            <v>0.42</v>
          </cell>
          <cell r="DH2187">
            <v>0.38</v>
          </cell>
          <cell r="DI2187">
            <v>0.66</v>
          </cell>
          <cell r="DJ2187">
            <v>0.67</v>
          </cell>
          <cell r="DK2187">
            <v>0.42</v>
          </cell>
          <cell r="DL2187">
            <v>0.43</v>
          </cell>
          <cell r="DM2187">
            <v>0.42</v>
          </cell>
          <cell r="DN2187">
            <v>0.26</v>
          </cell>
          <cell r="DO2187">
            <v>0.37</v>
          </cell>
          <cell r="DP2187">
            <v>0.28999999999999998</v>
          </cell>
          <cell r="DQ2187">
            <v>0.26</v>
          </cell>
          <cell r="DR2187">
            <v>0.44</v>
          </cell>
          <cell r="DS2187">
            <v>0.46</v>
          </cell>
          <cell r="DT2187">
            <v>0.42</v>
          </cell>
        </row>
        <row r="2188">
          <cell r="A2188">
            <v>40387</v>
          </cell>
          <cell r="DC2188">
            <v>0.1</v>
          </cell>
          <cell r="DD2188">
            <v>0.4</v>
          </cell>
          <cell r="DE2188">
            <v>0.4</v>
          </cell>
          <cell r="DF2188">
            <v>0.46</v>
          </cell>
          <cell r="DG2188">
            <v>0.42</v>
          </cell>
          <cell r="DH2188">
            <v>0.38</v>
          </cell>
          <cell r="DI2188">
            <v>0.66</v>
          </cell>
          <cell r="DJ2188">
            <v>0.67</v>
          </cell>
          <cell r="DK2188">
            <v>0.42</v>
          </cell>
          <cell r="DL2188">
            <v>0.43</v>
          </cell>
          <cell r="DM2188">
            <v>0.42</v>
          </cell>
          <cell r="DN2188">
            <v>0.26</v>
          </cell>
          <cell r="DO2188">
            <v>0.37</v>
          </cell>
          <cell r="DP2188">
            <v>0.28999999999999998</v>
          </cell>
          <cell r="DQ2188">
            <v>0.25</v>
          </cell>
          <cell r="DR2188">
            <v>0.44</v>
          </cell>
          <cell r="DS2188">
            <v>0.45</v>
          </cell>
          <cell r="DT2188">
            <v>0.41</v>
          </cell>
        </row>
        <row r="2189">
          <cell r="A2189">
            <v>40388</v>
          </cell>
          <cell r="DC2189">
            <v>0.1</v>
          </cell>
          <cell r="DD2189">
            <v>0.4</v>
          </cell>
          <cell r="DE2189">
            <v>0.4</v>
          </cell>
          <cell r="DF2189">
            <v>0.46</v>
          </cell>
          <cell r="DG2189">
            <v>0.42</v>
          </cell>
          <cell r="DH2189">
            <v>0.38</v>
          </cell>
          <cell r="DI2189">
            <v>0.66</v>
          </cell>
          <cell r="DJ2189">
            <v>0.67</v>
          </cell>
          <cell r="DK2189">
            <v>0.42</v>
          </cell>
          <cell r="DL2189">
            <v>0.43</v>
          </cell>
          <cell r="DM2189">
            <v>0.42</v>
          </cell>
          <cell r="DN2189">
            <v>0.26</v>
          </cell>
          <cell r="DO2189">
            <v>0.37</v>
          </cell>
          <cell r="DP2189">
            <v>0.28999999999999998</v>
          </cell>
          <cell r="DQ2189">
            <v>0.25</v>
          </cell>
          <cell r="DR2189">
            <v>0.44</v>
          </cell>
          <cell r="DS2189">
            <v>0.45</v>
          </cell>
          <cell r="DT2189">
            <v>0.41</v>
          </cell>
        </row>
        <row r="2190">
          <cell r="A2190">
            <v>40389</v>
          </cell>
          <cell r="DC2190">
            <v>0.06</v>
          </cell>
          <cell r="DD2190">
            <v>0.38</v>
          </cell>
          <cell r="DE2190">
            <v>0.4</v>
          </cell>
          <cell r="DF2190">
            <v>0.46</v>
          </cell>
          <cell r="DG2190">
            <v>0.42</v>
          </cell>
          <cell r="DH2190">
            <v>0.38</v>
          </cell>
          <cell r="DI2190">
            <v>0.66</v>
          </cell>
          <cell r="DJ2190">
            <v>0.67</v>
          </cell>
          <cell r="DK2190">
            <v>0.42</v>
          </cell>
          <cell r="DL2190">
            <v>0.43</v>
          </cell>
          <cell r="DM2190">
            <v>0.42</v>
          </cell>
          <cell r="DN2190">
            <v>0.26</v>
          </cell>
          <cell r="DO2190">
            <v>0.37</v>
          </cell>
          <cell r="DP2190">
            <v>0.28999999999999998</v>
          </cell>
          <cell r="DQ2190">
            <v>0.25</v>
          </cell>
          <cell r="DR2190">
            <v>0.44</v>
          </cell>
          <cell r="DS2190">
            <v>0.45</v>
          </cell>
          <cell r="DT2190">
            <v>0.41</v>
          </cell>
        </row>
        <row r="2191">
          <cell r="A2191">
            <v>40392</v>
          </cell>
          <cell r="DC2191">
            <v>0.06</v>
          </cell>
          <cell r="DD2191">
            <v>0.38</v>
          </cell>
          <cell r="DE2191">
            <v>0.4</v>
          </cell>
          <cell r="DF2191">
            <v>0.46</v>
          </cell>
          <cell r="DG2191">
            <v>0.42</v>
          </cell>
          <cell r="DH2191">
            <v>0.38</v>
          </cell>
          <cell r="DI2191">
            <v>0.66</v>
          </cell>
          <cell r="DJ2191">
            <v>0.67</v>
          </cell>
          <cell r="DK2191">
            <v>0.42</v>
          </cell>
          <cell r="DL2191">
            <v>0.43</v>
          </cell>
          <cell r="DM2191">
            <v>0.42</v>
          </cell>
          <cell r="DN2191">
            <v>0.26</v>
          </cell>
          <cell r="DO2191">
            <v>0.37</v>
          </cell>
          <cell r="DP2191">
            <v>0.28999999999999998</v>
          </cell>
          <cell r="DQ2191">
            <v>0.25</v>
          </cell>
          <cell r="DR2191">
            <v>0.44</v>
          </cell>
          <cell r="DS2191">
            <v>0.45</v>
          </cell>
          <cell r="DT2191">
            <v>0.41</v>
          </cell>
        </row>
        <row r="2192">
          <cell r="A2192">
            <v>40393</v>
          </cell>
          <cell r="DC2192">
            <v>0.06</v>
          </cell>
          <cell r="DD2192">
            <v>0.38</v>
          </cell>
          <cell r="DE2192">
            <v>0.4</v>
          </cell>
          <cell r="DF2192">
            <v>0.46</v>
          </cell>
          <cell r="DG2192">
            <v>0.42</v>
          </cell>
          <cell r="DH2192">
            <v>0.38</v>
          </cell>
          <cell r="DI2192">
            <v>0.66</v>
          </cell>
          <cell r="DJ2192">
            <v>0.67</v>
          </cell>
          <cell r="DK2192">
            <v>0.42</v>
          </cell>
          <cell r="DL2192">
            <v>0.43</v>
          </cell>
          <cell r="DM2192">
            <v>0.42</v>
          </cell>
          <cell r="DN2192">
            <v>0.26</v>
          </cell>
          <cell r="DO2192">
            <v>0.37</v>
          </cell>
          <cell r="DP2192">
            <v>0.28999999999999998</v>
          </cell>
          <cell r="DQ2192">
            <v>0.25</v>
          </cell>
          <cell r="DR2192">
            <v>0.44</v>
          </cell>
          <cell r="DS2192">
            <v>0.45</v>
          </cell>
          <cell r="DT2192">
            <v>0.41</v>
          </cell>
        </row>
        <row r="2193">
          <cell r="A2193">
            <v>40394</v>
          </cell>
          <cell r="DC2193">
            <v>0.06</v>
          </cell>
          <cell r="DD2193">
            <v>0.38</v>
          </cell>
          <cell r="DE2193">
            <v>0.4</v>
          </cell>
          <cell r="DF2193">
            <v>0.49</v>
          </cell>
          <cell r="DG2193">
            <v>0.42</v>
          </cell>
          <cell r="DH2193">
            <v>0.38</v>
          </cell>
          <cell r="DI2193">
            <v>0.66</v>
          </cell>
          <cell r="DJ2193">
            <v>0.67</v>
          </cell>
          <cell r="DK2193">
            <v>0.42</v>
          </cell>
          <cell r="DL2193">
            <v>0.43</v>
          </cell>
          <cell r="DM2193">
            <v>0.42</v>
          </cell>
          <cell r="DN2193">
            <v>0.26</v>
          </cell>
          <cell r="DO2193">
            <v>0.37</v>
          </cell>
          <cell r="DP2193">
            <v>0.28999999999999998</v>
          </cell>
          <cell r="DQ2193">
            <v>0.25</v>
          </cell>
          <cell r="DR2193">
            <v>0.44</v>
          </cell>
          <cell r="DS2193">
            <v>0.45</v>
          </cell>
          <cell r="DT2193">
            <v>0.41</v>
          </cell>
        </row>
        <row r="2194">
          <cell r="A2194">
            <v>40395</v>
          </cell>
          <cell r="DC2194">
            <v>0.06</v>
          </cell>
          <cell r="DD2194">
            <v>0.38</v>
          </cell>
          <cell r="DE2194">
            <v>0.4</v>
          </cell>
          <cell r="DF2194">
            <v>0.49</v>
          </cell>
          <cell r="DG2194">
            <v>0.42</v>
          </cell>
          <cell r="DH2194">
            <v>0.38</v>
          </cell>
          <cell r="DI2194">
            <v>0.66</v>
          </cell>
          <cell r="DJ2194">
            <v>0.67</v>
          </cell>
          <cell r="DK2194">
            <v>0.42</v>
          </cell>
          <cell r="DL2194">
            <v>0.43</v>
          </cell>
          <cell r="DM2194">
            <v>0.42</v>
          </cell>
          <cell r="DN2194">
            <v>0.26</v>
          </cell>
          <cell r="DO2194">
            <v>0.37</v>
          </cell>
          <cell r="DP2194">
            <v>0.28999999999999998</v>
          </cell>
          <cell r="DQ2194">
            <v>0.25</v>
          </cell>
          <cell r="DR2194">
            <v>0.44</v>
          </cell>
          <cell r="DS2194">
            <v>0.45</v>
          </cell>
          <cell r="DT2194">
            <v>0.41</v>
          </cell>
        </row>
        <row r="2195">
          <cell r="A2195">
            <v>40396</v>
          </cell>
          <cell r="DD2195">
            <v>0.28000000000000003</v>
          </cell>
          <cell r="DE2195">
            <v>0.33</v>
          </cell>
          <cell r="DF2195">
            <v>0.36</v>
          </cell>
          <cell r="DG2195">
            <v>0.46</v>
          </cell>
          <cell r="DH2195">
            <v>0.47</v>
          </cell>
          <cell r="DI2195">
            <v>0.54</v>
          </cell>
          <cell r="DJ2195">
            <v>0.64</v>
          </cell>
          <cell r="DK2195">
            <v>0.42</v>
          </cell>
          <cell r="DL2195">
            <v>0.43</v>
          </cell>
          <cell r="DM2195">
            <v>0.4</v>
          </cell>
          <cell r="DN2195">
            <v>0.25</v>
          </cell>
          <cell r="DO2195">
            <v>0.34</v>
          </cell>
          <cell r="DP2195">
            <v>0.35</v>
          </cell>
          <cell r="DQ2195">
            <v>0.2</v>
          </cell>
          <cell r="DR2195">
            <v>0.4</v>
          </cell>
          <cell r="DS2195">
            <v>0.45</v>
          </cell>
          <cell r="DT2195">
            <v>0.39</v>
          </cell>
        </row>
        <row r="2196">
          <cell r="A2196">
            <v>40399</v>
          </cell>
          <cell r="DD2196">
            <v>0.24</v>
          </cell>
          <cell r="DE2196">
            <v>0.35</v>
          </cell>
          <cell r="DF2196">
            <v>0.43</v>
          </cell>
          <cell r="DG2196">
            <v>0.48</v>
          </cell>
          <cell r="DH2196">
            <v>0.5</v>
          </cell>
          <cell r="DI2196">
            <v>0.55000000000000004</v>
          </cell>
          <cell r="DJ2196">
            <v>0.65</v>
          </cell>
          <cell r="DK2196">
            <v>0.45</v>
          </cell>
          <cell r="DL2196">
            <v>0.43</v>
          </cell>
          <cell r="DM2196">
            <v>0.4</v>
          </cell>
          <cell r="DN2196">
            <v>0.26</v>
          </cell>
          <cell r="DO2196">
            <v>0.24</v>
          </cell>
          <cell r="DP2196">
            <v>0.36</v>
          </cell>
          <cell r="DQ2196">
            <v>0.2</v>
          </cell>
          <cell r="DR2196">
            <v>0.4</v>
          </cell>
          <cell r="DS2196">
            <v>0.45</v>
          </cell>
          <cell r="DT2196">
            <v>0.4</v>
          </cell>
          <cell r="DU2196">
            <v>0.38</v>
          </cell>
        </row>
        <row r="2197">
          <cell r="A2197">
            <v>40400</v>
          </cell>
          <cell r="DD2197">
            <v>0.24</v>
          </cell>
          <cell r="DE2197">
            <v>0.35</v>
          </cell>
          <cell r="DF2197">
            <v>0.43</v>
          </cell>
          <cell r="DG2197">
            <v>0.48</v>
          </cell>
          <cell r="DH2197">
            <v>0.5</v>
          </cell>
          <cell r="DI2197">
            <v>0.55000000000000004</v>
          </cell>
          <cell r="DJ2197">
            <v>0.65</v>
          </cell>
          <cell r="DK2197">
            <v>0.45</v>
          </cell>
          <cell r="DL2197">
            <v>0.43</v>
          </cell>
          <cell r="DM2197">
            <v>0.4</v>
          </cell>
          <cell r="DN2197">
            <v>0.26</v>
          </cell>
          <cell r="DO2197">
            <v>0.24</v>
          </cell>
          <cell r="DP2197">
            <v>0.36</v>
          </cell>
          <cell r="DQ2197">
            <v>0.2</v>
          </cell>
          <cell r="DR2197">
            <v>0.4</v>
          </cell>
          <cell r="DS2197">
            <v>0.45</v>
          </cell>
          <cell r="DT2197">
            <v>0.4</v>
          </cell>
          <cell r="DU2197">
            <v>0.38</v>
          </cell>
        </row>
        <row r="2198">
          <cell r="A2198">
            <v>40401</v>
          </cell>
          <cell r="DD2198">
            <v>0.24</v>
          </cell>
          <cell r="DE2198">
            <v>0.35</v>
          </cell>
          <cell r="DF2198">
            <v>0.43</v>
          </cell>
          <cell r="DG2198">
            <v>0.48</v>
          </cell>
          <cell r="DH2198">
            <v>0.5</v>
          </cell>
          <cell r="DI2198">
            <v>0.55000000000000004</v>
          </cell>
          <cell r="DJ2198">
            <v>0.65</v>
          </cell>
          <cell r="DK2198">
            <v>0.45</v>
          </cell>
          <cell r="DL2198">
            <v>0.43</v>
          </cell>
          <cell r="DM2198">
            <v>0.4</v>
          </cell>
          <cell r="DN2198">
            <v>0.26</v>
          </cell>
          <cell r="DO2198">
            <v>0.24</v>
          </cell>
          <cell r="DP2198">
            <v>0.36</v>
          </cell>
          <cell r="DQ2198">
            <v>0.2</v>
          </cell>
          <cell r="DR2198">
            <v>0.4</v>
          </cell>
          <cell r="DS2198">
            <v>0.45</v>
          </cell>
          <cell r="DT2198">
            <v>0.4</v>
          </cell>
          <cell r="DU2198">
            <v>0.38</v>
          </cell>
        </row>
        <row r="2199">
          <cell r="A2199">
            <v>40402</v>
          </cell>
          <cell r="DD2199">
            <v>0.23</v>
          </cell>
          <cell r="DE2199">
            <v>0.35</v>
          </cell>
          <cell r="DF2199">
            <v>0.43</v>
          </cell>
          <cell r="DG2199">
            <v>0.48</v>
          </cell>
          <cell r="DH2199">
            <v>0.5</v>
          </cell>
          <cell r="DI2199">
            <v>0.55000000000000004</v>
          </cell>
          <cell r="DJ2199">
            <v>0.65</v>
          </cell>
          <cell r="DK2199">
            <v>0.45</v>
          </cell>
          <cell r="DL2199">
            <v>0.43</v>
          </cell>
          <cell r="DM2199">
            <v>0.4</v>
          </cell>
          <cell r="DN2199">
            <v>0.23</v>
          </cell>
          <cell r="DO2199">
            <v>0.28000000000000003</v>
          </cell>
          <cell r="DP2199">
            <v>0.33</v>
          </cell>
          <cell r="DQ2199">
            <v>0.28000000000000003</v>
          </cell>
          <cell r="DR2199">
            <v>0.4</v>
          </cell>
          <cell r="DS2199">
            <v>0.42</v>
          </cell>
          <cell r="DT2199">
            <v>0.41</v>
          </cell>
          <cell r="DU2199">
            <v>0.38</v>
          </cell>
        </row>
        <row r="2200">
          <cell r="A2200">
            <v>40403</v>
          </cell>
          <cell r="DD2200">
            <v>0.21</v>
          </cell>
          <cell r="DE2200">
            <v>0.35</v>
          </cell>
          <cell r="DF2200">
            <v>0.43</v>
          </cell>
          <cell r="DG2200">
            <v>0.48</v>
          </cell>
          <cell r="DH2200">
            <v>0.5</v>
          </cell>
          <cell r="DI2200">
            <v>0.55000000000000004</v>
          </cell>
          <cell r="DJ2200">
            <v>0.65</v>
          </cell>
          <cell r="DK2200">
            <v>0.45</v>
          </cell>
          <cell r="DL2200">
            <v>0.43</v>
          </cell>
          <cell r="DM2200">
            <v>0.4</v>
          </cell>
          <cell r="DN2200">
            <v>0.23</v>
          </cell>
          <cell r="DO2200">
            <v>0.28000000000000003</v>
          </cell>
          <cell r="DP2200">
            <v>0.34</v>
          </cell>
          <cell r="DQ2200">
            <v>0.28000000000000003</v>
          </cell>
          <cell r="DR2200">
            <v>0.4</v>
          </cell>
          <cell r="DS2200">
            <v>0.42</v>
          </cell>
          <cell r="DT2200">
            <v>0.41</v>
          </cell>
          <cell r="DU2200">
            <v>0.4</v>
          </cell>
        </row>
        <row r="2201">
          <cell r="A2201">
            <v>40406</v>
          </cell>
          <cell r="DD2201">
            <v>0.21</v>
          </cell>
          <cell r="DE2201">
            <v>0.35</v>
          </cell>
          <cell r="DF2201">
            <v>0.43</v>
          </cell>
          <cell r="DG2201">
            <v>0.48</v>
          </cell>
          <cell r="DH2201">
            <v>0.5</v>
          </cell>
          <cell r="DI2201">
            <v>0.55000000000000004</v>
          </cell>
          <cell r="DJ2201">
            <v>0.65</v>
          </cell>
          <cell r="DK2201">
            <v>0.45</v>
          </cell>
          <cell r="DL2201">
            <v>0.43</v>
          </cell>
          <cell r="DM2201">
            <v>0.4</v>
          </cell>
          <cell r="DN2201">
            <v>0.23</v>
          </cell>
          <cell r="DO2201">
            <v>0.28000000000000003</v>
          </cell>
          <cell r="DP2201">
            <v>0.34</v>
          </cell>
          <cell r="DQ2201">
            <v>0.28000000000000003</v>
          </cell>
          <cell r="DR2201">
            <v>0.4</v>
          </cell>
          <cell r="DS2201">
            <v>0.42</v>
          </cell>
          <cell r="DT2201">
            <v>0.41</v>
          </cell>
          <cell r="DU2201">
            <v>0.4</v>
          </cell>
        </row>
        <row r="2202">
          <cell r="A2202">
            <v>40407</v>
          </cell>
          <cell r="DD2202">
            <v>0.21</v>
          </cell>
          <cell r="DE2202">
            <v>0.35</v>
          </cell>
          <cell r="DF2202">
            <v>0.43</v>
          </cell>
          <cell r="DG2202">
            <v>0.48</v>
          </cell>
          <cell r="DH2202">
            <v>0.5</v>
          </cell>
          <cell r="DI2202">
            <v>0.55000000000000004</v>
          </cell>
          <cell r="DJ2202">
            <v>0.67</v>
          </cell>
          <cell r="DK2202">
            <v>0.47</v>
          </cell>
          <cell r="DL2202">
            <v>0.43</v>
          </cell>
          <cell r="DM2202">
            <v>0.4</v>
          </cell>
          <cell r="DN2202">
            <v>0.25</v>
          </cell>
          <cell r="DO2202">
            <v>0.32</v>
          </cell>
          <cell r="DP2202">
            <v>0.34</v>
          </cell>
          <cell r="DQ2202">
            <v>0.28000000000000003</v>
          </cell>
          <cell r="DR2202">
            <v>0.4</v>
          </cell>
          <cell r="DS2202">
            <v>0.42</v>
          </cell>
          <cell r="DT2202">
            <v>0.41</v>
          </cell>
          <cell r="DU2202">
            <v>0.4</v>
          </cell>
        </row>
        <row r="2203">
          <cell r="A2203">
            <v>40408</v>
          </cell>
          <cell r="DD2203">
            <v>0.21</v>
          </cell>
          <cell r="DE2203">
            <v>0.35</v>
          </cell>
          <cell r="DF2203">
            <v>0.43</v>
          </cell>
          <cell r="DG2203">
            <v>0.48</v>
          </cell>
          <cell r="DH2203">
            <v>0.5</v>
          </cell>
          <cell r="DI2203">
            <v>0.55000000000000004</v>
          </cell>
          <cell r="DJ2203">
            <v>0.67</v>
          </cell>
          <cell r="DK2203">
            <v>0.47</v>
          </cell>
          <cell r="DL2203">
            <v>0.43</v>
          </cell>
          <cell r="DM2203">
            <v>0.4</v>
          </cell>
          <cell r="DN2203">
            <v>0.25</v>
          </cell>
          <cell r="DO2203">
            <v>0.32</v>
          </cell>
          <cell r="DP2203">
            <v>0.34</v>
          </cell>
          <cell r="DQ2203">
            <v>0.28000000000000003</v>
          </cell>
          <cell r="DR2203">
            <v>0.4</v>
          </cell>
          <cell r="DS2203">
            <v>0.42</v>
          </cell>
          <cell r="DT2203">
            <v>0.41</v>
          </cell>
          <cell r="DU2203">
            <v>0.4</v>
          </cell>
        </row>
        <row r="2204">
          <cell r="A2204">
            <v>40409</v>
          </cell>
          <cell r="DD2204">
            <v>0.2</v>
          </cell>
          <cell r="DE2204">
            <v>0.35</v>
          </cell>
          <cell r="DF2204">
            <v>0.43</v>
          </cell>
          <cell r="DG2204">
            <v>0.48</v>
          </cell>
          <cell r="DH2204">
            <v>0.5</v>
          </cell>
          <cell r="DI2204">
            <v>0.56000000000000005</v>
          </cell>
          <cell r="DJ2204">
            <v>0.67</v>
          </cell>
          <cell r="DK2204">
            <v>0.47</v>
          </cell>
          <cell r="DL2204">
            <v>0.43</v>
          </cell>
          <cell r="DM2204">
            <v>0.4</v>
          </cell>
          <cell r="DN2204">
            <v>0.26</v>
          </cell>
          <cell r="DO2204">
            <v>0.32</v>
          </cell>
          <cell r="DP2204">
            <v>0.34</v>
          </cell>
          <cell r="DQ2204">
            <v>0.28999999999999998</v>
          </cell>
          <cell r="DR2204">
            <v>0.42</v>
          </cell>
          <cell r="DS2204">
            <v>0.42</v>
          </cell>
          <cell r="DT2204">
            <v>0.41</v>
          </cell>
          <cell r="DU2204">
            <v>0.35</v>
          </cell>
        </row>
        <row r="2205">
          <cell r="A2205">
            <v>40410</v>
          </cell>
          <cell r="DD2205">
            <v>0.2</v>
          </cell>
          <cell r="DE2205">
            <v>0.35</v>
          </cell>
          <cell r="DF2205">
            <v>0.43</v>
          </cell>
          <cell r="DG2205">
            <v>0.48</v>
          </cell>
          <cell r="DH2205">
            <v>0.5</v>
          </cell>
          <cell r="DI2205">
            <v>0.51</v>
          </cell>
          <cell r="DJ2205">
            <v>0.65</v>
          </cell>
          <cell r="DK2205">
            <v>0.47</v>
          </cell>
          <cell r="DL2205">
            <v>0.43</v>
          </cell>
          <cell r="DM2205">
            <v>0.4</v>
          </cell>
          <cell r="DN2205">
            <v>0.25</v>
          </cell>
          <cell r="DO2205">
            <v>0.32</v>
          </cell>
          <cell r="DP2205">
            <v>0.34</v>
          </cell>
          <cell r="DQ2205">
            <v>0.28999999999999998</v>
          </cell>
          <cell r="DR2205">
            <v>0.42</v>
          </cell>
          <cell r="DS2205">
            <v>0.41</v>
          </cell>
          <cell r="DT2205">
            <v>0.41</v>
          </cell>
          <cell r="DU2205">
            <v>0.4</v>
          </cell>
        </row>
        <row r="2206">
          <cell r="A2206">
            <v>40413</v>
          </cell>
          <cell r="DD2206">
            <v>0.2</v>
          </cell>
          <cell r="DE2206">
            <v>0.35</v>
          </cell>
          <cell r="DF2206">
            <v>0.43</v>
          </cell>
          <cell r="DG2206">
            <v>0.48</v>
          </cell>
          <cell r="DH2206">
            <v>0.5</v>
          </cell>
          <cell r="DI2206">
            <v>0.51</v>
          </cell>
          <cell r="DJ2206">
            <v>0.65</v>
          </cell>
          <cell r="DK2206">
            <v>0.47</v>
          </cell>
          <cell r="DL2206">
            <v>0.43</v>
          </cell>
          <cell r="DM2206">
            <v>0.4</v>
          </cell>
          <cell r="DN2206">
            <v>0.25</v>
          </cell>
          <cell r="DO2206">
            <v>0.32</v>
          </cell>
          <cell r="DP2206">
            <v>0.34</v>
          </cell>
          <cell r="DQ2206">
            <v>0.28999999999999998</v>
          </cell>
          <cell r="DR2206">
            <v>0.42</v>
          </cell>
          <cell r="DS2206">
            <v>0.41</v>
          </cell>
          <cell r="DT2206">
            <v>0.41</v>
          </cell>
          <cell r="DU2206">
            <v>0.4</v>
          </cell>
        </row>
        <row r="2207">
          <cell r="A2207">
            <v>40414</v>
          </cell>
          <cell r="DD2207">
            <v>0.2</v>
          </cell>
          <cell r="DE2207">
            <v>0.35</v>
          </cell>
          <cell r="DF2207">
            <v>0.43</v>
          </cell>
          <cell r="DG2207">
            <v>0.48</v>
          </cell>
          <cell r="DH2207">
            <v>0.5</v>
          </cell>
          <cell r="DI2207">
            <v>0.51</v>
          </cell>
          <cell r="DJ2207">
            <v>0.65</v>
          </cell>
          <cell r="DK2207">
            <v>0.47</v>
          </cell>
          <cell r="DL2207">
            <v>0.43</v>
          </cell>
          <cell r="DM2207">
            <v>0.4</v>
          </cell>
          <cell r="DN2207">
            <v>0.25</v>
          </cell>
          <cell r="DO2207">
            <v>0.32</v>
          </cell>
          <cell r="DP2207">
            <v>0.34</v>
          </cell>
          <cell r="DQ2207">
            <v>0.28999999999999998</v>
          </cell>
          <cell r="DR2207">
            <v>0.42</v>
          </cell>
          <cell r="DS2207">
            <v>0.41</v>
          </cell>
          <cell r="DT2207">
            <v>0.41</v>
          </cell>
          <cell r="DU2207">
            <v>0.4</v>
          </cell>
        </row>
        <row r="2208">
          <cell r="A2208">
            <v>40415</v>
          </cell>
          <cell r="DD2208">
            <v>0.2</v>
          </cell>
          <cell r="DE2208">
            <v>0.35</v>
          </cell>
          <cell r="DF2208">
            <v>0.43</v>
          </cell>
          <cell r="DG2208">
            <v>0.48</v>
          </cell>
          <cell r="DH2208">
            <v>0.5</v>
          </cell>
          <cell r="DI2208">
            <v>0.51</v>
          </cell>
          <cell r="DJ2208">
            <v>0.65</v>
          </cell>
          <cell r="DK2208">
            <v>0.47</v>
          </cell>
          <cell r="DL2208">
            <v>0.43</v>
          </cell>
          <cell r="DM2208">
            <v>0.4</v>
          </cell>
          <cell r="DN2208">
            <v>0.25</v>
          </cell>
          <cell r="DO2208">
            <v>0.32</v>
          </cell>
          <cell r="DP2208">
            <v>0.34</v>
          </cell>
          <cell r="DQ2208">
            <v>0.28999999999999998</v>
          </cell>
          <cell r="DR2208">
            <v>0.42</v>
          </cell>
          <cell r="DS2208">
            <v>0.41</v>
          </cell>
          <cell r="DT2208">
            <v>0.41</v>
          </cell>
          <cell r="DU2208">
            <v>0.4</v>
          </cell>
        </row>
        <row r="2209">
          <cell r="A2209">
            <v>40416</v>
          </cell>
          <cell r="DD2209">
            <v>0.2</v>
          </cell>
          <cell r="DE2209">
            <v>0.35</v>
          </cell>
          <cell r="DF2209">
            <v>0.43</v>
          </cell>
          <cell r="DG2209">
            <v>0.48</v>
          </cell>
          <cell r="DH2209">
            <v>0.5</v>
          </cell>
          <cell r="DI2209">
            <v>0.51</v>
          </cell>
          <cell r="DJ2209">
            <v>0.65</v>
          </cell>
          <cell r="DK2209">
            <v>0.47</v>
          </cell>
          <cell r="DL2209">
            <v>0.43</v>
          </cell>
          <cell r="DM2209">
            <v>0.4</v>
          </cell>
          <cell r="DN2209">
            <v>0.25</v>
          </cell>
          <cell r="DO2209">
            <v>0.32</v>
          </cell>
          <cell r="DP2209">
            <v>0.34</v>
          </cell>
          <cell r="DQ2209">
            <v>0.28999999999999998</v>
          </cell>
          <cell r="DR2209">
            <v>0.42</v>
          </cell>
          <cell r="DS2209">
            <v>0.41</v>
          </cell>
          <cell r="DT2209">
            <v>0.41</v>
          </cell>
          <cell r="DU2209">
            <v>0.4</v>
          </cell>
        </row>
        <row r="2210">
          <cell r="A2210">
            <v>40417</v>
          </cell>
          <cell r="DD2210">
            <v>0.18</v>
          </cell>
          <cell r="DE2210">
            <v>0.35</v>
          </cell>
          <cell r="DF2210">
            <v>0.43</v>
          </cell>
          <cell r="DG2210">
            <v>0.48</v>
          </cell>
          <cell r="DH2210">
            <v>0.5</v>
          </cell>
          <cell r="DI2210">
            <v>0.51</v>
          </cell>
          <cell r="DJ2210">
            <v>0.65</v>
          </cell>
          <cell r="DK2210">
            <v>0.46</v>
          </cell>
          <cell r="DL2210">
            <v>0.43</v>
          </cell>
          <cell r="DM2210">
            <v>0.4</v>
          </cell>
          <cell r="DN2210">
            <v>0.25</v>
          </cell>
          <cell r="DO2210">
            <v>0.32</v>
          </cell>
          <cell r="DP2210">
            <v>0.34</v>
          </cell>
          <cell r="DQ2210">
            <v>0.28999999999999998</v>
          </cell>
          <cell r="DR2210">
            <v>0.42</v>
          </cell>
          <cell r="DS2210">
            <v>0.41</v>
          </cell>
          <cell r="DT2210">
            <v>0.41</v>
          </cell>
          <cell r="DU2210">
            <v>0.4</v>
          </cell>
        </row>
        <row r="2211">
          <cell r="A2211">
            <v>40420</v>
          </cell>
          <cell r="DD2211">
            <v>0.15</v>
          </cell>
          <cell r="DE2211">
            <v>0.36</v>
          </cell>
          <cell r="DF2211">
            <v>0.43</v>
          </cell>
          <cell r="DG2211">
            <v>0.47</v>
          </cell>
          <cell r="DH2211">
            <v>0.5</v>
          </cell>
          <cell r="DI2211">
            <v>0.51</v>
          </cell>
          <cell r="DJ2211">
            <v>0.65</v>
          </cell>
          <cell r="DK2211">
            <v>0.46</v>
          </cell>
          <cell r="DL2211">
            <v>0.43</v>
          </cell>
          <cell r="DM2211">
            <v>0.4</v>
          </cell>
          <cell r="DN2211">
            <v>0.25</v>
          </cell>
          <cell r="DO2211">
            <v>0.32</v>
          </cell>
          <cell r="DP2211">
            <v>0.34</v>
          </cell>
          <cell r="DQ2211">
            <v>0.28999999999999998</v>
          </cell>
          <cell r="DR2211">
            <v>0.42</v>
          </cell>
          <cell r="DS2211">
            <v>0.41</v>
          </cell>
          <cell r="DT2211">
            <v>0.41</v>
          </cell>
          <cell r="DU2211">
            <v>0.4</v>
          </cell>
        </row>
        <row r="2212">
          <cell r="A2212">
            <v>40421</v>
          </cell>
          <cell r="DD2212">
            <v>0.15</v>
          </cell>
          <cell r="DE2212">
            <v>0.36</v>
          </cell>
          <cell r="DF2212">
            <v>0.43</v>
          </cell>
          <cell r="DG2212">
            <v>0.47</v>
          </cell>
          <cell r="DH2212">
            <v>0.5</v>
          </cell>
          <cell r="DI2212">
            <v>0.51</v>
          </cell>
          <cell r="DJ2212">
            <v>0.65</v>
          </cell>
          <cell r="DK2212">
            <v>0.46</v>
          </cell>
          <cell r="DL2212">
            <v>0.43</v>
          </cell>
          <cell r="DM2212">
            <v>0.4</v>
          </cell>
          <cell r="DN2212">
            <v>0.25</v>
          </cell>
          <cell r="DO2212">
            <v>0.32</v>
          </cell>
          <cell r="DP2212">
            <v>0.34</v>
          </cell>
          <cell r="DQ2212">
            <v>0.28999999999999998</v>
          </cell>
          <cell r="DR2212">
            <v>0.42</v>
          </cell>
          <cell r="DS2212">
            <v>0.41</v>
          </cell>
          <cell r="DT2212">
            <v>0.41</v>
          </cell>
          <cell r="DU2212">
            <v>0.4</v>
          </cell>
        </row>
        <row r="2213">
          <cell r="A2213">
            <v>40422</v>
          </cell>
          <cell r="DD2213">
            <v>0.15</v>
          </cell>
          <cell r="DE2213">
            <v>0.36</v>
          </cell>
          <cell r="DF2213">
            <v>0.43</v>
          </cell>
          <cell r="DG2213">
            <v>0.47</v>
          </cell>
          <cell r="DH2213">
            <v>0.5</v>
          </cell>
          <cell r="DI2213">
            <v>0.51</v>
          </cell>
          <cell r="DJ2213">
            <v>0.65</v>
          </cell>
          <cell r="DK2213">
            <v>0.46</v>
          </cell>
          <cell r="DL2213">
            <v>0.43</v>
          </cell>
          <cell r="DM2213">
            <v>0.4</v>
          </cell>
          <cell r="DN2213">
            <v>0.25</v>
          </cell>
          <cell r="DO2213">
            <v>0.32</v>
          </cell>
          <cell r="DP2213">
            <v>0.34</v>
          </cell>
          <cell r="DQ2213">
            <v>0.28999999999999998</v>
          </cell>
          <cell r="DR2213">
            <v>0.42</v>
          </cell>
          <cell r="DS2213">
            <v>0.41</v>
          </cell>
          <cell r="DT2213">
            <v>0.41</v>
          </cell>
          <cell r="DU2213">
            <v>0.4</v>
          </cell>
        </row>
        <row r="2214">
          <cell r="A2214">
            <v>40423</v>
          </cell>
          <cell r="DD2214">
            <v>0.15</v>
          </cell>
          <cell r="DE2214">
            <v>0.36</v>
          </cell>
          <cell r="DF2214">
            <v>0.43</v>
          </cell>
          <cell r="DG2214">
            <v>0.47</v>
          </cell>
          <cell r="DH2214">
            <v>0.5</v>
          </cell>
          <cell r="DI2214">
            <v>0.51</v>
          </cell>
          <cell r="DJ2214">
            <v>0.65</v>
          </cell>
          <cell r="DK2214">
            <v>0.46</v>
          </cell>
          <cell r="DL2214">
            <v>0.43</v>
          </cell>
          <cell r="DM2214">
            <v>0.4</v>
          </cell>
          <cell r="DN2214">
            <v>0.25</v>
          </cell>
          <cell r="DO2214">
            <v>0.32</v>
          </cell>
          <cell r="DP2214">
            <v>0.34</v>
          </cell>
          <cell r="DQ2214">
            <v>0.28999999999999998</v>
          </cell>
          <cell r="DR2214">
            <v>0.42</v>
          </cell>
          <cell r="DS2214">
            <v>0.41</v>
          </cell>
          <cell r="DT2214">
            <v>0.41</v>
          </cell>
          <cell r="DU2214">
            <v>0.4</v>
          </cell>
        </row>
        <row r="2215">
          <cell r="A2215">
            <v>40424</v>
          </cell>
          <cell r="DD2215">
            <v>0.15</v>
          </cell>
          <cell r="DE2215">
            <v>0.36</v>
          </cell>
          <cell r="DF2215">
            <v>0.43</v>
          </cell>
          <cell r="DG2215">
            <v>0.47</v>
          </cell>
          <cell r="DH2215">
            <v>0.5</v>
          </cell>
          <cell r="DI2215">
            <v>0.51</v>
          </cell>
          <cell r="DJ2215">
            <v>0.65</v>
          </cell>
          <cell r="DK2215">
            <v>0.46</v>
          </cell>
          <cell r="DL2215">
            <v>0.43</v>
          </cell>
          <cell r="DM2215">
            <v>0.4</v>
          </cell>
          <cell r="DN2215">
            <v>0.25</v>
          </cell>
          <cell r="DO2215">
            <v>0.32</v>
          </cell>
          <cell r="DP2215">
            <v>0.34</v>
          </cell>
          <cell r="DQ2215">
            <v>0.28999999999999998</v>
          </cell>
          <cell r="DR2215">
            <v>0.42</v>
          </cell>
          <cell r="DS2215">
            <v>0.41</v>
          </cell>
          <cell r="DT2215">
            <v>0.41</v>
          </cell>
          <cell r="DU2215">
            <v>0.4</v>
          </cell>
        </row>
        <row r="2216">
          <cell r="A2216">
            <v>40427</v>
          </cell>
          <cell r="DD2216">
            <v>0.15</v>
          </cell>
          <cell r="DE2216">
            <v>0.36</v>
          </cell>
          <cell r="DF2216">
            <v>0.43</v>
          </cell>
          <cell r="DG2216">
            <v>0.47</v>
          </cell>
          <cell r="DH2216">
            <v>0.5</v>
          </cell>
          <cell r="DI2216">
            <v>0.51</v>
          </cell>
          <cell r="DJ2216">
            <v>0.65</v>
          </cell>
          <cell r="DK2216">
            <v>0.46</v>
          </cell>
          <cell r="DL2216">
            <v>0.43</v>
          </cell>
          <cell r="DM2216">
            <v>0.4</v>
          </cell>
          <cell r="DN2216">
            <v>0.25</v>
          </cell>
          <cell r="DO2216">
            <v>0.32</v>
          </cell>
          <cell r="DP2216">
            <v>0.34</v>
          </cell>
          <cell r="DQ2216">
            <v>0.28999999999999998</v>
          </cell>
          <cell r="DR2216">
            <v>0.42</v>
          </cell>
          <cell r="DS2216">
            <v>0.41</v>
          </cell>
          <cell r="DT2216">
            <v>0.41</v>
          </cell>
          <cell r="DU2216">
            <v>0.4</v>
          </cell>
        </row>
        <row r="2217">
          <cell r="A2217">
            <v>40429</v>
          </cell>
          <cell r="DD2217">
            <v>0.15</v>
          </cell>
          <cell r="DE2217">
            <v>0.36</v>
          </cell>
          <cell r="DF2217">
            <v>0.43</v>
          </cell>
          <cell r="DG2217">
            <v>0.47</v>
          </cell>
          <cell r="DH2217">
            <v>0.5</v>
          </cell>
          <cell r="DI2217">
            <v>0.51</v>
          </cell>
          <cell r="DJ2217">
            <v>0.65</v>
          </cell>
          <cell r="DK2217">
            <v>0.46</v>
          </cell>
          <cell r="DL2217">
            <v>0.43</v>
          </cell>
          <cell r="DM2217">
            <v>0.4</v>
          </cell>
          <cell r="DN2217">
            <v>0.25</v>
          </cell>
          <cell r="DO2217">
            <v>0.32</v>
          </cell>
          <cell r="DP2217">
            <v>0.34</v>
          </cell>
          <cell r="DQ2217">
            <v>0.28999999999999998</v>
          </cell>
          <cell r="DR2217">
            <v>0.42</v>
          </cell>
          <cell r="DS2217">
            <v>0.41</v>
          </cell>
          <cell r="DT2217">
            <v>0.41</v>
          </cell>
          <cell r="DU2217">
            <v>0.4</v>
          </cell>
        </row>
        <row r="2218">
          <cell r="A2218">
            <v>40430</v>
          </cell>
          <cell r="DE2218">
            <v>0.36</v>
          </cell>
          <cell r="DF2218">
            <v>0.43</v>
          </cell>
          <cell r="DG2218">
            <v>0.47</v>
          </cell>
          <cell r="DH2218">
            <v>0.5</v>
          </cell>
          <cell r="DI2218">
            <v>0.51</v>
          </cell>
          <cell r="DJ2218">
            <v>0.65</v>
          </cell>
          <cell r="DK2218">
            <v>0.46</v>
          </cell>
          <cell r="DL2218">
            <v>0.43</v>
          </cell>
          <cell r="DM2218">
            <v>0.4</v>
          </cell>
          <cell r="DN2218">
            <v>0.25</v>
          </cell>
          <cell r="DO2218">
            <v>0.32</v>
          </cell>
          <cell r="DP2218">
            <v>0.34</v>
          </cell>
          <cell r="DQ2218">
            <v>0.28999999999999998</v>
          </cell>
          <cell r="DR2218">
            <v>0.42</v>
          </cell>
          <cell r="DS2218">
            <v>0.41</v>
          </cell>
          <cell r="DT2218">
            <v>0.41</v>
          </cell>
          <cell r="DU2218">
            <v>0.4</v>
          </cell>
        </row>
        <row r="2219">
          <cell r="A2219">
            <v>40431</v>
          </cell>
          <cell r="DE2219">
            <v>0.35</v>
          </cell>
          <cell r="DF2219">
            <v>0.41</v>
          </cell>
          <cell r="DG2219">
            <v>0.52</v>
          </cell>
          <cell r="DH2219">
            <v>0.5</v>
          </cell>
          <cell r="DI2219">
            <v>0.53</v>
          </cell>
          <cell r="DJ2219">
            <v>0.65</v>
          </cell>
          <cell r="DK2219">
            <v>0.41</v>
          </cell>
          <cell r="DL2219">
            <v>0.4</v>
          </cell>
          <cell r="DM2219">
            <v>0.39</v>
          </cell>
          <cell r="DN2219">
            <v>0.26</v>
          </cell>
          <cell r="DO2219">
            <v>0.4</v>
          </cell>
          <cell r="DP2219">
            <v>0.34</v>
          </cell>
          <cell r="DQ2219">
            <v>0.26</v>
          </cell>
          <cell r="DR2219">
            <v>0.4</v>
          </cell>
          <cell r="DS2219">
            <v>0.43</v>
          </cell>
          <cell r="DT2219">
            <v>0.45</v>
          </cell>
          <cell r="DU2219">
            <v>0.52</v>
          </cell>
        </row>
        <row r="2220">
          <cell r="A2220">
            <v>40434</v>
          </cell>
          <cell r="DE2220">
            <v>0.35</v>
          </cell>
          <cell r="DF2220">
            <v>0.41</v>
          </cell>
          <cell r="DG2220">
            <v>0.52</v>
          </cell>
          <cell r="DH2220">
            <v>0.5</v>
          </cell>
          <cell r="DI2220">
            <v>0.53</v>
          </cell>
          <cell r="DJ2220">
            <v>0.65</v>
          </cell>
          <cell r="DK2220">
            <v>0.41</v>
          </cell>
          <cell r="DL2220">
            <v>0.4</v>
          </cell>
          <cell r="DM2220">
            <v>0.39</v>
          </cell>
          <cell r="DN2220">
            <v>0.26</v>
          </cell>
          <cell r="DO2220">
            <v>0.4</v>
          </cell>
          <cell r="DP2220">
            <v>0.34</v>
          </cell>
          <cell r="DQ2220">
            <v>0.26</v>
          </cell>
          <cell r="DR2220">
            <v>0.4</v>
          </cell>
          <cell r="DS2220">
            <v>0.43</v>
          </cell>
          <cell r="DT2220">
            <v>0.45</v>
          </cell>
          <cell r="DU2220">
            <v>0.52</v>
          </cell>
        </row>
        <row r="2221">
          <cell r="A2221">
            <v>40435</v>
          </cell>
          <cell r="DE2221">
            <v>0.35</v>
          </cell>
          <cell r="DF2221">
            <v>0.41</v>
          </cell>
          <cell r="DG2221">
            <v>0.52</v>
          </cell>
          <cell r="DH2221">
            <v>0.5</v>
          </cell>
          <cell r="DI2221">
            <v>0.53</v>
          </cell>
          <cell r="DJ2221">
            <v>0.65</v>
          </cell>
          <cell r="DK2221">
            <v>0.41</v>
          </cell>
          <cell r="DL2221">
            <v>0.4</v>
          </cell>
          <cell r="DM2221">
            <v>0.39</v>
          </cell>
          <cell r="DN2221">
            <v>0.26</v>
          </cell>
          <cell r="DO2221">
            <v>0.4</v>
          </cell>
          <cell r="DP2221">
            <v>0.34</v>
          </cell>
          <cell r="DQ2221">
            <v>0.26</v>
          </cell>
          <cell r="DR2221">
            <v>0.4</v>
          </cell>
          <cell r="DS2221">
            <v>0.43</v>
          </cell>
          <cell r="DT2221">
            <v>0.45</v>
          </cell>
          <cell r="DU2221">
            <v>0.52</v>
          </cell>
        </row>
        <row r="2222">
          <cell r="A2222">
            <v>40436</v>
          </cell>
          <cell r="DE2222">
            <v>0.35</v>
          </cell>
          <cell r="DF2222">
            <v>0.41</v>
          </cell>
          <cell r="DG2222">
            <v>0.52</v>
          </cell>
          <cell r="DH2222">
            <v>0.5</v>
          </cell>
          <cell r="DI2222">
            <v>0.53</v>
          </cell>
          <cell r="DJ2222">
            <v>0.65</v>
          </cell>
          <cell r="DK2222">
            <v>0.41</v>
          </cell>
          <cell r="DL2222">
            <v>0.4</v>
          </cell>
          <cell r="DM2222">
            <v>0.39</v>
          </cell>
          <cell r="DN2222">
            <v>0.26</v>
          </cell>
          <cell r="DO2222">
            <v>0.4</v>
          </cell>
          <cell r="DP2222">
            <v>0.34</v>
          </cell>
          <cell r="DQ2222">
            <v>0.26</v>
          </cell>
          <cell r="DR2222">
            <v>0.4</v>
          </cell>
          <cell r="DS2222">
            <v>0.43</v>
          </cell>
          <cell r="DT2222">
            <v>0.45</v>
          </cell>
          <cell r="DU2222">
            <v>0.52</v>
          </cell>
        </row>
        <row r="2223">
          <cell r="A2223">
            <v>40437</v>
          </cell>
          <cell r="DE2223">
            <v>0.35</v>
          </cell>
          <cell r="DF2223">
            <v>0.41</v>
          </cell>
          <cell r="DG2223">
            <v>0.52</v>
          </cell>
          <cell r="DH2223">
            <v>0.5</v>
          </cell>
          <cell r="DI2223">
            <v>0.53</v>
          </cell>
          <cell r="DJ2223">
            <v>0.65</v>
          </cell>
          <cell r="DK2223">
            <v>0.41</v>
          </cell>
          <cell r="DL2223">
            <v>0.4</v>
          </cell>
          <cell r="DM2223">
            <v>0.39</v>
          </cell>
          <cell r="DN2223">
            <v>0.26</v>
          </cell>
          <cell r="DO2223">
            <v>0.4</v>
          </cell>
          <cell r="DP2223">
            <v>0.34</v>
          </cell>
          <cell r="DQ2223">
            <v>0.26</v>
          </cell>
          <cell r="DR2223">
            <v>0.4</v>
          </cell>
          <cell r="DS2223">
            <v>0.43</v>
          </cell>
          <cell r="DT2223">
            <v>0.45</v>
          </cell>
          <cell r="DU2223">
            <v>0.52</v>
          </cell>
        </row>
        <row r="2224">
          <cell r="A2224">
            <v>40438</v>
          </cell>
          <cell r="DE2224">
            <v>0.35</v>
          </cell>
          <cell r="DF2224">
            <v>0.41</v>
          </cell>
          <cell r="DG2224">
            <v>0.52</v>
          </cell>
          <cell r="DH2224">
            <v>0.5</v>
          </cell>
          <cell r="DI2224">
            <v>0.53</v>
          </cell>
          <cell r="DJ2224">
            <v>0.65</v>
          </cell>
          <cell r="DK2224">
            <v>0.41</v>
          </cell>
          <cell r="DL2224">
            <v>0.4</v>
          </cell>
          <cell r="DM2224">
            <v>0.39</v>
          </cell>
          <cell r="DN2224">
            <v>0.26</v>
          </cell>
          <cell r="DO2224">
            <v>0.39</v>
          </cell>
          <cell r="DP2224">
            <v>0.34</v>
          </cell>
          <cell r="DQ2224">
            <v>0.26</v>
          </cell>
          <cell r="DR2224">
            <v>0.4</v>
          </cell>
          <cell r="DS2224">
            <v>0.43</v>
          </cell>
          <cell r="DT2224">
            <v>0.45</v>
          </cell>
          <cell r="DU2224">
            <v>0.52</v>
          </cell>
        </row>
        <row r="2225">
          <cell r="A2225">
            <v>40441</v>
          </cell>
          <cell r="DE2225">
            <v>0.42</v>
          </cell>
          <cell r="DF2225">
            <v>0.4</v>
          </cell>
          <cell r="DG2225">
            <v>0.52</v>
          </cell>
          <cell r="DH2225">
            <v>0.5</v>
          </cell>
          <cell r="DI2225">
            <v>0.53</v>
          </cell>
          <cell r="DJ2225">
            <v>0.65</v>
          </cell>
          <cell r="DK2225">
            <v>0.43</v>
          </cell>
          <cell r="DL2225">
            <v>0.4</v>
          </cell>
          <cell r="DM2225">
            <v>0.39</v>
          </cell>
          <cell r="DN2225">
            <v>0.25</v>
          </cell>
          <cell r="DO2225">
            <v>0.31</v>
          </cell>
          <cell r="DP2225">
            <v>0.28999999999999998</v>
          </cell>
          <cell r="DQ2225">
            <v>0.32</v>
          </cell>
          <cell r="DR2225">
            <v>0.4</v>
          </cell>
          <cell r="DS2225">
            <v>0.46</v>
          </cell>
          <cell r="DT2225">
            <v>0.44</v>
          </cell>
          <cell r="DU2225">
            <v>0.52</v>
          </cell>
          <cell r="DV2225">
            <v>0.5</v>
          </cell>
        </row>
        <row r="2226">
          <cell r="A2226">
            <v>40442</v>
          </cell>
          <cell r="DE2226">
            <v>0.42</v>
          </cell>
          <cell r="DF2226">
            <v>0.4</v>
          </cell>
          <cell r="DG2226">
            <v>0.52</v>
          </cell>
          <cell r="DH2226">
            <v>0.5</v>
          </cell>
          <cell r="DI2226">
            <v>0.53</v>
          </cell>
          <cell r="DJ2226">
            <v>0.65</v>
          </cell>
          <cell r="DK2226">
            <v>0.43</v>
          </cell>
          <cell r="DL2226">
            <v>0.4</v>
          </cell>
          <cell r="DM2226">
            <v>0.39</v>
          </cell>
          <cell r="DN2226">
            <v>0.25</v>
          </cell>
          <cell r="DO2226">
            <v>0.31</v>
          </cell>
          <cell r="DP2226">
            <v>0.28999999999999998</v>
          </cell>
          <cell r="DQ2226">
            <v>0.32</v>
          </cell>
          <cell r="DR2226">
            <v>0.4</v>
          </cell>
          <cell r="DS2226">
            <v>0.46</v>
          </cell>
          <cell r="DT2226">
            <v>0.44</v>
          </cell>
          <cell r="DU2226">
            <v>0.52</v>
          </cell>
          <cell r="DV2226">
            <v>0.5</v>
          </cell>
        </row>
        <row r="2227">
          <cell r="A2227">
            <v>40443</v>
          </cell>
          <cell r="DE2227">
            <v>0.42</v>
          </cell>
          <cell r="DF2227">
            <v>0.4</v>
          </cell>
          <cell r="DG2227">
            <v>0.52</v>
          </cell>
          <cell r="DH2227">
            <v>0.5</v>
          </cell>
          <cell r="DI2227">
            <v>0.53</v>
          </cell>
          <cell r="DJ2227">
            <v>0.65</v>
          </cell>
          <cell r="DK2227">
            <v>0.43</v>
          </cell>
          <cell r="DL2227">
            <v>0.4</v>
          </cell>
          <cell r="DM2227">
            <v>0.39</v>
          </cell>
          <cell r="DN2227">
            <v>0.25</v>
          </cell>
          <cell r="DO2227">
            <v>0.31</v>
          </cell>
          <cell r="DP2227">
            <v>0.28999999999999998</v>
          </cell>
          <cell r="DQ2227">
            <v>0.32</v>
          </cell>
          <cell r="DR2227">
            <v>0.4</v>
          </cell>
          <cell r="DS2227">
            <v>0.46</v>
          </cell>
          <cell r="DT2227">
            <v>0.44</v>
          </cell>
          <cell r="DU2227">
            <v>0.52</v>
          </cell>
          <cell r="DV2227">
            <v>0.5</v>
          </cell>
        </row>
        <row r="2228">
          <cell r="A2228">
            <v>40444</v>
          </cell>
          <cell r="DE2228">
            <v>0.42</v>
          </cell>
          <cell r="DF2228">
            <v>0.4</v>
          </cell>
          <cell r="DG2228">
            <v>0.52</v>
          </cell>
          <cell r="DH2228">
            <v>0.5</v>
          </cell>
          <cell r="DI2228">
            <v>0.53</v>
          </cell>
          <cell r="DJ2228">
            <v>0.65</v>
          </cell>
          <cell r="DK2228">
            <v>0.43</v>
          </cell>
          <cell r="DL2228">
            <v>0.4</v>
          </cell>
          <cell r="DM2228">
            <v>0.39</v>
          </cell>
          <cell r="DN2228">
            <v>0.25</v>
          </cell>
          <cell r="DO2228">
            <v>0.31</v>
          </cell>
          <cell r="DP2228">
            <v>0.28999999999999998</v>
          </cell>
          <cell r="DQ2228">
            <v>0.32</v>
          </cell>
          <cell r="DR2228">
            <v>0.4</v>
          </cell>
          <cell r="DS2228">
            <v>0.46</v>
          </cell>
          <cell r="DT2228">
            <v>0.44</v>
          </cell>
          <cell r="DU2228">
            <v>0.52</v>
          </cell>
          <cell r="DV2228">
            <v>0.5</v>
          </cell>
        </row>
        <row r="2229">
          <cell r="A2229">
            <v>40445</v>
          </cell>
          <cell r="DE2229">
            <v>0.42</v>
          </cell>
          <cell r="DF2229">
            <v>0.4</v>
          </cell>
          <cell r="DG2229">
            <v>0.52</v>
          </cell>
          <cell r="DH2229">
            <v>0.5</v>
          </cell>
          <cell r="DI2229">
            <v>0.53</v>
          </cell>
          <cell r="DJ2229">
            <v>0.65</v>
          </cell>
          <cell r="DK2229">
            <v>0.43</v>
          </cell>
          <cell r="DL2229">
            <v>0.4</v>
          </cell>
          <cell r="DM2229">
            <v>0.39</v>
          </cell>
          <cell r="DN2229">
            <v>0.25</v>
          </cell>
          <cell r="DO2229">
            <v>0.31</v>
          </cell>
          <cell r="DP2229">
            <v>0.28999999999999998</v>
          </cell>
          <cell r="DQ2229">
            <v>0.32</v>
          </cell>
          <cell r="DR2229">
            <v>0.4</v>
          </cell>
          <cell r="DS2229">
            <v>0.46</v>
          </cell>
          <cell r="DT2229">
            <v>0.44</v>
          </cell>
          <cell r="DU2229">
            <v>0.52</v>
          </cell>
          <cell r="DV2229">
            <v>0.5</v>
          </cell>
        </row>
        <row r="2230">
          <cell r="A2230">
            <v>40448</v>
          </cell>
          <cell r="DE2230">
            <v>0.39</v>
          </cell>
          <cell r="DF2230">
            <v>0.39</v>
          </cell>
          <cell r="DG2230">
            <v>0.56999999999999995</v>
          </cell>
          <cell r="DH2230">
            <v>0.51</v>
          </cell>
          <cell r="DI2230">
            <v>0.52</v>
          </cell>
          <cell r="DJ2230">
            <v>0.65</v>
          </cell>
          <cell r="DK2230">
            <v>0.42</v>
          </cell>
          <cell r="DL2230">
            <v>0.41</v>
          </cell>
          <cell r="DM2230">
            <v>0.36</v>
          </cell>
          <cell r="DN2230">
            <v>0.25</v>
          </cell>
          <cell r="DO2230">
            <v>0.35</v>
          </cell>
          <cell r="DP2230">
            <v>0.28000000000000003</v>
          </cell>
          <cell r="DQ2230">
            <v>0.28000000000000003</v>
          </cell>
          <cell r="DR2230">
            <v>0.41</v>
          </cell>
          <cell r="DS2230">
            <v>0.55000000000000004</v>
          </cell>
          <cell r="DT2230">
            <v>0.5</v>
          </cell>
          <cell r="DU2230">
            <v>0.51</v>
          </cell>
          <cell r="DV2230">
            <v>0.5</v>
          </cell>
        </row>
        <row r="2231">
          <cell r="A2231">
            <v>40449</v>
          </cell>
          <cell r="DE2231">
            <v>0.39</v>
          </cell>
          <cell r="DF2231">
            <v>0.39</v>
          </cell>
          <cell r="DG2231">
            <v>0.56000000000000005</v>
          </cell>
          <cell r="DH2231">
            <v>0.51</v>
          </cell>
          <cell r="DI2231">
            <v>0.52</v>
          </cell>
          <cell r="DJ2231">
            <v>0.65</v>
          </cell>
          <cell r="DK2231">
            <v>0.42</v>
          </cell>
          <cell r="DL2231">
            <v>0.41</v>
          </cell>
          <cell r="DM2231">
            <v>0.36</v>
          </cell>
          <cell r="DN2231">
            <v>0.25</v>
          </cell>
          <cell r="DO2231">
            <v>0.35</v>
          </cell>
          <cell r="DP2231">
            <v>0.28000000000000003</v>
          </cell>
          <cell r="DQ2231">
            <v>0.28000000000000003</v>
          </cell>
          <cell r="DR2231">
            <v>0.41</v>
          </cell>
          <cell r="DS2231">
            <v>0.55000000000000004</v>
          </cell>
          <cell r="DT2231">
            <v>0.5</v>
          </cell>
          <cell r="DU2231">
            <v>0.51</v>
          </cell>
          <cell r="DV2231">
            <v>0.5</v>
          </cell>
        </row>
        <row r="2232">
          <cell r="A2232">
            <v>40450</v>
          </cell>
          <cell r="DE2232">
            <v>0.39</v>
          </cell>
          <cell r="DF2232">
            <v>0.39</v>
          </cell>
          <cell r="DG2232">
            <v>0.56000000000000005</v>
          </cell>
          <cell r="DH2232">
            <v>0.51</v>
          </cell>
          <cell r="DI2232">
            <v>0.52</v>
          </cell>
          <cell r="DJ2232">
            <v>0.65</v>
          </cell>
          <cell r="DK2232">
            <v>0.42</v>
          </cell>
          <cell r="DL2232">
            <v>0.41</v>
          </cell>
          <cell r="DM2232">
            <v>0.36</v>
          </cell>
          <cell r="DN2232">
            <v>0.25</v>
          </cell>
          <cell r="DO2232">
            <v>0.35</v>
          </cell>
          <cell r="DP2232">
            <v>0.28000000000000003</v>
          </cell>
          <cell r="DQ2232">
            <v>0.28000000000000003</v>
          </cell>
          <cell r="DR2232">
            <v>0.41</v>
          </cell>
          <cell r="DS2232">
            <v>0.55000000000000004</v>
          </cell>
          <cell r="DT2232">
            <v>0.5</v>
          </cell>
          <cell r="DU2232">
            <v>0.51</v>
          </cell>
          <cell r="DV2232">
            <v>0.5</v>
          </cell>
        </row>
        <row r="2233">
          <cell r="A2233">
            <v>40451</v>
          </cell>
          <cell r="DE2233">
            <v>0.39</v>
          </cell>
          <cell r="DF2233">
            <v>0.39</v>
          </cell>
          <cell r="DG2233">
            <v>0.56000000000000005</v>
          </cell>
          <cell r="DH2233">
            <v>0.51</v>
          </cell>
          <cell r="DI2233">
            <v>0.52</v>
          </cell>
          <cell r="DJ2233">
            <v>0.65</v>
          </cell>
          <cell r="DK2233">
            <v>0.42</v>
          </cell>
          <cell r="DL2233">
            <v>0.41</v>
          </cell>
          <cell r="DM2233">
            <v>0.36</v>
          </cell>
          <cell r="DN2233">
            <v>0.25</v>
          </cell>
          <cell r="DO2233">
            <v>0.35</v>
          </cell>
          <cell r="DP2233">
            <v>0.28000000000000003</v>
          </cell>
          <cell r="DQ2233">
            <v>0.28000000000000003</v>
          </cell>
          <cell r="DR2233">
            <v>0.41</v>
          </cell>
          <cell r="DS2233">
            <v>0.55000000000000004</v>
          </cell>
          <cell r="DT2233">
            <v>0.5</v>
          </cell>
          <cell r="DU2233">
            <v>0.51</v>
          </cell>
          <cell r="DV2233">
            <v>0.5</v>
          </cell>
        </row>
        <row r="2234">
          <cell r="A2234">
            <v>40452</v>
          </cell>
          <cell r="DE2234">
            <v>0.42</v>
          </cell>
          <cell r="DF2234">
            <v>0.4</v>
          </cell>
          <cell r="DG2234">
            <v>0.52</v>
          </cell>
          <cell r="DH2234">
            <v>0.5</v>
          </cell>
          <cell r="DI2234">
            <v>0.53</v>
          </cell>
          <cell r="DJ2234">
            <v>0.65</v>
          </cell>
          <cell r="DK2234">
            <v>0.43</v>
          </cell>
          <cell r="DL2234">
            <v>0.4</v>
          </cell>
          <cell r="DM2234">
            <v>0.39</v>
          </cell>
          <cell r="DN2234">
            <v>0.25</v>
          </cell>
          <cell r="DO2234">
            <v>0.31</v>
          </cell>
          <cell r="DP2234">
            <v>0.28000000000000003</v>
          </cell>
          <cell r="DQ2234">
            <v>0.3</v>
          </cell>
          <cell r="DR2234">
            <v>0.4</v>
          </cell>
          <cell r="DS2234">
            <v>0.46</v>
          </cell>
          <cell r="DT2234">
            <v>0.44</v>
          </cell>
          <cell r="DU2234">
            <v>0.52</v>
          </cell>
          <cell r="DV2234">
            <v>0.5</v>
          </cell>
        </row>
        <row r="2235">
          <cell r="A2235">
            <v>40455</v>
          </cell>
          <cell r="DE2235">
            <v>0.42</v>
          </cell>
          <cell r="DF2235">
            <v>0.4</v>
          </cell>
          <cell r="DG2235">
            <v>0.52</v>
          </cell>
          <cell r="DH2235">
            <v>0.5</v>
          </cell>
          <cell r="DI2235">
            <v>0.53</v>
          </cell>
          <cell r="DJ2235">
            <v>0.65</v>
          </cell>
          <cell r="DK2235">
            <v>0.43</v>
          </cell>
          <cell r="DL2235">
            <v>0.4</v>
          </cell>
          <cell r="DM2235">
            <v>0.39</v>
          </cell>
          <cell r="DN2235">
            <v>0.25</v>
          </cell>
          <cell r="DO2235">
            <v>0.31</v>
          </cell>
          <cell r="DP2235">
            <v>0.28000000000000003</v>
          </cell>
          <cell r="DQ2235">
            <v>0.3</v>
          </cell>
          <cell r="DR2235">
            <v>0.4</v>
          </cell>
          <cell r="DS2235">
            <v>0.46</v>
          </cell>
          <cell r="DT2235">
            <v>0.44</v>
          </cell>
          <cell r="DU2235">
            <v>0.52</v>
          </cell>
          <cell r="DV2235">
            <v>0.5</v>
          </cell>
        </row>
        <row r="2236">
          <cell r="A2236">
            <v>40456</v>
          </cell>
          <cell r="DE2236">
            <v>0.42</v>
          </cell>
          <cell r="DF2236">
            <v>0.5</v>
          </cell>
          <cell r="DG2236">
            <v>0.5</v>
          </cell>
          <cell r="DH2236">
            <v>0.5</v>
          </cell>
          <cell r="DI2236">
            <v>0.55000000000000004</v>
          </cell>
          <cell r="DJ2236">
            <v>0.65</v>
          </cell>
          <cell r="DK2236">
            <v>0.43</v>
          </cell>
          <cell r="DL2236">
            <v>0.41</v>
          </cell>
          <cell r="DM2236">
            <v>0.39</v>
          </cell>
          <cell r="DN2236">
            <v>0.25</v>
          </cell>
          <cell r="DO2236">
            <v>0.31</v>
          </cell>
          <cell r="DP2236">
            <v>0.28000000000000003</v>
          </cell>
          <cell r="DQ2236">
            <v>0.3</v>
          </cell>
          <cell r="DR2236">
            <v>0.4</v>
          </cell>
          <cell r="DS2236">
            <v>0.47</v>
          </cell>
          <cell r="DT2236">
            <v>0.44</v>
          </cell>
          <cell r="DU2236">
            <v>0.52</v>
          </cell>
          <cell r="DV2236">
            <v>0.45</v>
          </cell>
        </row>
        <row r="2237">
          <cell r="A2237">
            <v>40457</v>
          </cell>
          <cell r="DE2237">
            <v>0.42</v>
          </cell>
          <cell r="DF2237">
            <v>0.5</v>
          </cell>
          <cell r="DG2237">
            <v>0.5</v>
          </cell>
          <cell r="DH2237">
            <v>0.5</v>
          </cell>
          <cell r="DI2237">
            <v>0.55000000000000004</v>
          </cell>
          <cell r="DJ2237">
            <v>0.65</v>
          </cell>
          <cell r="DK2237">
            <v>0.41</v>
          </cell>
          <cell r="DL2237">
            <v>0.41</v>
          </cell>
          <cell r="DM2237">
            <v>0.39</v>
          </cell>
          <cell r="DN2237">
            <v>0.25</v>
          </cell>
          <cell r="DO2237">
            <v>0.31</v>
          </cell>
          <cell r="DP2237">
            <v>0.28000000000000003</v>
          </cell>
          <cell r="DQ2237">
            <v>0.3</v>
          </cell>
          <cell r="DR2237">
            <v>0.4</v>
          </cell>
          <cell r="DS2237">
            <v>0.47</v>
          </cell>
          <cell r="DT2237">
            <v>0.44</v>
          </cell>
          <cell r="DU2237">
            <v>0.52</v>
          </cell>
          <cell r="DV2237">
            <v>0.45</v>
          </cell>
        </row>
        <row r="2238">
          <cell r="A2238">
            <v>40458</v>
          </cell>
          <cell r="DF2238">
            <v>0.5</v>
          </cell>
          <cell r="DG2238">
            <v>0.5</v>
          </cell>
          <cell r="DH2238">
            <v>0.5</v>
          </cell>
          <cell r="DI2238">
            <v>0.55000000000000004</v>
          </cell>
          <cell r="DJ2238">
            <v>0.65</v>
          </cell>
          <cell r="DK2238">
            <v>0.41</v>
          </cell>
          <cell r="DL2238">
            <v>0.41</v>
          </cell>
          <cell r="DM2238">
            <v>0.39</v>
          </cell>
          <cell r="DN2238">
            <v>0.25</v>
          </cell>
          <cell r="DO2238">
            <v>0.31</v>
          </cell>
          <cell r="DP2238">
            <v>0.28000000000000003</v>
          </cell>
          <cell r="DQ2238">
            <v>0.3</v>
          </cell>
          <cell r="DR2238">
            <v>0.4</v>
          </cell>
          <cell r="DS2238">
            <v>0.47</v>
          </cell>
          <cell r="DT2238">
            <v>0.44</v>
          </cell>
          <cell r="DU2238">
            <v>0.52</v>
          </cell>
          <cell r="DV2238">
            <v>0.45</v>
          </cell>
        </row>
        <row r="2239">
          <cell r="A2239">
            <v>40459</v>
          </cell>
          <cell r="DF2239">
            <v>0.59</v>
          </cell>
          <cell r="DG2239">
            <v>0.56999999999999995</v>
          </cell>
          <cell r="DH2239">
            <v>0.5</v>
          </cell>
          <cell r="DI2239">
            <v>0.56000000000000005</v>
          </cell>
          <cell r="DJ2239">
            <v>0.61</v>
          </cell>
          <cell r="DK2239">
            <v>0.41</v>
          </cell>
          <cell r="DL2239">
            <v>0.4</v>
          </cell>
          <cell r="DM2239">
            <v>0.25</v>
          </cell>
          <cell r="DN2239">
            <v>0.32</v>
          </cell>
          <cell r="DO2239">
            <v>0.39</v>
          </cell>
          <cell r="DP2239">
            <v>0.35</v>
          </cell>
          <cell r="DQ2239">
            <v>0.38</v>
          </cell>
          <cell r="DR2239">
            <v>0.43</v>
          </cell>
          <cell r="DS2239">
            <v>0.53</v>
          </cell>
          <cell r="DT2239">
            <v>0.5</v>
          </cell>
          <cell r="DU2239">
            <v>0.5</v>
          </cell>
          <cell r="DV2239">
            <v>0.57999999999999996</v>
          </cell>
        </row>
        <row r="2240">
          <cell r="A2240">
            <v>40462</v>
          </cell>
          <cell r="DF2240">
            <v>0.59</v>
          </cell>
          <cell r="DG2240">
            <v>0.56999999999999995</v>
          </cell>
          <cell r="DH2240">
            <v>0.5</v>
          </cell>
          <cell r="DI2240">
            <v>0.54</v>
          </cell>
          <cell r="DJ2240">
            <v>0.6</v>
          </cell>
          <cell r="DK2240">
            <v>0.41</v>
          </cell>
          <cell r="DL2240">
            <v>0.4</v>
          </cell>
          <cell r="DM2240">
            <v>0.25</v>
          </cell>
          <cell r="DN2240">
            <v>0.32</v>
          </cell>
          <cell r="DO2240">
            <v>0.39</v>
          </cell>
          <cell r="DP2240">
            <v>0.35</v>
          </cell>
          <cell r="DQ2240">
            <v>0.38</v>
          </cell>
          <cell r="DR2240">
            <v>0.43</v>
          </cell>
          <cell r="DS2240">
            <v>0.53</v>
          </cell>
          <cell r="DT2240">
            <v>0.5</v>
          </cell>
          <cell r="DU2240">
            <v>0.5</v>
          </cell>
          <cell r="DV2240">
            <v>0.57999999999999996</v>
          </cell>
        </row>
        <row r="2241">
          <cell r="A2241">
            <v>40464</v>
          </cell>
          <cell r="DF2241">
            <v>0.59</v>
          </cell>
          <cell r="DG2241">
            <v>0.57999999999999996</v>
          </cell>
          <cell r="DH2241">
            <v>0.5</v>
          </cell>
          <cell r="DI2241">
            <v>0.54</v>
          </cell>
          <cell r="DJ2241">
            <v>0.6</v>
          </cell>
          <cell r="DK2241">
            <v>0.41</v>
          </cell>
          <cell r="DL2241">
            <v>0.4</v>
          </cell>
          <cell r="DM2241">
            <v>0.25</v>
          </cell>
          <cell r="DN2241">
            <v>0.32</v>
          </cell>
          <cell r="DO2241">
            <v>0.39</v>
          </cell>
          <cell r="DP2241">
            <v>0.35</v>
          </cell>
          <cell r="DQ2241">
            <v>0.38</v>
          </cell>
          <cell r="DR2241">
            <v>0.43</v>
          </cell>
          <cell r="DS2241">
            <v>0.53</v>
          </cell>
          <cell r="DT2241">
            <v>0.5</v>
          </cell>
          <cell r="DU2241">
            <v>0.5</v>
          </cell>
          <cell r="DV2241">
            <v>0.57999999999999996</v>
          </cell>
          <cell r="DW2241">
            <v>0.4</v>
          </cell>
        </row>
        <row r="2242">
          <cell r="A2242">
            <v>40465</v>
          </cell>
          <cell r="DF2242">
            <v>0.59</v>
          </cell>
          <cell r="DG2242">
            <v>0.61</v>
          </cell>
          <cell r="DH2242">
            <v>0.5</v>
          </cell>
          <cell r="DI2242">
            <v>0.54</v>
          </cell>
          <cell r="DJ2242">
            <v>0.6</v>
          </cell>
          <cell r="DK2242">
            <v>0.41</v>
          </cell>
          <cell r="DL2242">
            <v>0.4</v>
          </cell>
          <cell r="DM2242">
            <v>0.25</v>
          </cell>
          <cell r="DN2242">
            <v>0.32</v>
          </cell>
          <cell r="DO2242">
            <v>0.39</v>
          </cell>
          <cell r="DP2242">
            <v>0.35</v>
          </cell>
          <cell r="DQ2242">
            <v>0.38</v>
          </cell>
          <cell r="DR2242">
            <v>0.43</v>
          </cell>
          <cell r="DS2242">
            <v>0.53</v>
          </cell>
          <cell r="DT2242">
            <v>0.5</v>
          </cell>
          <cell r="DU2242">
            <v>0.5</v>
          </cell>
          <cell r="DV2242">
            <v>0.57999999999999996</v>
          </cell>
          <cell r="DW2242">
            <v>0.4</v>
          </cell>
        </row>
        <row r="2243">
          <cell r="A2243">
            <v>40466</v>
          </cell>
          <cell r="DF2243">
            <v>0.59</v>
          </cell>
          <cell r="DG2243">
            <v>0.61</v>
          </cell>
          <cell r="DH2243">
            <v>0.5</v>
          </cell>
          <cell r="DI2243">
            <v>0.54</v>
          </cell>
          <cell r="DJ2243">
            <v>0.6</v>
          </cell>
          <cell r="DK2243">
            <v>0.41</v>
          </cell>
          <cell r="DL2243">
            <v>0.4</v>
          </cell>
          <cell r="DM2243">
            <v>0.25</v>
          </cell>
          <cell r="DN2243">
            <v>0.32</v>
          </cell>
          <cell r="DO2243">
            <v>0.39</v>
          </cell>
          <cell r="DP2243">
            <v>0.35</v>
          </cell>
          <cell r="DQ2243">
            <v>0.38</v>
          </cell>
          <cell r="DR2243">
            <v>0.43</v>
          </cell>
          <cell r="DS2243">
            <v>0.53</v>
          </cell>
          <cell r="DT2243">
            <v>0.5</v>
          </cell>
          <cell r="DU2243">
            <v>0.5</v>
          </cell>
          <cell r="DV2243">
            <v>0.57999999999999996</v>
          </cell>
          <cell r="DW2243">
            <v>0.4</v>
          </cell>
        </row>
        <row r="2244">
          <cell r="A2244">
            <v>40469</v>
          </cell>
          <cell r="DF2244">
            <v>0.59</v>
          </cell>
          <cell r="DG2244">
            <v>0.61</v>
          </cell>
          <cell r="DH2244">
            <v>0.5</v>
          </cell>
          <cell r="DI2244">
            <v>0.54</v>
          </cell>
          <cell r="DJ2244">
            <v>0.6</v>
          </cell>
          <cell r="DK2244">
            <v>0.41</v>
          </cell>
          <cell r="DL2244">
            <v>0.4</v>
          </cell>
          <cell r="DM2244">
            <v>0.25</v>
          </cell>
          <cell r="DN2244">
            <v>0.32</v>
          </cell>
          <cell r="DO2244">
            <v>0.39</v>
          </cell>
          <cell r="DP2244">
            <v>0.35</v>
          </cell>
          <cell r="DQ2244">
            <v>0.38</v>
          </cell>
          <cell r="DR2244">
            <v>0.43</v>
          </cell>
          <cell r="DS2244">
            <v>0.53</v>
          </cell>
          <cell r="DT2244">
            <v>0.5</v>
          </cell>
          <cell r="DU2244">
            <v>0.5</v>
          </cell>
          <cell r="DV2244">
            <v>0.57999999999999996</v>
          </cell>
          <cell r="DW2244">
            <v>0.4</v>
          </cell>
        </row>
        <row r="2245">
          <cell r="A2245">
            <v>40470</v>
          </cell>
          <cell r="DF2245">
            <v>0.59</v>
          </cell>
          <cell r="DG2245">
            <v>0.6</v>
          </cell>
          <cell r="DH2245">
            <v>0.5</v>
          </cell>
          <cell r="DI2245">
            <v>0.54</v>
          </cell>
          <cell r="DJ2245">
            <v>0.6</v>
          </cell>
          <cell r="DK2245">
            <v>0.4</v>
          </cell>
          <cell r="DL2245">
            <v>0.4</v>
          </cell>
          <cell r="DM2245">
            <v>0.25</v>
          </cell>
          <cell r="DN2245">
            <v>0.32</v>
          </cell>
          <cell r="DO2245">
            <v>0.4</v>
          </cell>
          <cell r="DP2245">
            <v>0.35</v>
          </cell>
          <cell r="DQ2245">
            <v>0.38</v>
          </cell>
          <cell r="DR2245">
            <v>0.43</v>
          </cell>
          <cell r="DS2245">
            <v>0.53</v>
          </cell>
          <cell r="DT2245">
            <v>0.5</v>
          </cell>
          <cell r="DU2245">
            <v>0.5</v>
          </cell>
          <cell r="DV2245">
            <v>0.57999999999999996</v>
          </cell>
          <cell r="DW2245">
            <v>0.4</v>
          </cell>
        </row>
        <row r="2246">
          <cell r="A2246">
            <v>40471</v>
          </cell>
          <cell r="DF2246">
            <v>0.6</v>
          </cell>
          <cell r="DG2246">
            <v>0.6</v>
          </cell>
          <cell r="DH2246">
            <v>0.5</v>
          </cell>
          <cell r="DI2246">
            <v>0.54</v>
          </cell>
          <cell r="DJ2246">
            <v>0.6</v>
          </cell>
          <cell r="DK2246">
            <v>0.4</v>
          </cell>
          <cell r="DL2246">
            <v>0.4</v>
          </cell>
          <cell r="DM2246">
            <v>0.25</v>
          </cell>
          <cell r="DN2246">
            <v>0.32</v>
          </cell>
          <cell r="DO2246">
            <v>0.4</v>
          </cell>
          <cell r="DP2246">
            <v>0.35</v>
          </cell>
          <cell r="DQ2246">
            <v>0.38</v>
          </cell>
          <cell r="DR2246">
            <v>0.43</v>
          </cell>
          <cell r="DS2246">
            <v>0.53</v>
          </cell>
          <cell r="DT2246">
            <v>0.5</v>
          </cell>
          <cell r="DU2246">
            <v>0.5</v>
          </cell>
          <cell r="DV2246">
            <v>0.57999999999999996</v>
          </cell>
          <cell r="DW2246">
            <v>0.4</v>
          </cell>
        </row>
        <row r="2247">
          <cell r="A2247">
            <v>40472</v>
          </cell>
          <cell r="DF2247">
            <v>0.6</v>
          </cell>
          <cell r="DG2247">
            <v>0.6</v>
          </cell>
          <cell r="DH2247">
            <v>0.5</v>
          </cell>
          <cell r="DI2247">
            <v>0.54</v>
          </cell>
          <cell r="DJ2247">
            <v>0.6</v>
          </cell>
          <cell r="DK2247">
            <v>0.4</v>
          </cell>
          <cell r="DL2247">
            <v>0.4</v>
          </cell>
          <cell r="DM2247">
            <v>0.25</v>
          </cell>
          <cell r="DN2247">
            <v>0.32</v>
          </cell>
          <cell r="DO2247">
            <v>0.4</v>
          </cell>
          <cell r="DP2247">
            <v>0.35</v>
          </cell>
          <cell r="DQ2247">
            <v>0.38</v>
          </cell>
          <cell r="DR2247">
            <v>0.43</v>
          </cell>
          <cell r="DS2247">
            <v>0.53</v>
          </cell>
          <cell r="DT2247">
            <v>0.5</v>
          </cell>
          <cell r="DU2247">
            <v>0.5</v>
          </cell>
          <cell r="DV2247">
            <v>0.57999999999999996</v>
          </cell>
          <cell r="DW2247">
            <v>0.4</v>
          </cell>
        </row>
        <row r="2248">
          <cell r="A2248">
            <v>40473</v>
          </cell>
          <cell r="DF2248">
            <v>0.6</v>
          </cell>
          <cell r="DG2248">
            <v>0.6</v>
          </cell>
          <cell r="DH2248">
            <v>0.5</v>
          </cell>
          <cell r="DI2248">
            <v>0.54</v>
          </cell>
          <cell r="DJ2248">
            <v>0.6</v>
          </cell>
          <cell r="DK2248">
            <v>0.4</v>
          </cell>
          <cell r="DL2248">
            <v>0.4</v>
          </cell>
          <cell r="DM2248">
            <v>0.25</v>
          </cell>
          <cell r="DN2248">
            <v>0.32</v>
          </cell>
          <cell r="DO2248">
            <v>0.4</v>
          </cell>
          <cell r="DP2248">
            <v>0.35</v>
          </cell>
          <cell r="DQ2248">
            <v>0.38</v>
          </cell>
          <cell r="DR2248">
            <v>0.43</v>
          </cell>
          <cell r="DS2248">
            <v>0.53</v>
          </cell>
          <cell r="DT2248">
            <v>0.5</v>
          </cell>
          <cell r="DU2248">
            <v>0.5</v>
          </cell>
          <cell r="DV2248">
            <v>0.57999999999999996</v>
          </cell>
          <cell r="DW2248">
            <v>0.4</v>
          </cell>
        </row>
        <row r="2249">
          <cell r="A2249">
            <v>40476</v>
          </cell>
          <cell r="DF2249">
            <v>0.6</v>
          </cell>
          <cell r="DG2249">
            <v>0.6</v>
          </cell>
          <cell r="DH2249">
            <v>0.5</v>
          </cell>
          <cell r="DI2249">
            <v>0.54</v>
          </cell>
          <cell r="DJ2249">
            <v>0.6</v>
          </cell>
          <cell r="DK2249">
            <v>0.4</v>
          </cell>
          <cell r="DL2249">
            <v>0.4</v>
          </cell>
          <cell r="DM2249">
            <v>0.25</v>
          </cell>
          <cell r="DN2249">
            <v>0.32</v>
          </cell>
          <cell r="DO2249">
            <v>0.4</v>
          </cell>
          <cell r="DP2249">
            <v>0.35</v>
          </cell>
          <cell r="DQ2249">
            <v>0.38</v>
          </cell>
          <cell r="DR2249">
            <v>0.43</v>
          </cell>
          <cell r="DS2249">
            <v>0.53</v>
          </cell>
          <cell r="DT2249">
            <v>0.5</v>
          </cell>
          <cell r="DU2249">
            <v>0.5</v>
          </cell>
          <cell r="DV2249">
            <v>0.57999999999999996</v>
          </cell>
          <cell r="DW2249">
            <v>0.4</v>
          </cell>
        </row>
        <row r="2250">
          <cell r="A2250">
            <v>40477</v>
          </cell>
          <cell r="DF2250">
            <v>0.6</v>
          </cell>
          <cell r="DG2250">
            <v>0.6</v>
          </cell>
          <cell r="DH2250">
            <v>0.5</v>
          </cell>
          <cell r="DI2250">
            <v>0.54</v>
          </cell>
          <cell r="DJ2250">
            <v>0.6</v>
          </cell>
          <cell r="DK2250">
            <v>0.4</v>
          </cell>
          <cell r="DL2250">
            <v>0.4</v>
          </cell>
          <cell r="DM2250">
            <v>0.25</v>
          </cell>
          <cell r="DN2250">
            <v>0.32</v>
          </cell>
          <cell r="DO2250">
            <v>0.4</v>
          </cell>
          <cell r="DP2250">
            <v>0.35</v>
          </cell>
          <cell r="DQ2250">
            <v>0.38</v>
          </cell>
          <cell r="DR2250">
            <v>0.43</v>
          </cell>
          <cell r="DS2250">
            <v>0.53</v>
          </cell>
          <cell r="DT2250">
            <v>0.5</v>
          </cell>
          <cell r="DU2250">
            <v>0.5</v>
          </cell>
          <cell r="DV2250">
            <v>0.57999999999999996</v>
          </cell>
          <cell r="DW2250">
            <v>0.4</v>
          </cell>
        </row>
        <row r="2251">
          <cell r="A2251">
            <v>40478</v>
          </cell>
          <cell r="DF2251">
            <v>0.6</v>
          </cell>
          <cell r="DG2251">
            <v>0.6</v>
          </cell>
          <cell r="DH2251">
            <v>0.5</v>
          </cell>
          <cell r="DI2251">
            <v>0.54</v>
          </cell>
          <cell r="DJ2251">
            <v>0.6</v>
          </cell>
          <cell r="DK2251">
            <v>0.4</v>
          </cell>
          <cell r="DL2251">
            <v>0.4</v>
          </cell>
          <cell r="DM2251">
            <v>0.25</v>
          </cell>
          <cell r="DN2251">
            <v>0.31</v>
          </cell>
          <cell r="DO2251">
            <v>0.39</v>
          </cell>
          <cell r="DP2251">
            <v>0.35</v>
          </cell>
          <cell r="DQ2251">
            <v>0.38</v>
          </cell>
          <cell r="DR2251">
            <v>0.43</v>
          </cell>
          <cell r="DS2251">
            <v>0.53</v>
          </cell>
          <cell r="DT2251">
            <v>0.5</v>
          </cell>
          <cell r="DU2251">
            <v>0.5</v>
          </cell>
          <cell r="DV2251">
            <v>0.57999999999999996</v>
          </cell>
          <cell r="DW2251">
            <v>0.4</v>
          </cell>
        </row>
        <row r="2252">
          <cell r="A2252">
            <v>40479</v>
          </cell>
          <cell r="DF2252">
            <v>0.6</v>
          </cell>
          <cell r="DG2252">
            <v>0.6</v>
          </cell>
          <cell r="DH2252">
            <v>0.5</v>
          </cell>
          <cell r="DI2252">
            <v>0.54</v>
          </cell>
          <cell r="DJ2252">
            <v>0.6</v>
          </cell>
          <cell r="DK2252">
            <v>0.4</v>
          </cell>
          <cell r="DL2252">
            <v>0.4</v>
          </cell>
          <cell r="DM2252">
            <v>0.25</v>
          </cell>
          <cell r="DN2252">
            <v>0.31</v>
          </cell>
          <cell r="DO2252">
            <v>0.39</v>
          </cell>
          <cell r="DP2252">
            <v>0.35</v>
          </cell>
          <cell r="DQ2252">
            <v>0.38</v>
          </cell>
          <cell r="DR2252">
            <v>0.43</v>
          </cell>
          <cell r="DS2252">
            <v>0.53</v>
          </cell>
          <cell r="DT2252">
            <v>0.5</v>
          </cell>
          <cell r="DU2252">
            <v>0.5</v>
          </cell>
          <cell r="DV2252">
            <v>0.57999999999999996</v>
          </cell>
          <cell r="DW2252">
            <v>0.4</v>
          </cell>
        </row>
        <row r="2253">
          <cell r="A2253">
            <v>40480</v>
          </cell>
          <cell r="DF2253">
            <v>0.6</v>
          </cell>
          <cell r="DG2253">
            <v>0.6</v>
          </cell>
          <cell r="DH2253">
            <v>0.5</v>
          </cell>
          <cell r="DI2253">
            <v>0.6</v>
          </cell>
          <cell r="DJ2253">
            <v>0.69</v>
          </cell>
          <cell r="DK2253">
            <v>0.4</v>
          </cell>
          <cell r="DL2253">
            <v>0.4</v>
          </cell>
          <cell r="DM2253">
            <v>0.25</v>
          </cell>
          <cell r="DN2253">
            <v>0.31</v>
          </cell>
          <cell r="DO2253">
            <v>0.39</v>
          </cell>
          <cell r="DP2253">
            <v>0.35</v>
          </cell>
          <cell r="DQ2253">
            <v>0.38</v>
          </cell>
          <cell r="DR2253">
            <v>0.43</v>
          </cell>
          <cell r="DS2253">
            <v>0.53</v>
          </cell>
          <cell r="DT2253">
            <v>0.5</v>
          </cell>
          <cell r="DU2253">
            <v>0.5</v>
          </cell>
          <cell r="DV2253">
            <v>0.57999999999999996</v>
          </cell>
          <cell r="DW2253">
            <v>0.4</v>
          </cell>
        </row>
        <row r="2254">
          <cell r="A2254">
            <v>40483</v>
          </cell>
          <cell r="DF2254">
            <v>0.67</v>
          </cell>
          <cell r="DG2254">
            <v>0.63</v>
          </cell>
          <cell r="DH2254">
            <v>0.5</v>
          </cell>
          <cell r="DI2254">
            <v>0.6</v>
          </cell>
          <cell r="DJ2254">
            <v>0.75</v>
          </cell>
          <cell r="DK2254">
            <v>0.4</v>
          </cell>
          <cell r="DL2254">
            <v>0.4</v>
          </cell>
          <cell r="DM2254">
            <v>0.25</v>
          </cell>
          <cell r="DN2254">
            <v>0.31</v>
          </cell>
          <cell r="DO2254">
            <v>0.39</v>
          </cell>
          <cell r="DP2254">
            <v>0.35</v>
          </cell>
          <cell r="DQ2254">
            <v>0.38</v>
          </cell>
          <cell r="DR2254">
            <v>0.43</v>
          </cell>
          <cell r="DS2254">
            <v>0.53</v>
          </cell>
          <cell r="DT2254">
            <v>0.5</v>
          </cell>
          <cell r="DU2254">
            <v>0.5</v>
          </cell>
          <cell r="DV2254">
            <v>0.57999999999999996</v>
          </cell>
          <cell r="DW2254">
            <v>0.4</v>
          </cell>
        </row>
        <row r="2255">
          <cell r="A2255">
            <v>40485</v>
          </cell>
          <cell r="DF2255">
            <v>0.67</v>
          </cell>
          <cell r="DG2255">
            <v>0.63</v>
          </cell>
          <cell r="DH2255">
            <v>0.5</v>
          </cell>
          <cell r="DI2255">
            <v>0.6</v>
          </cell>
          <cell r="DJ2255">
            <v>0.75</v>
          </cell>
          <cell r="DK2255">
            <v>0.4</v>
          </cell>
          <cell r="DL2255">
            <v>0.4</v>
          </cell>
          <cell r="DM2255">
            <v>0.25</v>
          </cell>
          <cell r="DN2255">
            <v>0.31</v>
          </cell>
          <cell r="DO2255">
            <v>0.39</v>
          </cell>
          <cell r="DP2255">
            <v>0.35</v>
          </cell>
          <cell r="DQ2255">
            <v>0.38</v>
          </cell>
          <cell r="DR2255">
            <v>0.43</v>
          </cell>
          <cell r="DS2255">
            <v>0.53</v>
          </cell>
          <cell r="DT2255">
            <v>0.5</v>
          </cell>
          <cell r="DU2255">
            <v>0.5</v>
          </cell>
          <cell r="DV2255">
            <v>0.57999999999999996</v>
          </cell>
          <cell r="DW2255">
            <v>0.4</v>
          </cell>
        </row>
        <row r="2256">
          <cell r="A2256">
            <v>40486</v>
          </cell>
          <cell r="DF2256">
            <v>0.66</v>
          </cell>
          <cell r="DG2256">
            <v>0.63</v>
          </cell>
          <cell r="DH2256">
            <v>0.5</v>
          </cell>
          <cell r="DI2256">
            <v>0.6</v>
          </cell>
          <cell r="DJ2256">
            <v>0.74</v>
          </cell>
          <cell r="DK2256">
            <v>0.4</v>
          </cell>
          <cell r="DL2256">
            <v>0.4</v>
          </cell>
          <cell r="DM2256">
            <v>0.25</v>
          </cell>
          <cell r="DN2256">
            <v>0.31</v>
          </cell>
          <cell r="DO2256">
            <v>0.39</v>
          </cell>
          <cell r="DP2256">
            <v>0.35</v>
          </cell>
          <cell r="DQ2256">
            <v>0.38</v>
          </cell>
          <cell r="DR2256">
            <v>0.43</v>
          </cell>
          <cell r="DS2256">
            <v>0.53</v>
          </cell>
          <cell r="DT2256">
            <v>0.5</v>
          </cell>
          <cell r="DU2256">
            <v>0.5</v>
          </cell>
          <cell r="DV2256">
            <v>0.57999999999999996</v>
          </cell>
          <cell r="DW2256">
            <v>0.4</v>
          </cell>
        </row>
        <row r="2257">
          <cell r="A2257">
            <v>40487</v>
          </cell>
          <cell r="DF2257">
            <v>0.66</v>
          </cell>
          <cell r="DG2257">
            <v>0.63</v>
          </cell>
          <cell r="DH2257">
            <v>0.5</v>
          </cell>
          <cell r="DI2257">
            <v>0.6</v>
          </cell>
          <cell r="DJ2257">
            <v>0.74</v>
          </cell>
          <cell r="DK2257">
            <v>0.4</v>
          </cell>
          <cell r="DL2257">
            <v>0.4</v>
          </cell>
          <cell r="DM2257">
            <v>0.25</v>
          </cell>
          <cell r="DN2257">
            <v>0.31</v>
          </cell>
          <cell r="DO2257">
            <v>0.39</v>
          </cell>
          <cell r="DP2257">
            <v>0.35</v>
          </cell>
          <cell r="DQ2257">
            <v>0.38</v>
          </cell>
          <cell r="DR2257">
            <v>0.43</v>
          </cell>
          <cell r="DS2257">
            <v>0.53</v>
          </cell>
          <cell r="DT2257">
            <v>0.5</v>
          </cell>
          <cell r="DU2257">
            <v>0.5</v>
          </cell>
          <cell r="DV2257">
            <v>0.57999999999999996</v>
          </cell>
          <cell r="DW2257">
            <v>0.4</v>
          </cell>
        </row>
        <row r="2258">
          <cell r="A2258">
            <v>40490</v>
          </cell>
          <cell r="DF2258">
            <v>0.67</v>
          </cell>
          <cell r="DG2258">
            <v>0.63</v>
          </cell>
          <cell r="DH2258">
            <v>0.5</v>
          </cell>
          <cell r="DI2258">
            <v>0.5</v>
          </cell>
          <cell r="DJ2258">
            <v>0.74</v>
          </cell>
          <cell r="DK2258">
            <v>0.47</v>
          </cell>
          <cell r="DL2258">
            <v>0.44</v>
          </cell>
          <cell r="DM2258">
            <v>0.25</v>
          </cell>
          <cell r="DN2258">
            <v>0.31</v>
          </cell>
          <cell r="DO2258">
            <v>0.39</v>
          </cell>
          <cell r="DP2258">
            <v>0.35</v>
          </cell>
          <cell r="DQ2258">
            <v>0.38</v>
          </cell>
          <cell r="DR2258">
            <v>0.43</v>
          </cell>
          <cell r="DS2258">
            <v>0.53</v>
          </cell>
          <cell r="DT2258">
            <v>0.5</v>
          </cell>
          <cell r="DU2258">
            <v>0.5</v>
          </cell>
          <cell r="DV2258">
            <v>0.57999999999999996</v>
          </cell>
          <cell r="DW2258">
            <v>0.4</v>
          </cell>
        </row>
        <row r="2259">
          <cell r="A2259">
            <v>40491</v>
          </cell>
          <cell r="DG2259">
            <v>0.69</v>
          </cell>
          <cell r="DH2259">
            <v>0.5</v>
          </cell>
          <cell r="DI2259">
            <v>0.5</v>
          </cell>
          <cell r="DJ2259">
            <v>0.74</v>
          </cell>
          <cell r="DK2259">
            <v>0.47</v>
          </cell>
          <cell r="DL2259">
            <v>0.44</v>
          </cell>
          <cell r="DM2259">
            <v>0.25</v>
          </cell>
          <cell r="DN2259">
            <v>0.31</v>
          </cell>
          <cell r="DO2259">
            <v>0.39</v>
          </cell>
          <cell r="DP2259">
            <v>0.35</v>
          </cell>
          <cell r="DQ2259">
            <v>0.38</v>
          </cell>
          <cell r="DR2259">
            <v>0.43</v>
          </cell>
          <cell r="DS2259">
            <v>0.53</v>
          </cell>
          <cell r="DT2259">
            <v>0.5</v>
          </cell>
          <cell r="DU2259">
            <v>0.5</v>
          </cell>
          <cell r="DV2259">
            <v>0.57999999999999996</v>
          </cell>
          <cell r="DW2259">
            <v>0.4</v>
          </cell>
        </row>
        <row r="2260">
          <cell r="A2260">
            <v>40492</v>
          </cell>
          <cell r="DG2260">
            <v>0.59</v>
          </cell>
          <cell r="DH2260">
            <v>0.5</v>
          </cell>
          <cell r="DI2260">
            <v>0.64</v>
          </cell>
          <cell r="DJ2260">
            <v>0.76</v>
          </cell>
          <cell r="DK2260">
            <v>0.44</v>
          </cell>
          <cell r="DL2260">
            <v>0.46</v>
          </cell>
          <cell r="DM2260">
            <v>0.45</v>
          </cell>
          <cell r="DN2260">
            <v>0.32</v>
          </cell>
          <cell r="DO2260">
            <v>0.34</v>
          </cell>
          <cell r="DP2260">
            <v>0.27</v>
          </cell>
          <cell r="DQ2260">
            <v>0.27</v>
          </cell>
          <cell r="DR2260">
            <v>0.39</v>
          </cell>
          <cell r="DS2260">
            <v>0.41</v>
          </cell>
          <cell r="DT2260">
            <v>0.45</v>
          </cell>
          <cell r="DU2260">
            <v>0.62</v>
          </cell>
          <cell r="DV2260">
            <v>0.64</v>
          </cell>
          <cell r="DW2260">
            <v>0.41</v>
          </cell>
        </row>
        <row r="2261">
          <cell r="A2261">
            <v>40493</v>
          </cell>
          <cell r="DG2261">
            <v>0.64</v>
          </cell>
          <cell r="DH2261">
            <v>0.5</v>
          </cell>
          <cell r="DI2261">
            <v>0.64</v>
          </cell>
          <cell r="DJ2261">
            <v>0.77</v>
          </cell>
          <cell r="DK2261">
            <v>0.44</v>
          </cell>
          <cell r="DL2261">
            <v>0.46</v>
          </cell>
          <cell r="DM2261">
            <v>0.45</v>
          </cell>
          <cell r="DN2261">
            <v>0.35</v>
          </cell>
          <cell r="DO2261">
            <v>0.34</v>
          </cell>
          <cell r="DP2261">
            <v>0.28000000000000003</v>
          </cell>
          <cell r="DQ2261">
            <v>0.28000000000000003</v>
          </cell>
          <cell r="DR2261">
            <v>0.39</v>
          </cell>
          <cell r="DS2261">
            <v>0.42</v>
          </cell>
          <cell r="DT2261">
            <v>0.45</v>
          </cell>
          <cell r="DU2261">
            <v>0.62</v>
          </cell>
          <cell r="DV2261">
            <v>0.65</v>
          </cell>
          <cell r="DW2261">
            <v>0.47</v>
          </cell>
          <cell r="DX2261">
            <v>0.41</v>
          </cell>
        </row>
        <row r="2262">
          <cell r="A2262">
            <v>40494</v>
          </cell>
          <cell r="DG2262">
            <v>0.64</v>
          </cell>
          <cell r="DH2262">
            <v>0.5</v>
          </cell>
          <cell r="DI2262">
            <v>0.64</v>
          </cell>
          <cell r="DJ2262">
            <v>0.77</v>
          </cell>
          <cell r="DK2262">
            <v>0.44</v>
          </cell>
          <cell r="DL2262">
            <v>0.46</v>
          </cell>
          <cell r="DM2262">
            <v>0.45</v>
          </cell>
          <cell r="DN2262">
            <v>0.35</v>
          </cell>
          <cell r="DO2262">
            <v>0.34</v>
          </cell>
          <cell r="DP2262">
            <v>0.28000000000000003</v>
          </cell>
          <cell r="DQ2262">
            <v>0.28000000000000003</v>
          </cell>
          <cell r="DR2262">
            <v>0.39</v>
          </cell>
          <cell r="DS2262">
            <v>0.42</v>
          </cell>
          <cell r="DT2262">
            <v>0.45</v>
          </cell>
          <cell r="DU2262">
            <v>0.62</v>
          </cell>
          <cell r="DV2262">
            <v>0.65</v>
          </cell>
          <cell r="DW2262">
            <v>0.47</v>
          </cell>
          <cell r="DX2262">
            <v>0.41</v>
          </cell>
        </row>
        <row r="2263">
          <cell r="A2263">
            <v>40498</v>
          </cell>
          <cell r="DG2263">
            <v>0.64</v>
          </cell>
          <cell r="DH2263">
            <v>0.5</v>
          </cell>
          <cell r="DI2263">
            <v>0.65</v>
          </cell>
          <cell r="DJ2263">
            <v>0.77</v>
          </cell>
          <cell r="DK2263">
            <v>0.44</v>
          </cell>
          <cell r="DL2263">
            <v>0.48</v>
          </cell>
          <cell r="DM2263">
            <v>0.45</v>
          </cell>
          <cell r="DN2263">
            <v>0.31</v>
          </cell>
          <cell r="DO2263">
            <v>0.35</v>
          </cell>
          <cell r="DP2263">
            <v>0.31</v>
          </cell>
          <cell r="DQ2263">
            <v>0.28000000000000003</v>
          </cell>
          <cell r="DR2263">
            <v>0.42</v>
          </cell>
          <cell r="DS2263">
            <v>0.43</v>
          </cell>
          <cell r="DT2263">
            <v>0.45</v>
          </cell>
          <cell r="DU2263">
            <v>0.61</v>
          </cell>
          <cell r="DV2263">
            <v>0.63</v>
          </cell>
          <cell r="DW2263">
            <v>0.44</v>
          </cell>
          <cell r="DX2263">
            <v>0.45</v>
          </cell>
        </row>
        <row r="2264">
          <cell r="A2264">
            <v>40499</v>
          </cell>
          <cell r="DG2264">
            <v>0.64</v>
          </cell>
          <cell r="DH2264">
            <v>0.5</v>
          </cell>
          <cell r="DI2264">
            <v>0.65</v>
          </cell>
          <cell r="DJ2264">
            <v>0.77</v>
          </cell>
          <cell r="DK2264">
            <v>0.44</v>
          </cell>
          <cell r="DL2264">
            <v>0.46</v>
          </cell>
          <cell r="DM2264">
            <v>0.43</v>
          </cell>
          <cell r="DN2264">
            <v>0.3</v>
          </cell>
          <cell r="DO2264">
            <v>0.35</v>
          </cell>
          <cell r="DP2264">
            <v>0.31</v>
          </cell>
          <cell r="DQ2264">
            <v>0.28000000000000003</v>
          </cell>
          <cell r="DR2264">
            <v>0.42</v>
          </cell>
          <cell r="DS2264">
            <v>0.43</v>
          </cell>
          <cell r="DT2264">
            <v>0.45</v>
          </cell>
          <cell r="DU2264">
            <v>0.61</v>
          </cell>
          <cell r="DV2264">
            <v>0.63</v>
          </cell>
          <cell r="DW2264">
            <v>0.44</v>
          </cell>
          <cell r="DX2264">
            <v>0.45</v>
          </cell>
        </row>
        <row r="2265">
          <cell r="A2265">
            <v>40500</v>
          </cell>
          <cell r="DG2265">
            <v>0.62</v>
          </cell>
          <cell r="DH2265">
            <v>0.5</v>
          </cell>
          <cell r="DI2265">
            <v>0.65</v>
          </cell>
          <cell r="DJ2265">
            <v>0.77</v>
          </cell>
          <cell r="DK2265">
            <v>0.44</v>
          </cell>
          <cell r="DL2265">
            <v>0.46</v>
          </cell>
          <cell r="DM2265">
            <v>0.43</v>
          </cell>
          <cell r="DN2265">
            <v>0.3</v>
          </cell>
          <cell r="DO2265">
            <v>0.35</v>
          </cell>
          <cell r="DP2265">
            <v>0.3</v>
          </cell>
          <cell r="DQ2265">
            <v>0.28000000000000003</v>
          </cell>
          <cell r="DR2265">
            <v>0.42</v>
          </cell>
          <cell r="DS2265">
            <v>0.43</v>
          </cell>
          <cell r="DT2265">
            <v>0.45</v>
          </cell>
          <cell r="DU2265">
            <v>0.61</v>
          </cell>
          <cell r="DV2265">
            <v>0.62</v>
          </cell>
          <cell r="DW2265">
            <v>0.43</v>
          </cell>
          <cell r="DX2265">
            <v>0.45</v>
          </cell>
        </row>
        <row r="2266">
          <cell r="A2266">
            <v>40501</v>
          </cell>
          <cell r="DG2266">
            <v>0.62</v>
          </cell>
          <cell r="DH2266">
            <v>0.52</v>
          </cell>
          <cell r="DI2266">
            <v>0.57999999999999996</v>
          </cell>
          <cell r="DJ2266">
            <v>0.78</v>
          </cell>
          <cell r="DK2266">
            <v>0.44</v>
          </cell>
          <cell r="DL2266">
            <v>0.49</v>
          </cell>
          <cell r="DM2266">
            <v>0.44</v>
          </cell>
          <cell r="DN2266">
            <v>0.3</v>
          </cell>
          <cell r="DO2266">
            <v>0.35</v>
          </cell>
          <cell r="DP2266">
            <v>0.3</v>
          </cell>
          <cell r="DQ2266">
            <v>0.28000000000000003</v>
          </cell>
          <cell r="DR2266">
            <v>0.42</v>
          </cell>
          <cell r="DS2266">
            <v>0.43</v>
          </cell>
          <cell r="DT2266">
            <v>0.45</v>
          </cell>
          <cell r="DU2266">
            <v>0.61</v>
          </cell>
          <cell r="DV2266">
            <v>0.62</v>
          </cell>
          <cell r="DW2266">
            <v>0.43</v>
          </cell>
          <cell r="DX2266">
            <v>0.45</v>
          </cell>
        </row>
        <row r="2267">
          <cell r="A2267">
            <v>40504</v>
          </cell>
          <cell r="DG2267">
            <v>0.75</v>
          </cell>
          <cell r="DH2267">
            <v>0.55000000000000004</v>
          </cell>
          <cell r="DI2267">
            <v>0.57999999999999996</v>
          </cell>
          <cell r="DJ2267">
            <v>0.78</v>
          </cell>
          <cell r="DK2267">
            <v>0.45</v>
          </cell>
          <cell r="DL2267">
            <v>0.47</v>
          </cell>
          <cell r="DM2267">
            <v>0.44</v>
          </cell>
          <cell r="DN2267">
            <v>0.3</v>
          </cell>
          <cell r="DO2267">
            <v>0.35</v>
          </cell>
          <cell r="DP2267">
            <v>0.3</v>
          </cell>
          <cell r="DQ2267">
            <v>0.3</v>
          </cell>
          <cell r="DR2267">
            <v>0.48</v>
          </cell>
          <cell r="DS2267">
            <v>0.46</v>
          </cell>
          <cell r="DT2267">
            <v>0.45</v>
          </cell>
          <cell r="DU2267">
            <v>0.61</v>
          </cell>
          <cell r="DV2267">
            <v>0.62</v>
          </cell>
          <cell r="DW2267">
            <v>0.43</v>
          </cell>
          <cell r="DX2267">
            <v>0.4</v>
          </cell>
        </row>
        <row r="2268">
          <cell r="A2268">
            <v>40505</v>
          </cell>
          <cell r="DG2268">
            <v>0.75</v>
          </cell>
          <cell r="DH2268">
            <v>0.55000000000000004</v>
          </cell>
          <cell r="DI2268">
            <v>0.57999999999999996</v>
          </cell>
          <cell r="DJ2268">
            <v>0.78</v>
          </cell>
          <cell r="DK2268">
            <v>0.45</v>
          </cell>
          <cell r="DL2268">
            <v>0.47</v>
          </cell>
          <cell r="DM2268">
            <v>0.44</v>
          </cell>
          <cell r="DN2268">
            <v>0.3</v>
          </cell>
          <cell r="DO2268">
            <v>0.35</v>
          </cell>
          <cell r="DP2268">
            <v>0.3</v>
          </cell>
          <cell r="DQ2268">
            <v>0.3</v>
          </cell>
          <cell r="DR2268">
            <v>0.48</v>
          </cell>
          <cell r="DS2268">
            <v>0.46</v>
          </cell>
          <cell r="DT2268">
            <v>0.45</v>
          </cell>
          <cell r="DU2268">
            <v>0.61</v>
          </cell>
          <cell r="DV2268">
            <v>0.62</v>
          </cell>
          <cell r="DW2268">
            <v>0.43</v>
          </cell>
          <cell r="DX2268">
            <v>0.4</v>
          </cell>
        </row>
        <row r="2269">
          <cell r="A2269">
            <v>40506</v>
          </cell>
          <cell r="DG2269">
            <v>0.78</v>
          </cell>
          <cell r="DH2269">
            <v>0.55000000000000004</v>
          </cell>
          <cell r="DI2269">
            <v>0.57999999999999996</v>
          </cell>
          <cell r="DJ2269">
            <v>0.78</v>
          </cell>
          <cell r="DK2269">
            <v>0.44</v>
          </cell>
          <cell r="DL2269">
            <v>0.47</v>
          </cell>
          <cell r="DM2269">
            <v>0.44</v>
          </cell>
          <cell r="DN2269">
            <v>0.3</v>
          </cell>
          <cell r="DO2269">
            <v>0.35</v>
          </cell>
          <cell r="DP2269">
            <v>0.3</v>
          </cell>
          <cell r="DQ2269">
            <v>0.3</v>
          </cell>
          <cell r="DR2269">
            <v>0.48</v>
          </cell>
          <cell r="DS2269">
            <v>0.46</v>
          </cell>
          <cell r="DT2269">
            <v>0.45</v>
          </cell>
          <cell r="DU2269">
            <v>0.61</v>
          </cell>
          <cell r="DV2269">
            <v>0.62</v>
          </cell>
          <cell r="DW2269">
            <v>0.43</v>
          </cell>
          <cell r="DX2269">
            <v>0.4</v>
          </cell>
        </row>
        <row r="2270">
          <cell r="A2270">
            <v>40507</v>
          </cell>
          <cell r="DG2270">
            <v>0.78</v>
          </cell>
          <cell r="DH2270">
            <v>0.55000000000000004</v>
          </cell>
          <cell r="DI2270">
            <v>0.57999999999999996</v>
          </cell>
          <cell r="DJ2270">
            <v>0.78</v>
          </cell>
          <cell r="DK2270">
            <v>0.44</v>
          </cell>
          <cell r="DL2270">
            <v>0.47</v>
          </cell>
          <cell r="DM2270">
            <v>0.44</v>
          </cell>
          <cell r="DN2270">
            <v>0.3</v>
          </cell>
          <cell r="DO2270">
            <v>0.35</v>
          </cell>
          <cell r="DP2270">
            <v>0.3</v>
          </cell>
          <cell r="DQ2270">
            <v>0.3</v>
          </cell>
          <cell r="DR2270">
            <v>0.48</v>
          </cell>
          <cell r="DS2270">
            <v>0.46</v>
          </cell>
          <cell r="DT2270">
            <v>0.45</v>
          </cell>
          <cell r="DU2270">
            <v>0.61</v>
          </cell>
          <cell r="DV2270">
            <v>0.62</v>
          </cell>
          <cell r="DW2270">
            <v>0.43</v>
          </cell>
          <cell r="DX2270">
            <v>0.4</v>
          </cell>
        </row>
        <row r="2271">
          <cell r="A2271">
            <v>40508</v>
          </cell>
          <cell r="DG2271">
            <v>0.84</v>
          </cell>
          <cell r="DH2271">
            <v>0.55000000000000004</v>
          </cell>
          <cell r="DI2271">
            <v>0.57999999999999996</v>
          </cell>
          <cell r="DJ2271">
            <v>0.78</v>
          </cell>
          <cell r="DK2271">
            <v>0.44</v>
          </cell>
          <cell r="DL2271">
            <v>0.49</v>
          </cell>
          <cell r="DM2271">
            <v>0.44</v>
          </cell>
          <cell r="DN2271">
            <v>0.3</v>
          </cell>
          <cell r="DO2271">
            <v>0.35</v>
          </cell>
          <cell r="DP2271">
            <v>0.31</v>
          </cell>
          <cell r="DQ2271">
            <v>0.31</v>
          </cell>
          <cell r="DR2271">
            <v>0.48</v>
          </cell>
          <cell r="DS2271">
            <v>0.46</v>
          </cell>
          <cell r="DT2271">
            <v>0.45</v>
          </cell>
          <cell r="DU2271">
            <v>0.61</v>
          </cell>
          <cell r="DV2271">
            <v>0.63</v>
          </cell>
          <cell r="DW2271">
            <v>0.44</v>
          </cell>
          <cell r="DX2271">
            <v>0.41</v>
          </cell>
        </row>
        <row r="2272">
          <cell r="A2272">
            <v>40511</v>
          </cell>
          <cell r="DG2272">
            <v>0.84</v>
          </cell>
          <cell r="DH2272">
            <v>0.55000000000000004</v>
          </cell>
          <cell r="DI2272">
            <v>0.57999999999999996</v>
          </cell>
          <cell r="DJ2272">
            <v>0.78</v>
          </cell>
          <cell r="DK2272">
            <v>0.44</v>
          </cell>
          <cell r="DL2272">
            <v>0.49</v>
          </cell>
          <cell r="DM2272">
            <v>0.44</v>
          </cell>
          <cell r="DN2272">
            <v>0.3</v>
          </cell>
          <cell r="DO2272">
            <v>0.35</v>
          </cell>
          <cell r="DP2272">
            <v>0.31</v>
          </cell>
          <cell r="DQ2272">
            <v>0.31</v>
          </cell>
          <cell r="DR2272">
            <v>0.48</v>
          </cell>
          <cell r="DS2272">
            <v>0.46</v>
          </cell>
          <cell r="DT2272">
            <v>0.45</v>
          </cell>
          <cell r="DU2272">
            <v>0.61</v>
          </cell>
          <cell r="DV2272">
            <v>0.63</v>
          </cell>
          <cell r="DW2272">
            <v>0.44</v>
          </cell>
          <cell r="DX2272">
            <v>0.41</v>
          </cell>
        </row>
        <row r="2273">
          <cell r="A2273">
            <v>40512</v>
          </cell>
          <cell r="DG2273">
            <v>0.84</v>
          </cell>
          <cell r="DH2273">
            <v>0.55000000000000004</v>
          </cell>
          <cell r="DI2273">
            <v>0.6</v>
          </cell>
          <cell r="DJ2273">
            <v>0.78</v>
          </cell>
          <cell r="DK2273">
            <v>0.44</v>
          </cell>
          <cell r="DL2273">
            <v>0.48</v>
          </cell>
          <cell r="DM2273">
            <v>0.44</v>
          </cell>
          <cell r="DN2273">
            <v>0.3</v>
          </cell>
          <cell r="DO2273">
            <v>0.35</v>
          </cell>
          <cell r="DP2273">
            <v>0.31</v>
          </cell>
          <cell r="DQ2273">
            <v>0.31</v>
          </cell>
          <cell r="DR2273">
            <v>0.48</v>
          </cell>
          <cell r="DS2273">
            <v>0.46</v>
          </cell>
          <cell r="DT2273">
            <v>0.45</v>
          </cell>
          <cell r="DU2273">
            <v>0.61</v>
          </cell>
          <cell r="DV2273">
            <v>0.63</v>
          </cell>
          <cell r="DW2273">
            <v>0.44</v>
          </cell>
          <cell r="DX2273">
            <v>0.41</v>
          </cell>
        </row>
        <row r="2274">
          <cell r="A2274">
            <v>40513</v>
          </cell>
          <cell r="DG2274">
            <v>0.84</v>
          </cell>
          <cell r="DH2274">
            <v>0.55000000000000004</v>
          </cell>
          <cell r="DI2274">
            <v>0.59</v>
          </cell>
          <cell r="DJ2274">
            <v>0.78</v>
          </cell>
          <cell r="DK2274">
            <v>0.44</v>
          </cell>
          <cell r="DL2274">
            <v>0.48</v>
          </cell>
          <cell r="DM2274">
            <v>0.44</v>
          </cell>
          <cell r="DN2274">
            <v>0.3</v>
          </cell>
          <cell r="DO2274">
            <v>0.35</v>
          </cell>
          <cell r="DP2274">
            <v>0.31</v>
          </cell>
          <cell r="DQ2274">
            <v>0.31</v>
          </cell>
          <cell r="DR2274">
            <v>0.48</v>
          </cell>
          <cell r="DS2274">
            <v>0.46</v>
          </cell>
          <cell r="DT2274">
            <v>0.45</v>
          </cell>
          <cell r="DU2274">
            <v>0.61</v>
          </cell>
          <cell r="DV2274">
            <v>0.63</v>
          </cell>
          <cell r="DW2274">
            <v>0.44</v>
          </cell>
          <cell r="DX2274">
            <v>0.41</v>
          </cell>
        </row>
        <row r="2275">
          <cell r="A2275">
            <v>40514</v>
          </cell>
          <cell r="DG2275">
            <v>0.84</v>
          </cell>
          <cell r="DH2275">
            <v>0.55000000000000004</v>
          </cell>
          <cell r="DI2275">
            <v>0.59</v>
          </cell>
          <cell r="DJ2275">
            <v>0.78</v>
          </cell>
          <cell r="DK2275">
            <v>0.44</v>
          </cell>
          <cell r="DL2275">
            <v>0.48</v>
          </cell>
          <cell r="DM2275">
            <v>0.44</v>
          </cell>
          <cell r="DN2275">
            <v>0.3</v>
          </cell>
          <cell r="DO2275">
            <v>0.35</v>
          </cell>
          <cell r="DP2275">
            <v>0.31</v>
          </cell>
          <cell r="DQ2275">
            <v>0.31</v>
          </cell>
          <cell r="DR2275">
            <v>0.48</v>
          </cell>
          <cell r="DS2275">
            <v>0.46</v>
          </cell>
          <cell r="DT2275">
            <v>0.45</v>
          </cell>
          <cell r="DU2275">
            <v>0.61</v>
          </cell>
          <cell r="DV2275">
            <v>0.63</v>
          </cell>
          <cell r="DW2275">
            <v>0.44</v>
          </cell>
          <cell r="DX2275">
            <v>0.41</v>
          </cell>
        </row>
        <row r="2276">
          <cell r="A2276">
            <v>40515</v>
          </cell>
          <cell r="DG2276">
            <v>0.84</v>
          </cell>
          <cell r="DH2276">
            <v>0.55000000000000004</v>
          </cell>
          <cell r="DI2276">
            <v>0.6</v>
          </cell>
          <cell r="DJ2276">
            <v>0.79</v>
          </cell>
          <cell r="DK2276">
            <v>0.45</v>
          </cell>
          <cell r="DL2276">
            <v>0.48</v>
          </cell>
          <cell r="DM2276">
            <v>0.44</v>
          </cell>
          <cell r="DN2276">
            <v>0.37</v>
          </cell>
          <cell r="DO2276">
            <v>0.4</v>
          </cell>
          <cell r="DP2276">
            <v>0.38</v>
          </cell>
          <cell r="DQ2276">
            <v>0.38</v>
          </cell>
          <cell r="DR2276">
            <v>0.51</v>
          </cell>
          <cell r="DS2276">
            <v>0.47</v>
          </cell>
          <cell r="DT2276">
            <v>0.48</v>
          </cell>
          <cell r="DU2276">
            <v>0.61</v>
          </cell>
          <cell r="DV2276">
            <v>0.63</v>
          </cell>
          <cell r="DW2276">
            <v>0.42</v>
          </cell>
          <cell r="DX2276">
            <v>0.41</v>
          </cell>
        </row>
        <row r="2277">
          <cell r="A2277">
            <v>40518</v>
          </cell>
          <cell r="DG2277">
            <v>0.84</v>
          </cell>
          <cell r="DH2277">
            <v>0.55000000000000004</v>
          </cell>
          <cell r="DI2277">
            <v>0.6</v>
          </cell>
          <cell r="DJ2277">
            <v>0.79</v>
          </cell>
          <cell r="DK2277">
            <v>0.45</v>
          </cell>
          <cell r="DL2277">
            <v>0.48</v>
          </cell>
          <cell r="DM2277">
            <v>0.44</v>
          </cell>
          <cell r="DN2277">
            <v>0.37</v>
          </cell>
          <cell r="DO2277">
            <v>0.4</v>
          </cell>
          <cell r="DP2277">
            <v>0.38</v>
          </cell>
          <cell r="DQ2277">
            <v>0.38</v>
          </cell>
          <cell r="DR2277">
            <v>0.51</v>
          </cell>
          <cell r="DS2277">
            <v>0.47</v>
          </cell>
          <cell r="DT2277">
            <v>0.48</v>
          </cell>
          <cell r="DU2277">
            <v>0.61</v>
          </cell>
          <cell r="DV2277">
            <v>0.63</v>
          </cell>
          <cell r="DW2277">
            <v>0.42</v>
          </cell>
          <cell r="DX2277">
            <v>0.41</v>
          </cell>
        </row>
        <row r="2278">
          <cell r="A2278">
            <v>40519</v>
          </cell>
          <cell r="DG2278">
            <v>0.84</v>
          </cell>
          <cell r="DH2278">
            <v>0.55000000000000004</v>
          </cell>
          <cell r="DI2278">
            <v>0.6</v>
          </cell>
          <cell r="DJ2278">
            <v>0.79</v>
          </cell>
          <cell r="DK2278">
            <v>0.45</v>
          </cell>
          <cell r="DL2278">
            <v>0.5</v>
          </cell>
          <cell r="DM2278">
            <v>0.45</v>
          </cell>
          <cell r="DN2278">
            <v>0.37</v>
          </cell>
          <cell r="DO2278">
            <v>0.4</v>
          </cell>
          <cell r="DP2278">
            <v>0.41</v>
          </cell>
          <cell r="DQ2278">
            <v>0.35</v>
          </cell>
          <cell r="DR2278">
            <v>0.49</v>
          </cell>
          <cell r="DS2278">
            <v>0.47</v>
          </cell>
          <cell r="DT2278">
            <v>0.51</v>
          </cell>
          <cell r="DU2278">
            <v>0.61</v>
          </cell>
          <cell r="DV2278">
            <v>0.63</v>
          </cell>
          <cell r="DW2278">
            <v>0.42</v>
          </cell>
          <cell r="DX2278">
            <v>0.41</v>
          </cell>
        </row>
        <row r="2279">
          <cell r="A2279">
            <v>40520</v>
          </cell>
          <cell r="DH2279">
            <v>0.55000000000000004</v>
          </cell>
          <cell r="DI2279">
            <v>0.6</v>
          </cell>
          <cell r="DJ2279">
            <v>0.79</v>
          </cell>
          <cell r="DK2279">
            <v>0.45</v>
          </cell>
          <cell r="DL2279">
            <v>0.5</v>
          </cell>
          <cell r="DM2279">
            <v>0.45</v>
          </cell>
          <cell r="DN2279">
            <v>0.37</v>
          </cell>
          <cell r="DO2279">
            <v>0.4</v>
          </cell>
          <cell r="DP2279">
            <v>0.41</v>
          </cell>
          <cell r="DQ2279">
            <v>0.35</v>
          </cell>
          <cell r="DR2279">
            <v>0.49</v>
          </cell>
          <cell r="DS2279">
            <v>0.47</v>
          </cell>
          <cell r="DT2279">
            <v>0.51</v>
          </cell>
          <cell r="DU2279">
            <v>0.61</v>
          </cell>
          <cell r="DV2279">
            <v>0.63</v>
          </cell>
          <cell r="DW2279">
            <v>0.42</v>
          </cell>
          <cell r="DX2279">
            <v>0.41</v>
          </cell>
        </row>
        <row r="2280">
          <cell r="A2280">
            <v>40521</v>
          </cell>
          <cell r="DH2280">
            <v>0.67</v>
          </cell>
          <cell r="DI2280">
            <v>0.62</v>
          </cell>
          <cell r="DJ2280">
            <v>0.78</v>
          </cell>
          <cell r="DK2280">
            <v>0.45</v>
          </cell>
          <cell r="DL2280">
            <v>0.44</v>
          </cell>
          <cell r="DM2280">
            <v>0.4</v>
          </cell>
          <cell r="DN2280">
            <v>0.3</v>
          </cell>
          <cell r="DO2280">
            <v>0.38</v>
          </cell>
          <cell r="DP2280">
            <v>0.41</v>
          </cell>
          <cell r="DQ2280">
            <v>0.41</v>
          </cell>
          <cell r="DR2280">
            <v>0.5</v>
          </cell>
          <cell r="DS2280">
            <v>0.53</v>
          </cell>
          <cell r="DT2280">
            <v>0.55000000000000004</v>
          </cell>
          <cell r="DU2280">
            <v>0.6</v>
          </cell>
          <cell r="DV2280">
            <v>0.63</v>
          </cell>
          <cell r="DW2280">
            <v>0.39</v>
          </cell>
          <cell r="DX2280">
            <v>0.4</v>
          </cell>
          <cell r="DY2280">
            <v>0.44</v>
          </cell>
        </row>
        <row r="2281">
          <cell r="A2281">
            <v>40522</v>
          </cell>
          <cell r="DH2281">
            <v>0.65</v>
          </cell>
          <cell r="DI2281">
            <v>0.62</v>
          </cell>
          <cell r="DJ2281">
            <v>0.78</v>
          </cell>
          <cell r="DK2281">
            <v>0.45</v>
          </cell>
          <cell r="DL2281">
            <v>0.44</v>
          </cell>
          <cell r="DM2281">
            <v>0.4</v>
          </cell>
          <cell r="DN2281">
            <v>0.3</v>
          </cell>
          <cell r="DO2281">
            <v>0.38</v>
          </cell>
          <cell r="DP2281">
            <v>0.41</v>
          </cell>
          <cell r="DQ2281">
            <v>0.41</v>
          </cell>
          <cell r="DR2281">
            <v>0.5</v>
          </cell>
          <cell r="DS2281">
            <v>0.53</v>
          </cell>
          <cell r="DT2281">
            <v>0.55000000000000004</v>
          </cell>
          <cell r="DU2281">
            <v>0.6</v>
          </cell>
          <cell r="DV2281">
            <v>0.63</v>
          </cell>
          <cell r="DW2281">
            <v>0.39</v>
          </cell>
          <cell r="DX2281">
            <v>0.4</v>
          </cell>
          <cell r="DY2281">
            <v>0.44</v>
          </cell>
        </row>
        <row r="2282">
          <cell r="A2282">
            <v>40525</v>
          </cell>
          <cell r="DH2282">
            <v>0.65</v>
          </cell>
          <cell r="DI2282">
            <v>0.6</v>
          </cell>
          <cell r="DJ2282">
            <v>0.76</v>
          </cell>
          <cell r="DK2282">
            <v>0.45</v>
          </cell>
          <cell r="DL2282">
            <v>0.44</v>
          </cell>
          <cell r="DM2282">
            <v>0.4</v>
          </cell>
          <cell r="DN2282">
            <v>0.3</v>
          </cell>
          <cell r="DO2282">
            <v>0.38</v>
          </cell>
          <cell r="DP2282">
            <v>0.41</v>
          </cell>
          <cell r="DQ2282">
            <v>0.41</v>
          </cell>
          <cell r="DR2282">
            <v>0.5</v>
          </cell>
          <cell r="DS2282">
            <v>0.53</v>
          </cell>
          <cell r="DT2282">
            <v>0.55000000000000004</v>
          </cell>
          <cell r="DU2282">
            <v>0.6</v>
          </cell>
          <cell r="DV2282">
            <v>0.63</v>
          </cell>
          <cell r="DW2282">
            <v>0.39</v>
          </cell>
          <cell r="DX2282">
            <v>0.4</v>
          </cell>
          <cell r="DY2282">
            <v>0.44</v>
          </cell>
        </row>
        <row r="2283">
          <cell r="A2283">
            <v>40526</v>
          </cell>
          <cell r="DH2283">
            <v>0.66</v>
          </cell>
          <cell r="DI2283">
            <v>0.6</v>
          </cell>
          <cell r="DJ2283">
            <v>0.76</v>
          </cell>
          <cell r="DK2283">
            <v>0.45</v>
          </cell>
          <cell r="DL2283">
            <v>0.44</v>
          </cell>
          <cell r="DM2283">
            <v>0.4</v>
          </cell>
          <cell r="DN2283">
            <v>0.3</v>
          </cell>
          <cell r="DO2283">
            <v>0.38</v>
          </cell>
          <cell r="DP2283">
            <v>0.41</v>
          </cell>
          <cell r="DQ2283">
            <v>0.41</v>
          </cell>
          <cell r="DR2283">
            <v>0.5</v>
          </cell>
          <cell r="DS2283">
            <v>0.53</v>
          </cell>
          <cell r="DT2283">
            <v>0.55000000000000004</v>
          </cell>
          <cell r="DU2283">
            <v>0.6</v>
          </cell>
          <cell r="DV2283">
            <v>0.63</v>
          </cell>
          <cell r="DW2283">
            <v>0.39</v>
          </cell>
          <cell r="DX2283">
            <v>0.4</v>
          </cell>
          <cell r="DY2283">
            <v>0.44</v>
          </cell>
        </row>
        <row r="2284">
          <cell r="A2284">
            <v>40527</v>
          </cell>
          <cell r="DH2284">
            <v>0.66</v>
          </cell>
          <cell r="DI2284">
            <v>0.6</v>
          </cell>
          <cell r="DJ2284">
            <v>0.76</v>
          </cell>
          <cell r="DK2284">
            <v>0.45</v>
          </cell>
          <cell r="DL2284">
            <v>0.44</v>
          </cell>
          <cell r="DM2284">
            <v>0.4</v>
          </cell>
          <cell r="DN2284">
            <v>0.3</v>
          </cell>
          <cell r="DO2284">
            <v>0.38</v>
          </cell>
          <cell r="DP2284">
            <v>0.41</v>
          </cell>
          <cell r="DQ2284">
            <v>0.41</v>
          </cell>
          <cell r="DR2284">
            <v>0.5</v>
          </cell>
          <cell r="DS2284">
            <v>0.53</v>
          </cell>
          <cell r="DT2284">
            <v>0.55000000000000004</v>
          </cell>
          <cell r="DU2284">
            <v>0.6</v>
          </cell>
          <cell r="DV2284">
            <v>0.63</v>
          </cell>
          <cell r="DW2284">
            <v>0.39</v>
          </cell>
          <cell r="DX2284">
            <v>0.4</v>
          </cell>
          <cell r="DY2284">
            <v>0.44</v>
          </cell>
        </row>
        <row r="2285">
          <cell r="A2285">
            <v>40528</v>
          </cell>
          <cell r="DH2285">
            <v>0.66</v>
          </cell>
          <cell r="DI2285">
            <v>0.6</v>
          </cell>
          <cell r="DJ2285">
            <v>0.76</v>
          </cell>
          <cell r="DK2285">
            <v>0.45</v>
          </cell>
          <cell r="DL2285">
            <v>0.44</v>
          </cell>
          <cell r="DM2285">
            <v>0.4</v>
          </cell>
          <cell r="DN2285">
            <v>0.3</v>
          </cell>
          <cell r="DO2285">
            <v>0.38</v>
          </cell>
          <cell r="DP2285">
            <v>0.41</v>
          </cell>
          <cell r="DQ2285">
            <v>0.41</v>
          </cell>
          <cell r="DR2285">
            <v>0.5</v>
          </cell>
          <cell r="DS2285">
            <v>0.53</v>
          </cell>
          <cell r="DT2285">
            <v>0.55000000000000004</v>
          </cell>
          <cell r="DU2285">
            <v>0.6</v>
          </cell>
          <cell r="DV2285">
            <v>0.63</v>
          </cell>
          <cell r="DW2285">
            <v>0.39</v>
          </cell>
          <cell r="DX2285">
            <v>0.4</v>
          </cell>
          <cell r="DY2285">
            <v>0.44</v>
          </cell>
        </row>
        <row r="2286">
          <cell r="A2286">
            <v>40529</v>
          </cell>
          <cell r="DH2286">
            <v>0.68</v>
          </cell>
          <cell r="DI2286">
            <v>0.6</v>
          </cell>
          <cell r="DJ2286">
            <v>0.76</v>
          </cell>
          <cell r="DK2286">
            <v>0.45</v>
          </cell>
          <cell r="DL2286">
            <v>0.44</v>
          </cell>
          <cell r="DM2286">
            <v>0.4</v>
          </cell>
          <cell r="DN2286">
            <v>0.3</v>
          </cell>
          <cell r="DO2286">
            <v>0.38</v>
          </cell>
          <cell r="DP2286">
            <v>0.41</v>
          </cell>
          <cell r="DQ2286">
            <v>0.42</v>
          </cell>
          <cell r="DR2286">
            <v>0.5</v>
          </cell>
          <cell r="DS2286">
            <v>0.53</v>
          </cell>
          <cell r="DT2286">
            <v>0.55000000000000004</v>
          </cell>
          <cell r="DU2286">
            <v>0.6</v>
          </cell>
          <cell r="DV2286">
            <v>0.63</v>
          </cell>
          <cell r="DW2286">
            <v>0.39</v>
          </cell>
          <cell r="DX2286">
            <v>0.4</v>
          </cell>
          <cell r="DY2286">
            <v>0.35</v>
          </cell>
        </row>
        <row r="2287">
          <cell r="A2287">
            <v>40532</v>
          </cell>
          <cell r="DH2287">
            <v>0.67</v>
          </cell>
          <cell r="DI2287">
            <v>0.6</v>
          </cell>
          <cell r="DJ2287">
            <v>0.77</v>
          </cell>
          <cell r="DK2287">
            <v>0.45</v>
          </cell>
          <cell r="DL2287">
            <v>0.44</v>
          </cell>
          <cell r="DM2287">
            <v>0.4</v>
          </cell>
          <cell r="DN2287">
            <v>0.28999999999999998</v>
          </cell>
          <cell r="DO2287">
            <v>0.38</v>
          </cell>
          <cell r="DP2287">
            <v>0.39</v>
          </cell>
          <cell r="DQ2287">
            <v>0.42</v>
          </cell>
          <cell r="DR2287">
            <v>0.5</v>
          </cell>
          <cell r="DS2287">
            <v>0.53</v>
          </cell>
          <cell r="DT2287">
            <v>0.55000000000000004</v>
          </cell>
          <cell r="DU2287">
            <v>0.6</v>
          </cell>
          <cell r="DV2287">
            <v>0.63</v>
          </cell>
          <cell r="DW2287">
            <v>0.39</v>
          </cell>
          <cell r="DX2287">
            <v>0.4</v>
          </cell>
          <cell r="DY2287">
            <v>0.35</v>
          </cell>
        </row>
        <row r="2288">
          <cell r="A2288">
            <v>40533</v>
          </cell>
          <cell r="DH2288">
            <v>0.67</v>
          </cell>
          <cell r="DI2288">
            <v>0.57999999999999996</v>
          </cell>
          <cell r="DJ2288">
            <v>0.78</v>
          </cell>
          <cell r="DK2288">
            <v>0.45</v>
          </cell>
          <cell r="DL2288">
            <v>0.42</v>
          </cell>
          <cell r="DM2288">
            <v>0.4</v>
          </cell>
          <cell r="DN2288">
            <v>0.25</v>
          </cell>
          <cell r="DO2288">
            <v>0.32</v>
          </cell>
          <cell r="DP2288">
            <v>0.38</v>
          </cell>
          <cell r="DQ2288">
            <v>0.45</v>
          </cell>
          <cell r="DR2288">
            <v>0.56999999999999995</v>
          </cell>
          <cell r="DS2288">
            <v>0.65</v>
          </cell>
          <cell r="DT2288">
            <v>0.65</v>
          </cell>
          <cell r="DU2288">
            <v>0.6</v>
          </cell>
          <cell r="DV2288">
            <v>0.63</v>
          </cell>
          <cell r="DW2288">
            <v>0.39</v>
          </cell>
          <cell r="DX2288">
            <v>0.4</v>
          </cell>
          <cell r="DY2288">
            <v>0.44</v>
          </cell>
        </row>
        <row r="2289">
          <cell r="A2289">
            <v>40534</v>
          </cell>
          <cell r="DH2289">
            <v>0.67</v>
          </cell>
          <cell r="DI2289">
            <v>0.57999999999999996</v>
          </cell>
          <cell r="DJ2289">
            <v>0.78</v>
          </cell>
          <cell r="DK2289">
            <v>0.45</v>
          </cell>
          <cell r="DL2289">
            <v>0.42</v>
          </cell>
          <cell r="DM2289">
            <v>0.4</v>
          </cell>
          <cell r="DN2289">
            <v>0.25</v>
          </cell>
          <cell r="DO2289">
            <v>0.32</v>
          </cell>
          <cell r="DP2289">
            <v>0.38</v>
          </cell>
          <cell r="DQ2289">
            <v>0.45</v>
          </cell>
          <cell r="DR2289">
            <v>0.56999999999999995</v>
          </cell>
          <cell r="DS2289">
            <v>0.65</v>
          </cell>
          <cell r="DT2289">
            <v>0.65</v>
          </cell>
          <cell r="DU2289">
            <v>0.6</v>
          </cell>
          <cell r="DV2289">
            <v>0.63</v>
          </cell>
          <cell r="DW2289">
            <v>0.39</v>
          </cell>
          <cell r="DX2289">
            <v>0.4</v>
          </cell>
          <cell r="DY2289">
            <v>0.44</v>
          </cell>
        </row>
        <row r="2290">
          <cell r="A2290">
            <v>40535</v>
          </cell>
          <cell r="DH2290">
            <v>0.66</v>
          </cell>
          <cell r="DI2290">
            <v>0.57999999999999996</v>
          </cell>
          <cell r="DJ2290">
            <v>0.78</v>
          </cell>
          <cell r="DK2290">
            <v>0.45</v>
          </cell>
          <cell r="DL2290">
            <v>0.42</v>
          </cell>
          <cell r="DM2290">
            <v>0.4</v>
          </cell>
          <cell r="DN2290">
            <v>0.25</v>
          </cell>
          <cell r="DO2290">
            <v>0.32</v>
          </cell>
          <cell r="DP2290">
            <v>0.38</v>
          </cell>
          <cell r="DQ2290">
            <v>0.45</v>
          </cell>
          <cell r="DR2290">
            <v>0.56999999999999995</v>
          </cell>
          <cell r="DS2290">
            <v>0.65</v>
          </cell>
          <cell r="DT2290">
            <v>0.65</v>
          </cell>
          <cell r="DU2290">
            <v>0.6</v>
          </cell>
          <cell r="DV2290">
            <v>0.63</v>
          </cell>
          <cell r="DW2290">
            <v>0.39</v>
          </cell>
          <cell r="DX2290">
            <v>0.4</v>
          </cell>
          <cell r="DY2290">
            <v>0.44</v>
          </cell>
        </row>
        <row r="2291">
          <cell r="A2291">
            <v>40536</v>
          </cell>
          <cell r="DH2291">
            <v>0.62</v>
          </cell>
          <cell r="DI2291">
            <v>0.57999999999999996</v>
          </cell>
          <cell r="DJ2291">
            <v>0.78</v>
          </cell>
          <cell r="DK2291">
            <v>0.45</v>
          </cell>
          <cell r="DL2291">
            <v>0.42</v>
          </cell>
          <cell r="DM2291">
            <v>0.4</v>
          </cell>
          <cell r="DN2291">
            <v>0.25</v>
          </cell>
          <cell r="DO2291">
            <v>0.32</v>
          </cell>
          <cell r="DP2291">
            <v>0.38</v>
          </cell>
          <cell r="DQ2291">
            <v>0.45</v>
          </cell>
          <cell r="DR2291">
            <v>0.56999999999999995</v>
          </cell>
          <cell r="DS2291">
            <v>0.65</v>
          </cell>
          <cell r="DT2291">
            <v>0.65</v>
          </cell>
          <cell r="DU2291">
            <v>0.6</v>
          </cell>
          <cell r="DV2291">
            <v>0.63</v>
          </cell>
          <cell r="DW2291">
            <v>0.39</v>
          </cell>
          <cell r="DX2291">
            <v>0.4</v>
          </cell>
          <cell r="DY2291">
            <v>0.44</v>
          </cell>
        </row>
        <row r="2292">
          <cell r="A2292">
            <v>40539</v>
          </cell>
          <cell r="DH2292">
            <v>0.62</v>
          </cell>
          <cell r="DI2292">
            <v>0.57999999999999996</v>
          </cell>
          <cell r="DJ2292">
            <v>0.78</v>
          </cell>
          <cell r="DK2292">
            <v>0.45</v>
          </cell>
          <cell r="DL2292">
            <v>0.42</v>
          </cell>
          <cell r="DM2292">
            <v>0.4</v>
          </cell>
          <cell r="DN2292">
            <v>0.25</v>
          </cell>
          <cell r="DO2292">
            <v>0.32</v>
          </cell>
          <cell r="DP2292">
            <v>0.38</v>
          </cell>
          <cell r="DQ2292">
            <v>0.45</v>
          </cell>
          <cell r="DR2292">
            <v>0.56999999999999995</v>
          </cell>
          <cell r="DS2292">
            <v>0.65</v>
          </cell>
          <cell r="DT2292">
            <v>0.65</v>
          </cell>
          <cell r="DU2292">
            <v>0.6</v>
          </cell>
          <cell r="DV2292">
            <v>0.63</v>
          </cell>
          <cell r="DW2292">
            <v>0.39</v>
          </cell>
          <cell r="DX2292">
            <v>0.4</v>
          </cell>
          <cell r="DY2292">
            <v>0.44</v>
          </cell>
        </row>
        <row r="2293">
          <cell r="A2293">
            <v>40540</v>
          </cell>
          <cell r="DH2293">
            <v>0.62</v>
          </cell>
          <cell r="DI2293">
            <v>0.62</v>
          </cell>
          <cell r="DJ2293">
            <v>0.75</v>
          </cell>
          <cell r="DK2293">
            <v>0.45</v>
          </cell>
          <cell r="DL2293">
            <v>0.42</v>
          </cell>
          <cell r="DM2293">
            <v>0.4</v>
          </cell>
          <cell r="DN2293">
            <v>0.25</v>
          </cell>
          <cell r="DO2293">
            <v>0.32</v>
          </cell>
          <cell r="DP2293">
            <v>0.38</v>
          </cell>
          <cell r="DQ2293">
            <v>0.45</v>
          </cell>
          <cell r="DR2293">
            <v>0.56999999999999995</v>
          </cell>
          <cell r="DS2293">
            <v>0.65</v>
          </cell>
          <cell r="DT2293">
            <v>0.65</v>
          </cell>
          <cell r="DU2293">
            <v>0.6</v>
          </cell>
          <cell r="DV2293">
            <v>0.63</v>
          </cell>
          <cell r="DW2293">
            <v>0.39</v>
          </cell>
          <cell r="DX2293">
            <v>0.4</v>
          </cell>
          <cell r="DY2293">
            <v>0.44</v>
          </cell>
        </row>
        <row r="2294">
          <cell r="A2294">
            <v>40541</v>
          </cell>
          <cell r="DH2294">
            <v>0.63</v>
          </cell>
          <cell r="DI2294">
            <v>0.62</v>
          </cell>
          <cell r="DJ2294">
            <v>0.76</v>
          </cell>
          <cell r="DK2294">
            <v>0.45</v>
          </cell>
          <cell r="DL2294">
            <v>0.42</v>
          </cell>
          <cell r="DM2294">
            <v>0.4</v>
          </cell>
          <cell r="DN2294">
            <v>0.25</v>
          </cell>
          <cell r="DO2294">
            <v>0.32</v>
          </cell>
          <cell r="DP2294">
            <v>0.38</v>
          </cell>
          <cell r="DQ2294">
            <v>0.45</v>
          </cell>
          <cell r="DR2294">
            <v>0.56999999999999995</v>
          </cell>
          <cell r="DS2294">
            <v>0.65</v>
          </cell>
          <cell r="DT2294">
            <v>0.65</v>
          </cell>
          <cell r="DU2294">
            <v>0.6</v>
          </cell>
          <cell r="DV2294">
            <v>0.63</v>
          </cell>
          <cell r="DW2294">
            <v>0.39</v>
          </cell>
          <cell r="DX2294">
            <v>0.4</v>
          </cell>
          <cell r="DY2294">
            <v>0.44</v>
          </cell>
        </row>
        <row r="2295">
          <cell r="A2295">
            <v>40542</v>
          </cell>
          <cell r="DH2295">
            <v>0.63</v>
          </cell>
          <cell r="DI2295">
            <v>0.62</v>
          </cell>
          <cell r="DJ2295">
            <v>0.76</v>
          </cell>
          <cell r="DK2295">
            <v>0.45</v>
          </cell>
          <cell r="DL2295">
            <v>0.42</v>
          </cell>
          <cell r="DM2295">
            <v>0.4</v>
          </cell>
          <cell r="DN2295">
            <v>0.25</v>
          </cell>
          <cell r="DO2295">
            <v>0.32</v>
          </cell>
          <cell r="DP2295">
            <v>0.38</v>
          </cell>
          <cell r="DQ2295">
            <v>0.45</v>
          </cell>
          <cell r="DR2295">
            <v>0.56999999999999995</v>
          </cell>
          <cell r="DS2295">
            <v>0.65</v>
          </cell>
          <cell r="DT2295">
            <v>0.65</v>
          </cell>
          <cell r="DU2295">
            <v>0.6</v>
          </cell>
          <cell r="DV2295">
            <v>0.63</v>
          </cell>
          <cell r="DW2295">
            <v>0.39</v>
          </cell>
          <cell r="DX2295">
            <v>0.4</v>
          </cell>
          <cell r="DY2295">
            <v>0.44</v>
          </cell>
        </row>
        <row r="2296">
          <cell r="A2296">
            <v>40543</v>
          </cell>
          <cell r="DH2296">
            <v>0.63</v>
          </cell>
          <cell r="DI2296">
            <v>0.62</v>
          </cell>
          <cell r="DJ2296">
            <v>0.76</v>
          </cell>
          <cell r="DK2296">
            <v>0.45</v>
          </cell>
          <cell r="DL2296">
            <v>0.42</v>
          </cell>
          <cell r="DM2296">
            <v>0.4</v>
          </cell>
          <cell r="DN2296">
            <v>0.25</v>
          </cell>
          <cell r="DO2296">
            <v>0.32</v>
          </cell>
          <cell r="DP2296">
            <v>0.38</v>
          </cell>
          <cell r="DQ2296">
            <v>0.45</v>
          </cell>
          <cell r="DR2296">
            <v>0.56999999999999995</v>
          </cell>
          <cell r="DS2296">
            <v>0.65</v>
          </cell>
          <cell r="DT2296">
            <v>0.65</v>
          </cell>
          <cell r="DU2296">
            <v>0.6</v>
          </cell>
          <cell r="DV2296">
            <v>0.63</v>
          </cell>
          <cell r="DW2296">
            <v>0.39</v>
          </cell>
          <cell r="DX2296">
            <v>0.4</v>
          </cell>
          <cell r="DY2296">
            <v>0.44</v>
          </cell>
        </row>
        <row r="2297">
          <cell r="A2297">
            <v>40546</v>
          </cell>
          <cell r="DH2297">
            <v>0.63</v>
          </cell>
          <cell r="DI2297">
            <v>0.62</v>
          </cell>
          <cell r="DJ2297">
            <v>0.76</v>
          </cell>
          <cell r="DK2297">
            <v>0.45</v>
          </cell>
          <cell r="DL2297">
            <v>0.42</v>
          </cell>
          <cell r="DM2297">
            <v>0.4</v>
          </cell>
          <cell r="DN2297">
            <v>0.25</v>
          </cell>
          <cell r="DO2297">
            <v>0.32</v>
          </cell>
          <cell r="DP2297">
            <v>0.38</v>
          </cell>
          <cell r="DQ2297">
            <v>0.45</v>
          </cell>
          <cell r="DR2297">
            <v>0.56999999999999995</v>
          </cell>
          <cell r="DS2297">
            <v>0.65</v>
          </cell>
          <cell r="DT2297">
            <v>0.65</v>
          </cell>
          <cell r="DU2297">
            <v>0.6</v>
          </cell>
          <cell r="DV2297">
            <v>0.63</v>
          </cell>
          <cell r="DW2297">
            <v>0.39</v>
          </cell>
          <cell r="DX2297">
            <v>0.4</v>
          </cell>
          <cell r="DY2297">
            <v>0.44</v>
          </cell>
        </row>
        <row r="2298">
          <cell r="A2298">
            <v>40547</v>
          </cell>
          <cell r="DH2298">
            <v>0.63</v>
          </cell>
          <cell r="DI2298">
            <v>0.62</v>
          </cell>
          <cell r="DJ2298">
            <v>0.76</v>
          </cell>
          <cell r="DK2298">
            <v>0.45</v>
          </cell>
          <cell r="DL2298">
            <v>0.42</v>
          </cell>
          <cell r="DM2298">
            <v>0.4</v>
          </cell>
          <cell r="DN2298">
            <v>0.25</v>
          </cell>
          <cell r="DO2298">
            <v>0.32</v>
          </cell>
          <cell r="DP2298">
            <v>0.38</v>
          </cell>
          <cell r="DQ2298">
            <v>0.45</v>
          </cell>
          <cell r="DR2298">
            <v>0.56999999999999995</v>
          </cell>
          <cell r="DS2298">
            <v>0.65</v>
          </cell>
          <cell r="DT2298">
            <v>0.65</v>
          </cell>
          <cell r="DU2298">
            <v>0.6</v>
          </cell>
          <cell r="DV2298">
            <v>0.63</v>
          </cell>
          <cell r="DW2298">
            <v>0.39</v>
          </cell>
          <cell r="DX2298">
            <v>0.4</v>
          </cell>
          <cell r="DY2298">
            <v>0.44</v>
          </cell>
        </row>
        <row r="2299">
          <cell r="A2299">
            <v>40548</v>
          </cell>
          <cell r="DH2299">
            <v>0.63</v>
          </cell>
          <cell r="DI2299">
            <v>0.62</v>
          </cell>
          <cell r="DJ2299">
            <v>0.76</v>
          </cell>
          <cell r="DK2299">
            <v>0.45</v>
          </cell>
          <cell r="DL2299">
            <v>0.42</v>
          </cell>
          <cell r="DM2299">
            <v>0.4</v>
          </cell>
          <cell r="DN2299">
            <v>0.25</v>
          </cell>
          <cell r="DO2299">
            <v>0.32</v>
          </cell>
          <cell r="DP2299">
            <v>0.38</v>
          </cell>
          <cell r="DQ2299">
            <v>0.45</v>
          </cell>
          <cell r="DR2299">
            <v>0.56999999999999995</v>
          </cell>
          <cell r="DS2299">
            <v>0.65</v>
          </cell>
          <cell r="DT2299">
            <v>0.65</v>
          </cell>
          <cell r="DU2299">
            <v>0.6</v>
          </cell>
          <cell r="DV2299">
            <v>0.63</v>
          </cell>
          <cell r="DW2299">
            <v>0.39</v>
          </cell>
          <cell r="DX2299">
            <v>0.4</v>
          </cell>
          <cell r="DY2299">
            <v>0.44</v>
          </cell>
        </row>
        <row r="2300">
          <cell r="A2300">
            <v>40549</v>
          </cell>
          <cell r="DH2300">
            <v>0.63</v>
          </cell>
          <cell r="DI2300">
            <v>0.62</v>
          </cell>
          <cell r="DJ2300">
            <v>0.76</v>
          </cell>
          <cell r="DK2300">
            <v>0.45</v>
          </cell>
          <cell r="DL2300">
            <v>0.42</v>
          </cell>
          <cell r="DM2300">
            <v>0.4</v>
          </cell>
          <cell r="DN2300">
            <v>0.25</v>
          </cell>
          <cell r="DO2300">
            <v>0.32</v>
          </cell>
          <cell r="DP2300">
            <v>0.38</v>
          </cell>
          <cell r="DQ2300">
            <v>0.45</v>
          </cell>
          <cell r="DR2300">
            <v>0.56999999999999995</v>
          </cell>
          <cell r="DS2300">
            <v>0.65</v>
          </cell>
          <cell r="DT2300">
            <v>0.65</v>
          </cell>
          <cell r="DU2300">
            <v>0.6</v>
          </cell>
          <cell r="DV2300">
            <v>0.63</v>
          </cell>
          <cell r="DW2300">
            <v>0.39</v>
          </cell>
          <cell r="DX2300">
            <v>0.4</v>
          </cell>
          <cell r="DY2300">
            <v>0.44</v>
          </cell>
        </row>
        <row r="2301">
          <cell r="A2301">
            <v>40550</v>
          </cell>
          <cell r="DI2301">
            <v>0.7</v>
          </cell>
          <cell r="DJ2301">
            <v>0.76</v>
          </cell>
          <cell r="DK2301">
            <v>0.48</v>
          </cell>
          <cell r="DL2301">
            <v>0.44</v>
          </cell>
          <cell r="DM2301">
            <v>0.42</v>
          </cell>
          <cell r="DN2301">
            <v>0.28000000000000003</v>
          </cell>
          <cell r="DO2301">
            <v>0.32</v>
          </cell>
          <cell r="DP2301">
            <v>0.38</v>
          </cell>
          <cell r="DQ2301">
            <v>0.45</v>
          </cell>
          <cell r="DR2301">
            <v>0.5</v>
          </cell>
          <cell r="DS2301">
            <v>0.65</v>
          </cell>
          <cell r="DT2301">
            <v>0.65</v>
          </cell>
          <cell r="DU2301">
            <v>0.6</v>
          </cell>
          <cell r="DV2301">
            <v>0.61</v>
          </cell>
          <cell r="DW2301">
            <v>0.46</v>
          </cell>
          <cell r="DX2301">
            <v>0.41</v>
          </cell>
          <cell r="DY2301">
            <v>0.44</v>
          </cell>
        </row>
        <row r="2302">
          <cell r="A2302">
            <v>40553</v>
          </cell>
          <cell r="DI2302">
            <v>0.7</v>
          </cell>
          <cell r="DJ2302">
            <v>0.76</v>
          </cell>
          <cell r="DK2302">
            <v>0.48</v>
          </cell>
          <cell r="DL2302">
            <v>0.44</v>
          </cell>
          <cell r="DM2302">
            <v>0.42</v>
          </cell>
          <cell r="DN2302">
            <v>0.28000000000000003</v>
          </cell>
          <cell r="DO2302">
            <v>0.32</v>
          </cell>
          <cell r="DP2302">
            <v>0.38</v>
          </cell>
          <cell r="DQ2302">
            <v>0.45</v>
          </cell>
          <cell r="DR2302">
            <v>0.5</v>
          </cell>
          <cell r="DS2302">
            <v>0.65</v>
          </cell>
          <cell r="DT2302">
            <v>0.65</v>
          </cell>
          <cell r="DU2302">
            <v>0.6</v>
          </cell>
          <cell r="DV2302">
            <v>0.61</v>
          </cell>
          <cell r="DW2302">
            <v>0.46</v>
          </cell>
          <cell r="DX2302">
            <v>0.41</v>
          </cell>
          <cell r="DY2302">
            <v>0.44</v>
          </cell>
        </row>
        <row r="2303">
          <cell r="A2303">
            <v>40554</v>
          </cell>
          <cell r="DI2303">
            <v>0.7</v>
          </cell>
          <cell r="DJ2303">
            <v>0.76</v>
          </cell>
          <cell r="DK2303">
            <v>0.48</v>
          </cell>
          <cell r="DL2303">
            <v>0.44</v>
          </cell>
          <cell r="DM2303">
            <v>0.42</v>
          </cell>
          <cell r="DN2303">
            <v>0.27</v>
          </cell>
          <cell r="DO2303">
            <v>0.32</v>
          </cell>
          <cell r="DP2303">
            <v>0.38</v>
          </cell>
          <cell r="DQ2303">
            <v>0.45</v>
          </cell>
          <cell r="DR2303">
            <v>0.5</v>
          </cell>
          <cell r="DS2303">
            <v>0.65</v>
          </cell>
          <cell r="DT2303">
            <v>0.65</v>
          </cell>
          <cell r="DU2303">
            <v>0.6</v>
          </cell>
          <cell r="DV2303">
            <v>0.61</v>
          </cell>
          <cell r="DW2303">
            <v>0.46</v>
          </cell>
          <cell r="DX2303">
            <v>0.41</v>
          </cell>
          <cell r="DY2303">
            <v>0.44</v>
          </cell>
        </row>
        <row r="2304">
          <cell r="A2304">
            <v>40555</v>
          </cell>
          <cell r="DI2304">
            <v>0.7</v>
          </cell>
          <cell r="DJ2304">
            <v>0.76</v>
          </cell>
          <cell r="DK2304">
            <v>0.48</v>
          </cell>
          <cell r="DL2304">
            <v>0.44</v>
          </cell>
          <cell r="DM2304">
            <v>0.42</v>
          </cell>
          <cell r="DN2304">
            <v>0.27</v>
          </cell>
          <cell r="DO2304">
            <v>0.32</v>
          </cell>
          <cell r="DP2304">
            <v>0.38</v>
          </cell>
          <cell r="DQ2304">
            <v>0.45</v>
          </cell>
          <cell r="DR2304">
            <v>0.5</v>
          </cell>
          <cell r="DS2304">
            <v>0.65</v>
          </cell>
          <cell r="DT2304">
            <v>0.65</v>
          </cell>
          <cell r="DU2304">
            <v>0.6</v>
          </cell>
          <cell r="DV2304">
            <v>0.61</v>
          </cell>
          <cell r="DW2304">
            <v>0.46</v>
          </cell>
          <cell r="DX2304">
            <v>0.41</v>
          </cell>
          <cell r="DY2304">
            <v>0.44</v>
          </cell>
          <cell r="DZ2304">
            <v>0.3</v>
          </cell>
        </row>
        <row r="2305">
          <cell r="A2305">
            <v>40556</v>
          </cell>
          <cell r="DI2305">
            <v>0.7</v>
          </cell>
          <cell r="DJ2305">
            <v>0.77</v>
          </cell>
          <cell r="DK2305">
            <v>0.48</v>
          </cell>
          <cell r="DL2305">
            <v>0.44</v>
          </cell>
          <cell r="DM2305">
            <v>0.42</v>
          </cell>
          <cell r="DN2305">
            <v>0.27</v>
          </cell>
          <cell r="DO2305">
            <v>0.32</v>
          </cell>
          <cell r="DP2305">
            <v>0.38</v>
          </cell>
          <cell r="DQ2305">
            <v>0.45</v>
          </cell>
          <cell r="DR2305">
            <v>0.5</v>
          </cell>
          <cell r="DS2305">
            <v>0.65</v>
          </cell>
          <cell r="DT2305">
            <v>0.65</v>
          </cell>
          <cell r="DU2305">
            <v>0.6</v>
          </cell>
          <cell r="DV2305">
            <v>0.61</v>
          </cell>
          <cell r="DW2305">
            <v>0.46</v>
          </cell>
          <cell r="DX2305">
            <v>0.41</v>
          </cell>
          <cell r="DY2305">
            <v>0.44</v>
          </cell>
          <cell r="DZ2305">
            <v>0.3</v>
          </cell>
        </row>
        <row r="2306">
          <cell r="A2306">
            <v>40557</v>
          </cell>
          <cell r="DI2306">
            <v>0.7</v>
          </cell>
          <cell r="DJ2306">
            <v>0.77</v>
          </cell>
          <cell r="DK2306">
            <v>0.48</v>
          </cell>
          <cell r="DL2306">
            <v>0.44</v>
          </cell>
          <cell r="DM2306">
            <v>0.42</v>
          </cell>
          <cell r="DN2306">
            <v>0.27</v>
          </cell>
          <cell r="DO2306">
            <v>0.32</v>
          </cell>
          <cell r="DP2306">
            <v>0.38</v>
          </cell>
          <cell r="DQ2306">
            <v>0.45</v>
          </cell>
          <cell r="DR2306">
            <v>0.5</v>
          </cell>
          <cell r="DS2306">
            <v>0.65</v>
          </cell>
          <cell r="DT2306">
            <v>0.65</v>
          </cell>
          <cell r="DU2306">
            <v>0.6</v>
          </cell>
          <cell r="DV2306">
            <v>0.61</v>
          </cell>
          <cell r="DW2306">
            <v>0.46</v>
          </cell>
          <cell r="DX2306">
            <v>0.41</v>
          </cell>
          <cell r="DY2306">
            <v>0.44</v>
          </cell>
          <cell r="DZ2306">
            <v>0.3</v>
          </cell>
        </row>
        <row r="2307">
          <cell r="A2307">
            <v>40560</v>
          </cell>
          <cell r="DI2307">
            <v>0.72</v>
          </cell>
          <cell r="DJ2307">
            <v>0.79</v>
          </cell>
          <cell r="DK2307">
            <v>0.48</v>
          </cell>
          <cell r="DL2307">
            <v>0.44</v>
          </cell>
          <cell r="DM2307">
            <v>0.42</v>
          </cell>
          <cell r="DN2307">
            <v>0.3</v>
          </cell>
          <cell r="DO2307">
            <v>0.32</v>
          </cell>
          <cell r="DP2307">
            <v>0.38</v>
          </cell>
          <cell r="DQ2307">
            <v>0.45</v>
          </cell>
          <cell r="DR2307">
            <v>0.5</v>
          </cell>
          <cell r="DS2307">
            <v>0.65</v>
          </cell>
          <cell r="DT2307">
            <v>0.65</v>
          </cell>
          <cell r="DU2307">
            <v>0.6</v>
          </cell>
          <cell r="DV2307">
            <v>0.61</v>
          </cell>
          <cell r="DW2307">
            <v>0.46</v>
          </cell>
          <cell r="DX2307">
            <v>0.41</v>
          </cell>
          <cell r="DY2307">
            <v>0.44</v>
          </cell>
          <cell r="DZ2307">
            <v>0.4</v>
          </cell>
        </row>
        <row r="2308">
          <cell r="A2308">
            <v>40561</v>
          </cell>
          <cell r="DI2308">
            <v>0.7</v>
          </cell>
          <cell r="DJ2308">
            <v>0.8</v>
          </cell>
          <cell r="DK2308">
            <v>0.49</v>
          </cell>
          <cell r="DL2308">
            <v>0.44</v>
          </cell>
          <cell r="DM2308">
            <v>0.4</v>
          </cell>
          <cell r="DN2308">
            <v>0.3</v>
          </cell>
          <cell r="DO2308">
            <v>0.32</v>
          </cell>
          <cell r="DP2308">
            <v>0.38</v>
          </cell>
          <cell r="DQ2308">
            <v>0.45</v>
          </cell>
          <cell r="DR2308">
            <v>0.5</v>
          </cell>
          <cell r="DS2308">
            <v>0.65</v>
          </cell>
          <cell r="DT2308">
            <v>0.65</v>
          </cell>
          <cell r="DU2308">
            <v>0.6</v>
          </cell>
          <cell r="DV2308">
            <v>0.61</v>
          </cell>
          <cell r="DW2308">
            <v>0.46</v>
          </cell>
          <cell r="DX2308">
            <v>0.41</v>
          </cell>
          <cell r="DY2308">
            <v>0.44</v>
          </cell>
          <cell r="DZ2308">
            <v>0.4</v>
          </cell>
        </row>
        <row r="2309">
          <cell r="A2309">
            <v>40562</v>
          </cell>
          <cell r="DI2309">
            <v>0.7</v>
          </cell>
          <cell r="DJ2309">
            <v>0.8</v>
          </cell>
          <cell r="DK2309">
            <v>0.49</v>
          </cell>
          <cell r="DL2309">
            <v>0.44</v>
          </cell>
          <cell r="DM2309">
            <v>0.4</v>
          </cell>
          <cell r="DN2309">
            <v>0.3</v>
          </cell>
          <cell r="DO2309">
            <v>0.32</v>
          </cell>
          <cell r="DP2309">
            <v>0.38</v>
          </cell>
          <cell r="DQ2309">
            <v>0.45</v>
          </cell>
          <cell r="DR2309">
            <v>0.5</v>
          </cell>
          <cell r="DS2309">
            <v>0.65</v>
          </cell>
          <cell r="DT2309">
            <v>0.65</v>
          </cell>
          <cell r="DU2309">
            <v>0.6</v>
          </cell>
          <cell r="DV2309">
            <v>0.61</v>
          </cell>
          <cell r="DW2309">
            <v>0.46</v>
          </cell>
          <cell r="DX2309">
            <v>0.41</v>
          </cell>
          <cell r="DY2309">
            <v>0.44</v>
          </cell>
          <cell r="DZ2309">
            <v>0.4</v>
          </cell>
        </row>
        <row r="2310">
          <cell r="A2310">
            <v>40563</v>
          </cell>
          <cell r="DI2310">
            <v>0.7</v>
          </cell>
          <cell r="DJ2310">
            <v>0.8</v>
          </cell>
          <cell r="DK2310">
            <v>0.49</v>
          </cell>
          <cell r="DL2310">
            <v>0.44</v>
          </cell>
          <cell r="DM2310">
            <v>0.4</v>
          </cell>
          <cell r="DN2310">
            <v>0.3</v>
          </cell>
          <cell r="DO2310">
            <v>0.32</v>
          </cell>
          <cell r="DP2310">
            <v>0.38</v>
          </cell>
          <cell r="DQ2310">
            <v>0.45</v>
          </cell>
          <cell r="DR2310">
            <v>0.5</v>
          </cell>
          <cell r="DS2310">
            <v>0.65</v>
          </cell>
          <cell r="DT2310">
            <v>0.65</v>
          </cell>
          <cell r="DU2310">
            <v>0.6</v>
          </cell>
          <cell r="DV2310">
            <v>0.61</v>
          </cell>
          <cell r="DW2310">
            <v>0.46</v>
          </cell>
          <cell r="DX2310">
            <v>0.41</v>
          </cell>
          <cell r="DY2310">
            <v>0.44</v>
          </cell>
          <cell r="DZ2310">
            <v>0.4</v>
          </cell>
        </row>
        <row r="2311">
          <cell r="A2311">
            <v>40564</v>
          </cell>
          <cell r="DI2311">
            <v>0.71</v>
          </cell>
          <cell r="DJ2311">
            <v>0.82</v>
          </cell>
          <cell r="DK2311">
            <v>0.5</v>
          </cell>
          <cell r="DL2311">
            <v>0.44</v>
          </cell>
          <cell r="DM2311">
            <v>0.4</v>
          </cell>
          <cell r="DN2311">
            <v>0.3</v>
          </cell>
          <cell r="DO2311">
            <v>0.32</v>
          </cell>
          <cell r="DP2311">
            <v>0.38</v>
          </cell>
          <cell r="DQ2311">
            <v>0.45</v>
          </cell>
          <cell r="DR2311">
            <v>0.5</v>
          </cell>
          <cell r="DS2311">
            <v>0.65</v>
          </cell>
          <cell r="DT2311">
            <v>0.65</v>
          </cell>
          <cell r="DU2311">
            <v>0.6</v>
          </cell>
          <cell r="DV2311">
            <v>0.61</v>
          </cell>
          <cell r="DW2311">
            <v>0.46</v>
          </cell>
          <cell r="DX2311">
            <v>0.41</v>
          </cell>
          <cell r="DY2311">
            <v>0.44</v>
          </cell>
          <cell r="DZ2311">
            <v>0.4</v>
          </cell>
        </row>
        <row r="2312">
          <cell r="A2312">
            <v>40567</v>
          </cell>
          <cell r="DI2312">
            <v>0.75</v>
          </cell>
          <cell r="DJ2312">
            <v>0.82</v>
          </cell>
          <cell r="DK2312">
            <v>0.5</v>
          </cell>
          <cell r="DL2312">
            <v>0.44</v>
          </cell>
          <cell r="DM2312">
            <v>0.4</v>
          </cell>
          <cell r="DN2312">
            <v>0.28000000000000003</v>
          </cell>
          <cell r="DO2312">
            <v>0.32</v>
          </cell>
          <cell r="DP2312">
            <v>0.38</v>
          </cell>
          <cell r="DQ2312">
            <v>0.45</v>
          </cell>
          <cell r="DR2312">
            <v>0.5</v>
          </cell>
          <cell r="DS2312">
            <v>0.65</v>
          </cell>
          <cell r="DT2312">
            <v>0.65</v>
          </cell>
          <cell r="DU2312">
            <v>0.6</v>
          </cell>
          <cell r="DV2312">
            <v>0.61</v>
          </cell>
          <cell r="DW2312">
            <v>0.46</v>
          </cell>
          <cell r="DX2312">
            <v>0.41</v>
          </cell>
          <cell r="DY2312">
            <v>0.44</v>
          </cell>
          <cell r="DZ2312">
            <v>0.4</v>
          </cell>
        </row>
        <row r="2313">
          <cell r="A2313">
            <v>40568</v>
          </cell>
          <cell r="DI2313">
            <v>0.75</v>
          </cell>
          <cell r="DJ2313">
            <v>0.83</v>
          </cell>
          <cell r="DK2313">
            <v>0.5</v>
          </cell>
          <cell r="DL2313">
            <v>0.45</v>
          </cell>
          <cell r="DM2313">
            <v>0.4</v>
          </cell>
          <cell r="DN2313">
            <v>0.28000000000000003</v>
          </cell>
          <cell r="DO2313">
            <v>0.32</v>
          </cell>
          <cell r="DP2313">
            <v>0.38</v>
          </cell>
          <cell r="DQ2313">
            <v>0.45</v>
          </cell>
          <cell r="DR2313">
            <v>0.5</v>
          </cell>
          <cell r="DS2313">
            <v>0.55000000000000004</v>
          </cell>
          <cell r="DT2313">
            <v>0.65</v>
          </cell>
          <cell r="DU2313">
            <v>0.6</v>
          </cell>
          <cell r="DV2313">
            <v>0.61</v>
          </cell>
          <cell r="DW2313">
            <v>0.46</v>
          </cell>
          <cell r="DX2313">
            <v>0.41</v>
          </cell>
          <cell r="DY2313">
            <v>0.44</v>
          </cell>
          <cell r="DZ2313">
            <v>0.4</v>
          </cell>
        </row>
        <row r="2314">
          <cell r="A2314">
            <v>40569</v>
          </cell>
          <cell r="DI2314">
            <v>0.78</v>
          </cell>
          <cell r="DJ2314">
            <v>0.83</v>
          </cell>
          <cell r="DK2314">
            <v>0.5</v>
          </cell>
          <cell r="DL2314">
            <v>0.45</v>
          </cell>
          <cell r="DM2314">
            <v>0.4</v>
          </cell>
          <cell r="DN2314">
            <v>0.28000000000000003</v>
          </cell>
          <cell r="DO2314">
            <v>0.32</v>
          </cell>
          <cell r="DP2314">
            <v>0.38</v>
          </cell>
          <cell r="DQ2314">
            <v>0.45</v>
          </cell>
          <cell r="DR2314">
            <v>0.5</v>
          </cell>
          <cell r="DS2314">
            <v>0.55000000000000004</v>
          </cell>
          <cell r="DT2314">
            <v>0.65</v>
          </cell>
          <cell r="DU2314">
            <v>0.6</v>
          </cell>
          <cell r="DV2314">
            <v>0.61</v>
          </cell>
          <cell r="DW2314">
            <v>0.46</v>
          </cell>
          <cell r="DX2314">
            <v>0.41</v>
          </cell>
          <cell r="DY2314">
            <v>0.44</v>
          </cell>
          <cell r="DZ2314">
            <v>0.4</v>
          </cell>
        </row>
        <row r="2315">
          <cell r="A2315">
            <v>40570</v>
          </cell>
          <cell r="DI2315">
            <v>0.78</v>
          </cell>
          <cell r="DJ2315">
            <v>0.83</v>
          </cell>
          <cell r="DK2315">
            <v>0.5</v>
          </cell>
          <cell r="DL2315">
            <v>0.45</v>
          </cell>
          <cell r="DM2315">
            <v>0.4</v>
          </cell>
          <cell r="DN2315">
            <v>0.28000000000000003</v>
          </cell>
          <cell r="DO2315">
            <v>0.32</v>
          </cell>
          <cell r="DP2315">
            <v>0.38</v>
          </cell>
          <cell r="DQ2315">
            <v>0.45</v>
          </cell>
          <cell r="DR2315">
            <v>0.5</v>
          </cell>
          <cell r="DS2315">
            <v>0.55000000000000004</v>
          </cell>
          <cell r="DT2315">
            <v>0.65</v>
          </cell>
          <cell r="DU2315">
            <v>0.6</v>
          </cell>
          <cell r="DV2315">
            <v>0.61</v>
          </cell>
          <cell r="DW2315">
            <v>0.46</v>
          </cell>
          <cell r="DX2315">
            <v>0.41</v>
          </cell>
          <cell r="DY2315">
            <v>0.44</v>
          </cell>
          <cell r="DZ2315">
            <v>0.4</v>
          </cell>
        </row>
        <row r="2316">
          <cell r="A2316">
            <v>40571</v>
          </cell>
          <cell r="DI2316">
            <v>0.82</v>
          </cell>
          <cell r="DJ2316">
            <v>0.83</v>
          </cell>
          <cell r="DK2316">
            <v>0.5</v>
          </cell>
          <cell r="DL2316">
            <v>0.49</v>
          </cell>
          <cell r="DM2316">
            <v>0.4</v>
          </cell>
          <cell r="DN2316">
            <v>0.28000000000000003</v>
          </cell>
          <cell r="DO2316">
            <v>0.24</v>
          </cell>
          <cell r="DP2316">
            <v>0.37</v>
          </cell>
          <cell r="DQ2316">
            <v>0.4</v>
          </cell>
          <cell r="DR2316">
            <v>0.5</v>
          </cell>
          <cell r="DS2316">
            <v>0.55000000000000004</v>
          </cell>
          <cell r="DT2316">
            <v>0.65</v>
          </cell>
          <cell r="DU2316">
            <v>0.6</v>
          </cell>
          <cell r="DV2316">
            <v>0.61</v>
          </cell>
          <cell r="DW2316">
            <v>0.46</v>
          </cell>
          <cell r="DX2316">
            <v>0.41</v>
          </cell>
          <cell r="DY2316">
            <v>0.44</v>
          </cell>
          <cell r="DZ2316">
            <v>0.4</v>
          </cell>
        </row>
        <row r="2317">
          <cell r="A2317">
            <v>40574</v>
          </cell>
          <cell r="DI2317">
            <v>0.82</v>
          </cell>
          <cell r="DJ2317">
            <v>0.83</v>
          </cell>
          <cell r="DK2317">
            <v>0.5</v>
          </cell>
          <cell r="DL2317">
            <v>0.49</v>
          </cell>
          <cell r="DM2317">
            <v>0.4</v>
          </cell>
          <cell r="DN2317">
            <v>0.28000000000000003</v>
          </cell>
          <cell r="DO2317">
            <v>0.24</v>
          </cell>
          <cell r="DP2317">
            <v>0.37</v>
          </cell>
          <cell r="DQ2317">
            <v>0.4</v>
          </cell>
          <cell r="DR2317">
            <v>0.5</v>
          </cell>
          <cell r="DS2317">
            <v>0.55000000000000004</v>
          </cell>
          <cell r="DT2317">
            <v>0.65</v>
          </cell>
          <cell r="DU2317">
            <v>0.6</v>
          </cell>
          <cell r="DV2317">
            <v>0.61</v>
          </cell>
          <cell r="DW2317">
            <v>0.46</v>
          </cell>
          <cell r="DX2317">
            <v>0.41</v>
          </cell>
          <cell r="DY2317">
            <v>0.44</v>
          </cell>
          <cell r="DZ2317">
            <v>0.4</v>
          </cell>
        </row>
        <row r="2318">
          <cell r="A2318">
            <v>40575</v>
          </cell>
          <cell r="DI2318">
            <v>0.82</v>
          </cell>
          <cell r="DJ2318">
            <v>0.83</v>
          </cell>
          <cell r="DK2318">
            <v>0.5</v>
          </cell>
          <cell r="DL2318">
            <v>0.49</v>
          </cell>
          <cell r="DM2318">
            <v>0.4</v>
          </cell>
          <cell r="DN2318">
            <v>0.28000000000000003</v>
          </cell>
          <cell r="DO2318">
            <v>0.24</v>
          </cell>
          <cell r="DP2318">
            <v>0.37</v>
          </cell>
          <cell r="DQ2318">
            <v>0.4</v>
          </cell>
          <cell r="DR2318">
            <v>0.5</v>
          </cell>
          <cell r="DS2318">
            <v>0.55000000000000004</v>
          </cell>
          <cell r="DT2318">
            <v>0.65</v>
          </cell>
          <cell r="DU2318">
            <v>0.6</v>
          </cell>
          <cell r="DV2318">
            <v>0.61</v>
          </cell>
          <cell r="DW2318">
            <v>0.46</v>
          </cell>
          <cell r="DX2318">
            <v>0.41</v>
          </cell>
          <cell r="DY2318">
            <v>0.44</v>
          </cell>
          <cell r="DZ2318">
            <v>0.4</v>
          </cell>
        </row>
        <row r="2319">
          <cell r="A2319">
            <v>40576</v>
          </cell>
          <cell r="DI2319">
            <v>0.82</v>
          </cell>
          <cell r="DJ2319">
            <v>0.83</v>
          </cell>
          <cell r="DK2319">
            <v>0.5</v>
          </cell>
          <cell r="DL2319">
            <v>0.49</v>
          </cell>
          <cell r="DM2319">
            <v>0.4</v>
          </cell>
          <cell r="DN2319">
            <v>0.28000000000000003</v>
          </cell>
          <cell r="DO2319">
            <v>0.24</v>
          </cell>
          <cell r="DP2319">
            <v>0.37</v>
          </cell>
          <cell r="DQ2319">
            <v>0.4</v>
          </cell>
          <cell r="DR2319">
            <v>0.5</v>
          </cell>
          <cell r="DS2319">
            <v>0.55000000000000004</v>
          </cell>
          <cell r="DT2319">
            <v>0.65</v>
          </cell>
          <cell r="DU2319">
            <v>0.6</v>
          </cell>
          <cell r="DV2319">
            <v>0.61</v>
          </cell>
          <cell r="DW2319">
            <v>0.46</v>
          </cell>
          <cell r="DX2319">
            <v>0.41</v>
          </cell>
          <cell r="DY2319">
            <v>0.44</v>
          </cell>
          <cell r="DZ2319">
            <v>0.4</v>
          </cell>
        </row>
        <row r="2320">
          <cell r="A2320">
            <v>40577</v>
          </cell>
          <cell r="DI2320">
            <v>0.82</v>
          </cell>
          <cell r="DJ2320">
            <v>0.83</v>
          </cell>
          <cell r="DK2320">
            <v>0.5</v>
          </cell>
          <cell r="DL2320">
            <v>0.49</v>
          </cell>
          <cell r="DM2320">
            <v>0.4</v>
          </cell>
          <cell r="DN2320">
            <v>0.28000000000000003</v>
          </cell>
          <cell r="DO2320">
            <v>0.24</v>
          </cell>
          <cell r="DP2320">
            <v>0.37</v>
          </cell>
          <cell r="DQ2320">
            <v>0.4</v>
          </cell>
          <cell r="DR2320">
            <v>0.5</v>
          </cell>
          <cell r="DS2320">
            <v>0.55000000000000004</v>
          </cell>
          <cell r="DT2320">
            <v>0.65</v>
          </cell>
          <cell r="DU2320">
            <v>0.6</v>
          </cell>
          <cell r="DV2320">
            <v>0.61</v>
          </cell>
          <cell r="DW2320">
            <v>0.46</v>
          </cell>
          <cell r="DX2320">
            <v>0.41</v>
          </cell>
          <cell r="DY2320">
            <v>0.44</v>
          </cell>
          <cell r="DZ2320">
            <v>0.4</v>
          </cell>
        </row>
        <row r="2321">
          <cell r="A2321">
            <v>40578</v>
          </cell>
          <cell r="DI2321">
            <v>0.82</v>
          </cell>
          <cell r="DJ2321">
            <v>0.83</v>
          </cell>
          <cell r="DK2321">
            <v>0.5</v>
          </cell>
          <cell r="DL2321">
            <v>0.49</v>
          </cell>
          <cell r="DM2321">
            <v>0.4</v>
          </cell>
          <cell r="DN2321">
            <v>0.28000000000000003</v>
          </cell>
          <cell r="DO2321">
            <v>0.24</v>
          </cell>
          <cell r="DP2321">
            <v>0.37</v>
          </cell>
          <cell r="DQ2321">
            <v>0.4</v>
          </cell>
          <cell r="DR2321">
            <v>0.5</v>
          </cell>
          <cell r="DS2321">
            <v>0.55000000000000004</v>
          </cell>
          <cell r="DT2321">
            <v>0.65</v>
          </cell>
          <cell r="DU2321">
            <v>0.6</v>
          </cell>
          <cell r="DV2321">
            <v>0.61</v>
          </cell>
          <cell r="DW2321">
            <v>0.46</v>
          </cell>
          <cell r="DX2321">
            <v>0.41</v>
          </cell>
          <cell r="DY2321">
            <v>0.44</v>
          </cell>
          <cell r="DZ2321">
            <v>0.4</v>
          </cell>
        </row>
        <row r="2322">
          <cell r="A2322">
            <v>40581</v>
          </cell>
          <cell r="DI2322">
            <v>0.82</v>
          </cell>
          <cell r="DJ2322">
            <v>0.83</v>
          </cell>
          <cell r="DK2322">
            <v>0.5</v>
          </cell>
          <cell r="DL2322">
            <v>0.49</v>
          </cell>
          <cell r="DM2322">
            <v>0.4</v>
          </cell>
          <cell r="DN2322">
            <v>0.28000000000000003</v>
          </cell>
          <cell r="DO2322">
            <v>0.24</v>
          </cell>
          <cell r="DP2322">
            <v>0.38</v>
          </cell>
          <cell r="DQ2322">
            <v>0.42</v>
          </cell>
          <cell r="DR2322">
            <v>0.5</v>
          </cell>
          <cell r="DS2322">
            <v>0.55000000000000004</v>
          </cell>
          <cell r="DT2322">
            <v>0.65</v>
          </cell>
          <cell r="DU2322">
            <v>0.6</v>
          </cell>
          <cell r="DV2322">
            <v>0.61</v>
          </cell>
          <cell r="DW2322">
            <v>0.46</v>
          </cell>
          <cell r="DX2322">
            <v>0.41</v>
          </cell>
          <cell r="DY2322">
            <v>0.44</v>
          </cell>
          <cell r="DZ2322">
            <v>0.43</v>
          </cell>
        </row>
        <row r="2323">
          <cell r="A2323">
            <v>40582</v>
          </cell>
          <cell r="DJ2323">
            <v>0.82</v>
          </cell>
          <cell r="DK2323">
            <v>0.5</v>
          </cell>
          <cell r="DL2323">
            <v>0.48</v>
          </cell>
          <cell r="DM2323">
            <v>0.45</v>
          </cell>
          <cell r="DN2323">
            <v>0.3</v>
          </cell>
          <cell r="DO2323">
            <v>0.34</v>
          </cell>
          <cell r="DP2323">
            <v>0.35</v>
          </cell>
          <cell r="DQ2323">
            <v>0.41</v>
          </cell>
          <cell r="DR2323">
            <v>0.52</v>
          </cell>
          <cell r="DS2323">
            <v>0.53</v>
          </cell>
          <cell r="DT2323">
            <v>0.56999999999999995</v>
          </cell>
          <cell r="DU2323">
            <v>0.6</v>
          </cell>
          <cell r="DV2323">
            <v>0.65</v>
          </cell>
          <cell r="DW2323">
            <v>0.45</v>
          </cell>
          <cell r="DX2323">
            <v>0.42</v>
          </cell>
          <cell r="DY2323">
            <v>0.43</v>
          </cell>
          <cell r="DZ2323">
            <v>0.3</v>
          </cell>
          <cell r="EA2323">
            <v>0.3</v>
          </cell>
        </row>
        <row r="2324">
          <cell r="A2324">
            <v>40583</v>
          </cell>
          <cell r="DJ2324">
            <v>0.82</v>
          </cell>
          <cell r="DK2324">
            <v>0.51</v>
          </cell>
          <cell r="DL2324">
            <v>0.48</v>
          </cell>
          <cell r="DM2324">
            <v>0.45</v>
          </cell>
          <cell r="DN2324">
            <v>0.3</v>
          </cell>
          <cell r="DO2324">
            <v>0.34</v>
          </cell>
          <cell r="DP2324">
            <v>0.35</v>
          </cell>
          <cell r="DQ2324">
            <v>0.39</v>
          </cell>
          <cell r="DR2324">
            <v>0.52</v>
          </cell>
          <cell r="DS2324">
            <v>0.52</v>
          </cell>
          <cell r="DT2324">
            <v>0.56999999999999995</v>
          </cell>
          <cell r="DU2324">
            <v>0.61</v>
          </cell>
          <cell r="DV2324">
            <v>0.65</v>
          </cell>
          <cell r="DW2324">
            <v>0.45</v>
          </cell>
          <cell r="DX2324">
            <v>0.44</v>
          </cell>
          <cell r="DY2324">
            <v>0.31</v>
          </cell>
          <cell r="DZ2324">
            <v>0.22</v>
          </cell>
          <cell r="EA2324">
            <v>0.27</v>
          </cell>
        </row>
        <row r="2325">
          <cell r="A2325">
            <v>40584</v>
          </cell>
          <cell r="DJ2325">
            <v>0.82</v>
          </cell>
          <cell r="DK2325">
            <v>0.51</v>
          </cell>
          <cell r="DL2325">
            <v>0.48</v>
          </cell>
          <cell r="DM2325">
            <v>0.45</v>
          </cell>
          <cell r="DN2325">
            <v>0.3</v>
          </cell>
          <cell r="DO2325">
            <v>0.34</v>
          </cell>
          <cell r="DP2325">
            <v>0.35</v>
          </cell>
          <cell r="DQ2325">
            <v>0.39</v>
          </cell>
          <cell r="DR2325">
            <v>0.52</v>
          </cell>
          <cell r="DS2325">
            <v>0.52</v>
          </cell>
          <cell r="DT2325">
            <v>0.56999999999999995</v>
          </cell>
          <cell r="DU2325">
            <v>0.61</v>
          </cell>
          <cell r="DV2325">
            <v>0.65</v>
          </cell>
          <cell r="DW2325">
            <v>0.45</v>
          </cell>
          <cell r="DX2325">
            <v>0.44</v>
          </cell>
          <cell r="DY2325">
            <v>0.31</v>
          </cell>
          <cell r="DZ2325">
            <v>0.22</v>
          </cell>
          <cell r="EA2325">
            <v>0.27</v>
          </cell>
        </row>
        <row r="2326">
          <cell r="A2326">
            <v>40585</v>
          </cell>
          <cell r="DJ2326">
            <v>0.82</v>
          </cell>
          <cell r="DK2326">
            <v>0.51</v>
          </cell>
          <cell r="DL2326">
            <v>0.48</v>
          </cell>
          <cell r="DM2326">
            <v>0.45</v>
          </cell>
          <cell r="DN2326">
            <v>0.3</v>
          </cell>
          <cell r="DO2326">
            <v>0.34</v>
          </cell>
          <cell r="DP2326">
            <v>0.35</v>
          </cell>
          <cell r="DQ2326">
            <v>0.39</v>
          </cell>
          <cell r="DR2326">
            <v>0.52</v>
          </cell>
          <cell r="DS2326">
            <v>0.52</v>
          </cell>
          <cell r="DT2326">
            <v>0.56999999999999995</v>
          </cell>
          <cell r="DU2326">
            <v>0.61</v>
          </cell>
          <cell r="DV2326">
            <v>0.65</v>
          </cell>
          <cell r="DW2326">
            <v>0.45</v>
          </cell>
          <cell r="DX2326">
            <v>0.44</v>
          </cell>
          <cell r="DY2326">
            <v>0.31</v>
          </cell>
          <cell r="DZ2326">
            <v>0.22</v>
          </cell>
          <cell r="EA2326">
            <v>0.3</v>
          </cell>
        </row>
        <row r="2327">
          <cell r="A2327">
            <v>40588</v>
          </cell>
          <cell r="DJ2327">
            <v>0.83</v>
          </cell>
          <cell r="DK2327">
            <v>0.52</v>
          </cell>
          <cell r="DL2327">
            <v>0.48</v>
          </cell>
          <cell r="DM2327">
            <v>0.45</v>
          </cell>
          <cell r="DN2327">
            <v>0.31</v>
          </cell>
          <cell r="DO2327">
            <v>0.36</v>
          </cell>
          <cell r="DP2327">
            <v>0.36</v>
          </cell>
          <cell r="DQ2327">
            <v>0.37</v>
          </cell>
          <cell r="DR2327">
            <v>0.48</v>
          </cell>
          <cell r="DS2327">
            <v>0.53</v>
          </cell>
          <cell r="DT2327">
            <v>0.56999999999999995</v>
          </cell>
          <cell r="DU2327">
            <v>0.61</v>
          </cell>
          <cell r="DV2327">
            <v>0.65</v>
          </cell>
          <cell r="DW2327">
            <v>0.45</v>
          </cell>
          <cell r="DX2327">
            <v>0.44</v>
          </cell>
          <cell r="DY2327">
            <v>0.31</v>
          </cell>
          <cell r="DZ2327">
            <v>0.22</v>
          </cell>
          <cell r="EA2327">
            <v>0.32</v>
          </cell>
        </row>
        <row r="2328">
          <cell r="A2328">
            <v>40589</v>
          </cell>
          <cell r="DJ2328">
            <v>0.83</v>
          </cell>
          <cell r="DK2328">
            <v>0.52</v>
          </cell>
          <cell r="DL2328">
            <v>0.48</v>
          </cell>
          <cell r="DM2328">
            <v>0.45</v>
          </cell>
          <cell r="DN2328">
            <v>0.3</v>
          </cell>
          <cell r="DO2328">
            <v>0.36</v>
          </cell>
          <cell r="DP2328">
            <v>0.36</v>
          </cell>
          <cell r="DQ2328">
            <v>0.37</v>
          </cell>
          <cell r="DR2328">
            <v>0.48</v>
          </cell>
          <cell r="DS2328">
            <v>0.53</v>
          </cell>
          <cell r="DT2328">
            <v>0.57999999999999996</v>
          </cell>
          <cell r="DU2328">
            <v>0.61</v>
          </cell>
          <cell r="DV2328">
            <v>0.65</v>
          </cell>
          <cell r="DW2328">
            <v>0.45</v>
          </cell>
          <cell r="DX2328">
            <v>0.44</v>
          </cell>
          <cell r="DY2328">
            <v>0.31</v>
          </cell>
          <cell r="DZ2328">
            <v>0.22</v>
          </cell>
          <cell r="EA2328">
            <v>0.32</v>
          </cell>
        </row>
        <row r="2329">
          <cell r="A2329">
            <v>40590</v>
          </cell>
          <cell r="DJ2329">
            <v>0.83</v>
          </cell>
          <cell r="DK2329">
            <v>0.52</v>
          </cell>
          <cell r="DL2329">
            <v>0.48</v>
          </cell>
          <cell r="DM2329">
            <v>0.45</v>
          </cell>
          <cell r="DN2329">
            <v>0.3</v>
          </cell>
          <cell r="DO2329">
            <v>0.36</v>
          </cell>
          <cell r="DP2329">
            <v>0.36</v>
          </cell>
          <cell r="DQ2329">
            <v>0.37</v>
          </cell>
          <cell r="DR2329">
            <v>0.48</v>
          </cell>
          <cell r="DS2329">
            <v>0.53</v>
          </cell>
          <cell r="DT2329">
            <v>0.57999999999999996</v>
          </cell>
          <cell r="DU2329">
            <v>0.61</v>
          </cell>
          <cell r="DV2329">
            <v>0.65</v>
          </cell>
          <cell r="DW2329">
            <v>0.45</v>
          </cell>
          <cell r="DX2329">
            <v>0.44</v>
          </cell>
          <cell r="DY2329">
            <v>0.31</v>
          </cell>
          <cell r="DZ2329">
            <v>0.22</v>
          </cell>
          <cell r="EA2329">
            <v>0.32</v>
          </cell>
        </row>
        <row r="2330">
          <cell r="A2330">
            <v>40591</v>
          </cell>
          <cell r="DJ2330">
            <v>0.83</v>
          </cell>
          <cell r="DK2330">
            <v>0.52</v>
          </cell>
          <cell r="DL2330">
            <v>0.48</v>
          </cell>
          <cell r="DM2330">
            <v>0.45</v>
          </cell>
          <cell r="DN2330">
            <v>0.3</v>
          </cell>
          <cell r="DO2330">
            <v>0.36</v>
          </cell>
          <cell r="DP2330">
            <v>0.36</v>
          </cell>
          <cell r="DQ2330">
            <v>0.37</v>
          </cell>
          <cell r="DR2330">
            <v>0.48</v>
          </cell>
          <cell r="DS2330">
            <v>0.53</v>
          </cell>
          <cell r="DT2330">
            <v>0.57999999999999996</v>
          </cell>
          <cell r="DU2330">
            <v>0.61</v>
          </cell>
          <cell r="DV2330">
            <v>0.65</v>
          </cell>
          <cell r="DW2330">
            <v>0.45</v>
          </cell>
          <cell r="DX2330">
            <v>0.44</v>
          </cell>
          <cell r="DY2330">
            <v>0.31</v>
          </cell>
          <cell r="DZ2330">
            <v>0.22</v>
          </cell>
          <cell r="EA2330">
            <v>0.32</v>
          </cell>
        </row>
        <row r="2331">
          <cell r="A2331">
            <v>40592</v>
          </cell>
          <cell r="DJ2331">
            <v>0.83</v>
          </cell>
          <cell r="DK2331">
            <v>0.52</v>
          </cell>
          <cell r="DL2331">
            <v>0.49</v>
          </cell>
          <cell r="DM2331">
            <v>0.45</v>
          </cell>
          <cell r="DN2331">
            <v>0.3</v>
          </cell>
          <cell r="DO2331">
            <v>0.36</v>
          </cell>
          <cell r="DP2331">
            <v>0.36</v>
          </cell>
          <cell r="DQ2331">
            <v>0.37</v>
          </cell>
          <cell r="DR2331">
            <v>0.49</v>
          </cell>
          <cell r="DS2331">
            <v>0.53</v>
          </cell>
          <cell r="DT2331">
            <v>0.56999999999999995</v>
          </cell>
          <cell r="DU2331">
            <v>0.61</v>
          </cell>
          <cell r="DV2331">
            <v>0.65</v>
          </cell>
          <cell r="DW2331">
            <v>0.45</v>
          </cell>
          <cell r="DX2331">
            <v>0.44</v>
          </cell>
          <cell r="DY2331">
            <v>0.31</v>
          </cell>
          <cell r="DZ2331">
            <v>0.22</v>
          </cell>
          <cell r="EA2331">
            <v>0.32</v>
          </cell>
        </row>
        <row r="2332">
          <cell r="A2332">
            <v>40595</v>
          </cell>
          <cell r="DJ2332">
            <v>0.83</v>
          </cell>
          <cell r="DK2332">
            <v>0.52</v>
          </cell>
          <cell r="DL2332">
            <v>0.49</v>
          </cell>
          <cell r="DM2332">
            <v>0.45</v>
          </cell>
          <cell r="DN2332">
            <v>0.31</v>
          </cell>
          <cell r="DO2332">
            <v>0.36</v>
          </cell>
          <cell r="DP2332">
            <v>0.35</v>
          </cell>
          <cell r="DQ2332">
            <v>0.36</v>
          </cell>
          <cell r="DR2332">
            <v>0.49</v>
          </cell>
          <cell r="DS2332">
            <v>0.53</v>
          </cell>
          <cell r="DT2332">
            <v>0.56999999999999995</v>
          </cell>
          <cell r="DU2332">
            <v>0.61</v>
          </cell>
          <cell r="DV2332">
            <v>0.65</v>
          </cell>
          <cell r="DW2332">
            <v>0.45</v>
          </cell>
          <cell r="DX2332">
            <v>0.44</v>
          </cell>
          <cell r="DY2332">
            <v>0.31</v>
          </cell>
          <cell r="DZ2332">
            <v>0.22</v>
          </cell>
          <cell r="EA2332">
            <v>0.31</v>
          </cell>
        </row>
        <row r="2333">
          <cell r="A2333">
            <v>40596</v>
          </cell>
          <cell r="DJ2333">
            <v>0.83</v>
          </cell>
          <cell r="DK2333">
            <v>0.52</v>
          </cell>
          <cell r="DL2333">
            <v>0.49</v>
          </cell>
          <cell r="DM2333">
            <v>0.45</v>
          </cell>
          <cell r="DN2333">
            <v>0.32</v>
          </cell>
          <cell r="DO2333">
            <v>0.36</v>
          </cell>
          <cell r="DP2333">
            <v>0.35</v>
          </cell>
          <cell r="DQ2333">
            <v>0.36</v>
          </cell>
          <cell r="DR2333">
            <v>0.49</v>
          </cell>
          <cell r="DS2333">
            <v>0.53</v>
          </cell>
          <cell r="DT2333">
            <v>0.56999999999999995</v>
          </cell>
          <cell r="DU2333">
            <v>0.61</v>
          </cell>
          <cell r="DV2333">
            <v>0.65</v>
          </cell>
          <cell r="DW2333">
            <v>0.45</v>
          </cell>
          <cell r="DX2333">
            <v>0.44</v>
          </cell>
          <cell r="DY2333">
            <v>0.31</v>
          </cell>
          <cell r="DZ2333">
            <v>0.22</v>
          </cell>
          <cell r="EA2333">
            <v>0.31</v>
          </cell>
        </row>
        <row r="2334">
          <cell r="A2334">
            <v>40597</v>
          </cell>
          <cell r="DJ2334">
            <v>0.83</v>
          </cell>
          <cell r="DK2334">
            <v>0.52</v>
          </cell>
          <cell r="DL2334">
            <v>0.49</v>
          </cell>
          <cell r="DM2334">
            <v>0.45</v>
          </cell>
          <cell r="DN2334">
            <v>0.32</v>
          </cell>
          <cell r="DO2334">
            <v>0.36</v>
          </cell>
          <cell r="DP2334">
            <v>0.35</v>
          </cell>
          <cell r="DQ2334">
            <v>0.36</v>
          </cell>
          <cell r="DR2334">
            <v>0.49</v>
          </cell>
          <cell r="DS2334">
            <v>0.53</v>
          </cell>
          <cell r="DT2334">
            <v>0.56999999999999995</v>
          </cell>
          <cell r="DU2334">
            <v>0.61</v>
          </cell>
          <cell r="DV2334">
            <v>0.65</v>
          </cell>
          <cell r="DW2334">
            <v>0.45</v>
          </cell>
          <cell r="DX2334">
            <v>0.44</v>
          </cell>
          <cell r="DY2334">
            <v>0.31</v>
          </cell>
          <cell r="DZ2334">
            <v>0.22</v>
          </cell>
          <cell r="EA2334">
            <v>0.31</v>
          </cell>
        </row>
        <row r="2335">
          <cell r="A2335">
            <v>40598</v>
          </cell>
          <cell r="DJ2335">
            <v>0.83</v>
          </cell>
          <cell r="DK2335">
            <v>0.52</v>
          </cell>
          <cell r="DL2335">
            <v>0.49</v>
          </cell>
          <cell r="DM2335">
            <v>0.45</v>
          </cell>
          <cell r="DN2335">
            <v>0.32</v>
          </cell>
          <cell r="DO2335">
            <v>0.36</v>
          </cell>
          <cell r="DP2335">
            <v>0.35</v>
          </cell>
          <cell r="DQ2335">
            <v>0.36</v>
          </cell>
          <cell r="DR2335">
            <v>0.49</v>
          </cell>
          <cell r="DS2335">
            <v>0.53</v>
          </cell>
          <cell r="DT2335">
            <v>0.56999999999999995</v>
          </cell>
          <cell r="DU2335">
            <v>0.61</v>
          </cell>
          <cell r="DV2335">
            <v>0.65</v>
          </cell>
          <cell r="DW2335">
            <v>0.45</v>
          </cell>
          <cell r="DX2335">
            <v>0.44</v>
          </cell>
          <cell r="DY2335">
            <v>0.31</v>
          </cell>
          <cell r="DZ2335">
            <v>0.22</v>
          </cell>
          <cell r="EA2335">
            <v>0.31</v>
          </cell>
        </row>
        <row r="2336">
          <cell r="A2336">
            <v>40599</v>
          </cell>
          <cell r="DJ2336">
            <v>0.83</v>
          </cell>
          <cell r="DK2336">
            <v>0.54</v>
          </cell>
          <cell r="DL2336">
            <v>0.53</v>
          </cell>
          <cell r="DM2336">
            <v>0.48</v>
          </cell>
          <cell r="DN2336">
            <v>0.31</v>
          </cell>
          <cell r="DO2336">
            <v>0.38</v>
          </cell>
          <cell r="DP2336">
            <v>0.32</v>
          </cell>
          <cell r="DQ2336">
            <v>0.36</v>
          </cell>
          <cell r="DR2336">
            <v>0.49</v>
          </cell>
          <cell r="DS2336">
            <v>0.53</v>
          </cell>
          <cell r="DT2336">
            <v>0.56999999999999995</v>
          </cell>
          <cell r="DU2336">
            <v>0.61</v>
          </cell>
          <cell r="DV2336">
            <v>0.65</v>
          </cell>
          <cell r="DW2336">
            <v>0.45</v>
          </cell>
          <cell r="DX2336">
            <v>0.44</v>
          </cell>
          <cell r="DY2336">
            <v>0.31</v>
          </cell>
          <cell r="DZ2336">
            <v>0.22</v>
          </cell>
          <cell r="EA2336">
            <v>0.31</v>
          </cell>
        </row>
        <row r="2337">
          <cell r="A2337">
            <v>40602</v>
          </cell>
          <cell r="DJ2337">
            <v>0.83</v>
          </cell>
          <cell r="DK2337">
            <v>0.54</v>
          </cell>
          <cell r="DL2337">
            <v>0.53</v>
          </cell>
          <cell r="DM2337">
            <v>0.48</v>
          </cell>
          <cell r="DN2337">
            <v>0.31</v>
          </cell>
          <cell r="DO2337">
            <v>0.38</v>
          </cell>
          <cell r="DP2337">
            <v>0.32</v>
          </cell>
          <cell r="DQ2337">
            <v>0.36</v>
          </cell>
          <cell r="DR2337">
            <v>0.49</v>
          </cell>
          <cell r="DS2337">
            <v>0.53</v>
          </cell>
          <cell r="DT2337">
            <v>0.56999999999999995</v>
          </cell>
          <cell r="DU2337">
            <v>0.61</v>
          </cell>
          <cell r="DV2337">
            <v>0.65</v>
          </cell>
          <cell r="DW2337">
            <v>0.45</v>
          </cell>
          <cell r="DX2337">
            <v>0.44</v>
          </cell>
          <cell r="DY2337">
            <v>0.31</v>
          </cell>
          <cell r="DZ2337">
            <v>0.22</v>
          </cell>
          <cell r="EA2337">
            <v>0.31</v>
          </cell>
        </row>
        <row r="2338">
          <cell r="A2338">
            <v>40603</v>
          </cell>
          <cell r="DJ2338">
            <v>0.83</v>
          </cell>
          <cell r="DK2338">
            <v>0.54</v>
          </cell>
          <cell r="DL2338">
            <v>0.53</v>
          </cell>
          <cell r="DM2338">
            <v>0.48</v>
          </cell>
          <cell r="DN2338">
            <v>0.31</v>
          </cell>
          <cell r="DO2338">
            <v>0.38</v>
          </cell>
          <cell r="DP2338">
            <v>0.32</v>
          </cell>
          <cell r="DQ2338">
            <v>0.36</v>
          </cell>
          <cell r="DR2338">
            <v>0.49</v>
          </cell>
          <cell r="DS2338">
            <v>0.53</v>
          </cell>
          <cell r="DT2338">
            <v>0.56999999999999995</v>
          </cell>
          <cell r="DU2338">
            <v>0.61</v>
          </cell>
          <cell r="DV2338">
            <v>0.65</v>
          </cell>
          <cell r="DW2338">
            <v>0.45</v>
          </cell>
          <cell r="DX2338">
            <v>0.44</v>
          </cell>
          <cell r="DY2338">
            <v>0.31</v>
          </cell>
          <cell r="DZ2338">
            <v>0.22</v>
          </cell>
          <cell r="EA2338">
            <v>0.31</v>
          </cell>
        </row>
        <row r="2339">
          <cell r="A2339">
            <v>40604</v>
          </cell>
          <cell r="DJ2339">
            <v>0.83</v>
          </cell>
          <cell r="DK2339">
            <v>0.54</v>
          </cell>
          <cell r="DL2339">
            <v>0.54</v>
          </cell>
          <cell r="DM2339">
            <v>0.47</v>
          </cell>
          <cell r="DN2339">
            <v>0.31</v>
          </cell>
          <cell r="DO2339">
            <v>0.38</v>
          </cell>
          <cell r="DP2339">
            <v>0.32</v>
          </cell>
          <cell r="DQ2339">
            <v>0.36</v>
          </cell>
          <cell r="DR2339">
            <v>0.49</v>
          </cell>
          <cell r="DS2339">
            <v>0.53</v>
          </cell>
          <cell r="DT2339">
            <v>0.56999999999999995</v>
          </cell>
          <cell r="DU2339">
            <v>0.61</v>
          </cell>
          <cell r="DV2339">
            <v>0.65</v>
          </cell>
          <cell r="DW2339">
            <v>0.45</v>
          </cell>
          <cell r="DX2339">
            <v>0.44</v>
          </cell>
          <cell r="DY2339">
            <v>0.31</v>
          </cell>
          <cell r="DZ2339">
            <v>0.22</v>
          </cell>
          <cell r="EA2339">
            <v>0.31</v>
          </cell>
        </row>
        <row r="2340">
          <cell r="A2340">
            <v>40605</v>
          </cell>
          <cell r="DJ2340">
            <v>0.83</v>
          </cell>
          <cell r="DK2340">
            <v>0.54</v>
          </cell>
          <cell r="DL2340">
            <v>0.54</v>
          </cell>
          <cell r="DM2340">
            <v>0.47</v>
          </cell>
          <cell r="DN2340">
            <v>0.31</v>
          </cell>
          <cell r="DO2340">
            <v>0.38</v>
          </cell>
          <cell r="DP2340">
            <v>0.32</v>
          </cell>
          <cell r="DQ2340">
            <v>0.36</v>
          </cell>
          <cell r="DR2340">
            <v>0.49</v>
          </cell>
          <cell r="DS2340">
            <v>0.53</v>
          </cell>
          <cell r="DT2340">
            <v>0.56999999999999995</v>
          </cell>
          <cell r="DU2340">
            <v>0.61</v>
          </cell>
          <cell r="DV2340">
            <v>0.65</v>
          </cell>
          <cell r="DW2340">
            <v>0.45</v>
          </cell>
          <cell r="DX2340">
            <v>0.44</v>
          </cell>
          <cell r="DY2340">
            <v>0.31</v>
          </cell>
          <cell r="DZ2340">
            <v>0.22</v>
          </cell>
          <cell r="EA2340">
            <v>0.31</v>
          </cell>
        </row>
        <row r="2341">
          <cell r="A2341">
            <v>40606</v>
          </cell>
          <cell r="DK2341">
            <v>0.55000000000000004</v>
          </cell>
          <cell r="DL2341">
            <v>0.48</v>
          </cell>
          <cell r="DM2341">
            <v>0.42</v>
          </cell>
          <cell r="DN2341">
            <v>0.3</v>
          </cell>
          <cell r="DO2341">
            <v>0.24</v>
          </cell>
          <cell r="DP2341">
            <v>0.32</v>
          </cell>
          <cell r="DQ2341">
            <v>0.37</v>
          </cell>
          <cell r="DR2341">
            <v>0.5</v>
          </cell>
          <cell r="DS2341">
            <v>0.52</v>
          </cell>
          <cell r="DT2341">
            <v>0.56000000000000005</v>
          </cell>
          <cell r="DU2341">
            <v>0.65</v>
          </cell>
          <cell r="DV2341">
            <v>0.63</v>
          </cell>
          <cell r="DW2341">
            <v>0.44</v>
          </cell>
          <cell r="DX2341">
            <v>0.45</v>
          </cell>
          <cell r="DY2341">
            <v>0.33</v>
          </cell>
          <cell r="DZ2341">
            <v>0.23</v>
          </cell>
          <cell r="EA2341">
            <v>0.24</v>
          </cell>
        </row>
        <row r="2342">
          <cell r="A2342">
            <v>40611</v>
          </cell>
          <cell r="DK2342">
            <v>0.55000000000000004</v>
          </cell>
          <cell r="DL2342">
            <v>0.48</v>
          </cell>
          <cell r="DM2342">
            <v>0.42</v>
          </cell>
          <cell r="DN2342">
            <v>0.3</v>
          </cell>
          <cell r="DO2342">
            <v>0.24</v>
          </cell>
          <cell r="DP2342">
            <v>0.32</v>
          </cell>
          <cell r="DQ2342">
            <v>0.37</v>
          </cell>
          <cell r="DR2342">
            <v>0.5</v>
          </cell>
          <cell r="DS2342">
            <v>0.52</v>
          </cell>
          <cell r="DT2342">
            <v>0.56000000000000005</v>
          </cell>
          <cell r="DU2342">
            <v>0.65</v>
          </cell>
          <cell r="DV2342">
            <v>0.63</v>
          </cell>
          <cell r="DW2342">
            <v>0.44</v>
          </cell>
          <cell r="DX2342">
            <v>0.45</v>
          </cell>
          <cell r="DY2342">
            <v>0.33</v>
          </cell>
          <cell r="DZ2342">
            <v>0.23</v>
          </cell>
          <cell r="EA2342">
            <v>0.24</v>
          </cell>
        </row>
        <row r="2343">
          <cell r="A2343">
            <v>40612</v>
          </cell>
          <cell r="DK2343">
            <v>0.55000000000000004</v>
          </cell>
          <cell r="DL2343">
            <v>0.48</v>
          </cell>
          <cell r="DM2343">
            <v>0.42</v>
          </cell>
          <cell r="DN2343">
            <v>0.3</v>
          </cell>
          <cell r="DO2343">
            <v>0.24</v>
          </cell>
          <cell r="DP2343">
            <v>0.32</v>
          </cell>
          <cell r="DQ2343">
            <v>0.37</v>
          </cell>
          <cell r="DR2343">
            <v>0.5</v>
          </cell>
          <cell r="DS2343">
            <v>0.52</v>
          </cell>
          <cell r="DT2343">
            <v>0.56000000000000005</v>
          </cell>
          <cell r="DU2343">
            <v>0.65</v>
          </cell>
          <cell r="DV2343">
            <v>0.63</v>
          </cell>
          <cell r="DW2343">
            <v>0.44</v>
          </cell>
          <cell r="DX2343">
            <v>0.45</v>
          </cell>
          <cell r="DY2343">
            <v>0.33</v>
          </cell>
          <cell r="DZ2343">
            <v>0.23</v>
          </cell>
          <cell r="EA2343">
            <v>0.24</v>
          </cell>
        </row>
        <row r="2344">
          <cell r="A2344">
            <v>40613</v>
          </cell>
          <cell r="DK2344">
            <v>0.55000000000000004</v>
          </cell>
          <cell r="DL2344">
            <v>0.48</v>
          </cell>
          <cell r="DM2344">
            <v>0.45</v>
          </cell>
          <cell r="DN2344">
            <v>0.33</v>
          </cell>
          <cell r="DO2344">
            <v>0.27</v>
          </cell>
          <cell r="DP2344">
            <v>0.32</v>
          </cell>
          <cell r="DQ2344">
            <v>0.37</v>
          </cell>
          <cell r="DR2344">
            <v>0.5</v>
          </cell>
          <cell r="DS2344">
            <v>0.52</v>
          </cell>
          <cell r="DT2344">
            <v>0.56000000000000005</v>
          </cell>
          <cell r="DU2344">
            <v>0.64</v>
          </cell>
          <cell r="DV2344">
            <v>0.62</v>
          </cell>
          <cell r="DW2344">
            <v>0.44</v>
          </cell>
          <cell r="DX2344">
            <v>0.45</v>
          </cell>
          <cell r="DY2344">
            <v>0.33</v>
          </cell>
          <cell r="DZ2344">
            <v>0.24</v>
          </cell>
          <cell r="EA2344">
            <v>0.26</v>
          </cell>
          <cell r="EB2344">
            <v>0.24</v>
          </cell>
        </row>
        <row r="2345">
          <cell r="A2345">
            <v>40616</v>
          </cell>
          <cell r="DK2345">
            <v>0.55000000000000004</v>
          </cell>
          <cell r="DL2345">
            <v>0.48</v>
          </cell>
          <cell r="DM2345">
            <v>0.45</v>
          </cell>
          <cell r="DN2345">
            <v>0.33</v>
          </cell>
          <cell r="DO2345">
            <v>0.27</v>
          </cell>
          <cell r="DP2345">
            <v>0.32</v>
          </cell>
          <cell r="DQ2345">
            <v>0.37</v>
          </cell>
          <cell r="DR2345">
            <v>0.5</v>
          </cell>
          <cell r="DS2345">
            <v>0.52</v>
          </cell>
          <cell r="DT2345">
            <v>0.56000000000000005</v>
          </cell>
          <cell r="DU2345">
            <v>0.64</v>
          </cell>
          <cell r="DV2345">
            <v>0.62</v>
          </cell>
          <cell r="DW2345">
            <v>0.44</v>
          </cell>
          <cell r="DX2345">
            <v>0.45</v>
          </cell>
          <cell r="DY2345">
            <v>0.33</v>
          </cell>
          <cell r="DZ2345">
            <v>0.24</v>
          </cell>
          <cell r="EA2345">
            <v>0.26</v>
          </cell>
          <cell r="EB2345">
            <v>0.24</v>
          </cell>
        </row>
        <row r="2346">
          <cell r="A2346">
            <v>40617</v>
          </cell>
          <cell r="DK2346">
            <v>0.55000000000000004</v>
          </cell>
          <cell r="DL2346">
            <v>0.48</v>
          </cell>
          <cell r="DM2346">
            <v>0.45</v>
          </cell>
          <cell r="DN2346">
            <v>0.3</v>
          </cell>
          <cell r="DO2346">
            <v>0.27</v>
          </cell>
          <cell r="DP2346">
            <v>0.32</v>
          </cell>
          <cell r="DQ2346">
            <v>0.37</v>
          </cell>
          <cell r="DR2346">
            <v>0.5</v>
          </cell>
          <cell r="DS2346">
            <v>0.52</v>
          </cell>
          <cell r="DT2346">
            <v>0.56999999999999995</v>
          </cell>
          <cell r="DU2346">
            <v>0.64</v>
          </cell>
          <cell r="DV2346">
            <v>0.62</v>
          </cell>
          <cell r="DW2346">
            <v>0.44</v>
          </cell>
          <cell r="DX2346">
            <v>0.45</v>
          </cell>
          <cell r="DY2346">
            <v>0.33</v>
          </cell>
          <cell r="DZ2346">
            <v>0.24</v>
          </cell>
          <cell r="EA2346">
            <v>0.26</v>
          </cell>
          <cell r="EB2346">
            <v>0.24</v>
          </cell>
        </row>
        <row r="2347">
          <cell r="A2347">
            <v>40618</v>
          </cell>
          <cell r="DK2347">
            <v>0.57999999999999996</v>
          </cell>
          <cell r="DL2347">
            <v>0.55000000000000004</v>
          </cell>
          <cell r="DM2347">
            <v>0.45</v>
          </cell>
          <cell r="DN2347">
            <v>0.33</v>
          </cell>
          <cell r="DO2347">
            <v>0.28999999999999998</v>
          </cell>
          <cell r="DP2347">
            <v>0.32</v>
          </cell>
          <cell r="DQ2347">
            <v>0.36</v>
          </cell>
          <cell r="DR2347">
            <v>0.5</v>
          </cell>
          <cell r="DS2347">
            <v>0.54</v>
          </cell>
          <cell r="DT2347">
            <v>0.56999999999999995</v>
          </cell>
          <cell r="DU2347">
            <v>0.64</v>
          </cell>
          <cell r="DV2347">
            <v>0.62</v>
          </cell>
          <cell r="DW2347">
            <v>0.44</v>
          </cell>
          <cell r="DX2347">
            <v>0.45</v>
          </cell>
          <cell r="DY2347">
            <v>0.33</v>
          </cell>
          <cell r="DZ2347">
            <v>0.24</v>
          </cell>
          <cell r="EA2347">
            <v>0.26</v>
          </cell>
          <cell r="EB2347">
            <v>0.24</v>
          </cell>
        </row>
        <row r="2348">
          <cell r="A2348">
            <v>40619</v>
          </cell>
          <cell r="DK2348">
            <v>0.57999999999999996</v>
          </cell>
          <cell r="DL2348">
            <v>0.55000000000000004</v>
          </cell>
          <cell r="DM2348">
            <v>0.45</v>
          </cell>
          <cell r="DN2348">
            <v>0.33</v>
          </cell>
          <cell r="DO2348">
            <v>0.28999999999999998</v>
          </cell>
          <cell r="DP2348">
            <v>0.32</v>
          </cell>
          <cell r="DQ2348">
            <v>0.36</v>
          </cell>
          <cell r="DR2348">
            <v>0.5</v>
          </cell>
          <cell r="DS2348">
            <v>0.54</v>
          </cell>
          <cell r="DT2348">
            <v>0.56999999999999995</v>
          </cell>
          <cell r="DU2348">
            <v>0.64</v>
          </cell>
          <cell r="DV2348">
            <v>0.62</v>
          </cell>
          <cell r="DW2348">
            <v>0.44</v>
          </cell>
          <cell r="DX2348">
            <v>0.45</v>
          </cell>
          <cell r="DY2348">
            <v>0.33</v>
          </cell>
          <cell r="DZ2348">
            <v>0.24</v>
          </cell>
          <cell r="EA2348">
            <v>0.26</v>
          </cell>
          <cell r="EB2348">
            <v>0.24</v>
          </cell>
        </row>
        <row r="2349">
          <cell r="A2349">
            <v>40620</v>
          </cell>
          <cell r="DK2349">
            <v>0.66</v>
          </cell>
          <cell r="DL2349">
            <v>0.55000000000000004</v>
          </cell>
          <cell r="DM2349">
            <v>0.45</v>
          </cell>
          <cell r="DN2349">
            <v>0.32</v>
          </cell>
          <cell r="DO2349">
            <v>0.28999999999999998</v>
          </cell>
          <cell r="DP2349">
            <v>0.32</v>
          </cell>
          <cell r="DQ2349">
            <v>0.36</v>
          </cell>
          <cell r="DR2349">
            <v>0.5</v>
          </cell>
          <cell r="DS2349">
            <v>0.54</v>
          </cell>
          <cell r="DT2349">
            <v>0.55000000000000004</v>
          </cell>
          <cell r="DU2349">
            <v>0.64</v>
          </cell>
          <cell r="DV2349">
            <v>0.62</v>
          </cell>
          <cell r="DW2349">
            <v>0.44</v>
          </cell>
          <cell r="DX2349">
            <v>0.45</v>
          </cell>
          <cell r="DY2349">
            <v>0.33</v>
          </cell>
          <cell r="DZ2349">
            <v>0.24</v>
          </cell>
          <cell r="EA2349">
            <v>0.26</v>
          </cell>
          <cell r="EB2349">
            <v>0.24</v>
          </cell>
        </row>
        <row r="2350">
          <cell r="A2350">
            <v>40623</v>
          </cell>
          <cell r="DK2350">
            <v>0.66</v>
          </cell>
          <cell r="DL2350">
            <v>0.6</v>
          </cell>
          <cell r="DM2350">
            <v>0.45</v>
          </cell>
          <cell r="DN2350">
            <v>0.32</v>
          </cell>
          <cell r="DO2350">
            <v>0.28999999999999998</v>
          </cell>
          <cell r="DP2350">
            <v>0.32</v>
          </cell>
          <cell r="DQ2350">
            <v>0.36</v>
          </cell>
          <cell r="DR2350">
            <v>0.5</v>
          </cell>
          <cell r="DS2350">
            <v>0.54</v>
          </cell>
          <cell r="DT2350">
            <v>0.55000000000000004</v>
          </cell>
          <cell r="DU2350">
            <v>0.64</v>
          </cell>
          <cell r="DV2350">
            <v>0.62</v>
          </cell>
          <cell r="DW2350">
            <v>0.44</v>
          </cell>
          <cell r="DX2350">
            <v>0.45</v>
          </cell>
          <cell r="DY2350">
            <v>0.33</v>
          </cell>
          <cell r="DZ2350">
            <v>0.24</v>
          </cell>
          <cell r="EA2350">
            <v>0.26</v>
          </cell>
          <cell r="EB2350">
            <v>0.24</v>
          </cell>
        </row>
        <row r="2351">
          <cell r="A2351">
            <v>40624</v>
          </cell>
          <cell r="DK2351">
            <v>0.68</v>
          </cell>
          <cell r="DL2351">
            <v>0.62</v>
          </cell>
          <cell r="DM2351">
            <v>0.45</v>
          </cell>
          <cell r="DN2351">
            <v>0.34</v>
          </cell>
          <cell r="DO2351">
            <v>0.28999999999999998</v>
          </cell>
          <cell r="DP2351">
            <v>0.31</v>
          </cell>
          <cell r="DQ2351">
            <v>0.35</v>
          </cell>
          <cell r="DR2351">
            <v>0.49</v>
          </cell>
          <cell r="DS2351">
            <v>0.54</v>
          </cell>
          <cell r="DT2351">
            <v>0.55000000000000004</v>
          </cell>
          <cell r="DU2351">
            <v>0.61</v>
          </cell>
          <cell r="DV2351">
            <v>0.64</v>
          </cell>
          <cell r="DW2351">
            <v>0.45</v>
          </cell>
          <cell r="DX2351">
            <v>0.45</v>
          </cell>
          <cell r="DY2351">
            <v>0.39</v>
          </cell>
          <cell r="DZ2351">
            <v>0.26</v>
          </cell>
          <cell r="EA2351">
            <v>0.25</v>
          </cell>
          <cell r="EB2351">
            <v>0.23</v>
          </cell>
        </row>
        <row r="2352">
          <cell r="A2352">
            <v>40625</v>
          </cell>
          <cell r="DK2352">
            <v>0.68</v>
          </cell>
          <cell r="DL2352">
            <v>0.62</v>
          </cell>
          <cell r="DM2352">
            <v>0.45</v>
          </cell>
          <cell r="DN2352">
            <v>0.34</v>
          </cell>
          <cell r="DO2352">
            <v>0.28999999999999998</v>
          </cell>
          <cell r="DP2352">
            <v>0.31</v>
          </cell>
          <cell r="DQ2352">
            <v>0.35</v>
          </cell>
          <cell r="DR2352">
            <v>0.49</v>
          </cell>
          <cell r="DS2352">
            <v>0.54</v>
          </cell>
          <cell r="DT2352">
            <v>0.55000000000000004</v>
          </cell>
          <cell r="DU2352">
            <v>0.61</v>
          </cell>
          <cell r="DV2352">
            <v>0.64</v>
          </cell>
          <cell r="DW2352">
            <v>0.45</v>
          </cell>
          <cell r="DX2352">
            <v>0.45</v>
          </cell>
          <cell r="DY2352">
            <v>0.39</v>
          </cell>
          <cell r="DZ2352">
            <v>0.26</v>
          </cell>
          <cell r="EA2352">
            <v>0.25</v>
          </cell>
          <cell r="EB2352">
            <v>0.23</v>
          </cell>
        </row>
        <row r="2353">
          <cell r="A2353">
            <v>40626</v>
          </cell>
          <cell r="DK2353">
            <v>0.68</v>
          </cell>
          <cell r="DL2353">
            <v>0.61</v>
          </cell>
          <cell r="DM2353">
            <v>0.45</v>
          </cell>
          <cell r="DN2353">
            <v>0.34</v>
          </cell>
          <cell r="DO2353">
            <v>0.28999999999999998</v>
          </cell>
          <cell r="DP2353">
            <v>0.31</v>
          </cell>
          <cell r="DQ2353">
            <v>0.35</v>
          </cell>
          <cell r="DR2353">
            <v>0.49</v>
          </cell>
          <cell r="DS2353">
            <v>0.54</v>
          </cell>
          <cell r="DT2353">
            <v>0.55000000000000004</v>
          </cell>
          <cell r="DU2353">
            <v>0.61</v>
          </cell>
          <cell r="DV2353">
            <v>0.64</v>
          </cell>
          <cell r="DW2353">
            <v>0.45</v>
          </cell>
          <cell r="DX2353">
            <v>0.45</v>
          </cell>
          <cell r="DY2353">
            <v>0.39</v>
          </cell>
          <cell r="DZ2353">
            <v>0.26</v>
          </cell>
          <cell r="EA2353">
            <v>0.25</v>
          </cell>
          <cell r="EB2353">
            <v>0.23</v>
          </cell>
        </row>
        <row r="2354">
          <cell r="A2354">
            <v>40627</v>
          </cell>
          <cell r="DK2354">
            <v>0.68</v>
          </cell>
          <cell r="DL2354">
            <v>0.61</v>
          </cell>
          <cell r="DM2354">
            <v>0.45</v>
          </cell>
          <cell r="DN2354">
            <v>0.34</v>
          </cell>
          <cell r="DO2354">
            <v>0.28999999999999998</v>
          </cell>
          <cell r="DP2354">
            <v>0.31</v>
          </cell>
          <cell r="DQ2354">
            <v>0.35</v>
          </cell>
          <cell r="DR2354">
            <v>0.49</v>
          </cell>
          <cell r="DS2354">
            <v>0.54</v>
          </cell>
          <cell r="DT2354">
            <v>0.55000000000000004</v>
          </cell>
          <cell r="DU2354">
            <v>0.61</v>
          </cell>
          <cell r="DV2354">
            <v>0.64</v>
          </cell>
          <cell r="DW2354">
            <v>0.45</v>
          </cell>
          <cell r="DX2354">
            <v>0.45</v>
          </cell>
          <cell r="DY2354">
            <v>0.39</v>
          </cell>
          <cell r="DZ2354">
            <v>0.26</v>
          </cell>
          <cell r="EA2354">
            <v>0.25</v>
          </cell>
          <cell r="EB2354">
            <v>0.23</v>
          </cell>
        </row>
        <row r="2355">
          <cell r="A2355">
            <v>40630</v>
          </cell>
          <cell r="DK2355">
            <v>0.68</v>
          </cell>
          <cell r="DL2355">
            <v>0.62</v>
          </cell>
          <cell r="DM2355">
            <v>0.45</v>
          </cell>
          <cell r="DN2355">
            <v>0.34</v>
          </cell>
          <cell r="DO2355">
            <v>0.28999999999999998</v>
          </cell>
          <cell r="DP2355">
            <v>0.31</v>
          </cell>
          <cell r="DQ2355">
            <v>0.35</v>
          </cell>
          <cell r="DR2355">
            <v>0.49</v>
          </cell>
          <cell r="DS2355">
            <v>0.54</v>
          </cell>
          <cell r="DT2355">
            <v>0.55000000000000004</v>
          </cell>
          <cell r="DU2355">
            <v>0.61</v>
          </cell>
          <cell r="DV2355">
            <v>0.65</v>
          </cell>
          <cell r="DW2355">
            <v>0.45</v>
          </cell>
          <cell r="DX2355">
            <v>0.45</v>
          </cell>
          <cell r="DY2355">
            <v>0.39</v>
          </cell>
          <cell r="DZ2355">
            <v>0.26</v>
          </cell>
          <cell r="EA2355">
            <v>0.25</v>
          </cell>
          <cell r="EB2355">
            <v>0.23</v>
          </cell>
        </row>
        <row r="2356">
          <cell r="A2356">
            <v>40631</v>
          </cell>
          <cell r="DK2356">
            <v>0.68</v>
          </cell>
          <cell r="DL2356">
            <v>0.62</v>
          </cell>
          <cell r="DM2356">
            <v>0.45</v>
          </cell>
          <cell r="DN2356">
            <v>0.34</v>
          </cell>
          <cell r="DO2356">
            <v>0.28999999999999998</v>
          </cell>
          <cell r="DP2356">
            <v>0.31</v>
          </cell>
          <cell r="DQ2356">
            <v>0.35</v>
          </cell>
          <cell r="DR2356">
            <v>0.49</v>
          </cell>
          <cell r="DS2356">
            <v>0.54</v>
          </cell>
          <cell r="DT2356">
            <v>0.55000000000000004</v>
          </cell>
          <cell r="DU2356">
            <v>0.61</v>
          </cell>
          <cell r="DV2356">
            <v>0.65</v>
          </cell>
          <cell r="DW2356">
            <v>0.45</v>
          </cell>
          <cell r="DX2356">
            <v>0.45</v>
          </cell>
          <cell r="DY2356">
            <v>0.39</v>
          </cell>
          <cell r="DZ2356">
            <v>0.26</v>
          </cell>
          <cell r="EA2356">
            <v>0.25</v>
          </cell>
          <cell r="EB2356">
            <v>0.23</v>
          </cell>
        </row>
        <row r="2357">
          <cell r="A2357">
            <v>40632</v>
          </cell>
          <cell r="DK2357">
            <v>0.68</v>
          </cell>
          <cell r="DL2357">
            <v>0.62</v>
          </cell>
          <cell r="DM2357">
            <v>0.45</v>
          </cell>
          <cell r="DN2357">
            <v>0.34</v>
          </cell>
          <cell r="DO2357">
            <v>0.28999999999999998</v>
          </cell>
          <cell r="DP2357">
            <v>0.31</v>
          </cell>
          <cell r="DQ2357">
            <v>0.35</v>
          </cell>
          <cell r="DR2357">
            <v>0.49</v>
          </cell>
          <cell r="DS2357">
            <v>0.54</v>
          </cell>
          <cell r="DT2357">
            <v>0.55000000000000004</v>
          </cell>
          <cell r="DU2357">
            <v>0.61</v>
          </cell>
          <cell r="DV2357">
            <v>0.65</v>
          </cell>
          <cell r="DW2357">
            <v>0.45</v>
          </cell>
          <cell r="DX2357">
            <v>0.45</v>
          </cell>
          <cell r="DY2357">
            <v>0.39</v>
          </cell>
          <cell r="DZ2357">
            <v>0.26</v>
          </cell>
          <cell r="EA2357">
            <v>0.25</v>
          </cell>
          <cell r="EB2357">
            <v>0.23</v>
          </cell>
        </row>
        <row r="2358">
          <cell r="A2358">
            <v>40633</v>
          </cell>
          <cell r="DK2358">
            <v>0.7</v>
          </cell>
          <cell r="DL2358">
            <v>0.62</v>
          </cell>
          <cell r="DM2358">
            <v>0.48</v>
          </cell>
          <cell r="DN2358">
            <v>0.34</v>
          </cell>
          <cell r="DO2358">
            <v>0.28999999999999998</v>
          </cell>
          <cell r="DP2358">
            <v>0.31</v>
          </cell>
          <cell r="DQ2358">
            <v>0.35</v>
          </cell>
          <cell r="DR2358">
            <v>0.49</v>
          </cell>
          <cell r="DS2358">
            <v>0.54</v>
          </cell>
          <cell r="DT2358">
            <v>0.55000000000000004</v>
          </cell>
          <cell r="DU2358">
            <v>0.61</v>
          </cell>
          <cell r="DV2358">
            <v>0.65</v>
          </cell>
          <cell r="DW2358">
            <v>0.45</v>
          </cell>
          <cell r="DX2358">
            <v>0.45</v>
          </cell>
          <cell r="DY2358">
            <v>0.39</v>
          </cell>
          <cell r="DZ2358">
            <v>0.26</v>
          </cell>
          <cell r="EA2358">
            <v>0.25</v>
          </cell>
          <cell r="EB2358">
            <v>0.23</v>
          </cell>
        </row>
        <row r="2359">
          <cell r="A2359">
            <v>40634</v>
          </cell>
          <cell r="DK2359">
            <v>0.7</v>
          </cell>
          <cell r="DL2359">
            <v>0.62</v>
          </cell>
          <cell r="DM2359">
            <v>0.48</v>
          </cell>
          <cell r="DN2359">
            <v>0.34</v>
          </cell>
          <cell r="DO2359">
            <v>0.28999999999999998</v>
          </cell>
          <cell r="DP2359">
            <v>0.31</v>
          </cell>
          <cell r="DQ2359">
            <v>0.35</v>
          </cell>
          <cell r="DR2359">
            <v>0.49</v>
          </cell>
          <cell r="DS2359">
            <v>0.54</v>
          </cell>
          <cell r="DT2359">
            <v>0.55000000000000004</v>
          </cell>
          <cell r="DU2359">
            <v>0.61</v>
          </cell>
          <cell r="DV2359">
            <v>0.65</v>
          </cell>
          <cell r="DW2359">
            <v>0.45</v>
          </cell>
          <cell r="DX2359">
            <v>0.45</v>
          </cell>
          <cell r="DY2359">
            <v>0.39</v>
          </cell>
          <cell r="DZ2359">
            <v>0.26</v>
          </cell>
          <cell r="EA2359">
            <v>0.25</v>
          </cell>
          <cell r="EB2359">
            <v>0.23</v>
          </cell>
        </row>
        <row r="2360">
          <cell r="A2360">
            <v>40637</v>
          </cell>
          <cell r="DK2360">
            <v>0.75</v>
          </cell>
          <cell r="DL2360">
            <v>0.62</v>
          </cell>
          <cell r="DM2360">
            <v>0.48</v>
          </cell>
          <cell r="DN2360">
            <v>0.34</v>
          </cell>
          <cell r="DO2360">
            <v>0.28999999999999998</v>
          </cell>
          <cell r="DP2360">
            <v>0.31</v>
          </cell>
          <cell r="DQ2360">
            <v>0.35</v>
          </cell>
          <cell r="DR2360">
            <v>0.49</v>
          </cell>
          <cell r="DS2360">
            <v>0.54</v>
          </cell>
          <cell r="DT2360">
            <v>0.55000000000000004</v>
          </cell>
          <cell r="DU2360">
            <v>0.61</v>
          </cell>
          <cell r="DV2360">
            <v>0.65</v>
          </cell>
          <cell r="DW2360">
            <v>0.45</v>
          </cell>
          <cell r="DX2360">
            <v>0.45</v>
          </cell>
          <cell r="DY2360">
            <v>0.39</v>
          </cell>
          <cell r="DZ2360">
            <v>0.26</v>
          </cell>
          <cell r="EA2360">
            <v>0.25</v>
          </cell>
          <cell r="EB2360">
            <v>0.23</v>
          </cell>
        </row>
        <row r="2361">
          <cell r="A2361">
            <v>40638</v>
          </cell>
          <cell r="DK2361">
            <v>0.75</v>
          </cell>
          <cell r="DL2361">
            <v>0.62</v>
          </cell>
          <cell r="DM2361">
            <v>0.48</v>
          </cell>
          <cell r="DN2361">
            <v>0.34</v>
          </cell>
          <cell r="DO2361">
            <v>0.28999999999999998</v>
          </cell>
          <cell r="DP2361">
            <v>0.31</v>
          </cell>
          <cell r="DQ2361">
            <v>0.35</v>
          </cell>
          <cell r="DR2361">
            <v>0.49</v>
          </cell>
          <cell r="DS2361">
            <v>0.54</v>
          </cell>
          <cell r="DT2361">
            <v>0.55000000000000004</v>
          </cell>
          <cell r="DU2361">
            <v>0.61</v>
          </cell>
          <cell r="DV2361">
            <v>0.65</v>
          </cell>
          <cell r="DW2361">
            <v>0.45</v>
          </cell>
          <cell r="DX2361">
            <v>0.45</v>
          </cell>
          <cell r="DY2361">
            <v>0.39</v>
          </cell>
          <cell r="DZ2361">
            <v>0.26</v>
          </cell>
          <cell r="EA2361">
            <v>0.25</v>
          </cell>
          <cell r="EB2361">
            <v>0.23</v>
          </cell>
        </row>
        <row r="2362">
          <cell r="A2362">
            <v>40639</v>
          </cell>
          <cell r="DK2362">
            <v>0.75</v>
          </cell>
          <cell r="DL2362">
            <v>0.62</v>
          </cell>
          <cell r="DM2362">
            <v>0.48</v>
          </cell>
          <cell r="DN2362">
            <v>0.34</v>
          </cell>
          <cell r="DO2362">
            <v>0.28999999999999998</v>
          </cell>
          <cell r="DP2362">
            <v>0.31</v>
          </cell>
          <cell r="DQ2362">
            <v>0.35</v>
          </cell>
          <cell r="DR2362">
            <v>0.49</v>
          </cell>
          <cell r="DS2362">
            <v>0.54</v>
          </cell>
          <cell r="DT2362">
            <v>0.55000000000000004</v>
          </cell>
          <cell r="DU2362">
            <v>0.61</v>
          </cell>
          <cell r="DV2362">
            <v>0.65</v>
          </cell>
          <cell r="DW2362">
            <v>0.45</v>
          </cell>
          <cell r="DX2362">
            <v>0.45</v>
          </cell>
          <cell r="DY2362">
            <v>0.39</v>
          </cell>
          <cell r="DZ2362">
            <v>0.26</v>
          </cell>
          <cell r="EA2362">
            <v>0.25</v>
          </cell>
          <cell r="EB2362">
            <v>0.23</v>
          </cell>
        </row>
        <row r="2363">
          <cell r="A2363">
            <v>40640</v>
          </cell>
          <cell r="DL2363">
            <v>0.61</v>
          </cell>
          <cell r="DM2363">
            <v>0.48</v>
          </cell>
          <cell r="DN2363">
            <v>0.35</v>
          </cell>
          <cell r="DO2363">
            <v>0.34</v>
          </cell>
          <cell r="DP2363">
            <v>0.3</v>
          </cell>
          <cell r="DQ2363">
            <v>0.34</v>
          </cell>
          <cell r="DR2363">
            <v>0.48</v>
          </cell>
          <cell r="DS2363">
            <v>0.5</v>
          </cell>
          <cell r="DT2363">
            <v>0.44</v>
          </cell>
          <cell r="DU2363">
            <v>0.67</v>
          </cell>
          <cell r="DV2363">
            <v>0.67</v>
          </cell>
          <cell r="DW2363">
            <v>0.47</v>
          </cell>
          <cell r="DX2363">
            <v>0.5</v>
          </cell>
          <cell r="DY2363">
            <v>0.42</v>
          </cell>
          <cell r="DZ2363">
            <v>0.26</v>
          </cell>
          <cell r="EA2363">
            <v>0.28000000000000003</v>
          </cell>
          <cell r="EB2363">
            <v>0.25</v>
          </cell>
        </row>
        <row r="2364">
          <cell r="A2364">
            <v>40641</v>
          </cell>
          <cell r="DL2364">
            <v>0.71</v>
          </cell>
          <cell r="DM2364">
            <v>0.41</v>
          </cell>
          <cell r="DN2364">
            <v>0.27</v>
          </cell>
          <cell r="DO2364">
            <v>0.34</v>
          </cell>
          <cell r="DP2364">
            <v>0.3</v>
          </cell>
          <cell r="DQ2364">
            <v>0.34</v>
          </cell>
          <cell r="DR2364">
            <v>0.48</v>
          </cell>
          <cell r="DS2364">
            <v>0.5</v>
          </cell>
          <cell r="DT2364">
            <v>0.44</v>
          </cell>
          <cell r="DU2364">
            <v>0.67</v>
          </cell>
          <cell r="DV2364">
            <v>0.67</v>
          </cell>
          <cell r="DW2364">
            <v>0.47</v>
          </cell>
          <cell r="DX2364">
            <v>0.5</v>
          </cell>
          <cell r="DY2364">
            <v>0.4</v>
          </cell>
          <cell r="DZ2364">
            <v>0.23</v>
          </cell>
          <cell r="EA2364">
            <v>0.28000000000000003</v>
          </cell>
          <cell r="EB2364">
            <v>0.25</v>
          </cell>
          <cell r="EC2364">
            <v>0.37</v>
          </cell>
        </row>
        <row r="2365">
          <cell r="A2365">
            <v>40644</v>
          </cell>
          <cell r="DL2365">
            <v>0.71</v>
          </cell>
          <cell r="DM2365">
            <v>0.41</v>
          </cell>
          <cell r="DN2365">
            <v>0.27</v>
          </cell>
          <cell r="DO2365">
            <v>0.34</v>
          </cell>
          <cell r="DP2365">
            <v>0.3</v>
          </cell>
          <cell r="DQ2365">
            <v>0.34</v>
          </cell>
          <cell r="DR2365">
            <v>0.48</v>
          </cell>
          <cell r="DS2365">
            <v>0.5</v>
          </cell>
          <cell r="DT2365">
            <v>0.44</v>
          </cell>
          <cell r="DU2365">
            <v>0.67</v>
          </cell>
          <cell r="DV2365">
            <v>0.67</v>
          </cell>
          <cell r="DW2365">
            <v>0.47</v>
          </cell>
          <cell r="DX2365">
            <v>0.5</v>
          </cell>
          <cell r="DY2365">
            <v>0.4</v>
          </cell>
          <cell r="DZ2365">
            <v>0.23</v>
          </cell>
          <cell r="EA2365">
            <v>0.28000000000000003</v>
          </cell>
          <cell r="EB2365">
            <v>0.25</v>
          </cell>
          <cell r="EC2365">
            <v>0.37</v>
          </cell>
        </row>
        <row r="2366">
          <cell r="A2366">
            <v>40645</v>
          </cell>
          <cell r="DL2366">
            <v>0.71</v>
          </cell>
          <cell r="DM2366">
            <v>0.41</v>
          </cell>
          <cell r="DN2366">
            <v>0.27</v>
          </cell>
          <cell r="DO2366">
            <v>0.34</v>
          </cell>
          <cell r="DP2366">
            <v>0.3</v>
          </cell>
          <cell r="DQ2366">
            <v>0.34</v>
          </cell>
          <cell r="DR2366">
            <v>0.48</v>
          </cell>
          <cell r="DS2366">
            <v>0.5</v>
          </cell>
          <cell r="DT2366">
            <v>0.44</v>
          </cell>
          <cell r="DU2366">
            <v>0.67</v>
          </cell>
          <cell r="DV2366">
            <v>0.67</v>
          </cell>
          <cell r="DW2366">
            <v>0.47</v>
          </cell>
          <cell r="DX2366">
            <v>0.5</v>
          </cell>
          <cell r="DY2366">
            <v>0.4</v>
          </cell>
          <cell r="DZ2366">
            <v>0.23</v>
          </cell>
          <cell r="EA2366">
            <v>0.28000000000000003</v>
          </cell>
          <cell r="EB2366">
            <v>0.25</v>
          </cell>
          <cell r="EC2366">
            <v>0.37</v>
          </cell>
        </row>
        <row r="2367">
          <cell r="A2367">
            <v>40646</v>
          </cell>
          <cell r="DL2367">
            <v>0.8</v>
          </cell>
          <cell r="DM2367">
            <v>0.41</v>
          </cell>
          <cell r="DN2367">
            <v>0.3</v>
          </cell>
          <cell r="DO2367">
            <v>0.34</v>
          </cell>
          <cell r="DP2367">
            <v>0.3</v>
          </cell>
          <cell r="DQ2367">
            <v>0.35</v>
          </cell>
          <cell r="DR2367">
            <v>0.48</v>
          </cell>
          <cell r="DS2367">
            <v>0.5</v>
          </cell>
          <cell r="DT2367">
            <v>0.44</v>
          </cell>
          <cell r="DU2367">
            <v>0.67</v>
          </cell>
          <cell r="DV2367">
            <v>0.67</v>
          </cell>
          <cell r="DW2367">
            <v>0.47</v>
          </cell>
          <cell r="DX2367">
            <v>0.5</v>
          </cell>
          <cell r="DY2367">
            <v>0.4</v>
          </cell>
          <cell r="DZ2367">
            <v>0.23</v>
          </cell>
          <cell r="EA2367">
            <v>0.28000000000000003</v>
          </cell>
          <cell r="EB2367">
            <v>0.25</v>
          </cell>
          <cell r="EC2367">
            <v>0.37</v>
          </cell>
        </row>
        <row r="2368">
          <cell r="A2368">
            <v>40647</v>
          </cell>
          <cell r="DL2368">
            <v>0.8</v>
          </cell>
          <cell r="DM2368">
            <v>0.39</v>
          </cell>
          <cell r="DN2368">
            <v>0.28999999999999998</v>
          </cell>
          <cell r="DO2368">
            <v>0.34</v>
          </cell>
          <cell r="DP2368">
            <v>0.3</v>
          </cell>
          <cell r="DQ2368">
            <v>0.35</v>
          </cell>
          <cell r="DR2368">
            <v>0.48</v>
          </cell>
          <cell r="DS2368">
            <v>0.52</v>
          </cell>
          <cell r="DT2368">
            <v>0.45</v>
          </cell>
          <cell r="DU2368">
            <v>0.67</v>
          </cell>
          <cell r="DV2368">
            <v>0.67</v>
          </cell>
          <cell r="DW2368">
            <v>0.47</v>
          </cell>
          <cell r="DX2368">
            <v>0.5</v>
          </cell>
          <cell r="DY2368">
            <v>0.41</v>
          </cell>
          <cell r="DZ2368">
            <v>0.23</v>
          </cell>
          <cell r="EA2368">
            <v>0.28000000000000003</v>
          </cell>
          <cell r="EB2368">
            <v>0.25</v>
          </cell>
          <cell r="EC2368">
            <v>0.35</v>
          </cell>
        </row>
        <row r="2369">
          <cell r="A2369">
            <v>40648</v>
          </cell>
          <cell r="DL2369">
            <v>0.8</v>
          </cell>
          <cell r="DM2369">
            <v>0.37</v>
          </cell>
          <cell r="DN2369">
            <v>0.28999999999999998</v>
          </cell>
          <cell r="DO2369">
            <v>0.34</v>
          </cell>
          <cell r="DP2369">
            <v>0.3</v>
          </cell>
          <cell r="DQ2369">
            <v>0.35</v>
          </cell>
          <cell r="DR2369">
            <v>0.48</v>
          </cell>
          <cell r="DS2369">
            <v>0.52</v>
          </cell>
          <cell r="DT2369">
            <v>0.45</v>
          </cell>
          <cell r="DU2369">
            <v>0.67</v>
          </cell>
          <cell r="DV2369">
            <v>0.67</v>
          </cell>
          <cell r="DW2369">
            <v>0.47</v>
          </cell>
          <cell r="DX2369">
            <v>0.5</v>
          </cell>
          <cell r="DY2369">
            <v>0.41</v>
          </cell>
          <cell r="DZ2369">
            <v>0.23</v>
          </cell>
          <cell r="EA2369">
            <v>0.28000000000000003</v>
          </cell>
          <cell r="EB2369">
            <v>0.25</v>
          </cell>
          <cell r="EC2369">
            <v>0.34</v>
          </cell>
        </row>
        <row r="2370">
          <cell r="A2370">
            <v>40651</v>
          </cell>
          <cell r="DL2370">
            <v>0.8</v>
          </cell>
          <cell r="DM2370">
            <v>0.37</v>
          </cell>
          <cell r="DN2370">
            <v>0.28999999999999998</v>
          </cell>
          <cell r="DO2370">
            <v>0.34</v>
          </cell>
          <cell r="DP2370">
            <v>0.3</v>
          </cell>
          <cell r="DQ2370">
            <v>0.35</v>
          </cell>
          <cell r="DR2370">
            <v>0.48</v>
          </cell>
          <cell r="DS2370">
            <v>0.52</v>
          </cell>
          <cell r="DT2370">
            <v>0.45</v>
          </cell>
          <cell r="DU2370">
            <v>0.67</v>
          </cell>
          <cell r="DV2370">
            <v>0.67</v>
          </cell>
          <cell r="DW2370">
            <v>0.47</v>
          </cell>
          <cell r="DX2370">
            <v>0.5</v>
          </cell>
          <cell r="DY2370">
            <v>0.41</v>
          </cell>
          <cell r="DZ2370">
            <v>0.23</v>
          </cell>
          <cell r="EA2370">
            <v>0.28000000000000003</v>
          </cell>
          <cell r="EB2370">
            <v>0.25</v>
          </cell>
          <cell r="EC2370">
            <v>0.34</v>
          </cell>
        </row>
        <row r="2371">
          <cell r="A2371">
            <v>40652</v>
          </cell>
          <cell r="DL2371">
            <v>0.84</v>
          </cell>
          <cell r="DM2371">
            <v>0.37</v>
          </cell>
          <cell r="DN2371">
            <v>0.22</v>
          </cell>
          <cell r="DO2371">
            <v>0.32</v>
          </cell>
          <cell r="DP2371">
            <v>0.27</v>
          </cell>
          <cell r="DQ2371">
            <v>0.35</v>
          </cell>
          <cell r="DR2371">
            <v>0.49</v>
          </cell>
          <cell r="DS2371">
            <v>0.52</v>
          </cell>
          <cell r="DT2371">
            <v>0.45</v>
          </cell>
          <cell r="DU2371">
            <v>0.67</v>
          </cell>
          <cell r="DV2371">
            <v>0.67</v>
          </cell>
          <cell r="DW2371">
            <v>0.47</v>
          </cell>
          <cell r="DX2371">
            <v>0.5</v>
          </cell>
          <cell r="DY2371">
            <v>0.41</v>
          </cell>
          <cell r="DZ2371">
            <v>0.23</v>
          </cell>
          <cell r="EA2371">
            <v>0.28000000000000003</v>
          </cell>
          <cell r="EB2371">
            <v>0.25</v>
          </cell>
          <cell r="EC2371">
            <v>0.34</v>
          </cell>
        </row>
        <row r="2372">
          <cell r="A2372">
            <v>40653</v>
          </cell>
          <cell r="DL2372">
            <v>0.84</v>
          </cell>
          <cell r="DM2372">
            <v>0.37</v>
          </cell>
          <cell r="DN2372">
            <v>0.22</v>
          </cell>
          <cell r="DO2372">
            <v>0.32</v>
          </cell>
          <cell r="DP2372">
            <v>0.27</v>
          </cell>
          <cell r="DQ2372">
            <v>0.35</v>
          </cell>
          <cell r="DR2372">
            <v>0.49</v>
          </cell>
          <cell r="DS2372">
            <v>0.52</v>
          </cell>
          <cell r="DT2372">
            <v>0.45</v>
          </cell>
          <cell r="DU2372">
            <v>0.67</v>
          </cell>
          <cell r="DV2372">
            <v>0.67</v>
          </cell>
          <cell r="DW2372">
            <v>0.47</v>
          </cell>
          <cell r="DX2372">
            <v>0.5</v>
          </cell>
          <cell r="DY2372">
            <v>0.41</v>
          </cell>
          <cell r="DZ2372">
            <v>0.23</v>
          </cell>
          <cell r="EA2372">
            <v>0.28000000000000003</v>
          </cell>
          <cell r="EB2372">
            <v>0.25</v>
          </cell>
          <cell r="EC2372">
            <v>0.34</v>
          </cell>
        </row>
        <row r="2373">
          <cell r="A2373">
            <v>40658</v>
          </cell>
          <cell r="DL2373">
            <v>0.84</v>
          </cell>
          <cell r="DM2373">
            <v>0.37</v>
          </cell>
          <cell r="DN2373">
            <v>0.22</v>
          </cell>
          <cell r="DO2373">
            <v>0.32</v>
          </cell>
          <cell r="DP2373">
            <v>0.27</v>
          </cell>
          <cell r="DQ2373">
            <v>0.35</v>
          </cell>
          <cell r="DR2373">
            <v>0.49</v>
          </cell>
          <cell r="DS2373">
            <v>0.52</v>
          </cell>
          <cell r="DT2373">
            <v>0.45</v>
          </cell>
          <cell r="DU2373">
            <v>0.67</v>
          </cell>
          <cell r="DV2373">
            <v>0.67</v>
          </cell>
          <cell r="DW2373">
            <v>0.48</v>
          </cell>
          <cell r="DX2373">
            <v>0.5</v>
          </cell>
          <cell r="DY2373">
            <v>0.41</v>
          </cell>
          <cell r="DZ2373">
            <v>0.23</v>
          </cell>
          <cell r="EA2373">
            <v>0.28000000000000003</v>
          </cell>
          <cell r="EB2373">
            <v>0.25</v>
          </cell>
          <cell r="EC2373">
            <v>0.34</v>
          </cell>
        </row>
        <row r="2374">
          <cell r="A2374">
            <v>40659</v>
          </cell>
          <cell r="DL2374">
            <v>0.84</v>
          </cell>
          <cell r="DM2374">
            <v>0.37</v>
          </cell>
          <cell r="DN2374">
            <v>0.22</v>
          </cell>
          <cell r="DO2374">
            <v>0.32</v>
          </cell>
          <cell r="DP2374">
            <v>0.27</v>
          </cell>
          <cell r="DQ2374">
            <v>0.35</v>
          </cell>
          <cell r="DR2374">
            <v>0.49</v>
          </cell>
          <cell r="DS2374">
            <v>0.52</v>
          </cell>
          <cell r="DT2374">
            <v>0.45</v>
          </cell>
          <cell r="DU2374">
            <v>0.67</v>
          </cell>
          <cell r="DV2374">
            <v>0.67</v>
          </cell>
          <cell r="DW2374">
            <v>0.48</v>
          </cell>
          <cell r="DX2374">
            <v>0.5</v>
          </cell>
          <cell r="DY2374">
            <v>0.41</v>
          </cell>
          <cell r="DZ2374">
            <v>0.23</v>
          </cell>
          <cell r="EA2374">
            <v>0.28000000000000003</v>
          </cell>
          <cell r="EB2374">
            <v>0.25</v>
          </cell>
          <cell r="EC2374">
            <v>0.34</v>
          </cell>
        </row>
        <row r="2375">
          <cell r="A2375">
            <v>40660</v>
          </cell>
          <cell r="DL2375">
            <v>0.84</v>
          </cell>
          <cell r="DM2375">
            <v>0.37</v>
          </cell>
          <cell r="DN2375">
            <v>0.22</v>
          </cell>
          <cell r="DO2375">
            <v>0.32</v>
          </cell>
          <cell r="DP2375">
            <v>0.27</v>
          </cell>
          <cell r="DQ2375">
            <v>0.35</v>
          </cell>
          <cell r="DR2375">
            <v>0.49</v>
          </cell>
          <cell r="DS2375">
            <v>0.52</v>
          </cell>
          <cell r="DT2375">
            <v>0.45</v>
          </cell>
          <cell r="DU2375">
            <v>0.67</v>
          </cell>
          <cell r="DV2375">
            <v>0.67</v>
          </cell>
          <cell r="DW2375">
            <v>0.48</v>
          </cell>
          <cell r="DX2375">
            <v>0.5</v>
          </cell>
          <cell r="DY2375">
            <v>0.41</v>
          </cell>
          <cell r="DZ2375">
            <v>0.23</v>
          </cell>
          <cell r="EA2375">
            <v>0.28000000000000003</v>
          </cell>
          <cell r="EB2375">
            <v>0.25</v>
          </cell>
          <cell r="EC2375">
            <v>0.34</v>
          </cell>
        </row>
        <row r="2376">
          <cell r="A2376">
            <v>40661</v>
          </cell>
          <cell r="DL2376">
            <v>0.84</v>
          </cell>
          <cell r="DM2376">
            <v>0.37</v>
          </cell>
          <cell r="DN2376">
            <v>0.17</v>
          </cell>
          <cell r="DO2376">
            <v>0.2</v>
          </cell>
          <cell r="DP2376">
            <v>0.28000000000000003</v>
          </cell>
          <cell r="DQ2376">
            <v>0.35</v>
          </cell>
          <cell r="DR2376">
            <v>0.49</v>
          </cell>
          <cell r="DS2376">
            <v>0.54</v>
          </cell>
          <cell r="DT2376">
            <v>0.46</v>
          </cell>
          <cell r="DU2376">
            <v>0.67</v>
          </cell>
          <cell r="DV2376">
            <v>0.67</v>
          </cell>
          <cell r="DW2376">
            <v>0.48</v>
          </cell>
          <cell r="DX2376">
            <v>0.5</v>
          </cell>
          <cell r="DY2376">
            <v>0.41</v>
          </cell>
          <cell r="DZ2376">
            <v>0.23</v>
          </cell>
          <cell r="EA2376">
            <v>0.28000000000000003</v>
          </cell>
          <cell r="EB2376">
            <v>0.26</v>
          </cell>
          <cell r="EC2376">
            <v>0.34</v>
          </cell>
        </row>
        <row r="2377">
          <cell r="A2377">
            <v>40662</v>
          </cell>
          <cell r="DL2377">
            <v>0.84</v>
          </cell>
          <cell r="DM2377">
            <v>0.37</v>
          </cell>
          <cell r="DN2377">
            <v>0.17</v>
          </cell>
          <cell r="DO2377">
            <v>0.2</v>
          </cell>
          <cell r="DP2377">
            <v>0.28000000000000003</v>
          </cell>
          <cell r="DQ2377">
            <v>0.35</v>
          </cell>
          <cell r="DR2377">
            <v>0.49</v>
          </cell>
          <cell r="DS2377">
            <v>0.54</v>
          </cell>
          <cell r="DT2377">
            <v>0.46</v>
          </cell>
          <cell r="DU2377">
            <v>0.67</v>
          </cell>
          <cell r="DV2377">
            <v>0.67</v>
          </cell>
          <cell r="DW2377">
            <v>0.48</v>
          </cell>
          <cell r="DX2377">
            <v>0.5</v>
          </cell>
          <cell r="DY2377">
            <v>0.41</v>
          </cell>
          <cell r="DZ2377">
            <v>0.23</v>
          </cell>
          <cell r="EA2377">
            <v>0.28000000000000003</v>
          </cell>
          <cell r="EB2377">
            <v>0.26</v>
          </cell>
          <cell r="EC2377">
            <v>0.34</v>
          </cell>
        </row>
        <row r="2378">
          <cell r="A2378">
            <v>40665</v>
          </cell>
          <cell r="DL2378">
            <v>0.84</v>
          </cell>
          <cell r="DM2378">
            <v>0.37</v>
          </cell>
          <cell r="DN2378">
            <v>0.17</v>
          </cell>
          <cell r="DO2378">
            <v>0.2</v>
          </cell>
          <cell r="DP2378">
            <v>0.28000000000000003</v>
          </cell>
          <cell r="DQ2378">
            <v>0.35</v>
          </cell>
          <cell r="DR2378">
            <v>0.49</v>
          </cell>
          <cell r="DS2378">
            <v>0.54</v>
          </cell>
          <cell r="DT2378">
            <v>0.46</v>
          </cell>
          <cell r="DU2378">
            <v>0.67</v>
          </cell>
          <cell r="DV2378">
            <v>0.67</v>
          </cell>
          <cell r="DW2378">
            <v>0.48</v>
          </cell>
          <cell r="DX2378">
            <v>0.5</v>
          </cell>
          <cell r="DY2378">
            <v>0.41</v>
          </cell>
          <cell r="DZ2378">
            <v>0.23</v>
          </cell>
          <cell r="EA2378">
            <v>0.28000000000000003</v>
          </cell>
          <cell r="EB2378">
            <v>0.26</v>
          </cell>
          <cell r="EC2378">
            <v>0.34</v>
          </cell>
        </row>
        <row r="2379">
          <cell r="A2379">
            <v>40666</v>
          </cell>
          <cell r="DL2379">
            <v>0.84</v>
          </cell>
          <cell r="DM2379">
            <v>0.37</v>
          </cell>
          <cell r="DN2379">
            <v>0.17</v>
          </cell>
          <cell r="DO2379">
            <v>0.2</v>
          </cell>
          <cell r="DP2379">
            <v>0.28000000000000003</v>
          </cell>
          <cell r="DQ2379">
            <v>0.35</v>
          </cell>
          <cell r="DR2379">
            <v>0.49</v>
          </cell>
          <cell r="DS2379">
            <v>0.54</v>
          </cell>
          <cell r="DT2379">
            <v>0.46</v>
          </cell>
          <cell r="DU2379">
            <v>0.67</v>
          </cell>
          <cell r="DV2379">
            <v>0.67</v>
          </cell>
          <cell r="DW2379">
            <v>0.48</v>
          </cell>
          <cell r="DX2379">
            <v>0.5</v>
          </cell>
          <cell r="DY2379">
            <v>0.41</v>
          </cell>
          <cell r="DZ2379">
            <v>0.23</v>
          </cell>
          <cell r="EA2379">
            <v>0.28000000000000003</v>
          </cell>
          <cell r="EB2379">
            <v>0.26</v>
          </cell>
          <cell r="EC2379">
            <v>0.34</v>
          </cell>
        </row>
        <row r="2380">
          <cell r="A2380">
            <v>40667</v>
          </cell>
          <cell r="DL2380">
            <v>0.84</v>
          </cell>
          <cell r="DM2380">
            <v>0.37</v>
          </cell>
          <cell r="DN2380">
            <v>0.17</v>
          </cell>
          <cell r="DO2380">
            <v>0.2</v>
          </cell>
          <cell r="DP2380">
            <v>0.28000000000000003</v>
          </cell>
          <cell r="DQ2380">
            <v>0.35</v>
          </cell>
          <cell r="DR2380">
            <v>0.49</v>
          </cell>
          <cell r="DS2380">
            <v>0.54</v>
          </cell>
          <cell r="DT2380">
            <v>0.46</v>
          </cell>
          <cell r="DU2380">
            <v>0.67</v>
          </cell>
          <cell r="DV2380">
            <v>0.67</v>
          </cell>
          <cell r="DW2380">
            <v>0.48</v>
          </cell>
          <cell r="DX2380">
            <v>0.5</v>
          </cell>
          <cell r="DY2380">
            <v>0.41</v>
          </cell>
          <cell r="DZ2380">
            <v>0.23</v>
          </cell>
          <cell r="EA2380">
            <v>0.28000000000000003</v>
          </cell>
          <cell r="EB2380">
            <v>0.26</v>
          </cell>
          <cell r="EC2380">
            <v>0.34</v>
          </cell>
        </row>
        <row r="2381">
          <cell r="A2381">
            <v>40668</v>
          </cell>
          <cell r="DL2381">
            <v>0.84</v>
          </cell>
          <cell r="DM2381">
            <v>0.37</v>
          </cell>
          <cell r="DN2381">
            <v>0.17</v>
          </cell>
          <cell r="DO2381">
            <v>0.2</v>
          </cell>
          <cell r="DP2381">
            <v>0.3</v>
          </cell>
          <cell r="DQ2381">
            <v>0.35</v>
          </cell>
          <cell r="DR2381">
            <v>0.49</v>
          </cell>
          <cell r="DS2381">
            <v>0.56000000000000005</v>
          </cell>
          <cell r="DT2381">
            <v>0.46</v>
          </cell>
          <cell r="DU2381">
            <v>0.67</v>
          </cell>
          <cell r="DV2381">
            <v>0.67</v>
          </cell>
          <cell r="DW2381">
            <v>0.48</v>
          </cell>
          <cell r="DX2381">
            <v>0.51</v>
          </cell>
          <cell r="DY2381">
            <v>0.41</v>
          </cell>
          <cell r="DZ2381">
            <v>0.24</v>
          </cell>
          <cell r="EA2381">
            <v>0.28000000000000003</v>
          </cell>
          <cell r="EB2381">
            <v>0.26</v>
          </cell>
          <cell r="EC2381">
            <v>0.35</v>
          </cell>
        </row>
        <row r="2382">
          <cell r="A2382">
            <v>40669</v>
          </cell>
          <cell r="DM2382">
            <v>0.37</v>
          </cell>
          <cell r="DN2382">
            <v>0.17</v>
          </cell>
          <cell r="DO2382">
            <v>0.2</v>
          </cell>
          <cell r="DP2382">
            <v>0.3</v>
          </cell>
          <cell r="DQ2382">
            <v>0.35</v>
          </cell>
          <cell r="DR2382">
            <v>0.49</v>
          </cell>
          <cell r="DS2382">
            <v>0.56000000000000005</v>
          </cell>
          <cell r="DT2382">
            <v>0.46</v>
          </cell>
          <cell r="DU2382">
            <v>0.67</v>
          </cell>
          <cell r="DV2382">
            <v>0.67</v>
          </cell>
          <cell r="DW2382">
            <v>0.48</v>
          </cell>
          <cell r="DX2382">
            <v>0.51</v>
          </cell>
          <cell r="DY2382">
            <v>0.41</v>
          </cell>
          <cell r="DZ2382">
            <v>0.24</v>
          </cell>
          <cell r="EA2382">
            <v>0.28000000000000003</v>
          </cell>
          <cell r="EB2382">
            <v>0.26</v>
          </cell>
          <cell r="EC2382">
            <v>0.35</v>
          </cell>
        </row>
        <row r="2383">
          <cell r="A2383">
            <v>40672</v>
          </cell>
          <cell r="DM2383">
            <v>0.46</v>
          </cell>
          <cell r="DN2383">
            <v>0.17</v>
          </cell>
          <cell r="DO2383">
            <v>0.19</v>
          </cell>
          <cell r="DP2383">
            <v>0.3</v>
          </cell>
          <cell r="DQ2383">
            <v>0.33</v>
          </cell>
          <cell r="DR2383">
            <v>0.49</v>
          </cell>
          <cell r="DS2383">
            <v>0.54</v>
          </cell>
          <cell r="DT2383">
            <v>0.45</v>
          </cell>
          <cell r="DU2383">
            <v>0.63</v>
          </cell>
          <cell r="DV2383">
            <v>0.74</v>
          </cell>
          <cell r="DW2383">
            <v>0.51</v>
          </cell>
          <cell r="DX2383">
            <v>0.49</v>
          </cell>
          <cell r="DY2383">
            <v>0.4</v>
          </cell>
          <cell r="DZ2383">
            <v>0.25</v>
          </cell>
          <cell r="EA2383">
            <v>0.28000000000000003</v>
          </cell>
          <cell r="EB2383">
            <v>0.26</v>
          </cell>
          <cell r="EC2383">
            <v>0.33</v>
          </cell>
        </row>
        <row r="2384">
          <cell r="A2384">
            <v>40673</v>
          </cell>
          <cell r="DM2384">
            <v>0.46</v>
          </cell>
          <cell r="DN2384">
            <v>0.17</v>
          </cell>
          <cell r="DO2384">
            <v>0.19</v>
          </cell>
          <cell r="DP2384">
            <v>0.3</v>
          </cell>
          <cell r="DQ2384">
            <v>0.33</v>
          </cell>
          <cell r="DR2384">
            <v>0.49</v>
          </cell>
          <cell r="DS2384">
            <v>0.54</v>
          </cell>
          <cell r="DT2384">
            <v>0.45</v>
          </cell>
          <cell r="DU2384">
            <v>0.64</v>
          </cell>
          <cell r="DV2384">
            <v>0.74</v>
          </cell>
          <cell r="DW2384">
            <v>0.51</v>
          </cell>
          <cell r="DX2384">
            <v>0.49</v>
          </cell>
          <cell r="DY2384">
            <v>0.4</v>
          </cell>
          <cell r="DZ2384">
            <v>0.25</v>
          </cell>
          <cell r="EA2384">
            <v>0.28000000000000003</v>
          </cell>
          <cell r="EB2384">
            <v>0.26</v>
          </cell>
          <cell r="EC2384">
            <v>0.33</v>
          </cell>
          <cell r="ED2384">
            <v>0.33</v>
          </cell>
        </row>
        <row r="2385">
          <cell r="A2385">
            <v>40674</v>
          </cell>
          <cell r="DM2385">
            <v>0.46</v>
          </cell>
          <cell r="DN2385">
            <v>0.17</v>
          </cell>
          <cell r="DO2385">
            <v>0.19</v>
          </cell>
          <cell r="DP2385">
            <v>0.27</v>
          </cell>
          <cell r="DQ2385">
            <v>0.32</v>
          </cell>
          <cell r="DR2385">
            <v>0.49</v>
          </cell>
          <cell r="DS2385">
            <v>0.54</v>
          </cell>
          <cell r="DT2385">
            <v>0.45</v>
          </cell>
          <cell r="DU2385">
            <v>0.64</v>
          </cell>
          <cell r="DV2385">
            <v>0.73</v>
          </cell>
          <cell r="DW2385">
            <v>0.51</v>
          </cell>
          <cell r="DX2385">
            <v>0.49</v>
          </cell>
          <cell r="DY2385">
            <v>0.4</v>
          </cell>
          <cell r="DZ2385">
            <v>0.25</v>
          </cell>
          <cell r="EA2385">
            <v>0.28000000000000003</v>
          </cell>
          <cell r="EB2385">
            <v>0.26</v>
          </cell>
          <cell r="EC2385">
            <v>0.32</v>
          </cell>
          <cell r="ED2385">
            <v>0.37</v>
          </cell>
        </row>
        <row r="2386">
          <cell r="A2386">
            <v>40675</v>
          </cell>
          <cell r="DM2386">
            <v>0.46</v>
          </cell>
          <cell r="DN2386">
            <v>0.17</v>
          </cell>
          <cell r="DO2386">
            <v>0.19</v>
          </cell>
          <cell r="DP2386">
            <v>0.27</v>
          </cell>
          <cell r="DQ2386">
            <v>0.32</v>
          </cell>
          <cell r="DR2386">
            <v>0.49</v>
          </cell>
          <cell r="DS2386">
            <v>0.54</v>
          </cell>
          <cell r="DT2386">
            <v>0.45</v>
          </cell>
          <cell r="DU2386">
            <v>0.64</v>
          </cell>
          <cell r="DV2386">
            <v>0.73</v>
          </cell>
          <cell r="DW2386">
            <v>0.51</v>
          </cell>
          <cell r="DX2386">
            <v>0.49</v>
          </cell>
          <cell r="DY2386">
            <v>0.4</v>
          </cell>
          <cell r="DZ2386">
            <v>0.25</v>
          </cell>
          <cell r="EA2386">
            <v>0.28000000000000003</v>
          </cell>
          <cell r="EB2386">
            <v>0.26</v>
          </cell>
          <cell r="EC2386">
            <v>0.32</v>
          </cell>
          <cell r="ED2386">
            <v>0.37</v>
          </cell>
        </row>
        <row r="2387">
          <cell r="A2387">
            <v>40676</v>
          </cell>
          <cell r="DM2387">
            <v>0.48</v>
          </cell>
          <cell r="DN2387">
            <v>0.06</v>
          </cell>
          <cell r="DO2387">
            <v>0.17</v>
          </cell>
          <cell r="DP2387">
            <v>0.3</v>
          </cell>
          <cell r="DQ2387">
            <v>0.35</v>
          </cell>
          <cell r="DR2387">
            <v>0.49</v>
          </cell>
          <cell r="DS2387">
            <v>0.54</v>
          </cell>
          <cell r="DT2387">
            <v>0.47</v>
          </cell>
          <cell r="DU2387">
            <v>0.64</v>
          </cell>
          <cell r="DV2387">
            <v>0.73</v>
          </cell>
          <cell r="DW2387">
            <v>0.55000000000000004</v>
          </cell>
          <cell r="DX2387">
            <v>0.49</v>
          </cell>
          <cell r="DY2387">
            <v>0.48</v>
          </cell>
          <cell r="DZ2387">
            <v>0.25</v>
          </cell>
          <cell r="EA2387">
            <v>0.28000000000000003</v>
          </cell>
          <cell r="EB2387">
            <v>0.26</v>
          </cell>
          <cell r="EC2387">
            <v>0.32</v>
          </cell>
          <cell r="ED2387">
            <v>0.4</v>
          </cell>
        </row>
        <row r="2388">
          <cell r="A2388">
            <v>40679</v>
          </cell>
          <cell r="DM2388">
            <v>0.48</v>
          </cell>
          <cell r="DN2388">
            <v>0.06</v>
          </cell>
          <cell r="DO2388">
            <v>0.17</v>
          </cell>
          <cell r="DP2388">
            <v>0.3</v>
          </cell>
          <cell r="DQ2388">
            <v>0.35</v>
          </cell>
          <cell r="DR2388">
            <v>0.49</v>
          </cell>
          <cell r="DS2388">
            <v>0.54</v>
          </cell>
          <cell r="DT2388">
            <v>0.47</v>
          </cell>
          <cell r="DU2388">
            <v>0.64</v>
          </cell>
          <cell r="DV2388">
            <v>0.73</v>
          </cell>
          <cell r="DW2388">
            <v>0.55000000000000004</v>
          </cell>
          <cell r="DX2388">
            <v>0.49</v>
          </cell>
          <cell r="DY2388">
            <v>0.48</v>
          </cell>
          <cell r="DZ2388">
            <v>0.25</v>
          </cell>
          <cell r="EA2388">
            <v>0.28000000000000003</v>
          </cell>
          <cell r="EB2388">
            <v>0.26</v>
          </cell>
          <cell r="EC2388">
            <v>0.32</v>
          </cell>
          <cell r="ED2388">
            <v>0.4</v>
          </cell>
        </row>
        <row r="2389">
          <cell r="A2389">
            <v>40680</v>
          </cell>
          <cell r="DM2389">
            <v>0.48</v>
          </cell>
          <cell r="DN2389">
            <v>0.06</v>
          </cell>
          <cell r="DO2389">
            <v>0.16</v>
          </cell>
          <cell r="DP2389">
            <v>0.3</v>
          </cell>
          <cell r="DQ2389">
            <v>0.35</v>
          </cell>
          <cell r="DR2389">
            <v>0.49</v>
          </cell>
          <cell r="DS2389">
            <v>0.54</v>
          </cell>
          <cell r="DT2389">
            <v>0.47</v>
          </cell>
          <cell r="DU2389">
            <v>0.64</v>
          </cell>
          <cell r="DV2389">
            <v>0.73</v>
          </cell>
          <cell r="DW2389">
            <v>0.55000000000000004</v>
          </cell>
          <cell r="DX2389">
            <v>0.49</v>
          </cell>
          <cell r="DY2389">
            <v>0.48</v>
          </cell>
          <cell r="DZ2389">
            <v>0.25</v>
          </cell>
          <cell r="EA2389">
            <v>0.28000000000000003</v>
          </cell>
          <cell r="EB2389">
            <v>0.26</v>
          </cell>
          <cell r="EC2389">
            <v>0.32</v>
          </cell>
          <cell r="ED2389">
            <v>0.4</v>
          </cell>
        </row>
        <row r="2390">
          <cell r="A2390">
            <v>40681</v>
          </cell>
          <cell r="DM2390">
            <v>0.48</v>
          </cell>
          <cell r="DN2390">
            <v>0.06</v>
          </cell>
          <cell r="DO2390">
            <v>0.16</v>
          </cell>
          <cell r="DP2390">
            <v>0.3</v>
          </cell>
          <cell r="DQ2390">
            <v>0.35</v>
          </cell>
          <cell r="DR2390">
            <v>0.49</v>
          </cell>
          <cell r="DS2390">
            <v>0.54</v>
          </cell>
          <cell r="DT2390">
            <v>0.47</v>
          </cell>
          <cell r="DU2390">
            <v>0.64</v>
          </cell>
          <cell r="DV2390">
            <v>0.73</v>
          </cell>
          <cell r="DW2390">
            <v>0.54</v>
          </cell>
          <cell r="DX2390">
            <v>0.49</v>
          </cell>
          <cell r="DY2390">
            <v>0.49</v>
          </cell>
          <cell r="DZ2390">
            <v>0.25</v>
          </cell>
          <cell r="EA2390">
            <v>0.28000000000000003</v>
          </cell>
          <cell r="EB2390">
            <v>0.26</v>
          </cell>
          <cell r="EC2390">
            <v>0.32</v>
          </cell>
          <cell r="ED2390">
            <v>0.4</v>
          </cell>
        </row>
        <row r="2391">
          <cell r="A2391">
            <v>40682</v>
          </cell>
          <cell r="DM2391">
            <v>0.51</v>
          </cell>
          <cell r="DN2391">
            <v>-0.01</v>
          </cell>
          <cell r="DO2391">
            <v>0.14000000000000001</v>
          </cell>
          <cell r="DP2391">
            <v>0.28999999999999998</v>
          </cell>
          <cell r="DQ2391">
            <v>0.31</v>
          </cell>
          <cell r="DR2391">
            <v>0.48</v>
          </cell>
          <cell r="DS2391">
            <v>0.53</v>
          </cell>
          <cell r="DT2391">
            <v>0.47</v>
          </cell>
          <cell r="DU2391">
            <v>0.65</v>
          </cell>
          <cell r="DV2391">
            <v>0.72</v>
          </cell>
          <cell r="DW2391">
            <v>0.53</v>
          </cell>
          <cell r="DX2391">
            <v>0.5</v>
          </cell>
          <cell r="DY2391">
            <v>0.47</v>
          </cell>
          <cell r="DZ2391">
            <v>0.25</v>
          </cell>
          <cell r="EA2391">
            <v>0.3</v>
          </cell>
          <cell r="EB2391">
            <v>0.27</v>
          </cell>
          <cell r="EC2391">
            <v>0.32</v>
          </cell>
          <cell r="ED2391">
            <v>0.43</v>
          </cell>
        </row>
        <row r="2392">
          <cell r="A2392">
            <v>40683</v>
          </cell>
          <cell r="DM2392">
            <v>0.51</v>
          </cell>
          <cell r="DN2392">
            <v>-0.01</v>
          </cell>
          <cell r="DO2392">
            <v>0.14000000000000001</v>
          </cell>
          <cell r="DP2392">
            <v>0.28999999999999998</v>
          </cell>
          <cell r="DQ2392">
            <v>0.31</v>
          </cell>
          <cell r="DR2392">
            <v>0.48</v>
          </cell>
          <cell r="DS2392">
            <v>0.53</v>
          </cell>
          <cell r="DT2392">
            <v>0.49</v>
          </cell>
          <cell r="DU2392">
            <v>0.65</v>
          </cell>
          <cell r="DV2392">
            <v>0.72</v>
          </cell>
          <cell r="DW2392">
            <v>0.53</v>
          </cell>
          <cell r="DX2392">
            <v>0.5</v>
          </cell>
          <cell r="DY2392">
            <v>0.47</v>
          </cell>
          <cell r="DZ2392">
            <v>0.25</v>
          </cell>
          <cell r="EA2392">
            <v>0.3</v>
          </cell>
          <cell r="EB2392">
            <v>0.27</v>
          </cell>
          <cell r="EC2392">
            <v>0.32</v>
          </cell>
          <cell r="ED2392">
            <v>0.42</v>
          </cell>
        </row>
        <row r="2393">
          <cell r="A2393">
            <v>40686</v>
          </cell>
          <cell r="DM2393">
            <v>0.51</v>
          </cell>
          <cell r="DN2393">
            <v>-0.01</v>
          </cell>
          <cell r="DO2393">
            <v>0.14000000000000001</v>
          </cell>
          <cell r="DP2393">
            <v>0.28999999999999998</v>
          </cell>
          <cell r="DQ2393">
            <v>0.31</v>
          </cell>
          <cell r="DR2393">
            <v>0.48</v>
          </cell>
          <cell r="DS2393">
            <v>0.53</v>
          </cell>
          <cell r="DT2393">
            <v>0.49</v>
          </cell>
          <cell r="DU2393">
            <v>0.65</v>
          </cell>
          <cell r="DV2393">
            <v>0.72</v>
          </cell>
          <cell r="DW2393">
            <v>0.53</v>
          </cell>
          <cell r="DX2393">
            <v>0.5</v>
          </cell>
          <cell r="DY2393">
            <v>0.47</v>
          </cell>
          <cell r="DZ2393">
            <v>0.25</v>
          </cell>
          <cell r="EA2393">
            <v>0.3</v>
          </cell>
          <cell r="EB2393">
            <v>0.27</v>
          </cell>
          <cell r="EC2393">
            <v>0.32</v>
          </cell>
          <cell r="ED2393">
            <v>0.42</v>
          </cell>
        </row>
        <row r="2394">
          <cell r="A2394">
            <v>40687</v>
          </cell>
          <cell r="DM2394">
            <v>0.51</v>
          </cell>
          <cell r="DN2394">
            <v>-0.01</v>
          </cell>
          <cell r="DO2394">
            <v>0.13</v>
          </cell>
          <cell r="DP2394">
            <v>0.28999999999999998</v>
          </cell>
          <cell r="DQ2394">
            <v>0.31</v>
          </cell>
          <cell r="DR2394">
            <v>0.49</v>
          </cell>
          <cell r="DS2394">
            <v>0.53</v>
          </cell>
          <cell r="DT2394">
            <v>0.49</v>
          </cell>
          <cell r="DU2394">
            <v>0.64</v>
          </cell>
          <cell r="DV2394">
            <v>0.65</v>
          </cell>
          <cell r="DW2394">
            <v>0.48</v>
          </cell>
          <cell r="DX2394">
            <v>0.5</v>
          </cell>
          <cell r="DY2394">
            <v>0.47</v>
          </cell>
          <cell r="DZ2394">
            <v>0.21</v>
          </cell>
          <cell r="EA2394">
            <v>0.3</v>
          </cell>
          <cell r="EB2394">
            <v>0.28000000000000003</v>
          </cell>
          <cell r="EC2394">
            <v>0.32</v>
          </cell>
          <cell r="ED2394">
            <v>0.45</v>
          </cell>
        </row>
        <row r="2395">
          <cell r="A2395">
            <v>40688</v>
          </cell>
          <cell r="DM2395">
            <v>0.48</v>
          </cell>
          <cell r="DN2395">
            <v>-0.01</v>
          </cell>
          <cell r="DO2395">
            <v>0.13</v>
          </cell>
          <cell r="DP2395">
            <v>0.28999999999999998</v>
          </cell>
          <cell r="DQ2395">
            <v>0.31</v>
          </cell>
          <cell r="DR2395">
            <v>0.49</v>
          </cell>
          <cell r="DS2395">
            <v>0.53</v>
          </cell>
          <cell r="DT2395">
            <v>0.49</v>
          </cell>
          <cell r="DU2395">
            <v>0.64</v>
          </cell>
          <cell r="DV2395">
            <v>0.65</v>
          </cell>
          <cell r="DW2395">
            <v>0.48</v>
          </cell>
          <cell r="DX2395">
            <v>0.49</v>
          </cell>
          <cell r="DY2395">
            <v>0.46</v>
          </cell>
          <cell r="DZ2395">
            <v>0.2</v>
          </cell>
          <cell r="EA2395">
            <v>0.3</v>
          </cell>
          <cell r="EB2395">
            <v>0.28000000000000003</v>
          </cell>
          <cell r="EC2395">
            <v>0.31</v>
          </cell>
          <cell r="ED2395">
            <v>0.45</v>
          </cell>
        </row>
        <row r="2396">
          <cell r="A2396">
            <v>40689</v>
          </cell>
          <cell r="DM2396">
            <v>0.48</v>
          </cell>
          <cell r="DN2396">
            <v>-0.01</v>
          </cell>
          <cell r="DO2396">
            <v>0.11</v>
          </cell>
          <cell r="DP2396">
            <v>0.28999999999999998</v>
          </cell>
          <cell r="DQ2396">
            <v>0.31</v>
          </cell>
          <cell r="DR2396">
            <v>0.49</v>
          </cell>
          <cell r="DS2396">
            <v>0.53</v>
          </cell>
          <cell r="DT2396">
            <v>0.49</v>
          </cell>
          <cell r="DU2396">
            <v>0.64</v>
          </cell>
          <cell r="DV2396">
            <v>0.65</v>
          </cell>
          <cell r="DW2396">
            <v>0.48</v>
          </cell>
          <cell r="DX2396">
            <v>0.49</v>
          </cell>
          <cell r="DY2396">
            <v>0.46</v>
          </cell>
          <cell r="DZ2396">
            <v>0.2</v>
          </cell>
          <cell r="EA2396">
            <v>0.3</v>
          </cell>
          <cell r="EB2396">
            <v>0.28000000000000003</v>
          </cell>
          <cell r="EC2396">
            <v>0.31</v>
          </cell>
          <cell r="ED2396">
            <v>0.45</v>
          </cell>
        </row>
        <row r="2397">
          <cell r="A2397">
            <v>40690</v>
          </cell>
          <cell r="DM2397">
            <v>0.48</v>
          </cell>
          <cell r="DN2397">
            <v>-0.01</v>
          </cell>
          <cell r="DO2397">
            <v>0.11</v>
          </cell>
          <cell r="DP2397">
            <v>0.28999999999999998</v>
          </cell>
          <cell r="DQ2397">
            <v>0.31</v>
          </cell>
          <cell r="DR2397">
            <v>0.49</v>
          </cell>
          <cell r="DS2397">
            <v>0.53</v>
          </cell>
          <cell r="DT2397">
            <v>0.49</v>
          </cell>
          <cell r="DU2397">
            <v>0.64</v>
          </cell>
          <cell r="DV2397">
            <v>0.65</v>
          </cell>
          <cell r="DW2397">
            <v>0.48</v>
          </cell>
          <cell r="DX2397">
            <v>0.49</v>
          </cell>
          <cell r="DY2397">
            <v>0.46</v>
          </cell>
          <cell r="DZ2397">
            <v>0.2</v>
          </cell>
          <cell r="EA2397">
            <v>0.3</v>
          </cell>
          <cell r="EB2397">
            <v>0.28000000000000003</v>
          </cell>
          <cell r="EC2397">
            <v>0.31</v>
          </cell>
          <cell r="ED2397">
            <v>0.45</v>
          </cell>
        </row>
        <row r="2398">
          <cell r="A2398">
            <v>40693</v>
          </cell>
          <cell r="DM2398">
            <v>0.48</v>
          </cell>
          <cell r="DN2398">
            <v>-0.01</v>
          </cell>
          <cell r="DO2398">
            <v>0.11</v>
          </cell>
          <cell r="DP2398">
            <v>0.28999999999999998</v>
          </cell>
          <cell r="DQ2398">
            <v>0.31</v>
          </cell>
          <cell r="DR2398">
            <v>0.49</v>
          </cell>
          <cell r="DS2398">
            <v>0.53</v>
          </cell>
          <cell r="DT2398">
            <v>0.49</v>
          </cell>
          <cell r="DU2398">
            <v>0.64</v>
          </cell>
          <cell r="DV2398">
            <v>0.65</v>
          </cell>
          <cell r="DW2398">
            <v>0.48</v>
          </cell>
          <cell r="DX2398">
            <v>0.49</v>
          </cell>
          <cell r="DY2398">
            <v>0.46</v>
          </cell>
          <cell r="DZ2398">
            <v>0.2</v>
          </cell>
          <cell r="EA2398">
            <v>0.3</v>
          </cell>
          <cell r="EB2398">
            <v>0.28000000000000003</v>
          </cell>
          <cell r="EC2398">
            <v>0.31</v>
          </cell>
          <cell r="ED2398">
            <v>0.45</v>
          </cell>
        </row>
        <row r="2399">
          <cell r="A2399">
            <v>40694</v>
          </cell>
          <cell r="DM2399">
            <v>0.48</v>
          </cell>
          <cell r="DN2399">
            <v>-0.01</v>
          </cell>
          <cell r="DO2399">
            <v>0.11</v>
          </cell>
          <cell r="DP2399">
            <v>0.28999999999999998</v>
          </cell>
          <cell r="DQ2399">
            <v>0.31</v>
          </cell>
          <cell r="DR2399">
            <v>0.49</v>
          </cell>
          <cell r="DS2399">
            <v>0.53</v>
          </cell>
          <cell r="DT2399">
            <v>0.49</v>
          </cell>
          <cell r="DU2399">
            <v>0.64</v>
          </cell>
          <cell r="DV2399">
            <v>0.65</v>
          </cell>
          <cell r="DW2399">
            <v>0.48</v>
          </cell>
          <cell r="DX2399">
            <v>0.49</v>
          </cell>
          <cell r="DY2399">
            <v>0.46</v>
          </cell>
          <cell r="DZ2399">
            <v>0.2</v>
          </cell>
          <cell r="EA2399">
            <v>0.3</v>
          </cell>
          <cell r="EB2399">
            <v>0.28000000000000003</v>
          </cell>
          <cell r="EC2399">
            <v>0.31</v>
          </cell>
          <cell r="ED2399">
            <v>0.45</v>
          </cell>
        </row>
        <row r="2400">
          <cell r="A2400">
            <v>40695</v>
          </cell>
          <cell r="DM2400">
            <v>0.48</v>
          </cell>
          <cell r="DN2400">
            <v>-0.01</v>
          </cell>
          <cell r="DO2400">
            <v>0.11</v>
          </cell>
          <cell r="DP2400">
            <v>0.28999999999999998</v>
          </cell>
          <cell r="DQ2400">
            <v>0.31</v>
          </cell>
          <cell r="DR2400">
            <v>0.49</v>
          </cell>
          <cell r="DS2400">
            <v>0.53</v>
          </cell>
          <cell r="DT2400">
            <v>0.49</v>
          </cell>
          <cell r="DU2400">
            <v>0.64</v>
          </cell>
          <cell r="DV2400">
            <v>0.65</v>
          </cell>
          <cell r="DW2400">
            <v>0.48</v>
          </cell>
          <cell r="DX2400">
            <v>0.49</v>
          </cell>
          <cell r="DY2400">
            <v>0.46</v>
          </cell>
          <cell r="DZ2400">
            <v>0.2</v>
          </cell>
          <cell r="EA2400">
            <v>0.3</v>
          </cell>
          <cell r="EB2400">
            <v>0.28000000000000003</v>
          </cell>
          <cell r="EC2400">
            <v>0.31</v>
          </cell>
          <cell r="ED2400">
            <v>0.45</v>
          </cell>
        </row>
        <row r="2401">
          <cell r="A2401">
            <v>40696</v>
          </cell>
          <cell r="DM2401">
            <v>0.48</v>
          </cell>
          <cell r="DN2401">
            <v>-0.01</v>
          </cell>
          <cell r="DO2401">
            <v>0.11</v>
          </cell>
          <cell r="DP2401">
            <v>0.28999999999999998</v>
          </cell>
          <cell r="DQ2401">
            <v>0.31</v>
          </cell>
          <cell r="DR2401">
            <v>0.49</v>
          </cell>
          <cell r="DS2401">
            <v>0.53</v>
          </cell>
          <cell r="DT2401">
            <v>0.49</v>
          </cell>
          <cell r="DU2401">
            <v>0.65</v>
          </cell>
          <cell r="DV2401">
            <v>0.65</v>
          </cell>
          <cell r="DW2401">
            <v>0.48</v>
          </cell>
          <cell r="DX2401">
            <v>0.49</v>
          </cell>
          <cell r="DY2401">
            <v>0.46</v>
          </cell>
          <cell r="DZ2401">
            <v>0.2</v>
          </cell>
          <cell r="EA2401">
            <v>0.3</v>
          </cell>
          <cell r="EB2401">
            <v>0.28000000000000003</v>
          </cell>
          <cell r="EC2401">
            <v>0.31</v>
          </cell>
          <cell r="ED2401">
            <v>0.45</v>
          </cell>
        </row>
        <row r="2402">
          <cell r="A2402">
            <v>40697</v>
          </cell>
          <cell r="DM2402">
            <v>0.48</v>
          </cell>
          <cell r="DN2402">
            <v>-0.01</v>
          </cell>
          <cell r="DO2402">
            <v>0.11</v>
          </cell>
          <cell r="DP2402">
            <v>0.28999999999999998</v>
          </cell>
          <cell r="DQ2402">
            <v>0.31</v>
          </cell>
          <cell r="DR2402">
            <v>0.49</v>
          </cell>
          <cell r="DS2402">
            <v>0.53</v>
          </cell>
          <cell r="DT2402">
            <v>0.49</v>
          </cell>
          <cell r="DU2402">
            <v>0.65</v>
          </cell>
          <cell r="DV2402">
            <v>0.65</v>
          </cell>
          <cell r="DW2402">
            <v>0.48</v>
          </cell>
          <cell r="DX2402">
            <v>0.49</v>
          </cell>
          <cell r="DY2402">
            <v>0.46</v>
          </cell>
          <cell r="DZ2402">
            <v>0.2</v>
          </cell>
          <cell r="EA2402">
            <v>0.3</v>
          </cell>
          <cell r="EB2402">
            <v>0.28000000000000003</v>
          </cell>
          <cell r="EC2402">
            <v>0.31</v>
          </cell>
          <cell r="ED2402">
            <v>0.45</v>
          </cell>
        </row>
        <row r="2403">
          <cell r="A2403">
            <v>40700</v>
          </cell>
          <cell r="DM2403">
            <v>0.48</v>
          </cell>
          <cell r="DN2403">
            <v>-0.01</v>
          </cell>
          <cell r="DO2403">
            <v>0.11</v>
          </cell>
          <cell r="DP2403">
            <v>0.28999999999999998</v>
          </cell>
          <cell r="DQ2403">
            <v>0.31</v>
          </cell>
          <cell r="DR2403">
            <v>0.49</v>
          </cell>
          <cell r="DS2403">
            <v>0.53</v>
          </cell>
          <cell r="DT2403">
            <v>0.49</v>
          </cell>
          <cell r="DU2403">
            <v>0.65</v>
          </cell>
          <cell r="DV2403">
            <v>0.65</v>
          </cell>
          <cell r="DW2403">
            <v>0.48</v>
          </cell>
          <cell r="DX2403">
            <v>0.49</v>
          </cell>
          <cell r="DY2403">
            <v>0.46</v>
          </cell>
          <cell r="DZ2403">
            <v>0.2</v>
          </cell>
          <cell r="EA2403">
            <v>0.3</v>
          </cell>
          <cell r="EB2403">
            <v>0.28000000000000003</v>
          </cell>
          <cell r="EC2403">
            <v>0.31</v>
          </cell>
          <cell r="ED2403">
            <v>0.45</v>
          </cell>
        </row>
        <row r="2404">
          <cell r="A2404">
            <v>40701</v>
          </cell>
          <cell r="DN2404">
            <v>0.1</v>
          </cell>
          <cell r="DO2404">
            <v>0.2</v>
          </cell>
          <cell r="DP2404">
            <v>0.3</v>
          </cell>
          <cell r="DQ2404">
            <v>0.38</v>
          </cell>
          <cell r="DR2404">
            <v>0.46</v>
          </cell>
          <cell r="DS2404">
            <v>0.53</v>
          </cell>
          <cell r="DT2404">
            <v>0.49</v>
          </cell>
          <cell r="DU2404">
            <v>0.62</v>
          </cell>
          <cell r="DV2404">
            <v>0.63</v>
          </cell>
          <cell r="DW2404">
            <v>0.51</v>
          </cell>
          <cell r="DX2404">
            <v>0.51</v>
          </cell>
          <cell r="DY2404">
            <v>0.46</v>
          </cell>
          <cell r="DZ2404">
            <v>0.2</v>
          </cell>
          <cell r="EA2404">
            <v>0.26</v>
          </cell>
          <cell r="EB2404">
            <v>0.28000000000000003</v>
          </cell>
          <cell r="EC2404">
            <v>0.31</v>
          </cell>
          <cell r="ED2404">
            <v>0.42</v>
          </cell>
        </row>
        <row r="2405">
          <cell r="A2405">
            <v>40702</v>
          </cell>
          <cell r="DN2405">
            <v>0.1</v>
          </cell>
          <cell r="DO2405">
            <v>0.2</v>
          </cell>
          <cell r="DP2405">
            <v>0.3</v>
          </cell>
          <cell r="DQ2405">
            <v>0.38</v>
          </cell>
          <cell r="DR2405">
            <v>0.46</v>
          </cell>
          <cell r="DS2405">
            <v>0.53</v>
          </cell>
          <cell r="DT2405">
            <v>0.49</v>
          </cell>
          <cell r="DU2405">
            <v>0.62</v>
          </cell>
          <cell r="DV2405">
            <v>0.63</v>
          </cell>
          <cell r="DW2405">
            <v>0.51</v>
          </cell>
          <cell r="DX2405">
            <v>0.51</v>
          </cell>
          <cell r="DY2405">
            <v>0.46</v>
          </cell>
          <cell r="DZ2405">
            <v>0.21</v>
          </cell>
          <cell r="EA2405">
            <v>0.26</v>
          </cell>
          <cell r="EB2405">
            <v>0.28000000000000003</v>
          </cell>
          <cell r="EC2405">
            <v>0.32</v>
          </cell>
          <cell r="ED2405">
            <v>0.45</v>
          </cell>
          <cell r="EE2405">
            <v>0.48</v>
          </cell>
        </row>
        <row r="2406">
          <cell r="A2406">
            <v>40703</v>
          </cell>
          <cell r="DN2406">
            <v>0.1</v>
          </cell>
          <cell r="DO2406">
            <v>0.2</v>
          </cell>
          <cell r="DP2406">
            <v>0.3</v>
          </cell>
          <cell r="DQ2406">
            <v>0.38</v>
          </cell>
          <cell r="DR2406">
            <v>0.46</v>
          </cell>
          <cell r="DS2406">
            <v>0.53</v>
          </cell>
          <cell r="DT2406">
            <v>0.49</v>
          </cell>
          <cell r="DU2406">
            <v>0.62</v>
          </cell>
          <cell r="DV2406">
            <v>0.63</v>
          </cell>
          <cell r="DW2406">
            <v>0.51</v>
          </cell>
          <cell r="DX2406">
            <v>0.51</v>
          </cell>
          <cell r="DY2406">
            <v>0.46</v>
          </cell>
          <cell r="DZ2406">
            <v>0.21</v>
          </cell>
          <cell r="EA2406">
            <v>0.26</v>
          </cell>
          <cell r="EB2406">
            <v>0.28000000000000003</v>
          </cell>
          <cell r="EC2406">
            <v>0.32</v>
          </cell>
          <cell r="ED2406">
            <v>0.45</v>
          </cell>
          <cell r="EE2406">
            <v>0.48</v>
          </cell>
        </row>
        <row r="2407">
          <cell r="A2407">
            <v>40704</v>
          </cell>
          <cell r="DN2407">
            <v>0</v>
          </cell>
          <cell r="DO2407">
            <v>0.2</v>
          </cell>
          <cell r="DP2407">
            <v>0.3</v>
          </cell>
          <cell r="DQ2407">
            <v>0.37</v>
          </cell>
          <cell r="DR2407">
            <v>0.46</v>
          </cell>
          <cell r="DS2407">
            <v>0.53</v>
          </cell>
          <cell r="DT2407">
            <v>0.51</v>
          </cell>
          <cell r="DU2407">
            <v>0.62</v>
          </cell>
          <cell r="DV2407">
            <v>0.63</v>
          </cell>
          <cell r="DW2407">
            <v>0.51</v>
          </cell>
          <cell r="DX2407">
            <v>0.51</v>
          </cell>
          <cell r="DY2407">
            <v>0.46</v>
          </cell>
          <cell r="DZ2407">
            <v>0.21</v>
          </cell>
          <cell r="EA2407">
            <v>0.26</v>
          </cell>
          <cell r="EB2407">
            <v>0.28999999999999998</v>
          </cell>
          <cell r="EC2407">
            <v>0.32</v>
          </cell>
          <cell r="ED2407">
            <v>0.46</v>
          </cell>
          <cell r="EE2407">
            <v>0.5</v>
          </cell>
        </row>
        <row r="2408">
          <cell r="A2408">
            <v>40707</v>
          </cell>
          <cell r="DN2408">
            <v>0</v>
          </cell>
          <cell r="DO2408">
            <v>0.2</v>
          </cell>
          <cell r="DP2408">
            <v>0.3</v>
          </cell>
          <cell r="DQ2408">
            <v>0.37</v>
          </cell>
          <cell r="DR2408">
            <v>0.46</v>
          </cell>
          <cell r="DS2408">
            <v>0.53</v>
          </cell>
          <cell r="DT2408">
            <v>0.51</v>
          </cell>
          <cell r="DU2408">
            <v>0.62</v>
          </cell>
          <cell r="DV2408">
            <v>0.63</v>
          </cell>
          <cell r="DW2408">
            <v>0.51</v>
          </cell>
          <cell r="DX2408">
            <v>0.51</v>
          </cell>
          <cell r="DY2408">
            <v>0.46</v>
          </cell>
          <cell r="DZ2408">
            <v>0.21</v>
          </cell>
          <cell r="EA2408">
            <v>0.26</v>
          </cell>
          <cell r="EB2408">
            <v>0.28999999999999998</v>
          </cell>
          <cell r="EC2408">
            <v>0.32</v>
          </cell>
          <cell r="ED2408">
            <v>0.46</v>
          </cell>
          <cell r="EE2408">
            <v>0.5</v>
          </cell>
        </row>
        <row r="2409">
          <cell r="A2409">
            <v>40708</v>
          </cell>
          <cell r="DN2409">
            <v>0</v>
          </cell>
          <cell r="DO2409">
            <v>0.2</v>
          </cell>
          <cell r="DP2409">
            <v>0.3</v>
          </cell>
          <cell r="DQ2409">
            <v>0.37</v>
          </cell>
          <cell r="DR2409">
            <v>0.46</v>
          </cell>
          <cell r="DS2409">
            <v>0.53</v>
          </cell>
          <cell r="DT2409">
            <v>0.51</v>
          </cell>
          <cell r="DU2409">
            <v>0.62</v>
          </cell>
          <cell r="DV2409">
            <v>0.63</v>
          </cell>
          <cell r="DW2409">
            <v>0.51</v>
          </cell>
          <cell r="DX2409">
            <v>0.51</v>
          </cell>
          <cell r="DY2409">
            <v>0.46</v>
          </cell>
          <cell r="DZ2409">
            <v>0.21</v>
          </cell>
          <cell r="EA2409">
            <v>0.26</v>
          </cell>
          <cell r="EB2409">
            <v>0.28999999999999998</v>
          </cell>
          <cell r="EC2409">
            <v>0.32</v>
          </cell>
          <cell r="ED2409">
            <v>0.46</v>
          </cell>
          <cell r="EE2409">
            <v>0.5</v>
          </cell>
        </row>
        <row r="2410">
          <cell r="A2410">
            <v>40709</v>
          </cell>
          <cell r="DN2410">
            <v>0.02</v>
          </cell>
          <cell r="DO2410">
            <v>0.2</v>
          </cell>
          <cell r="DP2410">
            <v>0.3</v>
          </cell>
          <cell r="DQ2410">
            <v>0.37</v>
          </cell>
          <cell r="DR2410">
            <v>0.46</v>
          </cell>
          <cell r="DS2410">
            <v>0.55000000000000004</v>
          </cell>
          <cell r="DT2410">
            <v>0.51</v>
          </cell>
          <cell r="DU2410">
            <v>0.62</v>
          </cell>
          <cell r="DV2410">
            <v>0.63</v>
          </cell>
          <cell r="DW2410">
            <v>0.52</v>
          </cell>
          <cell r="DX2410">
            <v>0.52</v>
          </cell>
          <cell r="DY2410">
            <v>0.46</v>
          </cell>
          <cell r="DZ2410">
            <v>0.22</v>
          </cell>
          <cell r="EA2410">
            <v>0.26</v>
          </cell>
          <cell r="EB2410">
            <v>0.28999999999999998</v>
          </cell>
          <cell r="EC2410">
            <v>0.32</v>
          </cell>
          <cell r="ED2410">
            <v>0.46</v>
          </cell>
          <cell r="EE2410">
            <v>0.5</v>
          </cell>
        </row>
        <row r="2411">
          <cell r="A2411">
            <v>40710</v>
          </cell>
          <cell r="DN2411">
            <v>0.02</v>
          </cell>
          <cell r="DO2411">
            <v>0.2</v>
          </cell>
          <cell r="DP2411">
            <v>0.3</v>
          </cell>
          <cell r="DQ2411">
            <v>0.37</v>
          </cell>
          <cell r="DR2411">
            <v>0.46</v>
          </cell>
          <cell r="DS2411">
            <v>0.55000000000000004</v>
          </cell>
          <cell r="DT2411">
            <v>0.51</v>
          </cell>
          <cell r="DU2411">
            <v>0.62</v>
          </cell>
          <cell r="DV2411">
            <v>0.63</v>
          </cell>
          <cell r="DW2411">
            <v>0.52</v>
          </cell>
          <cell r="DX2411">
            <v>0.52</v>
          </cell>
          <cell r="DY2411">
            <v>0.46</v>
          </cell>
          <cell r="DZ2411">
            <v>0.22</v>
          </cell>
          <cell r="EA2411">
            <v>0.26</v>
          </cell>
          <cell r="EB2411">
            <v>0.28999999999999998</v>
          </cell>
          <cell r="EC2411">
            <v>0.32</v>
          </cell>
          <cell r="ED2411">
            <v>0.46</v>
          </cell>
          <cell r="EE2411">
            <v>0.5</v>
          </cell>
        </row>
        <row r="2412">
          <cell r="A2412">
            <v>40711</v>
          </cell>
          <cell r="DN2412">
            <v>0.02</v>
          </cell>
          <cell r="DO2412">
            <v>0.2</v>
          </cell>
          <cell r="DP2412">
            <v>0.3</v>
          </cell>
          <cell r="DQ2412">
            <v>0.37</v>
          </cell>
          <cell r="DR2412">
            <v>0.46</v>
          </cell>
          <cell r="DS2412">
            <v>0.55000000000000004</v>
          </cell>
          <cell r="DT2412">
            <v>0.51</v>
          </cell>
          <cell r="DU2412">
            <v>0.62</v>
          </cell>
          <cell r="DV2412">
            <v>0.63</v>
          </cell>
          <cell r="DW2412">
            <v>0.52</v>
          </cell>
          <cell r="DX2412">
            <v>0.52</v>
          </cell>
          <cell r="DY2412">
            <v>0.46</v>
          </cell>
          <cell r="DZ2412">
            <v>0.22</v>
          </cell>
          <cell r="EA2412">
            <v>0.26</v>
          </cell>
          <cell r="EB2412">
            <v>0.28999999999999998</v>
          </cell>
          <cell r="EC2412">
            <v>0.32</v>
          </cell>
          <cell r="ED2412">
            <v>0.46</v>
          </cell>
          <cell r="EE2412">
            <v>0.5</v>
          </cell>
        </row>
        <row r="2413">
          <cell r="A2413">
            <v>40714</v>
          </cell>
          <cell r="DN2413">
            <v>0.02</v>
          </cell>
          <cell r="DO2413">
            <v>0.15</v>
          </cell>
          <cell r="DP2413">
            <v>0.3</v>
          </cell>
          <cell r="DQ2413">
            <v>0.37</v>
          </cell>
          <cell r="DR2413">
            <v>0.49</v>
          </cell>
          <cell r="DS2413">
            <v>0.51</v>
          </cell>
          <cell r="DT2413">
            <v>0.5</v>
          </cell>
          <cell r="DU2413">
            <v>0.62</v>
          </cell>
          <cell r="DV2413">
            <v>0.64</v>
          </cell>
          <cell r="DW2413">
            <v>0.52</v>
          </cell>
          <cell r="DX2413">
            <v>0.51</v>
          </cell>
          <cell r="DY2413">
            <v>0.46</v>
          </cell>
          <cell r="DZ2413">
            <v>0.21</v>
          </cell>
          <cell r="EA2413">
            <v>0.26</v>
          </cell>
          <cell r="EB2413">
            <v>0.28999999999999998</v>
          </cell>
          <cell r="EC2413">
            <v>0.32</v>
          </cell>
          <cell r="ED2413">
            <v>0.47</v>
          </cell>
          <cell r="EE2413">
            <v>0.47</v>
          </cell>
        </row>
        <row r="2414">
          <cell r="A2414">
            <v>40715</v>
          </cell>
          <cell r="DN2414">
            <v>0.02</v>
          </cell>
          <cell r="DO2414">
            <v>0.15</v>
          </cell>
          <cell r="DP2414">
            <v>0.3</v>
          </cell>
          <cell r="DQ2414">
            <v>0.37</v>
          </cell>
          <cell r="DR2414">
            <v>0.49</v>
          </cell>
          <cell r="DS2414">
            <v>0.51</v>
          </cell>
          <cell r="DT2414">
            <v>0.5</v>
          </cell>
          <cell r="DU2414">
            <v>0.62</v>
          </cell>
          <cell r="DV2414">
            <v>0.64</v>
          </cell>
          <cell r="DW2414">
            <v>0.52</v>
          </cell>
          <cell r="DX2414">
            <v>0.51</v>
          </cell>
          <cell r="DY2414">
            <v>0.46</v>
          </cell>
          <cell r="DZ2414">
            <v>0.21</v>
          </cell>
          <cell r="EA2414">
            <v>0.26</v>
          </cell>
          <cell r="EB2414">
            <v>0.28999999999999998</v>
          </cell>
          <cell r="EC2414">
            <v>0.32</v>
          </cell>
          <cell r="ED2414">
            <v>0.47</v>
          </cell>
          <cell r="EE2414">
            <v>0.47</v>
          </cell>
        </row>
        <row r="2415">
          <cell r="A2415">
            <v>40716</v>
          </cell>
          <cell r="DN2415">
            <v>0.03</v>
          </cell>
          <cell r="DO2415">
            <v>0.15</v>
          </cell>
          <cell r="DP2415">
            <v>0.3</v>
          </cell>
          <cell r="DQ2415">
            <v>0.37</v>
          </cell>
          <cell r="DR2415">
            <v>0.49</v>
          </cell>
          <cell r="DS2415">
            <v>0.51</v>
          </cell>
          <cell r="DT2415">
            <v>0.48</v>
          </cell>
          <cell r="DU2415">
            <v>0.62</v>
          </cell>
          <cell r="DV2415">
            <v>0.64</v>
          </cell>
          <cell r="DW2415">
            <v>0.52</v>
          </cell>
          <cell r="DX2415">
            <v>0.51</v>
          </cell>
          <cell r="DY2415">
            <v>0.46</v>
          </cell>
          <cell r="DZ2415">
            <v>0.21</v>
          </cell>
          <cell r="EA2415">
            <v>0.26</v>
          </cell>
          <cell r="EB2415">
            <v>0.28999999999999998</v>
          </cell>
          <cell r="EC2415">
            <v>0.32</v>
          </cell>
          <cell r="ED2415">
            <v>0.47</v>
          </cell>
          <cell r="EE2415">
            <v>0.47</v>
          </cell>
        </row>
        <row r="2416">
          <cell r="A2416">
            <v>40718</v>
          </cell>
          <cell r="DN2416">
            <v>0.03</v>
          </cell>
          <cell r="DO2416">
            <v>0.1</v>
          </cell>
          <cell r="DP2416">
            <v>0.3</v>
          </cell>
          <cell r="DQ2416">
            <v>0.37</v>
          </cell>
          <cell r="DR2416">
            <v>0.49</v>
          </cell>
          <cell r="DS2416">
            <v>0.52</v>
          </cell>
          <cell r="DT2416">
            <v>0.48</v>
          </cell>
          <cell r="DU2416">
            <v>0.62</v>
          </cell>
          <cell r="DV2416">
            <v>0.64</v>
          </cell>
          <cell r="DW2416">
            <v>0.52</v>
          </cell>
          <cell r="DX2416">
            <v>0.51</v>
          </cell>
          <cell r="DY2416">
            <v>0.46</v>
          </cell>
          <cell r="DZ2416">
            <v>0.21</v>
          </cell>
          <cell r="EA2416">
            <v>0.26</v>
          </cell>
          <cell r="EB2416">
            <v>0.28999999999999998</v>
          </cell>
          <cell r="EC2416">
            <v>0.32</v>
          </cell>
          <cell r="ED2416">
            <v>0.47</v>
          </cell>
          <cell r="EE2416">
            <v>0.46</v>
          </cell>
        </row>
        <row r="2417">
          <cell r="A2417">
            <v>40721</v>
          </cell>
          <cell r="DN2417">
            <v>0.03</v>
          </cell>
          <cell r="DO2417">
            <v>0.1</v>
          </cell>
          <cell r="DP2417">
            <v>0.3</v>
          </cell>
          <cell r="DQ2417">
            <v>0.37</v>
          </cell>
          <cell r="DR2417">
            <v>0.49</v>
          </cell>
          <cell r="DS2417">
            <v>0.52</v>
          </cell>
          <cell r="DT2417">
            <v>0.48</v>
          </cell>
          <cell r="DU2417">
            <v>0.62</v>
          </cell>
          <cell r="DV2417">
            <v>0.64</v>
          </cell>
          <cell r="DW2417">
            <v>0.52</v>
          </cell>
          <cell r="DX2417">
            <v>0.51</v>
          </cell>
          <cell r="DY2417">
            <v>0.46</v>
          </cell>
          <cell r="DZ2417">
            <v>0.21</v>
          </cell>
          <cell r="EA2417">
            <v>0.26</v>
          </cell>
          <cell r="EB2417">
            <v>0.28999999999999998</v>
          </cell>
          <cell r="EC2417">
            <v>0.32</v>
          </cell>
          <cell r="ED2417">
            <v>0.47</v>
          </cell>
          <cell r="EE2417">
            <v>0.46</v>
          </cell>
        </row>
        <row r="2418">
          <cell r="A2418">
            <v>40722</v>
          </cell>
          <cell r="DN2418">
            <v>0.03</v>
          </cell>
          <cell r="DO2418">
            <v>0.1</v>
          </cell>
          <cell r="DP2418">
            <v>0.3</v>
          </cell>
          <cell r="DQ2418">
            <v>0.37</v>
          </cell>
          <cell r="DR2418">
            <v>0.49</v>
          </cell>
          <cell r="DS2418">
            <v>0.52</v>
          </cell>
          <cell r="DT2418">
            <v>0.48</v>
          </cell>
          <cell r="DU2418">
            <v>0.62</v>
          </cell>
          <cell r="DV2418">
            <v>0.64</v>
          </cell>
          <cell r="DW2418">
            <v>0.52</v>
          </cell>
          <cell r="DX2418">
            <v>0.51</v>
          </cell>
          <cell r="DY2418">
            <v>0.46</v>
          </cell>
          <cell r="DZ2418">
            <v>0.21</v>
          </cell>
          <cell r="EA2418">
            <v>0.26</v>
          </cell>
          <cell r="EB2418">
            <v>0.28999999999999998</v>
          </cell>
          <cell r="EC2418">
            <v>0.32</v>
          </cell>
          <cell r="ED2418">
            <v>0.47</v>
          </cell>
          <cell r="EE2418">
            <v>0.46</v>
          </cell>
        </row>
        <row r="2419">
          <cell r="A2419">
            <v>40723</v>
          </cell>
          <cell r="DN2419">
            <v>0.03</v>
          </cell>
          <cell r="DO2419">
            <v>0.1</v>
          </cell>
          <cell r="DP2419">
            <v>0.3</v>
          </cell>
          <cell r="DQ2419">
            <v>0.37</v>
          </cell>
          <cell r="DR2419">
            <v>0.49</v>
          </cell>
          <cell r="DS2419">
            <v>0.52</v>
          </cell>
          <cell r="DT2419">
            <v>0.48</v>
          </cell>
          <cell r="DU2419">
            <v>0.62</v>
          </cell>
          <cell r="DV2419">
            <v>0.64</v>
          </cell>
          <cell r="DW2419">
            <v>0.52</v>
          </cell>
          <cell r="DX2419">
            <v>0.51</v>
          </cell>
          <cell r="DY2419">
            <v>0.46</v>
          </cell>
          <cell r="DZ2419">
            <v>0.21</v>
          </cell>
          <cell r="EA2419">
            <v>0.26</v>
          </cell>
          <cell r="EB2419">
            <v>0.28999999999999998</v>
          </cell>
          <cell r="EC2419">
            <v>0.32</v>
          </cell>
          <cell r="ED2419">
            <v>0.47</v>
          </cell>
          <cell r="EE2419">
            <v>0.46</v>
          </cell>
        </row>
        <row r="2420">
          <cell r="A2420">
            <v>40724</v>
          </cell>
          <cell r="DN2420">
            <v>0.03</v>
          </cell>
          <cell r="DO2420">
            <v>0.1</v>
          </cell>
          <cell r="DP2420">
            <v>0.3</v>
          </cell>
          <cell r="DQ2420">
            <v>0.37</v>
          </cell>
          <cell r="DR2420">
            <v>0.49</v>
          </cell>
          <cell r="DS2420">
            <v>0.51</v>
          </cell>
          <cell r="DT2420">
            <v>0.48</v>
          </cell>
          <cell r="DU2420">
            <v>0.62</v>
          </cell>
          <cell r="DV2420">
            <v>0.64</v>
          </cell>
          <cell r="DW2420">
            <v>0.52</v>
          </cell>
          <cell r="DX2420">
            <v>0.51</v>
          </cell>
          <cell r="DY2420">
            <v>0.46</v>
          </cell>
          <cell r="DZ2420">
            <v>0.21</v>
          </cell>
          <cell r="EA2420">
            <v>0.26</v>
          </cell>
          <cell r="EB2420">
            <v>0.28999999999999998</v>
          </cell>
          <cell r="EC2420">
            <v>0.32</v>
          </cell>
          <cell r="ED2420">
            <v>0.47</v>
          </cell>
          <cell r="EE2420">
            <v>0.46</v>
          </cell>
        </row>
        <row r="2421">
          <cell r="A2421">
            <v>40725</v>
          </cell>
          <cell r="DN2421">
            <v>0.03</v>
          </cell>
          <cell r="DO2421">
            <v>0.1</v>
          </cell>
          <cell r="DP2421">
            <v>0.3</v>
          </cell>
          <cell r="DQ2421">
            <v>0.37</v>
          </cell>
          <cell r="DR2421">
            <v>0.49</v>
          </cell>
          <cell r="DS2421">
            <v>0.51</v>
          </cell>
          <cell r="DT2421">
            <v>0.48</v>
          </cell>
          <cell r="DU2421">
            <v>0.62</v>
          </cell>
          <cell r="DV2421">
            <v>0.64</v>
          </cell>
          <cell r="DW2421">
            <v>0.52</v>
          </cell>
          <cell r="DX2421">
            <v>0.51</v>
          </cell>
          <cell r="DY2421">
            <v>0.46</v>
          </cell>
          <cell r="DZ2421">
            <v>0.21</v>
          </cell>
          <cell r="EA2421">
            <v>0.26</v>
          </cell>
          <cell r="EB2421">
            <v>0.28999999999999998</v>
          </cell>
          <cell r="EC2421">
            <v>0.32</v>
          </cell>
          <cell r="ED2421">
            <v>0.47</v>
          </cell>
          <cell r="EE2421">
            <v>0.46</v>
          </cell>
        </row>
        <row r="2422">
          <cell r="A2422">
            <v>40728</v>
          </cell>
          <cell r="DN2422">
            <v>0.03</v>
          </cell>
          <cell r="DO2422">
            <v>0.1</v>
          </cell>
          <cell r="DP2422">
            <v>0.3</v>
          </cell>
          <cell r="DQ2422">
            <v>0.37</v>
          </cell>
          <cell r="DR2422">
            <v>0.49</v>
          </cell>
          <cell r="DS2422">
            <v>0.51</v>
          </cell>
          <cell r="DT2422">
            <v>0.48</v>
          </cell>
          <cell r="DU2422">
            <v>0.62</v>
          </cell>
          <cell r="DV2422">
            <v>0.64</v>
          </cell>
          <cell r="DW2422">
            <v>0.52</v>
          </cell>
          <cell r="DX2422">
            <v>0.51</v>
          </cell>
          <cell r="DY2422">
            <v>0.46</v>
          </cell>
          <cell r="DZ2422">
            <v>0.21</v>
          </cell>
          <cell r="EA2422">
            <v>0.26</v>
          </cell>
          <cell r="EB2422">
            <v>0.28999999999999998</v>
          </cell>
          <cell r="EC2422">
            <v>0.32</v>
          </cell>
          <cell r="ED2422">
            <v>0.47</v>
          </cell>
          <cell r="EE2422">
            <v>0.46</v>
          </cell>
        </row>
        <row r="2423">
          <cell r="A2423">
            <v>40729</v>
          </cell>
          <cell r="DN2423">
            <v>0.03</v>
          </cell>
          <cell r="DO2423">
            <v>0.1</v>
          </cell>
          <cell r="DP2423">
            <v>0.3</v>
          </cell>
          <cell r="DQ2423">
            <v>0.37</v>
          </cell>
          <cell r="DR2423">
            <v>0.49</v>
          </cell>
          <cell r="DS2423">
            <v>0.51</v>
          </cell>
          <cell r="DT2423">
            <v>0.48</v>
          </cell>
          <cell r="DU2423">
            <v>0.62</v>
          </cell>
          <cell r="DV2423">
            <v>0.64</v>
          </cell>
          <cell r="DW2423">
            <v>0.52</v>
          </cell>
          <cell r="DX2423">
            <v>0.51</v>
          </cell>
          <cell r="DY2423">
            <v>0.46</v>
          </cell>
          <cell r="DZ2423">
            <v>0.21</v>
          </cell>
          <cell r="EA2423">
            <v>0.26</v>
          </cell>
          <cell r="EB2423">
            <v>0.28999999999999998</v>
          </cell>
          <cell r="EC2423">
            <v>0.32</v>
          </cell>
          <cell r="ED2423">
            <v>0.47</v>
          </cell>
          <cell r="EE2423">
            <v>0.46</v>
          </cell>
        </row>
        <row r="2424">
          <cell r="A2424">
            <v>40730</v>
          </cell>
          <cell r="DN2424">
            <v>0.03</v>
          </cell>
          <cell r="DO2424">
            <v>0.13</v>
          </cell>
          <cell r="DP2424">
            <v>0.3</v>
          </cell>
          <cell r="DQ2424">
            <v>0.37</v>
          </cell>
          <cell r="DR2424">
            <v>0.5</v>
          </cell>
          <cell r="DS2424">
            <v>0.49</v>
          </cell>
          <cell r="DT2424">
            <v>0.48</v>
          </cell>
          <cell r="DU2424">
            <v>0.62</v>
          </cell>
          <cell r="DV2424">
            <v>0.63</v>
          </cell>
          <cell r="DW2424">
            <v>0.52</v>
          </cell>
          <cell r="DX2424">
            <v>0.5</v>
          </cell>
          <cell r="DY2424">
            <v>0.45</v>
          </cell>
          <cell r="DZ2424">
            <v>0.19</v>
          </cell>
          <cell r="EA2424">
            <v>0.23</v>
          </cell>
          <cell r="EB2424">
            <v>0.28000000000000003</v>
          </cell>
          <cell r="EC2424">
            <v>0.33</v>
          </cell>
          <cell r="ED2424">
            <v>0.47</v>
          </cell>
          <cell r="EE2424">
            <v>0.45</v>
          </cell>
        </row>
        <row r="2425">
          <cell r="A2425">
            <v>40731</v>
          </cell>
          <cell r="DO2425">
            <v>0.13</v>
          </cell>
          <cell r="DP2425">
            <v>0.28999999999999998</v>
          </cell>
          <cell r="DQ2425">
            <v>0.33</v>
          </cell>
          <cell r="DR2425">
            <v>0.47</v>
          </cell>
          <cell r="DS2425">
            <v>0.47</v>
          </cell>
          <cell r="DT2425">
            <v>0.47</v>
          </cell>
          <cell r="DU2425">
            <v>0.6</v>
          </cell>
          <cell r="DV2425">
            <v>0.7</v>
          </cell>
          <cell r="DW2425">
            <v>0.39</v>
          </cell>
          <cell r="DX2425">
            <v>0.41</v>
          </cell>
          <cell r="DY2425">
            <v>0.44</v>
          </cell>
          <cell r="DZ2425">
            <v>0.26</v>
          </cell>
          <cell r="EA2425">
            <v>0.2</v>
          </cell>
          <cell r="EB2425">
            <v>0.3</v>
          </cell>
          <cell r="EC2425">
            <v>0.3</v>
          </cell>
          <cell r="ED2425">
            <v>0.4</v>
          </cell>
          <cell r="EE2425">
            <v>0.4</v>
          </cell>
        </row>
        <row r="2426">
          <cell r="A2426">
            <v>40732</v>
          </cell>
          <cell r="DO2426">
            <v>0.15</v>
          </cell>
          <cell r="DP2426">
            <v>0.28000000000000003</v>
          </cell>
          <cell r="DQ2426">
            <v>0.35</v>
          </cell>
          <cell r="DR2426">
            <v>0.47</v>
          </cell>
          <cell r="DS2426">
            <v>0.5</v>
          </cell>
          <cell r="DT2426">
            <v>0.47</v>
          </cell>
          <cell r="DU2426">
            <v>0.67</v>
          </cell>
          <cell r="DV2426">
            <v>0.7</v>
          </cell>
          <cell r="DW2426">
            <v>0.39</v>
          </cell>
          <cell r="DX2426">
            <v>0.41</v>
          </cell>
          <cell r="DY2426">
            <v>0.44</v>
          </cell>
          <cell r="DZ2426">
            <v>0.26</v>
          </cell>
          <cell r="EA2426">
            <v>0.2</v>
          </cell>
          <cell r="EB2426">
            <v>0.3</v>
          </cell>
          <cell r="EC2426">
            <v>0.3</v>
          </cell>
          <cell r="ED2426">
            <v>0.4</v>
          </cell>
          <cell r="EE2426">
            <v>0.4</v>
          </cell>
        </row>
        <row r="2427">
          <cell r="A2427">
            <v>40735</v>
          </cell>
          <cell r="DO2427">
            <v>0.15</v>
          </cell>
          <cell r="DP2427">
            <v>0.28999999999999998</v>
          </cell>
          <cell r="DQ2427">
            <v>0.33</v>
          </cell>
          <cell r="DR2427">
            <v>0.47</v>
          </cell>
          <cell r="DS2427">
            <v>0.49</v>
          </cell>
          <cell r="DT2427">
            <v>0.46</v>
          </cell>
          <cell r="DU2427">
            <v>0.64</v>
          </cell>
          <cell r="DV2427">
            <v>0.68</v>
          </cell>
          <cell r="DW2427">
            <v>0.42</v>
          </cell>
          <cell r="DX2427">
            <v>0.41</v>
          </cell>
          <cell r="DY2427">
            <v>0.44</v>
          </cell>
          <cell r="DZ2427">
            <v>0.3</v>
          </cell>
          <cell r="EA2427">
            <v>0.21</v>
          </cell>
          <cell r="EB2427">
            <v>0.28999999999999998</v>
          </cell>
          <cell r="EC2427">
            <v>0.31</v>
          </cell>
          <cell r="ED2427">
            <v>0.38</v>
          </cell>
          <cell r="EE2427">
            <v>0.39</v>
          </cell>
        </row>
        <row r="2428">
          <cell r="A2428">
            <v>40736</v>
          </cell>
          <cell r="DO2428">
            <v>0.15</v>
          </cell>
          <cell r="DP2428">
            <v>0.28999999999999998</v>
          </cell>
          <cell r="DQ2428">
            <v>0.33</v>
          </cell>
          <cell r="DR2428">
            <v>0.47</v>
          </cell>
          <cell r="DS2428">
            <v>0.49</v>
          </cell>
          <cell r="DT2428">
            <v>0.46</v>
          </cell>
          <cell r="DU2428">
            <v>0.64</v>
          </cell>
          <cell r="DV2428">
            <v>0.68</v>
          </cell>
          <cell r="DW2428">
            <v>0.42</v>
          </cell>
          <cell r="DX2428">
            <v>0.41</v>
          </cell>
          <cell r="DY2428">
            <v>0.44</v>
          </cell>
          <cell r="DZ2428">
            <v>0.3</v>
          </cell>
          <cell r="EA2428">
            <v>0.21</v>
          </cell>
          <cell r="EB2428">
            <v>0.28999999999999998</v>
          </cell>
          <cell r="EC2428">
            <v>0.31</v>
          </cell>
          <cell r="ED2428">
            <v>0.38</v>
          </cell>
          <cell r="EE2428">
            <v>0.39</v>
          </cell>
        </row>
        <row r="2429">
          <cell r="A2429">
            <v>40737</v>
          </cell>
          <cell r="DO2429">
            <v>0.18</v>
          </cell>
          <cell r="DP2429">
            <v>0.28000000000000003</v>
          </cell>
          <cell r="DQ2429">
            <v>0.35</v>
          </cell>
          <cell r="DR2429">
            <v>0.47</v>
          </cell>
          <cell r="DS2429">
            <v>0.5</v>
          </cell>
          <cell r="DT2429">
            <v>0.47</v>
          </cell>
          <cell r="DU2429">
            <v>0.67</v>
          </cell>
          <cell r="DV2429">
            <v>0.7</v>
          </cell>
          <cell r="DW2429">
            <v>0.45</v>
          </cell>
          <cell r="DX2429">
            <v>0.41</v>
          </cell>
          <cell r="DY2429">
            <v>0.44</v>
          </cell>
          <cell r="DZ2429">
            <v>0.26</v>
          </cell>
          <cell r="EA2429">
            <v>0.22</v>
          </cell>
          <cell r="EB2429">
            <v>0.3</v>
          </cell>
          <cell r="EC2429">
            <v>0.31</v>
          </cell>
          <cell r="ED2429">
            <v>0.4</v>
          </cell>
          <cell r="EE2429">
            <v>0.4</v>
          </cell>
          <cell r="EF2429">
            <v>0.5</v>
          </cell>
        </row>
        <row r="2430">
          <cell r="A2430">
            <v>40738</v>
          </cell>
          <cell r="DO2430">
            <v>0.18</v>
          </cell>
          <cell r="DP2430">
            <v>0.28000000000000003</v>
          </cell>
          <cell r="DQ2430">
            <v>0.35</v>
          </cell>
          <cell r="DR2430">
            <v>0.47</v>
          </cell>
          <cell r="DS2430">
            <v>0.5</v>
          </cell>
          <cell r="DT2430">
            <v>0.47</v>
          </cell>
          <cell r="DU2430">
            <v>0.67</v>
          </cell>
          <cell r="DV2430">
            <v>0.7</v>
          </cell>
          <cell r="DW2430">
            <v>0.45</v>
          </cell>
          <cell r="DX2430">
            <v>0.41</v>
          </cell>
          <cell r="DY2430">
            <v>0.44</v>
          </cell>
          <cell r="DZ2430">
            <v>0.26</v>
          </cell>
          <cell r="EA2430">
            <v>0.22</v>
          </cell>
          <cell r="EB2430">
            <v>0.3</v>
          </cell>
          <cell r="EC2430">
            <v>0.31</v>
          </cell>
          <cell r="ED2430">
            <v>0.4</v>
          </cell>
          <cell r="EE2430">
            <v>0.4</v>
          </cell>
          <cell r="EF2430">
            <v>0.5</v>
          </cell>
        </row>
        <row r="2431">
          <cell r="A2431">
            <v>40739</v>
          </cell>
          <cell r="DO2431">
            <v>0.18</v>
          </cell>
          <cell r="DP2431">
            <v>0.28000000000000003</v>
          </cell>
          <cell r="DQ2431">
            <v>0.35</v>
          </cell>
          <cell r="DR2431">
            <v>0.47</v>
          </cell>
          <cell r="DS2431">
            <v>0.5</v>
          </cell>
          <cell r="DT2431">
            <v>0.47</v>
          </cell>
          <cell r="DU2431">
            <v>0.67</v>
          </cell>
          <cell r="DV2431">
            <v>0.7</v>
          </cell>
          <cell r="DW2431">
            <v>0.45</v>
          </cell>
          <cell r="DX2431">
            <v>0.41</v>
          </cell>
          <cell r="DY2431">
            <v>0.44</v>
          </cell>
          <cell r="DZ2431">
            <v>0.26</v>
          </cell>
          <cell r="EA2431">
            <v>0.22</v>
          </cell>
          <cell r="EB2431">
            <v>0.3</v>
          </cell>
          <cell r="EC2431">
            <v>0.31</v>
          </cell>
          <cell r="ED2431">
            <v>0.4</v>
          </cell>
          <cell r="EE2431">
            <v>0.4</v>
          </cell>
          <cell r="EF2431">
            <v>0.5</v>
          </cell>
        </row>
        <row r="2432">
          <cell r="A2432">
            <v>40742</v>
          </cell>
          <cell r="DO2432">
            <v>0.18</v>
          </cell>
          <cell r="DP2432">
            <v>0.28000000000000003</v>
          </cell>
          <cell r="DQ2432">
            <v>0.35</v>
          </cell>
          <cell r="DR2432">
            <v>0.47</v>
          </cell>
          <cell r="DS2432">
            <v>0.5</v>
          </cell>
          <cell r="DT2432">
            <v>0.47</v>
          </cell>
          <cell r="DU2432">
            <v>0.67</v>
          </cell>
          <cell r="DV2432">
            <v>0.7</v>
          </cell>
          <cell r="DW2432">
            <v>0.45</v>
          </cell>
          <cell r="DX2432">
            <v>0.41</v>
          </cell>
          <cell r="DY2432">
            <v>0.44</v>
          </cell>
          <cell r="DZ2432">
            <v>0.26</v>
          </cell>
          <cell r="EA2432">
            <v>0.22</v>
          </cell>
          <cell r="EB2432">
            <v>0.3</v>
          </cell>
          <cell r="EC2432">
            <v>0.31</v>
          </cell>
          <cell r="ED2432">
            <v>0.4</v>
          </cell>
          <cell r="EE2432">
            <v>0.4</v>
          </cell>
          <cell r="EF2432">
            <v>0.5</v>
          </cell>
        </row>
        <row r="2433">
          <cell r="A2433">
            <v>40743</v>
          </cell>
          <cell r="DO2433">
            <v>0.21</v>
          </cell>
          <cell r="DP2433">
            <v>0.28000000000000003</v>
          </cell>
          <cell r="DQ2433">
            <v>0.34</v>
          </cell>
          <cell r="DR2433">
            <v>0.47</v>
          </cell>
          <cell r="DS2433">
            <v>0.49</v>
          </cell>
          <cell r="DT2433">
            <v>0.49</v>
          </cell>
          <cell r="DU2433">
            <v>0.67</v>
          </cell>
          <cell r="DV2433">
            <v>0.7</v>
          </cell>
          <cell r="DW2433">
            <v>0.45</v>
          </cell>
          <cell r="DX2433">
            <v>0.41</v>
          </cell>
          <cell r="DY2433">
            <v>0.44</v>
          </cell>
          <cell r="DZ2433">
            <v>0.26</v>
          </cell>
          <cell r="EA2433">
            <v>0.22</v>
          </cell>
          <cell r="EB2433">
            <v>0.3</v>
          </cell>
          <cell r="EC2433">
            <v>0.31</v>
          </cell>
          <cell r="ED2433">
            <v>0.4</v>
          </cell>
          <cell r="EE2433">
            <v>0.4</v>
          </cell>
          <cell r="EF2433">
            <v>0.41</v>
          </cell>
        </row>
        <row r="2434">
          <cell r="A2434">
            <v>40744</v>
          </cell>
          <cell r="DO2434">
            <v>0.21</v>
          </cell>
          <cell r="DP2434">
            <v>0.28000000000000003</v>
          </cell>
          <cell r="DQ2434">
            <v>0.34</v>
          </cell>
          <cell r="DR2434">
            <v>0.47</v>
          </cell>
          <cell r="DS2434">
            <v>0.49</v>
          </cell>
          <cell r="DT2434">
            <v>0.49</v>
          </cell>
          <cell r="DU2434">
            <v>0.67</v>
          </cell>
          <cell r="DV2434">
            <v>0.7</v>
          </cell>
          <cell r="DW2434">
            <v>0.45</v>
          </cell>
          <cell r="DX2434">
            <v>0.41</v>
          </cell>
          <cell r="DY2434">
            <v>0.44</v>
          </cell>
          <cell r="DZ2434">
            <v>0.26</v>
          </cell>
          <cell r="EA2434">
            <v>0.22</v>
          </cell>
          <cell r="EB2434">
            <v>0.3</v>
          </cell>
          <cell r="EC2434">
            <v>0.31</v>
          </cell>
          <cell r="ED2434">
            <v>0.4</v>
          </cell>
          <cell r="EE2434">
            <v>0.4</v>
          </cell>
          <cell r="EF2434">
            <v>0.41</v>
          </cell>
        </row>
        <row r="2435">
          <cell r="A2435">
            <v>40745</v>
          </cell>
          <cell r="DO2435">
            <v>0.2</v>
          </cell>
          <cell r="DP2435">
            <v>0.28999999999999998</v>
          </cell>
          <cell r="DQ2435">
            <v>0.34</v>
          </cell>
          <cell r="DR2435">
            <v>0.47</v>
          </cell>
          <cell r="DS2435">
            <v>0.49</v>
          </cell>
          <cell r="DT2435">
            <v>0.49</v>
          </cell>
          <cell r="DU2435">
            <v>0.67</v>
          </cell>
          <cell r="DV2435">
            <v>0.7</v>
          </cell>
          <cell r="DW2435">
            <v>0.45</v>
          </cell>
          <cell r="DX2435">
            <v>0.41</v>
          </cell>
          <cell r="DY2435">
            <v>0.44</v>
          </cell>
          <cell r="DZ2435">
            <v>0.26</v>
          </cell>
          <cell r="EA2435">
            <v>0.22</v>
          </cell>
          <cell r="EB2435">
            <v>0.3</v>
          </cell>
          <cell r="EC2435">
            <v>0.31</v>
          </cell>
          <cell r="ED2435">
            <v>0.4</v>
          </cell>
          <cell r="EE2435">
            <v>0.4</v>
          </cell>
          <cell r="EF2435">
            <v>0.41</v>
          </cell>
        </row>
        <row r="2436">
          <cell r="A2436">
            <v>40746</v>
          </cell>
          <cell r="DO2436">
            <v>0.2</v>
          </cell>
          <cell r="DP2436">
            <v>0.28999999999999998</v>
          </cell>
          <cell r="DQ2436">
            <v>0.34</v>
          </cell>
          <cell r="DR2436">
            <v>0.47</v>
          </cell>
          <cell r="DS2436">
            <v>0.49</v>
          </cell>
          <cell r="DT2436">
            <v>0.49</v>
          </cell>
          <cell r="DU2436">
            <v>0.67</v>
          </cell>
          <cell r="DV2436">
            <v>0.7</v>
          </cell>
          <cell r="DW2436">
            <v>0.45</v>
          </cell>
          <cell r="DX2436">
            <v>0.41</v>
          </cell>
          <cell r="DY2436">
            <v>0.44</v>
          </cell>
          <cell r="DZ2436">
            <v>0.26</v>
          </cell>
          <cell r="EA2436">
            <v>0.22</v>
          </cell>
          <cell r="EB2436">
            <v>0.3</v>
          </cell>
          <cell r="EC2436">
            <v>0.31</v>
          </cell>
          <cell r="ED2436">
            <v>0.4</v>
          </cell>
          <cell r="EE2436">
            <v>0.4</v>
          </cell>
          <cell r="EF2436">
            <v>0.41</v>
          </cell>
        </row>
        <row r="2437">
          <cell r="A2437">
            <v>40749</v>
          </cell>
          <cell r="DO2437">
            <v>0.2</v>
          </cell>
          <cell r="DP2437">
            <v>0.28999999999999998</v>
          </cell>
          <cell r="DQ2437">
            <v>0.34</v>
          </cell>
          <cell r="DR2437">
            <v>0.47</v>
          </cell>
          <cell r="DS2437">
            <v>0.49</v>
          </cell>
          <cell r="DT2437">
            <v>0.49</v>
          </cell>
          <cell r="DU2437">
            <v>0.67</v>
          </cell>
          <cell r="DV2437">
            <v>0.7</v>
          </cell>
          <cell r="DW2437">
            <v>0.45</v>
          </cell>
          <cell r="DX2437">
            <v>0.41</v>
          </cell>
          <cell r="DY2437">
            <v>0.44</v>
          </cell>
          <cell r="DZ2437">
            <v>0.26</v>
          </cell>
          <cell r="EA2437">
            <v>0.22</v>
          </cell>
          <cell r="EB2437">
            <v>0.3</v>
          </cell>
          <cell r="EC2437">
            <v>0.31</v>
          </cell>
          <cell r="ED2437">
            <v>0.4</v>
          </cell>
          <cell r="EE2437">
            <v>0.4</v>
          </cell>
          <cell r="EF2437">
            <v>0.41</v>
          </cell>
        </row>
        <row r="2438">
          <cell r="A2438">
            <v>40750</v>
          </cell>
          <cell r="DO2438">
            <v>0.2</v>
          </cell>
          <cell r="DP2438">
            <v>0.28999999999999998</v>
          </cell>
          <cell r="DQ2438">
            <v>0.34</v>
          </cell>
          <cell r="DR2438">
            <v>0.47</v>
          </cell>
          <cell r="DS2438">
            <v>0.49</v>
          </cell>
          <cell r="DT2438">
            <v>0.49</v>
          </cell>
          <cell r="DU2438">
            <v>0.67</v>
          </cell>
          <cell r="DV2438">
            <v>0.7</v>
          </cell>
          <cell r="DW2438">
            <v>0.45</v>
          </cell>
          <cell r="DX2438">
            <v>0.41</v>
          </cell>
          <cell r="DY2438">
            <v>0.44</v>
          </cell>
          <cell r="DZ2438">
            <v>0.26</v>
          </cell>
          <cell r="EA2438">
            <v>0.22</v>
          </cell>
          <cell r="EB2438">
            <v>0.3</v>
          </cell>
          <cell r="EC2438">
            <v>0.31</v>
          </cell>
          <cell r="ED2438">
            <v>0.4</v>
          </cell>
          <cell r="EE2438">
            <v>0.4</v>
          </cell>
          <cell r="EF2438">
            <v>0.41</v>
          </cell>
        </row>
        <row r="2439">
          <cell r="A2439">
            <v>40751</v>
          </cell>
          <cell r="DO2439">
            <v>0.2</v>
          </cell>
          <cell r="DP2439">
            <v>0.28999999999999998</v>
          </cell>
          <cell r="DQ2439">
            <v>0.34</v>
          </cell>
          <cell r="DR2439">
            <v>0.47</v>
          </cell>
          <cell r="DS2439">
            <v>0.49</v>
          </cell>
          <cell r="DT2439">
            <v>0.49</v>
          </cell>
          <cell r="DU2439">
            <v>0.67</v>
          </cell>
          <cell r="DV2439">
            <v>0.7</v>
          </cell>
          <cell r="DW2439">
            <v>0.45</v>
          </cell>
          <cell r="DX2439">
            <v>0.41</v>
          </cell>
          <cell r="DY2439">
            <v>0.44</v>
          </cell>
          <cell r="DZ2439">
            <v>0.26</v>
          </cell>
          <cell r="EA2439">
            <v>0.22</v>
          </cell>
          <cell r="EB2439">
            <v>0.3</v>
          </cell>
          <cell r="EC2439">
            <v>0.31</v>
          </cell>
          <cell r="ED2439">
            <v>0.4</v>
          </cell>
          <cell r="EE2439">
            <v>0.4</v>
          </cell>
          <cell r="EF2439">
            <v>0.41</v>
          </cell>
        </row>
        <row r="2440">
          <cell r="A2440">
            <v>40752</v>
          </cell>
          <cell r="DO2440">
            <v>0.2</v>
          </cell>
          <cell r="DP2440">
            <v>0.28999999999999998</v>
          </cell>
          <cell r="DQ2440">
            <v>0.34</v>
          </cell>
          <cell r="DR2440">
            <v>0.47</v>
          </cell>
          <cell r="DS2440">
            <v>0.49</v>
          </cell>
          <cell r="DT2440">
            <v>0.49</v>
          </cell>
          <cell r="DU2440">
            <v>0.67</v>
          </cell>
          <cell r="DV2440">
            <v>0.7</v>
          </cell>
          <cell r="DW2440">
            <v>0.45</v>
          </cell>
          <cell r="DX2440">
            <v>0.41</v>
          </cell>
          <cell r="DY2440">
            <v>0.44</v>
          </cell>
          <cell r="DZ2440">
            <v>0.26</v>
          </cell>
          <cell r="EA2440">
            <v>0.22</v>
          </cell>
          <cell r="EB2440">
            <v>0.3</v>
          </cell>
          <cell r="EC2440">
            <v>0.31</v>
          </cell>
          <cell r="ED2440">
            <v>0.4</v>
          </cell>
          <cell r="EE2440">
            <v>0.4</v>
          </cell>
          <cell r="EF2440">
            <v>0.41</v>
          </cell>
        </row>
        <row r="2441">
          <cell r="A2441">
            <v>40753</v>
          </cell>
          <cell r="DO2441">
            <v>0.2</v>
          </cell>
          <cell r="DP2441">
            <v>0.28999999999999998</v>
          </cell>
          <cell r="DQ2441">
            <v>0.34</v>
          </cell>
          <cell r="DR2441">
            <v>0.47</v>
          </cell>
          <cell r="DS2441">
            <v>0.49</v>
          </cell>
          <cell r="DT2441">
            <v>0.49</v>
          </cell>
          <cell r="DU2441">
            <v>0.67</v>
          </cell>
          <cell r="DV2441">
            <v>0.7</v>
          </cell>
          <cell r="DW2441">
            <v>0.45</v>
          </cell>
          <cell r="DX2441">
            <v>0.41</v>
          </cell>
          <cell r="DY2441">
            <v>0.44</v>
          </cell>
          <cell r="DZ2441">
            <v>0.26</v>
          </cell>
          <cell r="EA2441">
            <v>0.22</v>
          </cell>
          <cell r="EB2441">
            <v>0.3</v>
          </cell>
          <cell r="EC2441">
            <v>0.31</v>
          </cell>
          <cell r="ED2441">
            <v>0.4</v>
          </cell>
          <cell r="EE2441">
            <v>0.4</v>
          </cell>
          <cell r="EF2441">
            <v>0.41</v>
          </cell>
        </row>
        <row r="2442">
          <cell r="A2442">
            <v>40756</v>
          </cell>
          <cell r="DO2442">
            <v>0.2</v>
          </cell>
          <cell r="DP2442">
            <v>0.28999999999999998</v>
          </cell>
          <cell r="DQ2442">
            <v>0.34</v>
          </cell>
          <cell r="DR2442">
            <v>0.47</v>
          </cell>
          <cell r="DS2442">
            <v>0.49</v>
          </cell>
          <cell r="DT2442">
            <v>0.49</v>
          </cell>
          <cell r="DU2442">
            <v>0.67</v>
          </cell>
          <cell r="DV2442">
            <v>0.7</v>
          </cell>
          <cell r="DW2442">
            <v>0.45</v>
          </cell>
          <cell r="DX2442">
            <v>0.41</v>
          </cell>
          <cell r="DY2442">
            <v>0.44</v>
          </cell>
          <cell r="DZ2442">
            <v>0.26</v>
          </cell>
          <cell r="EA2442">
            <v>0.22</v>
          </cell>
          <cell r="EB2442">
            <v>0.3</v>
          </cell>
          <cell r="EC2442">
            <v>0.31</v>
          </cell>
          <cell r="ED2442">
            <v>0.4</v>
          </cell>
          <cell r="EE2442">
            <v>0.4</v>
          </cell>
          <cell r="EF2442">
            <v>0.41</v>
          </cell>
        </row>
        <row r="2443">
          <cell r="A2443">
            <v>40757</v>
          </cell>
          <cell r="DO2443">
            <v>0.2</v>
          </cell>
          <cell r="DP2443">
            <v>0.28999999999999998</v>
          </cell>
          <cell r="DQ2443">
            <v>0.34</v>
          </cell>
          <cell r="DR2443">
            <v>0.47</v>
          </cell>
          <cell r="DS2443">
            <v>0.49</v>
          </cell>
          <cell r="DT2443">
            <v>0.49</v>
          </cell>
          <cell r="DU2443">
            <v>0.67</v>
          </cell>
          <cell r="DV2443">
            <v>0.7</v>
          </cell>
          <cell r="DW2443">
            <v>0.45</v>
          </cell>
          <cell r="DX2443">
            <v>0.41</v>
          </cell>
          <cell r="DY2443">
            <v>0.44</v>
          </cell>
          <cell r="DZ2443">
            <v>0.26</v>
          </cell>
          <cell r="EA2443">
            <v>0.22</v>
          </cell>
          <cell r="EB2443">
            <v>0.3</v>
          </cell>
          <cell r="EC2443">
            <v>0.31</v>
          </cell>
          <cell r="ED2443">
            <v>0.4</v>
          </cell>
          <cell r="EE2443">
            <v>0.4</v>
          </cell>
          <cell r="EF2443">
            <v>0.41</v>
          </cell>
        </row>
        <row r="2444">
          <cell r="A2444">
            <v>40758</v>
          </cell>
          <cell r="DO2444">
            <v>0.2</v>
          </cell>
          <cell r="DP2444">
            <v>0.28999999999999998</v>
          </cell>
          <cell r="DQ2444">
            <v>0.34</v>
          </cell>
          <cell r="DR2444">
            <v>0.47</v>
          </cell>
          <cell r="DS2444">
            <v>0.49</v>
          </cell>
          <cell r="DT2444">
            <v>0.49</v>
          </cell>
          <cell r="DU2444">
            <v>0.67</v>
          </cell>
          <cell r="DV2444">
            <v>0.7</v>
          </cell>
          <cell r="DW2444">
            <v>0.45</v>
          </cell>
          <cell r="DX2444">
            <v>0.41</v>
          </cell>
          <cell r="DY2444">
            <v>0.44</v>
          </cell>
          <cell r="DZ2444">
            <v>0.26</v>
          </cell>
          <cell r="EA2444">
            <v>0.22</v>
          </cell>
          <cell r="EB2444">
            <v>0.3</v>
          </cell>
          <cell r="EC2444">
            <v>0.31</v>
          </cell>
          <cell r="ED2444">
            <v>0.4</v>
          </cell>
          <cell r="EE2444">
            <v>0.4</v>
          </cell>
          <cell r="EF2444">
            <v>0.41</v>
          </cell>
        </row>
        <row r="2445">
          <cell r="A2445">
            <v>40759</v>
          </cell>
          <cell r="DO2445">
            <v>0.2</v>
          </cell>
          <cell r="DP2445">
            <v>0.28999999999999998</v>
          </cell>
          <cell r="DQ2445">
            <v>0.34</v>
          </cell>
          <cell r="DR2445">
            <v>0.47</v>
          </cell>
          <cell r="DS2445">
            <v>0.49</v>
          </cell>
          <cell r="DT2445">
            <v>0.49</v>
          </cell>
          <cell r="DU2445">
            <v>0.67</v>
          </cell>
          <cell r="DV2445">
            <v>0.7</v>
          </cell>
          <cell r="DW2445">
            <v>0.45</v>
          </cell>
          <cell r="DX2445">
            <v>0.41</v>
          </cell>
          <cell r="DY2445">
            <v>0.44</v>
          </cell>
          <cell r="DZ2445">
            <v>0.26</v>
          </cell>
          <cell r="EA2445">
            <v>0.22</v>
          </cell>
          <cell r="EB2445">
            <v>0.3</v>
          </cell>
          <cell r="EC2445">
            <v>0.31</v>
          </cell>
          <cell r="ED2445">
            <v>0.4</v>
          </cell>
          <cell r="EE2445">
            <v>0.4</v>
          </cell>
          <cell r="EF2445">
            <v>0.41</v>
          </cell>
        </row>
        <row r="2446">
          <cell r="A2446">
            <v>40760</v>
          </cell>
          <cell r="DP2446">
            <v>0.28999999999999998</v>
          </cell>
          <cell r="DQ2446">
            <v>0.34</v>
          </cell>
          <cell r="DR2446">
            <v>0.47</v>
          </cell>
          <cell r="DS2446">
            <v>0.49</v>
          </cell>
          <cell r="DT2446">
            <v>0.49</v>
          </cell>
          <cell r="DU2446">
            <v>0.67</v>
          </cell>
          <cell r="DV2446">
            <v>0.7</v>
          </cell>
          <cell r="DW2446">
            <v>0.45</v>
          </cell>
          <cell r="DX2446">
            <v>0.41</v>
          </cell>
          <cell r="DY2446">
            <v>0.44</v>
          </cell>
          <cell r="DZ2446">
            <v>0.26</v>
          </cell>
          <cell r="EA2446">
            <v>0.22</v>
          </cell>
          <cell r="EB2446">
            <v>0.3</v>
          </cell>
          <cell r="EC2446">
            <v>0.31</v>
          </cell>
          <cell r="ED2446">
            <v>0.4</v>
          </cell>
          <cell r="EE2446">
            <v>0.4</v>
          </cell>
          <cell r="EF2446">
            <v>0.41</v>
          </cell>
        </row>
        <row r="2447">
          <cell r="A2447">
            <v>40763</v>
          </cell>
          <cell r="DP2447">
            <v>0.27</v>
          </cell>
          <cell r="DQ2447">
            <v>0.32</v>
          </cell>
          <cell r="DR2447">
            <v>0.5</v>
          </cell>
          <cell r="DS2447">
            <v>0.5</v>
          </cell>
          <cell r="DT2447">
            <v>0.5</v>
          </cell>
          <cell r="DU2447">
            <v>0.65</v>
          </cell>
          <cell r="DV2447">
            <v>0.7</v>
          </cell>
          <cell r="DW2447">
            <v>0.49</v>
          </cell>
          <cell r="DX2447">
            <v>0.41</v>
          </cell>
          <cell r="DY2447">
            <v>0.36</v>
          </cell>
          <cell r="DZ2447">
            <v>0.2</v>
          </cell>
          <cell r="EA2447">
            <v>0.2</v>
          </cell>
          <cell r="EB2447">
            <v>0.27</v>
          </cell>
          <cell r="EC2447">
            <v>0.3</v>
          </cell>
          <cell r="ED2447">
            <v>0.4</v>
          </cell>
          <cell r="EE2447">
            <v>0.43</v>
          </cell>
          <cell r="EF2447">
            <v>0.45</v>
          </cell>
        </row>
        <row r="2448">
          <cell r="A2448">
            <v>40764</v>
          </cell>
          <cell r="DP2448">
            <v>0.27</v>
          </cell>
          <cell r="DQ2448">
            <v>0.32</v>
          </cell>
          <cell r="DR2448">
            <v>0.5</v>
          </cell>
          <cell r="DS2448">
            <v>0.5</v>
          </cell>
          <cell r="DT2448">
            <v>0.5</v>
          </cell>
          <cell r="DU2448">
            <v>0.65</v>
          </cell>
          <cell r="DV2448">
            <v>0.7</v>
          </cell>
          <cell r="DW2448">
            <v>0.49</v>
          </cell>
          <cell r="DX2448">
            <v>0.41</v>
          </cell>
          <cell r="DY2448">
            <v>0.36</v>
          </cell>
          <cell r="DZ2448">
            <v>0.2</v>
          </cell>
          <cell r="EA2448">
            <v>0.2</v>
          </cell>
          <cell r="EB2448">
            <v>0.27</v>
          </cell>
          <cell r="EC2448">
            <v>0.3</v>
          </cell>
          <cell r="ED2448">
            <v>0.4</v>
          </cell>
          <cell r="EE2448">
            <v>0.43</v>
          </cell>
          <cell r="EF2448">
            <v>0.45</v>
          </cell>
        </row>
        <row r="2449">
          <cell r="A2449">
            <v>40765</v>
          </cell>
          <cell r="DP2449">
            <v>0.27</v>
          </cell>
          <cell r="DQ2449">
            <v>0.32</v>
          </cell>
          <cell r="DR2449">
            <v>0.5</v>
          </cell>
          <cell r="DS2449">
            <v>0.5</v>
          </cell>
          <cell r="DT2449">
            <v>0.5</v>
          </cell>
          <cell r="DU2449">
            <v>0.65</v>
          </cell>
          <cell r="DV2449">
            <v>0.7</v>
          </cell>
          <cell r="DW2449">
            <v>0.49</v>
          </cell>
          <cell r="DX2449">
            <v>0.41</v>
          </cell>
          <cell r="DY2449">
            <v>0.36</v>
          </cell>
          <cell r="DZ2449">
            <v>0.2</v>
          </cell>
          <cell r="EA2449">
            <v>0.2</v>
          </cell>
          <cell r="EB2449">
            <v>0.27</v>
          </cell>
          <cell r="EC2449">
            <v>0.3</v>
          </cell>
          <cell r="ED2449">
            <v>0.4</v>
          </cell>
          <cell r="EE2449">
            <v>0.43</v>
          </cell>
          <cell r="EF2449">
            <v>0.45</v>
          </cell>
        </row>
        <row r="2450">
          <cell r="A2450">
            <v>40766</v>
          </cell>
          <cell r="DP2450">
            <v>0.27</v>
          </cell>
          <cell r="DQ2450">
            <v>0.32</v>
          </cell>
          <cell r="DR2450">
            <v>0.5</v>
          </cell>
          <cell r="DS2450">
            <v>0.5</v>
          </cell>
          <cell r="DT2450">
            <v>0.5</v>
          </cell>
          <cell r="DU2450">
            <v>0.65</v>
          </cell>
          <cell r="DV2450">
            <v>0.7</v>
          </cell>
          <cell r="DW2450">
            <v>0.49</v>
          </cell>
          <cell r="DX2450">
            <v>0.41</v>
          </cell>
          <cell r="DY2450">
            <v>0.36</v>
          </cell>
          <cell r="DZ2450">
            <v>0.2</v>
          </cell>
          <cell r="EA2450">
            <v>0.2</v>
          </cell>
          <cell r="EB2450">
            <v>0.27</v>
          </cell>
          <cell r="EC2450">
            <v>0.3</v>
          </cell>
          <cell r="ED2450">
            <v>0.4</v>
          </cell>
          <cell r="EE2450">
            <v>0.43</v>
          </cell>
          <cell r="EF2450">
            <v>0.45</v>
          </cell>
        </row>
        <row r="2451">
          <cell r="A2451">
            <v>40767</v>
          </cell>
          <cell r="DP2451">
            <v>0.27</v>
          </cell>
          <cell r="DQ2451">
            <v>0.32</v>
          </cell>
          <cell r="DR2451">
            <v>0.5</v>
          </cell>
          <cell r="DS2451">
            <v>0.5</v>
          </cell>
          <cell r="DT2451">
            <v>0.5</v>
          </cell>
          <cell r="DU2451">
            <v>0.65</v>
          </cell>
          <cell r="DV2451">
            <v>0.7</v>
          </cell>
          <cell r="DW2451">
            <v>0.49</v>
          </cell>
          <cell r="DX2451">
            <v>0.41</v>
          </cell>
          <cell r="DY2451">
            <v>0.36</v>
          </cell>
          <cell r="DZ2451">
            <v>0.2</v>
          </cell>
          <cell r="EA2451">
            <v>0.2</v>
          </cell>
          <cell r="EB2451">
            <v>0.27</v>
          </cell>
          <cell r="EC2451">
            <v>0.3</v>
          </cell>
          <cell r="ED2451">
            <v>0.4</v>
          </cell>
          <cell r="EE2451">
            <v>0.43</v>
          </cell>
          <cell r="EF2451">
            <v>0.45</v>
          </cell>
        </row>
        <row r="2452">
          <cell r="A2452">
            <v>40770</v>
          </cell>
          <cell r="DP2452">
            <v>0.27</v>
          </cell>
          <cell r="DQ2452">
            <v>0.32</v>
          </cell>
          <cell r="DR2452">
            <v>0.5</v>
          </cell>
          <cell r="DS2452">
            <v>0.5</v>
          </cell>
          <cell r="DT2452">
            <v>0.5</v>
          </cell>
          <cell r="DU2452">
            <v>0.65</v>
          </cell>
          <cell r="DV2452">
            <v>0.7</v>
          </cell>
          <cell r="DW2452">
            <v>0.49</v>
          </cell>
          <cell r="DX2452">
            <v>0.41</v>
          </cell>
          <cell r="DY2452">
            <v>0.36</v>
          </cell>
          <cell r="DZ2452">
            <v>0.2</v>
          </cell>
          <cell r="EA2452">
            <v>0.2</v>
          </cell>
          <cell r="EB2452">
            <v>0.27</v>
          </cell>
          <cell r="EC2452">
            <v>0.3</v>
          </cell>
          <cell r="ED2452">
            <v>0.4</v>
          </cell>
          <cell r="EE2452">
            <v>0.43</v>
          </cell>
          <cell r="EF2452">
            <v>0.45</v>
          </cell>
        </row>
        <row r="2453">
          <cell r="A2453">
            <v>40771</v>
          </cell>
          <cell r="DP2453">
            <v>0.27</v>
          </cell>
          <cell r="DQ2453">
            <v>0.32</v>
          </cell>
          <cell r="DR2453">
            <v>0.5</v>
          </cell>
          <cell r="DS2453">
            <v>0.5</v>
          </cell>
          <cell r="DT2453">
            <v>0.5</v>
          </cell>
          <cell r="DU2453">
            <v>0.65</v>
          </cell>
          <cell r="DV2453">
            <v>0.7</v>
          </cell>
          <cell r="DW2453">
            <v>0.49</v>
          </cell>
          <cell r="DX2453">
            <v>0.41</v>
          </cell>
          <cell r="DY2453">
            <v>0.36</v>
          </cell>
          <cell r="DZ2453">
            <v>0.2</v>
          </cell>
          <cell r="EA2453">
            <v>0.2</v>
          </cell>
          <cell r="EB2453">
            <v>0.27</v>
          </cell>
          <cell r="EC2453">
            <v>0.3</v>
          </cell>
          <cell r="ED2453">
            <v>0.4</v>
          </cell>
          <cell r="EE2453">
            <v>0.43</v>
          </cell>
          <cell r="EF2453">
            <v>0.45</v>
          </cell>
        </row>
        <row r="2454">
          <cell r="A2454">
            <v>40772</v>
          </cell>
          <cell r="DP2454">
            <v>0.27</v>
          </cell>
          <cell r="DQ2454">
            <v>0.32</v>
          </cell>
          <cell r="DR2454">
            <v>0.5</v>
          </cell>
          <cell r="DS2454">
            <v>0.5</v>
          </cell>
          <cell r="DT2454">
            <v>0.5</v>
          </cell>
          <cell r="DU2454">
            <v>0.65</v>
          </cell>
          <cell r="DV2454">
            <v>0.7</v>
          </cell>
          <cell r="DW2454">
            <v>0.49</v>
          </cell>
          <cell r="DX2454">
            <v>0.41</v>
          </cell>
          <cell r="DY2454">
            <v>0.36</v>
          </cell>
          <cell r="DZ2454">
            <v>0.2</v>
          </cell>
          <cell r="EA2454">
            <v>0.2</v>
          </cell>
          <cell r="EB2454">
            <v>0.27</v>
          </cell>
          <cell r="EC2454">
            <v>0.3</v>
          </cell>
          <cell r="ED2454">
            <v>0.4</v>
          </cell>
          <cell r="EE2454">
            <v>0.43</v>
          </cell>
          <cell r="EF2454">
            <v>0.45</v>
          </cell>
        </row>
        <row r="2455">
          <cell r="A2455">
            <v>40773</v>
          </cell>
          <cell r="DP2455">
            <v>0.28999999999999998</v>
          </cell>
          <cell r="DQ2455">
            <v>0.34</v>
          </cell>
          <cell r="DR2455">
            <v>0.5</v>
          </cell>
          <cell r="DS2455">
            <v>0.49</v>
          </cell>
          <cell r="DT2455">
            <v>0.48</v>
          </cell>
          <cell r="DU2455">
            <v>0.65</v>
          </cell>
          <cell r="DV2455">
            <v>0.7</v>
          </cell>
          <cell r="DW2455">
            <v>0.49</v>
          </cell>
          <cell r="DX2455">
            <v>0.49</v>
          </cell>
          <cell r="DY2455">
            <v>0.37</v>
          </cell>
          <cell r="DZ2455">
            <v>0.2</v>
          </cell>
          <cell r="EA2455">
            <v>0.17</v>
          </cell>
          <cell r="EB2455">
            <v>0.2</v>
          </cell>
          <cell r="EC2455">
            <v>0.28000000000000003</v>
          </cell>
          <cell r="ED2455">
            <v>0.4</v>
          </cell>
          <cell r="EE2455">
            <v>0.45</v>
          </cell>
          <cell r="EF2455">
            <v>0.45</v>
          </cell>
          <cell r="EG2455">
            <v>0.6</v>
          </cell>
        </row>
        <row r="2456">
          <cell r="A2456">
            <v>40774</v>
          </cell>
          <cell r="DP2456">
            <v>0.28999999999999998</v>
          </cell>
          <cell r="DQ2456">
            <v>0.34</v>
          </cell>
          <cell r="DR2456">
            <v>0.5</v>
          </cell>
          <cell r="DS2456">
            <v>0.49</v>
          </cell>
          <cell r="DT2456">
            <v>0.48</v>
          </cell>
          <cell r="DU2456">
            <v>0.65</v>
          </cell>
          <cell r="DV2456">
            <v>0.7</v>
          </cell>
          <cell r="DW2456">
            <v>0.49</v>
          </cell>
          <cell r="DX2456">
            <v>0.49</v>
          </cell>
          <cell r="DY2456">
            <v>0.37</v>
          </cell>
          <cell r="DZ2456">
            <v>0.2</v>
          </cell>
          <cell r="EA2456">
            <v>0.17</v>
          </cell>
          <cell r="EB2456">
            <v>0.2</v>
          </cell>
          <cell r="EC2456">
            <v>0.28000000000000003</v>
          </cell>
          <cell r="ED2456">
            <v>0.4</v>
          </cell>
          <cell r="EE2456">
            <v>0.45</v>
          </cell>
          <cell r="EF2456">
            <v>0.45</v>
          </cell>
          <cell r="EG2456">
            <v>0.6</v>
          </cell>
        </row>
        <row r="2457">
          <cell r="A2457">
            <v>40777</v>
          </cell>
          <cell r="DP2457">
            <v>0.28999999999999998</v>
          </cell>
          <cell r="DQ2457">
            <v>0.34</v>
          </cell>
          <cell r="DR2457">
            <v>0.5</v>
          </cell>
          <cell r="DS2457">
            <v>0.49</v>
          </cell>
          <cell r="DT2457">
            <v>0.48</v>
          </cell>
          <cell r="DU2457">
            <v>0.65</v>
          </cell>
          <cell r="DV2457">
            <v>0.7</v>
          </cell>
          <cell r="DW2457">
            <v>0.49</v>
          </cell>
          <cell r="DX2457">
            <v>0.49</v>
          </cell>
          <cell r="DY2457">
            <v>0.37</v>
          </cell>
          <cell r="DZ2457">
            <v>0.2</v>
          </cell>
          <cell r="EA2457">
            <v>0.17</v>
          </cell>
          <cell r="EB2457">
            <v>0.2</v>
          </cell>
          <cell r="EC2457">
            <v>0.28000000000000003</v>
          </cell>
          <cell r="ED2457">
            <v>0.4</v>
          </cell>
          <cell r="EE2457">
            <v>0.45</v>
          </cell>
          <cell r="EF2457">
            <v>0.45</v>
          </cell>
          <cell r="EG2457">
            <v>0.6</v>
          </cell>
        </row>
        <row r="2458">
          <cell r="A2458">
            <v>40778</v>
          </cell>
          <cell r="DP2458">
            <v>0.28999999999999998</v>
          </cell>
          <cell r="DQ2458">
            <v>0.34</v>
          </cell>
          <cell r="DR2458">
            <v>0.5</v>
          </cell>
          <cell r="DS2458">
            <v>0.49</v>
          </cell>
          <cell r="DT2458">
            <v>0.48</v>
          </cell>
          <cell r="DU2458">
            <v>0.65</v>
          </cell>
          <cell r="DV2458">
            <v>0.7</v>
          </cell>
          <cell r="DW2458">
            <v>0.49</v>
          </cell>
          <cell r="DX2458">
            <v>0.49</v>
          </cell>
          <cell r="DY2458">
            <v>0.37</v>
          </cell>
          <cell r="DZ2458">
            <v>0.2</v>
          </cell>
          <cell r="EA2458">
            <v>0.17</v>
          </cell>
          <cell r="EB2458">
            <v>0.2</v>
          </cell>
          <cell r="EC2458">
            <v>0.28000000000000003</v>
          </cell>
          <cell r="ED2458">
            <v>0.4</v>
          </cell>
          <cell r="EE2458">
            <v>0.45</v>
          </cell>
          <cell r="EF2458">
            <v>0.45</v>
          </cell>
          <cell r="EG2458">
            <v>0.6</v>
          </cell>
        </row>
        <row r="2459">
          <cell r="A2459">
            <v>40779</v>
          </cell>
          <cell r="DP2459">
            <v>0.32</v>
          </cell>
          <cell r="DQ2459">
            <v>0.38</v>
          </cell>
          <cell r="DR2459">
            <v>0.5</v>
          </cell>
          <cell r="DS2459">
            <v>0.49</v>
          </cell>
          <cell r="DT2459">
            <v>0.53</v>
          </cell>
          <cell r="DU2459">
            <v>0.65</v>
          </cell>
          <cell r="DV2459">
            <v>0.7</v>
          </cell>
          <cell r="DW2459">
            <v>0.49</v>
          </cell>
          <cell r="DX2459">
            <v>0.49</v>
          </cell>
          <cell r="DY2459">
            <v>0.37</v>
          </cell>
          <cell r="DZ2459">
            <v>0.2</v>
          </cell>
          <cell r="EA2459">
            <v>0.17</v>
          </cell>
          <cell r="EB2459">
            <v>0.2</v>
          </cell>
          <cell r="EC2459">
            <v>0.28000000000000003</v>
          </cell>
          <cell r="ED2459">
            <v>0.4</v>
          </cell>
          <cell r="EE2459">
            <v>0.45</v>
          </cell>
          <cell r="EF2459">
            <v>0.45</v>
          </cell>
          <cell r="EG2459">
            <v>0.6</v>
          </cell>
        </row>
        <row r="2460">
          <cell r="A2460">
            <v>40780</v>
          </cell>
          <cell r="DP2460">
            <v>0.32</v>
          </cell>
          <cell r="DQ2460">
            <v>0.38</v>
          </cell>
          <cell r="DR2460">
            <v>0.5</v>
          </cell>
          <cell r="DS2460">
            <v>0.49</v>
          </cell>
          <cell r="DT2460">
            <v>0.53</v>
          </cell>
          <cell r="DU2460">
            <v>0.65</v>
          </cell>
          <cell r="DV2460">
            <v>0.7</v>
          </cell>
          <cell r="DW2460">
            <v>0.49</v>
          </cell>
          <cell r="DX2460">
            <v>0.49</v>
          </cell>
          <cell r="DY2460">
            <v>0.37</v>
          </cell>
          <cell r="DZ2460">
            <v>0.2</v>
          </cell>
          <cell r="EA2460">
            <v>0.17</v>
          </cell>
          <cell r="EB2460">
            <v>0.2</v>
          </cell>
          <cell r="EC2460">
            <v>0.28000000000000003</v>
          </cell>
          <cell r="ED2460">
            <v>0.4</v>
          </cell>
          <cell r="EE2460">
            <v>0.45</v>
          </cell>
          <cell r="EF2460">
            <v>0.45</v>
          </cell>
          <cell r="EG2460">
            <v>0.6</v>
          </cell>
        </row>
        <row r="2461">
          <cell r="A2461">
            <v>40781</v>
          </cell>
          <cell r="DP2461">
            <v>0.31</v>
          </cell>
          <cell r="DQ2461">
            <v>0.4</v>
          </cell>
          <cell r="DR2461">
            <v>0.49</v>
          </cell>
          <cell r="DS2461">
            <v>0.52</v>
          </cell>
          <cell r="DT2461">
            <v>0.51</v>
          </cell>
          <cell r="DU2461">
            <v>0.65</v>
          </cell>
          <cell r="DV2461">
            <v>0.73</v>
          </cell>
          <cell r="DW2461">
            <v>0.49</v>
          </cell>
          <cell r="DX2461">
            <v>0.5</v>
          </cell>
          <cell r="DY2461">
            <v>0.45</v>
          </cell>
          <cell r="DZ2461">
            <v>0.21</v>
          </cell>
          <cell r="EA2461">
            <v>0.17</v>
          </cell>
          <cell r="EB2461">
            <v>0.18</v>
          </cell>
          <cell r="EC2461">
            <v>0.27</v>
          </cell>
          <cell r="ED2461">
            <v>0.38</v>
          </cell>
          <cell r="EE2461">
            <v>0.48</v>
          </cell>
          <cell r="EF2461">
            <v>0.4</v>
          </cell>
          <cell r="EG2461">
            <v>0.6</v>
          </cell>
        </row>
        <row r="2462">
          <cell r="A2462">
            <v>40784</v>
          </cell>
          <cell r="DP2462">
            <v>0.31</v>
          </cell>
          <cell r="DQ2462">
            <v>0.4</v>
          </cell>
          <cell r="DR2462">
            <v>0.49</v>
          </cell>
          <cell r="DS2462">
            <v>0.52</v>
          </cell>
          <cell r="DT2462">
            <v>0.51</v>
          </cell>
          <cell r="DU2462">
            <v>0.65</v>
          </cell>
          <cell r="DV2462">
            <v>0.73</v>
          </cell>
          <cell r="DW2462">
            <v>0.49</v>
          </cell>
          <cell r="DX2462">
            <v>0.5</v>
          </cell>
          <cell r="DY2462">
            <v>0.45</v>
          </cell>
          <cell r="DZ2462">
            <v>0.21</v>
          </cell>
          <cell r="EA2462">
            <v>0.17</v>
          </cell>
          <cell r="EB2462">
            <v>0.18</v>
          </cell>
          <cell r="EC2462">
            <v>0.27</v>
          </cell>
          <cell r="ED2462">
            <v>0.38</v>
          </cell>
          <cell r="EE2462">
            <v>0.48</v>
          </cell>
          <cell r="EF2462">
            <v>0.4</v>
          </cell>
          <cell r="EG2462">
            <v>0.6</v>
          </cell>
        </row>
        <row r="2463">
          <cell r="A2463">
            <v>40785</v>
          </cell>
          <cell r="DP2463">
            <v>0.32</v>
          </cell>
          <cell r="DQ2463">
            <v>0.38</v>
          </cell>
          <cell r="DR2463">
            <v>0.5</v>
          </cell>
          <cell r="DS2463">
            <v>0.49</v>
          </cell>
          <cell r="DT2463">
            <v>0.53</v>
          </cell>
          <cell r="DU2463">
            <v>0.65</v>
          </cell>
          <cell r="DV2463">
            <v>0.7</v>
          </cell>
          <cell r="DW2463">
            <v>0.49</v>
          </cell>
          <cell r="DX2463">
            <v>0.49</v>
          </cell>
          <cell r="DY2463">
            <v>0.37</v>
          </cell>
          <cell r="DZ2463">
            <v>0.2</v>
          </cell>
          <cell r="EA2463">
            <v>0.17</v>
          </cell>
          <cell r="EB2463">
            <v>0.2</v>
          </cell>
          <cell r="EC2463">
            <v>0.28000000000000003</v>
          </cell>
          <cell r="ED2463">
            <v>0.4</v>
          </cell>
          <cell r="EE2463">
            <v>0.45</v>
          </cell>
          <cell r="EF2463">
            <v>0.45</v>
          </cell>
          <cell r="EG2463">
            <v>0.49</v>
          </cell>
        </row>
        <row r="2464">
          <cell r="A2464">
            <v>40786</v>
          </cell>
          <cell r="DP2464">
            <v>0.32</v>
          </cell>
          <cell r="DQ2464">
            <v>0.38</v>
          </cell>
          <cell r="DR2464">
            <v>0.5</v>
          </cell>
          <cell r="DS2464">
            <v>0.49</v>
          </cell>
          <cell r="DT2464">
            <v>0.53</v>
          </cell>
          <cell r="DU2464">
            <v>0.65</v>
          </cell>
          <cell r="DV2464">
            <v>0.7</v>
          </cell>
          <cell r="DW2464">
            <v>0.49</v>
          </cell>
          <cell r="DX2464">
            <v>0.49</v>
          </cell>
          <cell r="DY2464">
            <v>0.37</v>
          </cell>
          <cell r="DZ2464">
            <v>0.2</v>
          </cell>
          <cell r="EA2464">
            <v>0.17</v>
          </cell>
          <cell r="EB2464">
            <v>0.2</v>
          </cell>
          <cell r="EC2464">
            <v>0.28000000000000003</v>
          </cell>
          <cell r="ED2464">
            <v>0.4</v>
          </cell>
          <cell r="EE2464">
            <v>0.45</v>
          </cell>
          <cell r="EF2464">
            <v>0.45</v>
          </cell>
          <cell r="EG2464">
            <v>0.49</v>
          </cell>
        </row>
        <row r="2465">
          <cell r="A2465">
            <v>40787</v>
          </cell>
          <cell r="DP2465">
            <v>0.31</v>
          </cell>
          <cell r="DQ2465">
            <v>0.41</v>
          </cell>
          <cell r="DR2465">
            <v>0.46</v>
          </cell>
          <cell r="DS2465">
            <v>0.55000000000000004</v>
          </cell>
          <cell r="DT2465">
            <v>0.54</v>
          </cell>
          <cell r="DU2465">
            <v>0.65</v>
          </cell>
          <cell r="DV2465">
            <v>0.7</v>
          </cell>
          <cell r="DW2465">
            <v>0.49</v>
          </cell>
          <cell r="DX2465">
            <v>0.49</v>
          </cell>
          <cell r="DY2465">
            <v>0.37</v>
          </cell>
          <cell r="DZ2465">
            <v>0.2</v>
          </cell>
          <cell r="EA2465">
            <v>0.17</v>
          </cell>
          <cell r="EB2465">
            <v>0.2</v>
          </cell>
          <cell r="EC2465">
            <v>0.28000000000000003</v>
          </cell>
          <cell r="ED2465">
            <v>0.4</v>
          </cell>
          <cell r="EE2465">
            <v>0.45</v>
          </cell>
          <cell r="EF2465">
            <v>0.45</v>
          </cell>
          <cell r="EG2465">
            <v>0.49</v>
          </cell>
        </row>
        <row r="2466">
          <cell r="A2466">
            <v>40788</v>
          </cell>
          <cell r="DP2466">
            <v>0.32</v>
          </cell>
          <cell r="DQ2466">
            <v>0.41</v>
          </cell>
          <cell r="DR2466">
            <v>0.46</v>
          </cell>
          <cell r="DS2466">
            <v>0.55000000000000004</v>
          </cell>
          <cell r="DT2466">
            <v>0.54</v>
          </cell>
          <cell r="DU2466">
            <v>0.65</v>
          </cell>
          <cell r="DV2466">
            <v>0.73</v>
          </cell>
          <cell r="DW2466">
            <v>0.5</v>
          </cell>
          <cell r="DX2466">
            <v>0.47</v>
          </cell>
          <cell r="DY2466">
            <v>0.37</v>
          </cell>
          <cell r="DZ2466">
            <v>0.21</v>
          </cell>
          <cell r="EA2466">
            <v>0.17</v>
          </cell>
          <cell r="EB2466">
            <v>0.24</v>
          </cell>
          <cell r="EC2466">
            <v>0.3</v>
          </cell>
          <cell r="ED2466">
            <v>0.43</v>
          </cell>
          <cell r="EE2466">
            <v>0.48</v>
          </cell>
          <cell r="EF2466">
            <v>0.49</v>
          </cell>
          <cell r="EG2466">
            <v>0.49</v>
          </cell>
        </row>
        <row r="2467">
          <cell r="A2467">
            <v>40791</v>
          </cell>
          <cell r="DP2467">
            <v>0.32</v>
          </cell>
          <cell r="DQ2467">
            <v>0.41</v>
          </cell>
          <cell r="DR2467">
            <v>0.46</v>
          </cell>
          <cell r="DS2467">
            <v>0.55000000000000004</v>
          </cell>
          <cell r="DT2467">
            <v>0.54</v>
          </cell>
          <cell r="DU2467">
            <v>0.65</v>
          </cell>
          <cell r="DV2467">
            <v>0.73</v>
          </cell>
          <cell r="DW2467">
            <v>0.5</v>
          </cell>
          <cell r="DX2467">
            <v>0.47</v>
          </cell>
          <cell r="DY2467">
            <v>0.37</v>
          </cell>
          <cell r="DZ2467">
            <v>0.21</v>
          </cell>
          <cell r="EA2467">
            <v>0.17</v>
          </cell>
          <cell r="EB2467">
            <v>0.24</v>
          </cell>
          <cell r="EC2467">
            <v>0.3</v>
          </cell>
          <cell r="ED2467">
            <v>0.43</v>
          </cell>
          <cell r="EE2467">
            <v>0.48</v>
          </cell>
          <cell r="EF2467">
            <v>0.5</v>
          </cell>
          <cell r="EG2467">
            <v>0.49</v>
          </cell>
        </row>
        <row r="2468">
          <cell r="A2468">
            <v>40792</v>
          </cell>
          <cell r="DQ2468">
            <v>0.42</v>
          </cell>
          <cell r="DR2468">
            <v>0.5</v>
          </cell>
          <cell r="DS2468">
            <v>0.5</v>
          </cell>
          <cell r="DT2468">
            <v>0.54</v>
          </cell>
          <cell r="DU2468">
            <v>0.61</v>
          </cell>
          <cell r="DV2468">
            <v>0.55000000000000004</v>
          </cell>
          <cell r="DW2468">
            <v>0.48</v>
          </cell>
          <cell r="DX2468">
            <v>0.42</v>
          </cell>
          <cell r="DY2468">
            <v>0.34</v>
          </cell>
          <cell r="DZ2468">
            <v>0.19</v>
          </cell>
          <cell r="EA2468">
            <v>0.32</v>
          </cell>
          <cell r="EB2468">
            <v>0.31</v>
          </cell>
          <cell r="EC2468">
            <v>0.31</v>
          </cell>
          <cell r="ED2468">
            <v>0.47</v>
          </cell>
          <cell r="EE2468">
            <v>0.45</v>
          </cell>
          <cell r="EF2468">
            <v>0.45</v>
          </cell>
          <cell r="EG2468">
            <v>0.47</v>
          </cell>
        </row>
        <row r="2469">
          <cell r="A2469">
            <v>40794</v>
          </cell>
          <cell r="DQ2469">
            <v>0.42</v>
          </cell>
          <cell r="DR2469">
            <v>0.5</v>
          </cell>
          <cell r="DS2469">
            <v>0.5</v>
          </cell>
          <cell r="DT2469">
            <v>0.54</v>
          </cell>
          <cell r="DU2469">
            <v>0.61</v>
          </cell>
          <cell r="DV2469">
            <v>0.55000000000000004</v>
          </cell>
          <cell r="DW2469">
            <v>0.48</v>
          </cell>
          <cell r="DX2469">
            <v>0.42</v>
          </cell>
          <cell r="DY2469">
            <v>0.34</v>
          </cell>
          <cell r="DZ2469">
            <v>0.19</v>
          </cell>
          <cell r="EA2469">
            <v>0.32</v>
          </cell>
          <cell r="EB2469">
            <v>0.31</v>
          </cell>
          <cell r="EC2469">
            <v>0.31</v>
          </cell>
          <cell r="ED2469">
            <v>0.47</v>
          </cell>
          <cell r="EE2469">
            <v>0.45</v>
          </cell>
          <cell r="EF2469">
            <v>0.45</v>
          </cell>
          <cell r="EG2469">
            <v>0.47</v>
          </cell>
        </row>
        <row r="2470">
          <cell r="A2470">
            <v>40795</v>
          </cell>
          <cell r="DQ2470">
            <v>0.42</v>
          </cell>
          <cell r="DR2470">
            <v>0.5</v>
          </cell>
          <cell r="DS2470">
            <v>0.51</v>
          </cell>
          <cell r="DT2470">
            <v>0.54</v>
          </cell>
          <cell r="DU2470">
            <v>0.61</v>
          </cell>
          <cell r="DV2470">
            <v>0.55000000000000004</v>
          </cell>
          <cell r="DW2470">
            <v>0.48</v>
          </cell>
          <cell r="DX2470">
            <v>0.42</v>
          </cell>
          <cell r="DY2470">
            <v>0.34</v>
          </cell>
          <cell r="DZ2470">
            <v>0.19</v>
          </cell>
          <cell r="EA2470">
            <v>0.32</v>
          </cell>
          <cell r="EB2470">
            <v>0.31</v>
          </cell>
          <cell r="EC2470">
            <v>0.31</v>
          </cell>
          <cell r="ED2470">
            <v>0.47</v>
          </cell>
          <cell r="EE2470">
            <v>0.45</v>
          </cell>
          <cell r="EF2470">
            <v>0.45</v>
          </cell>
          <cell r="EG2470">
            <v>0.47</v>
          </cell>
        </row>
        <row r="2471">
          <cell r="A2471">
            <v>40798</v>
          </cell>
          <cell r="DQ2471">
            <v>0.42</v>
          </cell>
          <cell r="DR2471">
            <v>0.5</v>
          </cell>
          <cell r="DS2471">
            <v>0.51</v>
          </cell>
          <cell r="DT2471">
            <v>0.54</v>
          </cell>
          <cell r="DU2471">
            <v>0.61</v>
          </cell>
          <cell r="DV2471">
            <v>0.55000000000000004</v>
          </cell>
          <cell r="DW2471">
            <v>0.48</v>
          </cell>
          <cell r="DX2471">
            <v>0.42</v>
          </cell>
          <cell r="DY2471">
            <v>0.34</v>
          </cell>
          <cell r="DZ2471">
            <v>0.19</v>
          </cell>
          <cell r="EA2471">
            <v>0.32</v>
          </cell>
          <cell r="EB2471">
            <v>0.31</v>
          </cell>
          <cell r="EC2471">
            <v>0.31</v>
          </cell>
          <cell r="ED2471">
            <v>0.47</v>
          </cell>
          <cell r="EE2471">
            <v>0.45</v>
          </cell>
          <cell r="EF2471">
            <v>0.45</v>
          </cell>
          <cell r="EG2471">
            <v>0.47</v>
          </cell>
        </row>
        <row r="2472">
          <cell r="A2472">
            <v>40799</v>
          </cell>
          <cell r="DQ2472">
            <v>0.42</v>
          </cell>
          <cell r="DR2472">
            <v>0.5</v>
          </cell>
          <cell r="DS2472">
            <v>0.51</v>
          </cell>
          <cell r="DT2472">
            <v>0.54</v>
          </cell>
          <cell r="DU2472">
            <v>0.61</v>
          </cell>
          <cell r="DV2472">
            <v>0.55000000000000004</v>
          </cell>
          <cell r="DW2472">
            <v>0.48</v>
          </cell>
          <cell r="DX2472">
            <v>0.42</v>
          </cell>
          <cell r="DY2472">
            <v>0.34</v>
          </cell>
          <cell r="DZ2472">
            <v>0.19</v>
          </cell>
          <cell r="EA2472">
            <v>0.32</v>
          </cell>
          <cell r="EB2472">
            <v>0.31</v>
          </cell>
          <cell r="EC2472">
            <v>0.31</v>
          </cell>
          <cell r="ED2472">
            <v>0.47</v>
          </cell>
          <cell r="EE2472">
            <v>0.45</v>
          </cell>
          <cell r="EF2472">
            <v>0.45</v>
          </cell>
          <cell r="EG2472">
            <v>0.47</v>
          </cell>
        </row>
        <row r="2473">
          <cell r="A2473">
            <v>40800</v>
          </cell>
          <cell r="DQ2473">
            <v>0.49</v>
          </cell>
          <cell r="DR2473">
            <v>0.5</v>
          </cell>
          <cell r="DS2473">
            <v>0.51</v>
          </cell>
          <cell r="DT2473">
            <v>0.54</v>
          </cell>
          <cell r="DU2473">
            <v>0.61</v>
          </cell>
          <cell r="DV2473">
            <v>0.55000000000000004</v>
          </cell>
          <cell r="DW2473">
            <v>0.48</v>
          </cell>
          <cell r="DX2473">
            <v>0.42</v>
          </cell>
          <cell r="DY2473">
            <v>0.34</v>
          </cell>
          <cell r="DZ2473">
            <v>0.19</v>
          </cell>
          <cell r="EA2473">
            <v>0.32</v>
          </cell>
          <cell r="EB2473">
            <v>0.31</v>
          </cell>
          <cell r="EC2473">
            <v>0.31</v>
          </cell>
          <cell r="ED2473">
            <v>0.47</v>
          </cell>
          <cell r="EE2473">
            <v>0.45</v>
          </cell>
          <cell r="EF2473">
            <v>0.45</v>
          </cell>
          <cell r="EG2473">
            <v>0.47</v>
          </cell>
        </row>
        <row r="2474">
          <cell r="A2474">
            <v>40801</v>
          </cell>
          <cell r="DQ2474">
            <v>0.49</v>
          </cell>
          <cell r="DR2474">
            <v>0.5</v>
          </cell>
          <cell r="DS2474">
            <v>0.51</v>
          </cell>
          <cell r="DT2474">
            <v>0.54</v>
          </cell>
          <cell r="DU2474">
            <v>0.61</v>
          </cell>
          <cell r="DV2474">
            <v>0.55000000000000004</v>
          </cell>
          <cell r="DW2474">
            <v>0.48</v>
          </cell>
          <cell r="DX2474">
            <v>0.42</v>
          </cell>
          <cell r="DY2474">
            <v>0.34</v>
          </cell>
          <cell r="DZ2474">
            <v>0.19</v>
          </cell>
          <cell r="EA2474">
            <v>0.32</v>
          </cell>
          <cell r="EB2474">
            <v>0.31</v>
          </cell>
          <cell r="EC2474">
            <v>0.31</v>
          </cell>
          <cell r="ED2474">
            <v>0.47</v>
          </cell>
          <cell r="EE2474">
            <v>0.45</v>
          </cell>
          <cell r="EF2474">
            <v>0.45</v>
          </cell>
          <cell r="EG2474">
            <v>0.47</v>
          </cell>
        </row>
        <row r="2475">
          <cell r="A2475">
            <v>40802</v>
          </cell>
          <cell r="DQ2475">
            <v>0.46</v>
          </cell>
          <cell r="DR2475">
            <v>0.5</v>
          </cell>
          <cell r="DS2475">
            <v>0.51</v>
          </cell>
          <cell r="DT2475">
            <v>0.54</v>
          </cell>
          <cell r="DU2475">
            <v>0.59</v>
          </cell>
          <cell r="DV2475">
            <v>0.55000000000000004</v>
          </cell>
          <cell r="DW2475">
            <v>0.48</v>
          </cell>
          <cell r="DX2475">
            <v>0.42</v>
          </cell>
          <cell r="DY2475">
            <v>0.34</v>
          </cell>
          <cell r="DZ2475">
            <v>0.23</v>
          </cell>
          <cell r="EA2475">
            <v>0.32</v>
          </cell>
          <cell r="EB2475">
            <v>0.31</v>
          </cell>
          <cell r="EC2475">
            <v>0.32</v>
          </cell>
          <cell r="ED2475">
            <v>0.46</v>
          </cell>
          <cell r="EE2475">
            <v>0.45</v>
          </cell>
          <cell r="EF2475">
            <v>0.45</v>
          </cell>
          <cell r="EG2475">
            <v>0.5</v>
          </cell>
          <cell r="EH2475">
            <v>0.6</v>
          </cell>
        </row>
        <row r="2476">
          <cell r="A2476">
            <v>40805</v>
          </cell>
          <cell r="DQ2476">
            <v>0.48</v>
          </cell>
          <cell r="DR2476">
            <v>0.5</v>
          </cell>
          <cell r="DS2476">
            <v>0.5</v>
          </cell>
          <cell r="DT2476">
            <v>0.5</v>
          </cell>
          <cell r="DU2476">
            <v>0.62</v>
          </cell>
          <cell r="DV2476">
            <v>0.55000000000000004</v>
          </cell>
          <cell r="DW2476">
            <v>0.48</v>
          </cell>
          <cell r="DX2476">
            <v>0.42</v>
          </cell>
          <cell r="DY2476">
            <v>0.34</v>
          </cell>
          <cell r="DZ2476">
            <v>0.22</v>
          </cell>
          <cell r="EA2476">
            <v>0.32</v>
          </cell>
          <cell r="EB2476">
            <v>0.31</v>
          </cell>
          <cell r="EC2476">
            <v>0.33</v>
          </cell>
          <cell r="ED2476">
            <v>0.46</v>
          </cell>
          <cell r="EE2476">
            <v>0.46</v>
          </cell>
          <cell r="EF2476">
            <v>0.45</v>
          </cell>
          <cell r="EG2476">
            <v>0.5</v>
          </cell>
          <cell r="EH2476">
            <v>0.6</v>
          </cell>
        </row>
        <row r="2477">
          <cell r="A2477">
            <v>40806</v>
          </cell>
          <cell r="DQ2477">
            <v>0.48</v>
          </cell>
          <cell r="DR2477">
            <v>0.5</v>
          </cell>
          <cell r="DS2477">
            <v>0.5</v>
          </cell>
          <cell r="DT2477">
            <v>0.5</v>
          </cell>
          <cell r="DU2477">
            <v>0.62</v>
          </cell>
          <cell r="DV2477">
            <v>0.55000000000000004</v>
          </cell>
          <cell r="DW2477">
            <v>0.48</v>
          </cell>
          <cell r="DX2477">
            <v>0.42</v>
          </cell>
          <cell r="DY2477">
            <v>0.34</v>
          </cell>
          <cell r="DZ2477">
            <v>0.22</v>
          </cell>
          <cell r="EA2477">
            <v>0.32</v>
          </cell>
          <cell r="EB2477">
            <v>0.31</v>
          </cell>
          <cell r="EC2477">
            <v>0.33</v>
          </cell>
          <cell r="ED2477">
            <v>0.46</v>
          </cell>
          <cell r="EE2477">
            <v>0.46</v>
          </cell>
          <cell r="EF2477">
            <v>0.45</v>
          </cell>
          <cell r="EG2477">
            <v>0.5</v>
          </cell>
          <cell r="EH2477">
            <v>0.6</v>
          </cell>
        </row>
        <row r="2478">
          <cell r="A2478">
            <v>40807</v>
          </cell>
          <cell r="DQ2478">
            <v>0.48</v>
          </cell>
          <cell r="DR2478">
            <v>0.5</v>
          </cell>
          <cell r="DS2478">
            <v>0.5</v>
          </cell>
          <cell r="DT2478">
            <v>0.5</v>
          </cell>
          <cell r="DU2478">
            <v>0.62</v>
          </cell>
          <cell r="DV2478">
            <v>0.55000000000000004</v>
          </cell>
          <cell r="DW2478">
            <v>0.48</v>
          </cell>
          <cell r="DX2478">
            <v>0.42</v>
          </cell>
          <cell r="DY2478">
            <v>0.34</v>
          </cell>
          <cell r="DZ2478">
            <v>0.22</v>
          </cell>
          <cell r="EA2478">
            <v>0.32</v>
          </cell>
          <cell r="EB2478">
            <v>0.31</v>
          </cell>
          <cell r="EC2478">
            <v>0.33</v>
          </cell>
          <cell r="ED2478">
            <v>0.46</v>
          </cell>
          <cell r="EE2478">
            <v>0.46</v>
          </cell>
          <cell r="EF2478">
            <v>0.45</v>
          </cell>
          <cell r="EG2478">
            <v>0.5</v>
          </cell>
          <cell r="EH2478">
            <v>0.6</v>
          </cell>
        </row>
        <row r="2479">
          <cell r="A2479">
            <v>40808</v>
          </cell>
          <cell r="DQ2479">
            <v>0.48</v>
          </cell>
          <cell r="DR2479">
            <v>0.5</v>
          </cell>
          <cell r="DS2479">
            <v>0.5</v>
          </cell>
          <cell r="DT2479">
            <v>0.5</v>
          </cell>
          <cell r="DU2479">
            <v>0.62</v>
          </cell>
          <cell r="DV2479">
            <v>0.55000000000000004</v>
          </cell>
          <cell r="DW2479">
            <v>0.48</v>
          </cell>
          <cell r="DX2479">
            <v>0.42</v>
          </cell>
          <cell r="DY2479">
            <v>0.34</v>
          </cell>
          <cell r="DZ2479">
            <v>0.22</v>
          </cell>
          <cell r="EA2479">
            <v>0.32</v>
          </cell>
          <cell r="EB2479">
            <v>0.31</v>
          </cell>
          <cell r="EC2479">
            <v>0.33</v>
          </cell>
          <cell r="ED2479">
            <v>0.46</v>
          </cell>
          <cell r="EE2479">
            <v>0.46</v>
          </cell>
          <cell r="EF2479">
            <v>0.45</v>
          </cell>
          <cell r="EG2479">
            <v>0.5</v>
          </cell>
          <cell r="EH2479">
            <v>0.6</v>
          </cell>
        </row>
        <row r="2480">
          <cell r="A2480">
            <v>40809</v>
          </cell>
          <cell r="DQ2480">
            <v>0.48</v>
          </cell>
          <cell r="DR2480">
            <v>0.5</v>
          </cell>
          <cell r="DS2480">
            <v>0.5</v>
          </cell>
          <cell r="DT2480">
            <v>0.5</v>
          </cell>
          <cell r="DU2480">
            <v>0.62</v>
          </cell>
          <cell r="DV2480">
            <v>0.55000000000000004</v>
          </cell>
          <cell r="DW2480">
            <v>0.48</v>
          </cell>
          <cell r="DX2480">
            <v>0.42</v>
          </cell>
          <cell r="DY2480">
            <v>0.34</v>
          </cell>
          <cell r="DZ2480">
            <v>0.22</v>
          </cell>
          <cell r="EA2480">
            <v>0.32</v>
          </cell>
          <cell r="EB2480">
            <v>0.31</v>
          </cell>
          <cell r="EC2480">
            <v>0.33</v>
          </cell>
          <cell r="ED2480">
            <v>0.46</v>
          </cell>
          <cell r="EE2480">
            <v>0.46</v>
          </cell>
          <cell r="EF2480">
            <v>0.45</v>
          </cell>
          <cell r="EG2480">
            <v>0.5</v>
          </cell>
          <cell r="EH2480">
            <v>0.6</v>
          </cell>
        </row>
        <row r="2481">
          <cell r="A2481">
            <v>40812</v>
          </cell>
          <cell r="DQ2481">
            <v>0.48</v>
          </cell>
          <cell r="DR2481">
            <v>0.5</v>
          </cell>
          <cell r="DS2481">
            <v>0.5</v>
          </cell>
          <cell r="DT2481">
            <v>0.5</v>
          </cell>
          <cell r="DU2481">
            <v>0.62</v>
          </cell>
          <cell r="DV2481">
            <v>0.55000000000000004</v>
          </cell>
          <cell r="DW2481">
            <v>0.48</v>
          </cell>
          <cell r="DX2481">
            <v>0.42</v>
          </cell>
          <cell r="DY2481">
            <v>0.34</v>
          </cell>
          <cell r="DZ2481">
            <v>0.22</v>
          </cell>
          <cell r="EA2481">
            <v>0.32</v>
          </cell>
          <cell r="EB2481">
            <v>0.31</v>
          </cell>
          <cell r="EC2481">
            <v>0.33</v>
          </cell>
          <cell r="ED2481">
            <v>0.46</v>
          </cell>
          <cell r="EE2481">
            <v>0.46</v>
          </cell>
          <cell r="EF2481">
            <v>0.45</v>
          </cell>
          <cell r="EG2481">
            <v>0.5</v>
          </cell>
          <cell r="EH2481">
            <v>0.6</v>
          </cell>
        </row>
        <row r="2482">
          <cell r="A2482">
            <v>40813</v>
          </cell>
          <cell r="DQ2482">
            <v>0.48</v>
          </cell>
          <cell r="DR2482">
            <v>0.5</v>
          </cell>
          <cell r="DS2482">
            <v>0.5</v>
          </cell>
          <cell r="DT2482">
            <v>0.5</v>
          </cell>
          <cell r="DU2482">
            <v>0.62</v>
          </cell>
          <cell r="DV2482">
            <v>0.55000000000000004</v>
          </cell>
          <cell r="DW2482">
            <v>0.48</v>
          </cell>
          <cell r="DX2482">
            <v>0.42</v>
          </cell>
          <cell r="DY2482">
            <v>0.34</v>
          </cell>
          <cell r="DZ2482">
            <v>0.22</v>
          </cell>
          <cell r="EA2482">
            <v>0.32</v>
          </cell>
          <cell r="EB2482">
            <v>0.31</v>
          </cell>
          <cell r="EC2482">
            <v>0.33</v>
          </cell>
          <cell r="ED2482">
            <v>0.46</v>
          </cell>
          <cell r="EE2482">
            <v>0.46</v>
          </cell>
          <cell r="EF2482">
            <v>0.45</v>
          </cell>
          <cell r="EG2482">
            <v>0.5</v>
          </cell>
          <cell r="EH2482">
            <v>0.6</v>
          </cell>
        </row>
        <row r="2483">
          <cell r="A2483">
            <v>40814</v>
          </cell>
          <cell r="DQ2483">
            <v>0.48</v>
          </cell>
          <cell r="DR2483">
            <v>0.5</v>
          </cell>
          <cell r="DS2483">
            <v>0.5</v>
          </cell>
          <cell r="DT2483">
            <v>0.5</v>
          </cell>
          <cell r="DU2483">
            <v>0.62</v>
          </cell>
          <cell r="DV2483">
            <v>0.55000000000000004</v>
          </cell>
          <cell r="DW2483">
            <v>0.48</v>
          </cell>
          <cell r="DX2483">
            <v>0.42</v>
          </cell>
          <cell r="DY2483">
            <v>0.34</v>
          </cell>
          <cell r="DZ2483">
            <v>0.22</v>
          </cell>
          <cell r="EA2483">
            <v>0.32</v>
          </cell>
          <cell r="EB2483">
            <v>0.31</v>
          </cell>
          <cell r="EC2483">
            <v>0.33</v>
          </cell>
          <cell r="ED2483">
            <v>0.46</v>
          </cell>
          <cell r="EE2483">
            <v>0.46</v>
          </cell>
          <cell r="EF2483">
            <v>0.45</v>
          </cell>
          <cell r="EG2483">
            <v>0.5</v>
          </cell>
          <cell r="EH2483">
            <v>0.6</v>
          </cell>
        </row>
        <row r="2484">
          <cell r="A2484">
            <v>40815</v>
          </cell>
          <cell r="DQ2484">
            <v>0.48</v>
          </cell>
          <cell r="DR2484">
            <v>0.5</v>
          </cell>
          <cell r="DS2484">
            <v>0.5</v>
          </cell>
          <cell r="DT2484">
            <v>0.5</v>
          </cell>
          <cell r="DU2484">
            <v>0.62</v>
          </cell>
          <cell r="DV2484">
            <v>0.55000000000000004</v>
          </cell>
          <cell r="DW2484">
            <v>0.48</v>
          </cell>
          <cell r="DX2484">
            <v>0.42</v>
          </cell>
          <cell r="DY2484">
            <v>0.34</v>
          </cell>
          <cell r="DZ2484">
            <v>0.22</v>
          </cell>
          <cell r="EA2484">
            <v>0.32</v>
          </cell>
          <cell r="EB2484">
            <v>0.31</v>
          </cell>
          <cell r="EC2484">
            <v>0.33</v>
          </cell>
          <cell r="ED2484">
            <v>0.46</v>
          </cell>
          <cell r="EE2484">
            <v>0.46</v>
          </cell>
          <cell r="EF2484">
            <v>0.45</v>
          </cell>
          <cell r="EG2484">
            <v>0.5</v>
          </cell>
          <cell r="EH2484">
            <v>0.6</v>
          </cell>
        </row>
        <row r="2485">
          <cell r="A2485">
            <v>40816</v>
          </cell>
          <cell r="DQ2485">
            <v>0.51</v>
          </cell>
          <cell r="DR2485">
            <v>0.48</v>
          </cell>
          <cell r="DS2485">
            <v>0.52</v>
          </cell>
          <cell r="DT2485">
            <v>0.49</v>
          </cell>
          <cell r="DU2485">
            <v>0.61</v>
          </cell>
          <cell r="DV2485">
            <v>0.51</v>
          </cell>
          <cell r="DW2485">
            <v>0.46</v>
          </cell>
          <cell r="DX2485">
            <v>0.43</v>
          </cell>
          <cell r="DY2485">
            <v>0.32</v>
          </cell>
          <cell r="DZ2485">
            <v>0.23</v>
          </cell>
          <cell r="EA2485">
            <v>0.4</v>
          </cell>
          <cell r="EB2485">
            <v>0.31</v>
          </cell>
          <cell r="EC2485">
            <v>0.34</v>
          </cell>
          <cell r="ED2485">
            <v>0.47</v>
          </cell>
          <cell r="EE2485">
            <v>0.53</v>
          </cell>
          <cell r="EF2485">
            <v>0.42</v>
          </cell>
          <cell r="EG2485">
            <v>0.62</v>
          </cell>
          <cell r="EH2485">
            <v>0.6</v>
          </cell>
        </row>
        <row r="2486">
          <cell r="A2486">
            <v>40819</v>
          </cell>
          <cell r="DQ2486">
            <v>0.51</v>
          </cell>
          <cell r="DR2486">
            <v>0.48</v>
          </cell>
          <cell r="DS2486">
            <v>0.52</v>
          </cell>
          <cell r="DT2486">
            <v>0.49</v>
          </cell>
          <cell r="DU2486">
            <v>0.61</v>
          </cell>
          <cell r="DV2486">
            <v>0.51</v>
          </cell>
          <cell r="DW2486">
            <v>0.46</v>
          </cell>
          <cell r="DX2486">
            <v>0.43</v>
          </cell>
          <cell r="DY2486">
            <v>0.32</v>
          </cell>
          <cell r="DZ2486">
            <v>0.23</v>
          </cell>
          <cell r="EA2486">
            <v>0.4</v>
          </cell>
          <cell r="EB2486">
            <v>0.31</v>
          </cell>
          <cell r="EC2486">
            <v>0.34</v>
          </cell>
          <cell r="ED2486">
            <v>0.47</v>
          </cell>
          <cell r="EE2486">
            <v>0.53</v>
          </cell>
          <cell r="EF2486">
            <v>0.42</v>
          </cell>
          <cell r="EG2486">
            <v>0.62</v>
          </cell>
          <cell r="EH2486">
            <v>0.6</v>
          </cell>
        </row>
        <row r="2487">
          <cell r="A2487">
            <v>40820</v>
          </cell>
          <cell r="DQ2487">
            <v>0.51</v>
          </cell>
          <cell r="DR2487">
            <v>0.48</v>
          </cell>
          <cell r="DS2487">
            <v>0.52</v>
          </cell>
          <cell r="DT2487">
            <v>0.49</v>
          </cell>
          <cell r="DU2487">
            <v>0.61</v>
          </cell>
          <cell r="DV2487">
            <v>0.51</v>
          </cell>
          <cell r="DW2487">
            <v>0.46</v>
          </cell>
          <cell r="DX2487">
            <v>0.43</v>
          </cell>
          <cell r="DY2487">
            <v>0.32</v>
          </cell>
          <cell r="DZ2487">
            <v>0.23</v>
          </cell>
          <cell r="EA2487">
            <v>0.4</v>
          </cell>
          <cell r="EB2487">
            <v>0.31</v>
          </cell>
          <cell r="EC2487">
            <v>0.34</v>
          </cell>
          <cell r="ED2487">
            <v>0.47</v>
          </cell>
          <cell r="EE2487">
            <v>0.53</v>
          </cell>
          <cell r="EF2487">
            <v>0.42</v>
          </cell>
          <cell r="EG2487">
            <v>0.62</v>
          </cell>
          <cell r="EH2487">
            <v>0.6</v>
          </cell>
        </row>
        <row r="2488">
          <cell r="A2488">
            <v>40821</v>
          </cell>
          <cell r="DQ2488">
            <v>0.51</v>
          </cell>
          <cell r="DR2488">
            <v>0.48</v>
          </cell>
          <cell r="DS2488">
            <v>0.52</v>
          </cell>
          <cell r="DT2488">
            <v>0.49</v>
          </cell>
          <cell r="DU2488">
            <v>0.61</v>
          </cell>
          <cell r="DV2488">
            <v>0.51</v>
          </cell>
          <cell r="DW2488">
            <v>0.46</v>
          </cell>
          <cell r="DX2488">
            <v>0.43</v>
          </cell>
          <cell r="DY2488">
            <v>0.32</v>
          </cell>
          <cell r="DZ2488">
            <v>0.23</v>
          </cell>
          <cell r="EA2488">
            <v>0.4</v>
          </cell>
          <cell r="EB2488">
            <v>0.31</v>
          </cell>
          <cell r="EC2488">
            <v>0.34</v>
          </cell>
          <cell r="ED2488">
            <v>0.47</v>
          </cell>
          <cell r="EE2488">
            <v>0.53</v>
          </cell>
          <cell r="EF2488">
            <v>0.42</v>
          </cell>
          <cell r="EG2488">
            <v>0.62</v>
          </cell>
          <cell r="EH2488">
            <v>0.6</v>
          </cell>
        </row>
        <row r="2489">
          <cell r="A2489">
            <v>40822</v>
          </cell>
          <cell r="DQ2489">
            <v>0.51</v>
          </cell>
          <cell r="DR2489">
            <v>0.48</v>
          </cell>
          <cell r="DS2489">
            <v>0.52</v>
          </cell>
          <cell r="DT2489">
            <v>0.49</v>
          </cell>
          <cell r="DU2489">
            <v>0.61</v>
          </cell>
          <cell r="DV2489">
            <v>0.51</v>
          </cell>
          <cell r="DW2489">
            <v>0.46</v>
          </cell>
          <cell r="DX2489">
            <v>0.43</v>
          </cell>
          <cell r="DY2489">
            <v>0.32</v>
          </cell>
          <cell r="DZ2489">
            <v>0.23</v>
          </cell>
          <cell r="EA2489">
            <v>0.4</v>
          </cell>
          <cell r="EB2489">
            <v>0.31</v>
          </cell>
          <cell r="EC2489">
            <v>0.34</v>
          </cell>
          <cell r="ED2489">
            <v>0.47</v>
          </cell>
          <cell r="EE2489">
            <v>0.53</v>
          </cell>
          <cell r="EF2489">
            <v>0.42</v>
          </cell>
          <cell r="EG2489">
            <v>0.62</v>
          </cell>
          <cell r="EH2489">
            <v>0.6</v>
          </cell>
        </row>
        <row r="2490">
          <cell r="A2490">
            <v>40823</v>
          </cell>
          <cell r="DR2490">
            <v>0.45</v>
          </cell>
          <cell r="DS2490">
            <v>0.51</v>
          </cell>
          <cell r="DT2490">
            <v>0.48</v>
          </cell>
          <cell r="DU2490">
            <v>0.62</v>
          </cell>
          <cell r="DV2490">
            <v>0.8</v>
          </cell>
          <cell r="DW2490">
            <v>0.57999999999999996</v>
          </cell>
          <cell r="DX2490">
            <v>0.53</v>
          </cell>
          <cell r="DY2490">
            <v>0.39</v>
          </cell>
          <cell r="DZ2490">
            <v>0.32</v>
          </cell>
          <cell r="EA2490">
            <v>0.26</v>
          </cell>
          <cell r="EB2490">
            <v>0.32</v>
          </cell>
          <cell r="EC2490">
            <v>0.36</v>
          </cell>
          <cell r="ED2490">
            <v>0.47</v>
          </cell>
          <cell r="EE2490">
            <v>0.47</v>
          </cell>
          <cell r="EF2490">
            <v>0.47</v>
          </cell>
          <cell r="EG2490">
            <v>0.54</v>
          </cell>
          <cell r="EH2490">
            <v>0.57999999999999996</v>
          </cell>
          <cell r="EI2490">
            <v>0.56999999999999995</v>
          </cell>
        </row>
        <row r="2491">
          <cell r="A2491">
            <v>40826</v>
          </cell>
          <cell r="DR2491">
            <v>0.45</v>
          </cell>
          <cell r="DS2491">
            <v>0.51</v>
          </cell>
          <cell r="DT2491">
            <v>0.48</v>
          </cell>
          <cell r="DU2491">
            <v>0.62</v>
          </cell>
          <cell r="DV2491">
            <v>0.8</v>
          </cell>
          <cell r="DW2491">
            <v>0.57999999999999996</v>
          </cell>
          <cell r="DX2491">
            <v>0.53</v>
          </cell>
          <cell r="DY2491">
            <v>0.39</v>
          </cell>
          <cell r="DZ2491">
            <v>0.32</v>
          </cell>
          <cell r="EA2491">
            <v>0.26</v>
          </cell>
          <cell r="EB2491">
            <v>0.32</v>
          </cell>
          <cell r="EC2491">
            <v>0.36</v>
          </cell>
          <cell r="ED2491">
            <v>0.47</v>
          </cell>
          <cell r="EE2491">
            <v>0.47</v>
          </cell>
          <cell r="EF2491">
            <v>0.47</v>
          </cell>
          <cell r="EG2491">
            <v>0.54</v>
          </cell>
          <cell r="EH2491">
            <v>0.57999999999999996</v>
          </cell>
          <cell r="EI2491">
            <v>0.56999999999999995</v>
          </cell>
        </row>
        <row r="2492">
          <cell r="A2492">
            <v>40827</v>
          </cell>
          <cell r="DR2492">
            <v>0.45</v>
          </cell>
          <cell r="DS2492">
            <v>0.51</v>
          </cell>
          <cell r="DT2492">
            <v>0.48</v>
          </cell>
          <cell r="DU2492">
            <v>0.62</v>
          </cell>
          <cell r="DV2492">
            <v>0.8</v>
          </cell>
          <cell r="DW2492">
            <v>0.57999999999999996</v>
          </cell>
          <cell r="DX2492">
            <v>0.53</v>
          </cell>
          <cell r="DY2492">
            <v>0.39</v>
          </cell>
          <cell r="DZ2492">
            <v>0.32</v>
          </cell>
          <cell r="EA2492">
            <v>0.26</v>
          </cell>
          <cell r="EB2492">
            <v>0.32</v>
          </cell>
          <cell r="EC2492">
            <v>0.36</v>
          </cell>
          <cell r="ED2492">
            <v>0.47</v>
          </cell>
          <cell r="EE2492">
            <v>0.47</v>
          </cell>
          <cell r="EF2492">
            <v>0.47</v>
          </cell>
          <cell r="EG2492">
            <v>0.54</v>
          </cell>
          <cell r="EH2492">
            <v>0.57999999999999996</v>
          </cell>
          <cell r="EI2492">
            <v>0.56999999999999995</v>
          </cell>
        </row>
        <row r="2493">
          <cell r="A2493">
            <v>40829</v>
          </cell>
          <cell r="DR2493">
            <v>0.45</v>
          </cell>
          <cell r="DS2493">
            <v>0.51</v>
          </cell>
          <cell r="DT2493">
            <v>0.48</v>
          </cell>
          <cell r="DU2493">
            <v>0.62</v>
          </cell>
          <cell r="DV2493">
            <v>0.8</v>
          </cell>
          <cell r="DW2493">
            <v>0.57999999999999996</v>
          </cell>
          <cell r="DX2493">
            <v>0.53</v>
          </cell>
          <cell r="DY2493">
            <v>0.39</v>
          </cell>
          <cell r="DZ2493">
            <v>0.32</v>
          </cell>
          <cell r="EA2493">
            <v>0.26</v>
          </cell>
          <cell r="EB2493">
            <v>0.32</v>
          </cell>
          <cell r="EC2493">
            <v>0.36</v>
          </cell>
          <cell r="ED2493">
            <v>0.47</v>
          </cell>
          <cell r="EE2493">
            <v>0.47</v>
          </cell>
          <cell r="EF2493">
            <v>0.47</v>
          </cell>
          <cell r="EG2493">
            <v>0.54</v>
          </cell>
          <cell r="EH2493">
            <v>0.57999999999999996</v>
          </cell>
          <cell r="EI2493">
            <v>0.56999999999999995</v>
          </cell>
        </row>
        <row r="2494">
          <cell r="A2494">
            <v>40830</v>
          </cell>
          <cell r="DR2494">
            <v>0.45</v>
          </cell>
          <cell r="DS2494">
            <v>0.51</v>
          </cell>
          <cell r="DT2494">
            <v>0.48</v>
          </cell>
          <cell r="DU2494">
            <v>0.62</v>
          </cell>
          <cell r="DV2494">
            <v>0.8</v>
          </cell>
          <cell r="DW2494">
            <v>0.57999999999999996</v>
          </cell>
          <cell r="DX2494">
            <v>0.53</v>
          </cell>
          <cell r="DY2494">
            <v>0.39</v>
          </cell>
          <cell r="DZ2494">
            <v>0.32</v>
          </cell>
          <cell r="EA2494">
            <v>0.26</v>
          </cell>
          <cell r="EB2494">
            <v>0.32</v>
          </cell>
          <cell r="EC2494">
            <v>0.36</v>
          </cell>
          <cell r="ED2494">
            <v>0.47</v>
          </cell>
          <cell r="EE2494">
            <v>0.47</v>
          </cell>
          <cell r="EF2494">
            <v>0.47</v>
          </cell>
          <cell r="EG2494">
            <v>0.54</v>
          </cell>
          <cell r="EH2494">
            <v>0.57999999999999996</v>
          </cell>
          <cell r="EI2494">
            <v>0.56999999999999995</v>
          </cell>
        </row>
        <row r="2495">
          <cell r="A2495">
            <v>40833</v>
          </cell>
          <cell r="DR2495">
            <v>0.45</v>
          </cell>
          <cell r="DS2495">
            <v>0.52</v>
          </cell>
          <cell r="DT2495">
            <v>0.48</v>
          </cell>
          <cell r="DU2495">
            <v>0.62</v>
          </cell>
          <cell r="DV2495">
            <v>0.8</v>
          </cell>
          <cell r="DW2495">
            <v>0.55000000000000004</v>
          </cell>
          <cell r="DX2495">
            <v>0.55000000000000004</v>
          </cell>
          <cell r="DY2495">
            <v>0.43</v>
          </cell>
          <cell r="DZ2495">
            <v>0.32</v>
          </cell>
          <cell r="EA2495">
            <v>0.28999999999999998</v>
          </cell>
          <cell r="EB2495">
            <v>0.3</v>
          </cell>
          <cell r="EC2495">
            <v>0.35</v>
          </cell>
          <cell r="ED2495">
            <v>0.43</v>
          </cell>
          <cell r="EE2495">
            <v>0.47</v>
          </cell>
          <cell r="EF2495">
            <v>0.47</v>
          </cell>
          <cell r="EG2495">
            <v>0.54</v>
          </cell>
          <cell r="EH2495">
            <v>0.57999999999999996</v>
          </cell>
          <cell r="EI2495">
            <v>0.56999999999999995</v>
          </cell>
        </row>
        <row r="2496">
          <cell r="A2496">
            <v>40834</v>
          </cell>
          <cell r="DR2496">
            <v>0.44</v>
          </cell>
          <cell r="DS2496">
            <v>0.51</v>
          </cell>
          <cell r="DT2496">
            <v>0.48</v>
          </cell>
          <cell r="DU2496">
            <v>0.62</v>
          </cell>
          <cell r="DV2496">
            <v>0.78</v>
          </cell>
          <cell r="DW2496">
            <v>0.55000000000000004</v>
          </cell>
          <cell r="DX2496">
            <v>0.54</v>
          </cell>
          <cell r="DY2496">
            <v>0.42</v>
          </cell>
          <cell r="DZ2496">
            <v>0.32</v>
          </cell>
          <cell r="EA2496">
            <v>0.28999999999999998</v>
          </cell>
          <cell r="EB2496">
            <v>0.3</v>
          </cell>
          <cell r="EC2496">
            <v>0.35</v>
          </cell>
          <cell r="ED2496">
            <v>0.44</v>
          </cell>
          <cell r="EE2496">
            <v>0.47</v>
          </cell>
          <cell r="EF2496">
            <v>0.47</v>
          </cell>
          <cell r="EG2496">
            <v>0.54</v>
          </cell>
          <cell r="EH2496">
            <v>0.57999999999999996</v>
          </cell>
          <cell r="EI2496">
            <v>0.56999999999999995</v>
          </cell>
        </row>
        <row r="2497">
          <cell r="A2497">
            <v>40835</v>
          </cell>
          <cell r="DR2497">
            <v>0.44</v>
          </cell>
          <cell r="DS2497">
            <v>0.5</v>
          </cell>
          <cell r="DT2497">
            <v>0.5</v>
          </cell>
          <cell r="DU2497">
            <v>0.63</v>
          </cell>
          <cell r="DV2497">
            <v>0.75</v>
          </cell>
          <cell r="DW2497">
            <v>0.56000000000000005</v>
          </cell>
          <cell r="DX2497">
            <v>0.53</v>
          </cell>
          <cell r="DY2497">
            <v>0.42</v>
          </cell>
          <cell r="DZ2497">
            <v>0.3</v>
          </cell>
          <cell r="EA2497">
            <v>0.28999999999999998</v>
          </cell>
          <cell r="EB2497">
            <v>0.3</v>
          </cell>
          <cell r="EC2497">
            <v>0.33</v>
          </cell>
          <cell r="ED2497">
            <v>0.46</v>
          </cell>
          <cell r="EE2497">
            <v>0.47</v>
          </cell>
          <cell r="EF2497">
            <v>0.47</v>
          </cell>
          <cell r="EG2497">
            <v>0.54</v>
          </cell>
          <cell r="EH2497">
            <v>0.57999999999999996</v>
          </cell>
          <cell r="EI2497">
            <v>0.56999999999999995</v>
          </cell>
        </row>
        <row r="2498">
          <cell r="A2498">
            <v>40836</v>
          </cell>
          <cell r="DR2498">
            <v>0.44</v>
          </cell>
          <cell r="DS2498">
            <v>0.5</v>
          </cell>
          <cell r="DT2498">
            <v>0.5</v>
          </cell>
          <cell r="DU2498">
            <v>0.63</v>
          </cell>
          <cell r="DV2498">
            <v>0.75</v>
          </cell>
          <cell r="DW2498">
            <v>0.56000000000000005</v>
          </cell>
          <cell r="DX2498">
            <v>0.53</v>
          </cell>
          <cell r="DY2498">
            <v>0.42</v>
          </cell>
          <cell r="DZ2498">
            <v>0.3</v>
          </cell>
          <cell r="EA2498">
            <v>0.28999999999999998</v>
          </cell>
          <cell r="EB2498">
            <v>0.3</v>
          </cell>
          <cell r="EC2498">
            <v>0.33</v>
          </cell>
          <cell r="ED2498">
            <v>0.46</v>
          </cell>
          <cell r="EE2498">
            <v>0.47</v>
          </cell>
          <cell r="EF2498">
            <v>0.47</v>
          </cell>
          <cell r="EG2498">
            <v>0.54</v>
          </cell>
          <cell r="EH2498">
            <v>0.57999999999999996</v>
          </cell>
          <cell r="EI2498">
            <v>0.56999999999999995</v>
          </cell>
        </row>
        <row r="2499">
          <cell r="A2499">
            <v>40837</v>
          </cell>
          <cell r="DR2499">
            <v>0.44</v>
          </cell>
          <cell r="DS2499">
            <v>0.5</v>
          </cell>
          <cell r="DT2499">
            <v>0.5</v>
          </cell>
          <cell r="DU2499">
            <v>0.63</v>
          </cell>
          <cell r="DV2499">
            <v>0.75</v>
          </cell>
          <cell r="DW2499">
            <v>0.56000000000000005</v>
          </cell>
          <cell r="DX2499">
            <v>0.53</v>
          </cell>
          <cell r="DY2499">
            <v>0.42</v>
          </cell>
          <cell r="DZ2499">
            <v>0.3</v>
          </cell>
          <cell r="EA2499">
            <v>0.28999999999999998</v>
          </cell>
          <cell r="EB2499">
            <v>0.3</v>
          </cell>
          <cell r="EC2499">
            <v>0.33</v>
          </cell>
          <cell r="ED2499">
            <v>0.46</v>
          </cell>
          <cell r="EE2499">
            <v>0.47</v>
          </cell>
          <cell r="EF2499">
            <v>0.47</v>
          </cell>
          <cell r="EG2499">
            <v>0.54</v>
          </cell>
          <cell r="EH2499">
            <v>0.57999999999999996</v>
          </cell>
          <cell r="EI2499">
            <v>0.56999999999999995</v>
          </cell>
        </row>
        <row r="2500">
          <cell r="A2500">
            <v>40840</v>
          </cell>
          <cell r="DR2500">
            <v>0.44</v>
          </cell>
          <cell r="DS2500">
            <v>0.5</v>
          </cell>
          <cell r="DT2500">
            <v>0.5</v>
          </cell>
          <cell r="DU2500">
            <v>0.63</v>
          </cell>
          <cell r="DV2500">
            <v>0.75</v>
          </cell>
          <cell r="DW2500">
            <v>0.56000000000000005</v>
          </cell>
          <cell r="DX2500">
            <v>0.53</v>
          </cell>
          <cell r="DY2500">
            <v>0.42</v>
          </cell>
          <cell r="DZ2500">
            <v>0.3</v>
          </cell>
          <cell r="EA2500">
            <v>0.28999999999999998</v>
          </cell>
          <cell r="EB2500">
            <v>0.3</v>
          </cell>
          <cell r="EC2500">
            <v>0.33</v>
          </cell>
          <cell r="ED2500">
            <v>0.46</v>
          </cell>
          <cell r="EE2500">
            <v>0.47</v>
          </cell>
          <cell r="EF2500">
            <v>0.47</v>
          </cell>
          <cell r="EG2500">
            <v>0.54</v>
          </cell>
          <cell r="EH2500">
            <v>0.57999999999999996</v>
          </cell>
          <cell r="EI2500">
            <v>0.56999999999999995</v>
          </cell>
        </row>
        <row r="2501">
          <cell r="A2501">
            <v>40841</v>
          </cell>
          <cell r="DR2501">
            <v>0.44</v>
          </cell>
          <cell r="DS2501">
            <v>0.5</v>
          </cell>
          <cell r="DT2501">
            <v>0.5</v>
          </cell>
          <cell r="DU2501">
            <v>0.63</v>
          </cell>
          <cell r="DV2501">
            <v>0.75</v>
          </cell>
          <cell r="DW2501">
            <v>0.56000000000000005</v>
          </cell>
          <cell r="DX2501">
            <v>0.53</v>
          </cell>
          <cell r="DY2501">
            <v>0.42</v>
          </cell>
          <cell r="DZ2501">
            <v>0.3</v>
          </cell>
          <cell r="EA2501">
            <v>0.28999999999999998</v>
          </cell>
          <cell r="EB2501">
            <v>0.3</v>
          </cell>
          <cell r="EC2501">
            <v>0.33</v>
          </cell>
          <cell r="ED2501">
            <v>0.46</v>
          </cell>
          <cell r="EE2501">
            <v>0.47</v>
          </cell>
          <cell r="EF2501">
            <v>0.47</v>
          </cell>
          <cell r="EG2501">
            <v>0.54</v>
          </cell>
          <cell r="EH2501">
            <v>0.57999999999999996</v>
          </cell>
          <cell r="EI2501">
            <v>0.56999999999999995</v>
          </cell>
        </row>
        <row r="2502">
          <cell r="A2502">
            <v>40842</v>
          </cell>
          <cell r="DR2502">
            <v>0.44</v>
          </cell>
          <cell r="DS2502">
            <v>0.5</v>
          </cell>
          <cell r="DT2502">
            <v>0.5</v>
          </cell>
          <cell r="DU2502">
            <v>0.63</v>
          </cell>
          <cell r="DV2502">
            <v>0.75</v>
          </cell>
          <cell r="DW2502">
            <v>0.56000000000000005</v>
          </cell>
          <cell r="DX2502">
            <v>0.53</v>
          </cell>
          <cell r="DY2502">
            <v>0.42</v>
          </cell>
          <cell r="DZ2502">
            <v>0.3</v>
          </cell>
          <cell r="EA2502">
            <v>0.28999999999999998</v>
          </cell>
          <cell r="EB2502">
            <v>0.3</v>
          </cell>
          <cell r="EC2502">
            <v>0.33</v>
          </cell>
          <cell r="ED2502">
            <v>0.46</v>
          </cell>
          <cell r="EE2502">
            <v>0.47</v>
          </cell>
          <cell r="EF2502">
            <v>0.47</v>
          </cell>
          <cell r="EG2502">
            <v>0.54</v>
          </cell>
          <cell r="EH2502">
            <v>0.57999999999999996</v>
          </cell>
          <cell r="EI2502">
            <v>0.56999999999999995</v>
          </cell>
        </row>
        <row r="2503">
          <cell r="A2503">
            <v>40843</v>
          </cell>
          <cell r="DR2503">
            <v>0.44</v>
          </cell>
          <cell r="DS2503">
            <v>0.5</v>
          </cell>
          <cell r="DT2503">
            <v>0.5</v>
          </cell>
          <cell r="DU2503">
            <v>0.63</v>
          </cell>
          <cell r="DV2503">
            <v>0.75</v>
          </cell>
          <cell r="DW2503">
            <v>0.56000000000000005</v>
          </cell>
          <cell r="DX2503">
            <v>0.53</v>
          </cell>
          <cell r="DY2503">
            <v>0.42</v>
          </cell>
          <cell r="DZ2503">
            <v>0.3</v>
          </cell>
          <cell r="EA2503">
            <v>0.28999999999999998</v>
          </cell>
          <cell r="EB2503">
            <v>0.3</v>
          </cell>
          <cell r="EC2503">
            <v>0.33</v>
          </cell>
          <cell r="ED2503">
            <v>0.46</v>
          </cell>
          <cell r="EE2503">
            <v>0.47</v>
          </cell>
          <cell r="EF2503">
            <v>0.47</v>
          </cell>
          <cell r="EG2503">
            <v>0.54</v>
          </cell>
          <cell r="EH2503">
            <v>0.57999999999999996</v>
          </cell>
          <cell r="EI2503">
            <v>0.56999999999999995</v>
          </cell>
        </row>
        <row r="2504">
          <cell r="A2504">
            <v>40844</v>
          </cell>
          <cell r="DR2504">
            <v>0.44</v>
          </cell>
          <cell r="DS2504">
            <v>0.5</v>
          </cell>
          <cell r="DT2504">
            <v>0.5</v>
          </cell>
          <cell r="DU2504">
            <v>0.63</v>
          </cell>
          <cell r="DV2504">
            <v>0.75</v>
          </cell>
          <cell r="DW2504">
            <v>0.56000000000000005</v>
          </cell>
          <cell r="DX2504">
            <v>0.53</v>
          </cell>
          <cell r="DY2504">
            <v>0.42</v>
          </cell>
          <cell r="DZ2504">
            <v>0.3</v>
          </cell>
          <cell r="EA2504">
            <v>0.28999999999999998</v>
          </cell>
          <cell r="EB2504">
            <v>0.3</v>
          </cell>
          <cell r="EC2504">
            <v>0.33</v>
          </cell>
          <cell r="ED2504">
            <v>0.46</v>
          </cell>
          <cell r="EE2504">
            <v>0.47</v>
          </cell>
          <cell r="EF2504">
            <v>0.47</v>
          </cell>
          <cell r="EG2504">
            <v>0.54</v>
          </cell>
          <cell r="EH2504">
            <v>0.57999999999999996</v>
          </cell>
          <cell r="EI2504">
            <v>0.56999999999999995</v>
          </cell>
        </row>
        <row r="2505">
          <cell r="A2505">
            <v>40847</v>
          </cell>
          <cell r="DR2505">
            <v>0.44</v>
          </cell>
          <cell r="DS2505">
            <v>0.5</v>
          </cell>
          <cell r="DT2505">
            <v>0.5</v>
          </cell>
          <cell r="DU2505">
            <v>0.63</v>
          </cell>
          <cell r="DV2505">
            <v>0.75</v>
          </cell>
          <cell r="DW2505">
            <v>0.56000000000000005</v>
          </cell>
          <cell r="DX2505">
            <v>0.53</v>
          </cell>
          <cell r="DY2505">
            <v>0.42</v>
          </cell>
          <cell r="DZ2505">
            <v>0.3</v>
          </cell>
          <cell r="EA2505">
            <v>0.28999999999999998</v>
          </cell>
          <cell r="EB2505">
            <v>0.3</v>
          </cell>
          <cell r="EC2505">
            <v>0.33</v>
          </cell>
          <cell r="ED2505">
            <v>0.46</v>
          </cell>
          <cell r="EE2505">
            <v>0.47</v>
          </cell>
          <cell r="EF2505">
            <v>0.47</v>
          </cell>
          <cell r="EG2505">
            <v>0.54</v>
          </cell>
          <cell r="EH2505">
            <v>0.57999999999999996</v>
          </cell>
          <cell r="EI2505">
            <v>0.56999999999999995</v>
          </cell>
        </row>
        <row r="2506">
          <cell r="A2506">
            <v>40848</v>
          </cell>
          <cell r="DR2506">
            <v>0.44</v>
          </cell>
          <cell r="DS2506">
            <v>0.52</v>
          </cell>
          <cell r="DT2506">
            <v>0.5</v>
          </cell>
          <cell r="DU2506">
            <v>0.63</v>
          </cell>
          <cell r="DV2506">
            <v>0.75</v>
          </cell>
          <cell r="DW2506">
            <v>0.5</v>
          </cell>
          <cell r="DX2506">
            <v>0.53</v>
          </cell>
          <cell r="DY2506">
            <v>0.42</v>
          </cell>
          <cell r="DZ2506">
            <v>0.3</v>
          </cell>
          <cell r="EA2506">
            <v>0.28999999999999998</v>
          </cell>
          <cell r="EB2506">
            <v>0.3</v>
          </cell>
          <cell r="EC2506">
            <v>0.33</v>
          </cell>
          <cell r="ED2506">
            <v>0.46</v>
          </cell>
          <cell r="EE2506">
            <v>0.47</v>
          </cell>
          <cell r="EF2506">
            <v>0.47</v>
          </cell>
          <cell r="EG2506">
            <v>0.54</v>
          </cell>
          <cell r="EH2506">
            <v>0.57999999999999996</v>
          </cell>
          <cell r="EI2506">
            <v>0.56999999999999995</v>
          </cell>
        </row>
        <row r="2507">
          <cell r="A2507">
            <v>40850</v>
          </cell>
          <cell r="DR2507">
            <v>0.44</v>
          </cell>
          <cell r="DS2507">
            <v>0.52</v>
          </cell>
          <cell r="DT2507">
            <v>0.5</v>
          </cell>
          <cell r="DU2507">
            <v>0.63</v>
          </cell>
          <cell r="DV2507">
            <v>0.75</v>
          </cell>
          <cell r="DW2507">
            <v>0.5</v>
          </cell>
          <cell r="DX2507">
            <v>0.53</v>
          </cell>
          <cell r="DY2507">
            <v>0.42</v>
          </cell>
          <cell r="DZ2507">
            <v>0.3</v>
          </cell>
          <cell r="EA2507">
            <v>0.28999999999999998</v>
          </cell>
          <cell r="EB2507">
            <v>0.3</v>
          </cell>
          <cell r="EC2507">
            <v>0.33</v>
          </cell>
          <cell r="ED2507">
            <v>0.46</v>
          </cell>
          <cell r="EE2507">
            <v>0.47</v>
          </cell>
          <cell r="EF2507">
            <v>0.47</v>
          </cell>
          <cell r="EG2507">
            <v>0.54</v>
          </cell>
          <cell r="EH2507">
            <v>0.57999999999999996</v>
          </cell>
          <cell r="EI2507">
            <v>0.56999999999999995</v>
          </cell>
        </row>
        <row r="2508">
          <cell r="A2508">
            <v>40851</v>
          </cell>
          <cell r="DR2508">
            <v>0.44</v>
          </cell>
          <cell r="DS2508">
            <v>0.52</v>
          </cell>
          <cell r="DT2508">
            <v>0.5</v>
          </cell>
          <cell r="DU2508">
            <v>0.63</v>
          </cell>
          <cell r="DV2508">
            <v>0.75</v>
          </cell>
          <cell r="DW2508">
            <v>0.5</v>
          </cell>
          <cell r="DX2508">
            <v>0.53</v>
          </cell>
          <cell r="DY2508">
            <v>0.42</v>
          </cell>
          <cell r="DZ2508">
            <v>0.3</v>
          </cell>
          <cell r="EA2508">
            <v>0.28999999999999998</v>
          </cell>
          <cell r="EB2508">
            <v>0.3</v>
          </cell>
          <cell r="EC2508">
            <v>0.33</v>
          </cell>
          <cell r="ED2508">
            <v>0.46</v>
          </cell>
          <cell r="EE2508">
            <v>0.47</v>
          </cell>
          <cell r="EF2508">
            <v>0.47</v>
          </cell>
          <cell r="EG2508">
            <v>0.54</v>
          </cell>
          <cell r="EH2508">
            <v>0.57999999999999996</v>
          </cell>
          <cell r="EI2508">
            <v>0.56999999999999995</v>
          </cell>
        </row>
        <row r="2509">
          <cell r="A2509">
            <v>40854</v>
          </cell>
          <cell r="DR2509">
            <v>0.44</v>
          </cell>
          <cell r="DS2509">
            <v>0.52</v>
          </cell>
          <cell r="DT2509">
            <v>0.5</v>
          </cell>
          <cell r="DU2509">
            <v>0.63</v>
          </cell>
          <cell r="DV2509">
            <v>0.75</v>
          </cell>
          <cell r="DW2509">
            <v>0.5</v>
          </cell>
          <cell r="DX2509">
            <v>0.53</v>
          </cell>
          <cell r="DY2509">
            <v>0.42</v>
          </cell>
          <cell r="DZ2509">
            <v>0.3</v>
          </cell>
          <cell r="EA2509">
            <v>0.28999999999999998</v>
          </cell>
          <cell r="EB2509">
            <v>0.3</v>
          </cell>
          <cell r="EC2509">
            <v>0.33</v>
          </cell>
          <cell r="ED2509">
            <v>0.46</v>
          </cell>
          <cell r="EE2509">
            <v>0.47</v>
          </cell>
          <cell r="EF2509">
            <v>0.47</v>
          </cell>
          <cell r="EG2509">
            <v>0.54</v>
          </cell>
          <cell r="EH2509">
            <v>0.57999999999999996</v>
          </cell>
          <cell r="EI2509">
            <v>0.56999999999999995</v>
          </cell>
        </row>
        <row r="2510">
          <cell r="A2510">
            <v>40855</v>
          </cell>
          <cell r="DR2510">
            <v>0.44</v>
          </cell>
          <cell r="DS2510">
            <v>0.52</v>
          </cell>
          <cell r="DT2510">
            <v>0.5</v>
          </cell>
          <cell r="DU2510">
            <v>0.63</v>
          </cell>
          <cell r="DV2510">
            <v>0.75</v>
          </cell>
          <cell r="DW2510">
            <v>0.5</v>
          </cell>
          <cell r="DX2510">
            <v>0.53</v>
          </cell>
          <cell r="DY2510">
            <v>0.42</v>
          </cell>
          <cell r="DZ2510">
            <v>0.3</v>
          </cell>
          <cell r="EA2510">
            <v>0.28999999999999998</v>
          </cell>
          <cell r="EB2510">
            <v>0.3</v>
          </cell>
          <cell r="EC2510">
            <v>0.33</v>
          </cell>
          <cell r="ED2510">
            <v>0.46</v>
          </cell>
          <cell r="EE2510">
            <v>0.47</v>
          </cell>
          <cell r="EF2510">
            <v>0.47</v>
          </cell>
          <cell r="EG2510">
            <v>0.54</v>
          </cell>
          <cell r="EH2510">
            <v>0.57999999999999996</v>
          </cell>
          <cell r="EI2510">
            <v>0.56999999999999995</v>
          </cell>
        </row>
        <row r="2511">
          <cell r="A2511">
            <v>40856</v>
          </cell>
          <cell r="DR2511">
            <v>0.44</v>
          </cell>
          <cell r="DS2511">
            <v>0.52</v>
          </cell>
          <cell r="DT2511">
            <v>0.5</v>
          </cell>
          <cell r="DU2511">
            <v>0.63</v>
          </cell>
          <cell r="DV2511">
            <v>0.75</v>
          </cell>
          <cell r="DW2511">
            <v>0.5</v>
          </cell>
          <cell r="DX2511">
            <v>0.53</v>
          </cell>
          <cell r="DY2511">
            <v>0.42</v>
          </cell>
          <cell r="DZ2511">
            <v>0.3</v>
          </cell>
          <cell r="EA2511">
            <v>0.28999999999999998</v>
          </cell>
          <cell r="EB2511">
            <v>0.3</v>
          </cell>
          <cell r="EC2511">
            <v>0.33</v>
          </cell>
          <cell r="ED2511">
            <v>0.46</v>
          </cell>
          <cell r="EE2511">
            <v>0.47</v>
          </cell>
          <cell r="EF2511">
            <v>0.47</v>
          </cell>
          <cell r="EG2511">
            <v>0.54</v>
          </cell>
          <cell r="EH2511">
            <v>0.57999999999999996</v>
          </cell>
          <cell r="EI2511">
            <v>0.56999999999999995</v>
          </cell>
        </row>
        <row r="2512">
          <cell r="A2512">
            <v>40857</v>
          </cell>
          <cell r="DR2512">
            <v>0.44</v>
          </cell>
          <cell r="DS2512">
            <v>0.52</v>
          </cell>
          <cell r="DT2512">
            <v>0.5</v>
          </cell>
          <cell r="DU2512">
            <v>0.63</v>
          </cell>
          <cell r="DV2512">
            <v>0.75</v>
          </cell>
          <cell r="DW2512">
            <v>0.5</v>
          </cell>
          <cell r="DX2512">
            <v>0.53</v>
          </cell>
          <cell r="DY2512">
            <v>0.42</v>
          </cell>
          <cell r="DZ2512">
            <v>0.3</v>
          </cell>
          <cell r="EA2512">
            <v>0.28999999999999998</v>
          </cell>
          <cell r="EB2512">
            <v>0.3</v>
          </cell>
          <cell r="EC2512">
            <v>0.33</v>
          </cell>
          <cell r="ED2512">
            <v>0.46</v>
          </cell>
          <cell r="EE2512">
            <v>0.47</v>
          </cell>
          <cell r="EF2512">
            <v>0.47</v>
          </cell>
          <cell r="EG2512">
            <v>0.54</v>
          </cell>
          <cell r="EH2512">
            <v>0.57999999999999996</v>
          </cell>
          <cell r="EI2512">
            <v>0.56999999999999995</v>
          </cell>
        </row>
        <row r="2513">
          <cell r="A2513">
            <v>40858</v>
          </cell>
          <cell r="DS2513">
            <v>0.5</v>
          </cell>
          <cell r="DT2513">
            <v>0.49</v>
          </cell>
          <cell r="DU2513">
            <v>0.6</v>
          </cell>
          <cell r="DV2513">
            <v>0.69</v>
          </cell>
          <cell r="DW2513">
            <v>0.4</v>
          </cell>
          <cell r="DX2513">
            <v>0.43</v>
          </cell>
          <cell r="DY2513">
            <v>0.42</v>
          </cell>
          <cell r="DZ2513">
            <v>0.37</v>
          </cell>
          <cell r="EA2513">
            <v>0.37</v>
          </cell>
          <cell r="EB2513">
            <v>0.36</v>
          </cell>
          <cell r="EC2513">
            <v>0.4</v>
          </cell>
          <cell r="ED2513">
            <v>0.45</v>
          </cell>
          <cell r="EE2513">
            <v>0.49</v>
          </cell>
          <cell r="EF2513">
            <v>0.47</v>
          </cell>
          <cell r="EG2513">
            <v>0.49</v>
          </cell>
          <cell r="EH2513">
            <v>0.44</v>
          </cell>
          <cell r="EI2513">
            <v>0.33</v>
          </cell>
        </row>
        <row r="2514">
          <cell r="A2514">
            <v>40861</v>
          </cell>
          <cell r="DS2514">
            <v>0.5</v>
          </cell>
          <cell r="DT2514">
            <v>0.49</v>
          </cell>
          <cell r="DU2514">
            <v>0.6</v>
          </cell>
          <cell r="DV2514">
            <v>0.69</v>
          </cell>
          <cell r="DW2514">
            <v>0.4</v>
          </cell>
          <cell r="DX2514">
            <v>0.43</v>
          </cell>
          <cell r="DY2514">
            <v>0.42</v>
          </cell>
          <cell r="DZ2514">
            <v>0.37</v>
          </cell>
          <cell r="EA2514">
            <v>0.37</v>
          </cell>
          <cell r="EB2514">
            <v>0.36</v>
          </cell>
          <cell r="EC2514">
            <v>0.4</v>
          </cell>
          <cell r="ED2514">
            <v>0.45</v>
          </cell>
          <cell r="EE2514">
            <v>0.49</v>
          </cell>
          <cell r="EF2514">
            <v>0.47</v>
          </cell>
          <cell r="EG2514">
            <v>0.49</v>
          </cell>
          <cell r="EH2514">
            <v>0.44</v>
          </cell>
          <cell r="EI2514">
            <v>0.33</v>
          </cell>
        </row>
        <row r="2515">
          <cell r="A2515">
            <v>40863</v>
          </cell>
          <cell r="DS2515">
            <v>0.5</v>
          </cell>
          <cell r="DT2515">
            <v>0.49</v>
          </cell>
          <cell r="DU2515">
            <v>0.6</v>
          </cell>
          <cell r="DV2515">
            <v>0.69</v>
          </cell>
          <cell r="DW2515">
            <v>0.4</v>
          </cell>
          <cell r="DX2515">
            <v>0.43</v>
          </cell>
          <cell r="DY2515">
            <v>0.42</v>
          </cell>
          <cell r="DZ2515">
            <v>0.37</v>
          </cell>
          <cell r="EA2515">
            <v>0.37</v>
          </cell>
          <cell r="EB2515">
            <v>0.36</v>
          </cell>
          <cell r="EC2515">
            <v>0.4</v>
          </cell>
          <cell r="ED2515">
            <v>0.45</v>
          </cell>
          <cell r="EE2515">
            <v>0.49</v>
          </cell>
          <cell r="EF2515">
            <v>0.47</v>
          </cell>
          <cell r="EG2515">
            <v>0.49</v>
          </cell>
          <cell r="EH2515">
            <v>0.44</v>
          </cell>
          <cell r="EI2515">
            <v>0.33</v>
          </cell>
        </row>
        <row r="2516">
          <cell r="A2516">
            <v>40864</v>
          </cell>
          <cell r="DS2516">
            <v>0.5</v>
          </cell>
          <cell r="DT2516">
            <v>0.49</v>
          </cell>
          <cell r="DU2516">
            <v>0.6</v>
          </cell>
          <cell r="DV2516">
            <v>0.69</v>
          </cell>
          <cell r="DW2516">
            <v>0.4</v>
          </cell>
          <cell r="DX2516">
            <v>0.43</v>
          </cell>
          <cell r="DY2516">
            <v>0.42</v>
          </cell>
          <cell r="DZ2516">
            <v>0.37</v>
          </cell>
          <cell r="EA2516">
            <v>0.37</v>
          </cell>
          <cell r="EB2516">
            <v>0.36</v>
          </cell>
          <cell r="EC2516">
            <v>0.4</v>
          </cell>
          <cell r="ED2516">
            <v>0.45</v>
          </cell>
          <cell r="EE2516">
            <v>0.49</v>
          </cell>
          <cell r="EF2516">
            <v>0.47</v>
          </cell>
          <cell r="EG2516">
            <v>0.49</v>
          </cell>
          <cell r="EH2516">
            <v>0.44</v>
          </cell>
          <cell r="EI2516">
            <v>0.33</v>
          </cell>
        </row>
        <row r="2517">
          <cell r="A2517">
            <v>40865</v>
          </cell>
          <cell r="DS2517">
            <v>0.5</v>
          </cell>
          <cell r="DT2517">
            <v>0.49</v>
          </cell>
          <cell r="DU2517">
            <v>0.6</v>
          </cell>
          <cell r="DV2517">
            <v>0.69</v>
          </cell>
          <cell r="DW2517">
            <v>0.4</v>
          </cell>
          <cell r="DX2517">
            <v>0.43</v>
          </cell>
          <cell r="DY2517">
            <v>0.42</v>
          </cell>
          <cell r="DZ2517">
            <v>0.37</v>
          </cell>
          <cell r="EA2517">
            <v>0.37</v>
          </cell>
          <cell r="EB2517">
            <v>0.36</v>
          </cell>
          <cell r="EC2517">
            <v>0.4</v>
          </cell>
          <cell r="ED2517">
            <v>0.45</v>
          </cell>
          <cell r="EE2517">
            <v>0.49</v>
          </cell>
          <cell r="EF2517">
            <v>0.47</v>
          </cell>
          <cell r="EG2517">
            <v>0.49</v>
          </cell>
          <cell r="EH2517">
            <v>0.44</v>
          </cell>
          <cell r="EI2517">
            <v>0.33</v>
          </cell>
        </row>
        <row r="2518">
          <cell r="A2518">
            <v>40868</v>
          </cell>
          <cell r="DS2518">
            <v>0.48</v>
          </cell>
          <cell r="DT2518">
            <v>0.5</v>
          </cell>
          <cell r="DU2518">
            <v>0.56999999999999995</v>
          </cell>
          <cell r="DV2518">
            <v>0.7</v>
          </cell>
          <cell r="DW2518">
            <v>0.5</v>
          </cell>
          <cell r="DX2518">
            <v>0.45</v>
          </cell>
          <cell r="DY2518">
            <v>0.43</v>
          </cell>
          <cell r="DZ2518">
            <v>0.35</v>
          </cell>
          <cell r="EA2518">
            <v>0.35</v>
          </cell>
          <cell r="EB2518">
            <v>0.34</v>
          </cell>
          <cell r="EC2518">
            <v>0.4</v>
          </cell>
          <cell r="ED2518">
            <v>0.45</v>
          </cell>
          <cell r="EE2518">
            <v>0.48</v>
          </cell>
          <cell r="EF2518">
            <v>0.48</v>
          </cell>
          <cell r="EG2518">
            <v>0.49</v>
          </cell>
          <cell r="EH2518">
            <v>0.44</v>
          </cell>
          <cell r="EI2518">
            <v>0.33</v>
          </cell>
          <cell r="EJ2518">
            <v>0.35</v>
          </cell>
        </row>
        <row r="2519">
          <cell r="A2519">
            <v>40869</v>
          </cell>
          <cell r="DS2519">
            <v>0.48</v>
          </cell>
          <cell r="DT2519">
            <v>0.5</v>
          </cell>
          <cell r="DU2519">
            <v>0.56999999999999995</v>
          </cell>
          <cell r="DV2519">
            <v>0.7</v>
          </cell>
          <cell r="DW2519">
            <v>0.5</v>
          </cell>
          <cell r="DX2519">
            <v>0.45</v>
          </cell>
          <cell r="DY2519">
            <v>0.43</v>
          </cell>
          <cell r="DZ2519">
            <v>0.35</v>
          </cell>
          <cell r="EA2519">
            <v>0.35</v>
          </cell>
          <cell r="EB2519">
            <v>0.34</v>
          </cell>
          <cell r="EC2519">
            <v>0.4</v>
          </cell>
          <cell r="ED2519">
            <v>0.45</v>
          </cell>
          <cell r="EE2519">
            <v>0.48</v>
          </cell>
          <cell r="EF2519">
            <v>0.48</v>
          </cell>
          <cell r="EG2519">
            <v>0.49</v>
          </cell>
          <cell r="EH2519">
            <v>0.44</v>
          </cell>
          <cell r="EI2519">
            <v>0.33</v>
          </cell>
          <cell r="EJ2519">
            <v>0.35</v>
          </cell>
        </row>
        <row r="2520">
          <cell r="A2520">
            <v>40870</v>
          </cell>
          <cell r="DS2520">
            <v>0.48</v>
          </cell>
          <cell r="DT2520">
            <v>0.5</v>
          </cell>
          <cell r="DU2520">
            <v>0.56999999999999995</v>
          </cell>
          <cell r="DV2520">
            <v>0.7</v>
          </cell>
          <cell r="DW2520">
            <v>0.5</v>
          </cell>
          <cell r="DX2520">
            <v>0.45</v>
          </cell>
          <cell r="DY2520">
            <v>0.43</v>
          </cell>
          <cell r="DZ2520">
            <v>0.35</v>
          </cell>
          <cell r="EA2520">
            <v>0.35</v>
          </cell>
          <cell r="EB2520">
            <v>0.34</v>
          </cell>
          <cell r="EC2520">
            <v>0.4</v>
          </cell>
          <cell r="ED2520">
            <v>0.45</v>
          </cell>
          <cell r="EE2520">
            <v>0.48</v>
          </cell>
          <cell r="EF2520">
            <v>0.48</v>
          </cell>
          <cell r="EG2520">
            <v>0.49</v>
          </cell>
          <cell r="EH2520">
            <v>0.44</v>
          </cell>
          <cell r="EI2520">
            <v>0.33</v>
          </cell>
          <cell r="EJ2520">
            <v>0.35</v>
          </cell>
        </row>
        <row r="2521">
          <cell r="A2521">
            <v>40871</v>
          </cell>
          <cell r="DS2521">
            <v>0.48</v>
          </cell>
          <cell r="DT2521">
            <v>0.5</v>
          </cell>
          <cell r="DU2521">
            <v>0.56999999999999995</v>
          </cell>
          <cell r="DV2521">
            <v>0.7</v>
          </cell>
          <cell r="DW2521">
            <v>0.5</v>
          </cell>
          <cell r="DX2521">
            <v>0.45</v>
          </cell>
          <cell r="DY2521">
            <v>0.43</v>
          </cell>
          <cell r="DZ2521">
            <v>0.35</v>
          </cell>
          <cell r="EA2521">
            <v>0.35</v>
          </cell>
          <cell r="EB2521">
            <v>0.34</v>
          </cell>
          <cell r="EC2521">
            <v>0.4</v>
          </cell>
          <cell r="ED2521">
            <v>0.45</v>
          </cell>
          <cell r="EE2521">
            <v>0.48</v>
          </cell>
          <cell r="EF2521">
            <v>0.48</v>
          </cell>
          <cell r="EG2521">
            <v>0.49</v>
          </cell>
          <cell r="EH2521">
            <v>0.44</v>
          </cell>
          <cell r="EI2521">
            <v>0.33</v>
          </cell>
          <cell r="EJ2521">
            <v>0.35</v>
          </cell>
        </row>
        <row r="2522">
          <cell r="A2522">
            <v>40872</v>
          </cell>
          <cell r="DS2522">
            <v>0.48</v>
          </cell>
          <cell r="DT2522">
            <v>0.5</v>
          </cell>
          <cell r="DU2522">
            <v>0.56999999999999995</v>
          </cell>
          <cell r="DV2522">
            <v>0.7</v>
          </cell>
          <cell r="DW2522">
            <v>0.5</v>
          </cell>
          <cell r="DX2522">
            <v>0.45</v>
          </cell>
          <cell r="DY2522">
            <v>0.43</v>
          </cell>
          <cell r="DZ2522">
            <v>0.35</v>
          </cell>
          <cell r="EA2522">
            <v>0.35</v>
          </cell>
          <cell r="EB2522">
            <v>0.34</v>
          </cell>
          <cell r="EC2522">
            <v>0.4</v>
          </cell>
          <cell r="ED2522">
            <v>0.45</v>
          </cell>
          <cell r="EE2522">
            <v>0.48</v>
          </cell>
          <cell r="EF2522">
            <v>0.48</v>
          </cell>
          <cell r="EG2522">
            <v>0.49</v>
          </cell>
          <cell r="EH2522">
            <v>0.44</v>
          </cell>
          <cell r="EI2522">
            <v>0.33</v>
          </cell>
          <cell r="EJ2522">
            <v>0.35</v>
          </cell>
        </row>
        <row r="2523">
          <cell r="A2523">
            <v>40875</v>
          </cell>
          <cell r="DS2523">
            <v>0.48</v>
          </cell>
          <cell r="DT2523">
            <v>0.5</v>
          </cell>
          <cell r="DU2523">
            <v>0.5</v>
          </cell>
          <cell r="DV2523">
            <v>0.7</v>
          </cell>
          <cell r="DW2523">
            <v>0.5</v>
          </cell>
          <cell r="DX2523">
            <v>0.45</v>
          </cell>
          <cell r="DY2523">
            <v>0.43</v>
          </cell>
          <cell r="DZ2523">
            <v>0.35</v>
          </cell>
          <cell r="EA2523">
            <v>0.35</v>
          </cell>
          <cell r="EB2523">
            <v>0.34</v>
          </cell>
          <cell r="EC2523">
            <v>0.4</v>
          </cell>
          <cell r="ED2523">
            <v>0.45</v>
          </cell>
          <cell r="EE2523">
            <v>0.48</v>
          </cell>
          <cell r="EF2523">
            <v>0.48</v>
          </cell>
          <cell r="EG2523">
            <v>0.49</v>
          </cell>
          <cell r="EH2523">
            <v>0.44</v>
          </cell>
          <cell r="EI2523">
            <v>0.33</v>
          </cell>
          <cell r="EJ2523">
            <v>0.35</v>
          </cell>
        </row>
        <row r="2524">
          <cell r="A2524">
            <v>40876</v>
          </cell>
          <cell r="DS2524">
            <v>0.48</v>
          </cell>
          <cell r="DT2524">
            <v>0.5</v>
          </cell>
          <cell r="DU2524">
            <v>0.5</v>
          </cell>
          <cell r="DV2524">
            <v>0.7</v>
          </cell>
          <cell r="DW2524">
            <v>0.5</v>
          </cell>
          <cell r="DX2524">
            <v>0.45</v>
          </cell>
          <cell r="DY2524">
            <v>0.43</v>
          </cell>
          <cell r="DZ2524">
            <v>0.35</v>
          </cell>
          <cell r="EA2524">
            <v>0.35</v>
          </cell>
          <cell r="EB2524">
            <v>0.34</v>
          </cell>
          <cell r="EC2524">
            <v>0.4</v>
          </cell>
          <cell r="ED2524">
            <v>0.45</v>
          </cell>
          <cell r="EE2524">
            <v>0.48</v>
          </cell>
          <cell r="EF2524">
            <v>0.48</v>
          </cell>
          <cell r="EG2524">
            <v>0.49</v>
          </cell>
          <cell r="EH2524">
            <v>0.44</v>
          </cell>
          <cell r="EI2524">
            <v>0.33</v>
          </cell>
          <cell r="EJ2524">
            <v>0.35</v>
          </cell>
        </row>
        <row r="2525">
          <cell r="A2525">
            <v>40877</v>
          </cell>
          <cell r="DS2525">
            <v>0.49</v>
          </cell>
          <cell r="DT2525">
            <v>0.5</v>
          </cell>
          <cell r="DU2525">
            <v>0.5</v>
          </cell>
          <cell r="DV2525">
            <v>0.7</v>
          </cell>
          <cell r="DW2525">
            <v>0.5</v>
          </cell>
          <cell r="DX2525">
            <v>0.45</v>
          </cell>
          <cell r="DY2525">
            <v>0.43</v>
          </cell>
          <cell r="DZ2525">
            <v>0.35</v>
          </cell>
          <cell r="EA2525">
            <v>0.35</v>
          </cell>
          <cell r="EB2525">
            <v>0.34</v>
          </cell>
          <cell r="EC2525">
            <v>0.4</v>
          </cell>
          <cell r="ED2525">
            <v>0.45</v>
          </cell>
          <cell r="EE2525">
            <v>0.48</v>
          </cell>
          <cell r="EF2525">
            <v>0.48</v>
          </cell>
          <cell r="EG2525">
            <v>0.49</v>
          </cell>
          <cell r="EH2525">
            <v>0.44</v>
          </cell>
          <cell r="EI2525">
            <v>0.33</v>
          </cell>
          <cell r="EJ2525">
            <v>0.33</v>
          </cell>
        </row>
        <row r="2526">
          <cell r="A2526">
            <v>40878</v>
          </cell>
          <cell r="DS2526">
            <v>0.49</v>
          </cell>
          <cell r="DT2526">
            <v>0.52</v>
          </cell>
          <cell r="DU2526">
            <v>0.53</v>
          </cell>
          <cell r="DV2526">
            <v>0.7</v>
          </cell>
          <cell r="DW2526">
            <v>0.49</v>
          </cell>
          <cell r="DX2526">
            <v>0.43</v>
          </cell>
          <cell r="DY2526">
            <v>0.43</v>
          </cell>
          <cell r="DZ2526">
            <v>0.35</v>
          </cell>
          <cell r="EA2526">
            <v>0.35</v>
          </cell>
          <cell r="EB2526">
            <v>0.34</v>
          </cell>
          <cell r="EC2526">
            <v>0.4</v>
          </cell>
          <cell r="ED2526">
            <v>0.45</v>
          </cell>
          <cell r="EE2526">
            <v>0.46</v>
          </cell>
          <cell r="EF2526">
            <v>0.49</v>
          </cell>
          <cell r="EG2526">
            <v>0.49</v>
          </cell>
          <cell r="EH2526">
            <v>0.55000000000000004</v>
          </cell>
          <cell r="EI2526">
            <v>0.35</v>
          </cell>
          <cell r="EJ2526">
            <v>0.35</v>
          </cell>
        </row>
        <row r="2527">
          <cell r="A2527">
            <v>40879</v>
          </cell>
          <cell r="DS2527">
            <v>0.49</v>
          </cell>
          <cell r="DT2527">
            <v>0.52</v>
          </cell>
          <cell r="DU2527">
            <v>0.53</v>
          </cell>
          <cell r="DV2527">
            <v>0.7</v>
          </cell>
          <cell r="DW2527">
            <v>0.49</v>
          </cell>
          <cell r="DX2527">
            <v>0.43</v>
          </cell>
          <cell r="DY2527">
            <v>0.43</v>
          </cell>
          <cell r="DZ2527">
            <v>0.35</v>
          </cell>
          <cell r="EA2527">
            <v>0.35</v>
          </cell>
          <cell r="EB2527">
            <v>0.34</v>
          </cell>
          <cell r="EC2527">
            <v>0.4</v>
          </cell>
          <cell r="ED2527">
            <v>0.45</v>
          </cell>
          <cell r="EE2527">
            <v>0.46</v>
          </cell>
          <cell r="EF2527">
            <v>0.49</v>
          </cell>
          <cell r="EG2527">
            <v>0.49</v>
          </cell>
          <cell r="EH2527">
            <v>0.55000000000000004</v>
          </cell>
          <cell r="EI2527">
            <v>0.35</v>
          </cell>
          <cell r="EJ2527">
            <v>0.35</v>
          </cell>
        </row>
        <row r="2528">
          <cell r="A2528">
            <v>40882</v>
          </cell>
          <cell r="DS2528">
            <v>0.49</v>
          </cell>
          <cell r="DT2528">
            <v>0.52</v>
          </cell>
          <cell r="DU2528">
            <v>0.53</v>
          </cell>
          <cell r="DV2528">
            <v>0.7</v>
          </cell>
          <cell r="DW2528">
            <v>0.49</v>
          </cell>
          <cell r="DX2528">
            <v>0.43</v>
          </cell>
          <cell r="DY2528">
            <v>0.43</v>
          </cell>
          <cell r="DZ2528">
            <v>0.35</v>
          </cell>
          <cell r="EA2528">
            <v>0.35</v>
          </cell>
          <cell r="EB2528">
            <v>0.34</v>
          </cell>
          <cell r="EC2528">
            <v>0.4</v>
          </cell>
          <cell r="ED2528">
            <v>0.45</v>
          </cell>
          <cell r="EE2528">
            <v>0.46</v>
          </cell>
          <cell r="EF2528">
            <v>0.49</v>
          </cell>
          <cell r="EG2528">
            <v>0.49</v>
          </cell>
          <cell r="EH2528">
            <v>0.55000000000000004</v>
          </cell>
          <cell r="EI2528">
            <v>0.35</v>
          </cell>
          <cell r="EJ2528">
            <v>0.35</v>
          </cell>
        </row>
        <row r="2529">
          <cell r="A2529">
            <v>40883</v>
          </cell>
          <cell r="DS2529">
            <v>0.49</v>
          </cell>
          <cell r="DT2529">
            <v>0.52</v>
          </cell>
          <cell r="DU2529">
            <v>0.53</v>
          </cell>
          <cell r="DV2529">
            <v>0.7</v>
          </cell>
          <cell r="DW2529">
            <v>0.49</v>
          </cell>
          <cell r="DX2529">
            <v>0.43</v>
          </cell>
          <cell r="DY2529">
            <v>0.43</v>
          </cell>
          <cell r="DZ2529">
            <v>0.35</v>
          </cell>
          <cell r="EA2529">
            <v>0.35</v>
          </cell>
          <cell r="EB2529">
            <v>0.34</v>
          </cell>
          <cell r="EC2529">
            <v>0.4</v>
          </cell>
          <cell r="ED2529">
            <v>0.45</v>
          </cell>
          <cell r="EE2529">
            <v>0.46</v>
          </cell>
          <cell r="EF2529">
            <v>0.49</v>
          </cell>
          <cell r="EG2529">
            <v>0.49</v>
          </cell>
          <cell r="EH2529">
            <v>0.55000000000000004</v>
          </cell>
          <cell r="EI2529">
            <v>0.35</v>
          </cell>
          <cell r="EJ2529">
            <v>0.35</v>
          </cell>
        </row>
        <row r="2530">
          <cell r="A2530">
            <v>40884</v>
          </cell>
          <cell r="DS2530">
            <v>0.49</v>
          </cell>
          <cell r="DT2530">
            <v>0.52</v>
          </cell>
          <cell r="DU2530">
            <v>0.53</v>
          </cell>
          <cell r="DV2530">
            <v>0.7</v>
          </cell>
          <cell r="DW2530">
            <v>0.49</v>
          </cell>
          <cell r="DX2530">
            <v>0.43</v>
          </cell>
          <cell r="DY2530">
            <v>0.43</v>
          </cell>
          <cell r="DZ2530">
            <v>0.35</v>
          </cell>
          <cell r="EA2530">
            <v>0.35</v>
          </cell>
          <cell r="EB2530">
            <v>0.34</v>
          </cell>
          <cell r="EC2530">
            <v>0.4</v>
          </cell>
          <cell r="ED2530">
            <v>0.45</v>
          </cell>
          <cell r="EE2530">
            <v>0.46</v>
          </cell>
          <cell r="EF2530">
            <v>0.49</v>
          </cell>
          <cell r="EG2530">
            <v>0.49</v>
          </cell>
          <cell r="EH2530">
            <v>0.55000000000000004</v>
          </cell>
          <cell r="EI2530">
            <v>0.35</v>
          </cell>
          <cell r="EJ2530">
            <v>0.35</v>
          </cell>
        </row>
        <row r="2531">
          <cell r="A2531">
            <v>40885</v>
          </cell>
          <cell r="DT2531">
            <v>0.5</v>
          </cell>
          <cell r="DU2531">
            <v>0.6</v>
          </cell>
          <cell r="DV2531">
            <v>0.69</v>
          </cell>
          <cell r="DW2531">
            <v>0.4</v>
          </cell>
          <cell r="DX2531">
            <v>0.4</v>
          </cell>
          <cell r="DY2531">
            <v>0.4</v>
          </cell>
          <cell r="DZ2531">
            <v>0.35</v>
          </cell>
          <cell r="EA2531">
            <v>0.33</v>
          </cell>
          <cell r="EB2531">
            <v>0.37</v>
          </cell>
          <cell r="EC2531">
            <v>0.4</v>
          </cell>
          <cell r="ED2531">
            <v>0.43</v>
          </cell>
          <cell r="EE2531">
            <v>0.45</v>
          </cell>
          <cell r="EF2531">
            <v>0.49</v>
          </cell>
          <cell r="EG2531">
            <v>0.5</v>
          </cell>
          <cell r="EH2531">
            <v>0.55000000000000004</v>
          </cell>
          <cell r="EI2531">
            <v>0.35</v>
          </cell>
          <cell r="EJ2531">
            <v>0.35</v>
          </cell>
        </row>
        <row r="2532">
          <cell r="A2532">
            <v>40886</v>
          </cell>
          <cell r="DT2532">
            <v>0.48</v>
          </cell>
          <cell r="DU2532">
            <v>0.7</v>
          </cell>
          <cell r="DV2532">
            <v>0.63</v>
          </cell>
          <cell r="DW2532">
            <v>0.4</v>
          </cell>
          <cell r="DX2532">
            <v>0.4</v>
          </cell>
          <cell r="DY2532">
            <v>0.4</v>
          </cell>
          <cell r="DZ2532">
            <v>0.35</v>
          </cell>
          <cell r="EA2532">
            <v>0.33</v>
          </cell>
          <cell r="EB2532">
            <v>0.37</v>
          </cell>
          <cell r="EC2532">
            <v>0.4</v>
          </cell>
          <cell r="ED2532">
            <v>0.43</v>
          </cell>
          <cell r="EE2532">
            <v>0.45</v>
          </cell>
          <cell r="EF2532">
            <v>0.49</v>
          </cell>
          <cell r="EG2532">
            <v>0.5</v>
          </cell>
          <cell r="EH2532">
            <v>0.55000000000000004</v>
          </cell>
          <cell r="EI2532">
            <v>0.35</v>
          </cell>
          <cell r="EJ2532">
            <v>0.35</v>
          </cell>
          <cell r="EK2532">
            <v>0.3</v>
          </cell>
        </row>
        <row r="2533">
          <cell r="A2533">
            <v>40889</v>
          </cell>
          <cell r="DT2533">
            <v>0.48</v>
          </cell>
          <cell r="DU2533">
            <v>0.7</v>
          </cell>
          <cell r="DV2533">
            <v>0.63</v>
          </cell>
          <cell r="DW2533">
            <v>0.4</v>
          </cell>
          <cell r="DX2533">
            <v>0.4</v>
          </cell>
          <cell r="DY2533">
            <v>0.4</v>
          </cell>
          <cell r="DZ2533">
            <v>0.35</v>
          </cell>
          <cell r="EA2533">
            <v>0.33</v>
          </cell>
          <cell r="EB2533">
            <v>0.37</v>
          </cell>
          <cell r="EC2533">
            <v>0.4</v>
          </cell>
          <cell r="ED2533">
            <v>0.43</v>
          </cell>
          <cell r="EE2533">
            <v>0.45</v>
          </cell>
          <cell r="EF2533">
            <v>0.49</v>
          </cell>
          <cell r="EG2533">
            <v>0.5</v>
          </cell>
          <cell r="EH2533">
            <v>0.55000000000000004</v>
          </cell>
          <cell r="EI2533">
            <v>0.35</v>
          </cell>
          <cell r="EJ2533">
            <v>0.35</v>
          </cell>
          <cell r="EK2533">
            <v>0.3</v>
          </cell>
        </row>
        <row r="2534">
          <cell r="A2534">
            <v>40890</v>
          </cell>
          <cell r="DT2534">
            <v>0.48</v>
          </cell>
          <cell r="DU2534">
            <v>0.7</v>
          </cell>
          <cell r="DV2534">
            <v>0.63</v>
          </cell>
          <cell r="DW2534">
            <v>0.4</v>
          </cell>
          <cell r="DX2534">
            <v>0.4</v>
          </cell>
          <cell r="DY2534">
            <v>0.4</v>
          </cell>
          <cell r="DZ2534">
            <v>0.35</v>
          </cell>
          <cell r="EA2534">
            <v>0.33</v>
          </cell>
          <cell r="EB2534">
            <v>0.37</v>
          </cell>
          <cell r="EC2534">
            <v>0.4</v>
          </cell>
          <cell r="ED2534">
            <v>0.43</v>
          </cell>
          <cell r="EE2534">
            <v>0.45</v>
          </cell>
          <cell r="EF2534">
            <v>0.49</v>
          </cell>
          <cell r="EG2534">
            <v>0.5</v>
          </cell>
          <cell r="EH2534">
            <v>0.55000000000000004</v>
          </cell>
          <cell r="EI2534">
            <v>0.35</v>
          </cell>
          <cell r="EJ2534">
            <v>0.35</v>
          </cell>
          <cell r="EK2534">
            <v>0.3</v>
          </cell>
        </row>
        <row r="2535">
          <cell r="A2535">
            <v>40891</v>
          </cell>
          <cell r="DT2535">
            <v>0.48</v>
          </cell>
          <cell r="DU2535">
            <v>0.7</v>
          </cell>
          <cell r="DV2535">
            <v>0.63</v>
          </cell>
          <cell r="DW2535">
            <v>0.4</v>
          </cell>
          <cell r="DX2535">
            <v>0.4</v>
          </cell>
          <cell r="DY2535">
            <v>0.4</v>
          </cell>
          <cell r="DZ2535">
            <v>0.35</v>
          </cell>
          <cell r="EA2535">
            <v>0.33</v>
          </cell>
          <cell r="EB2535">
            <v>0.37</v>
          </cell>
          <cell r="EC2535">
            <v>0.4</v>
          </cell>
          <cell r="ED2535">
            <v>0.43</v>
          </cell>
          <cell r="EE2535">
            <v>0.45</v>
          </cell>
          <cell r="EF2535">
            <v>0.49</v>
          </cell>
          <cell r="EG2535">
            <v>0.5</v>
          </cell>
          <cell r="EH2535">
            <v>0.55000000000000004</v>
          </cell>
          <cell r="EI2535">
            <v>0.35</v>
          </cell>
          <cell r="EJ2535">
            <v>0.35</v>
          </cell>
          <cell r="EK2535">
            <v>0.3</v>
          </cell>
        </row>
        <row r="2536">
          <cell r="A2536">
            <v>40892</v>
          </cell>
          <cell r="DT2536">
            <v>0.48</v>
          </cell>
          <cell r="DU2536">
            <v>0.7</v>
          </cell>
          <cell r="DV2536">
            <v>0.63</v>
          </cell>
          <cell r="DW2536">
            <v>0.4</v>
          </cell>
          <cell r="DX2536">
            <v>0.4</v>
          </cell>
          <cell r="DY2536">
            <v>0.4</v>
          </cell>
          <cell r="DZ2536">
            <v>0.35</v>
          </cell>
          <cell r="EA2536">
            <v>0.33</v>
          </cell>
          <cell r="EB2536">
            <v>0.37</v>
          </cell>
          <cell r="EC2536">
            <v>0.4</v>
          </cell>
          <cell r="ED2536">
            <v>0.43</v>
          </cell>
          <cell r="EE2536">
            <v>0.45</v>
          </cell>
          <cell r="EF2536">
            <v>0.49</v>
          </cell>
          <cell r="EG2536">
            <v>0.5</v>
          </cell>
          <cell r="EH2536">
            <v>0.55000000000000004</v>
          </cell>
          <cell r="EI2536">
            <v>0.35</v>
          </cell>
          <cell r="EJ2536">
            <v>0.35</v>
          </cell>
          <cell r="EK2536">
            <v>0.3</v>
          </cell>
        </row>
        <row r="2537">
          <cell r="A2537">
            <v>40893</v>
          </cell>
          <cell r="DT2537">
            <v>0.48</v>
          </cell>
          <cell r="DU2537">
            <v>0.67</v>
          </cell>
          <cell r="DV2537">
            <v>0.63</v>
          </cell>
          <cell r="DW2537">
            <v>0.4</v>
          </cell>
          <cell r="DX2537">
            <v>0.4</v>
          </cell>
          <cell r="DY2537">
            <v>0.4</v>
          </cell>
          <cell r="DZ2537">
            <v>0.35</v>
          </cell>
          <cell r="EA2537">
            <v>0.33</v>
          </cell>
          <cell r="EB2537">
            <v>0.37</v>
          </cell>
          <cell r="EC2537">
            <v>0.4</v>
          </cell>
          <cell r="ED2537">
            <v>0.44</v>
          </cell>
          <cell r="EE2537">
            <v>0.46</v>
          </cell>
          <cell r="EF2537">
            <v>0.49</v>
          </cell>
          <cell r="EG2537">
            <v>0.5</v>
          </cell>
          <cell r="EH2537">
            <v>0.55000000000000004</v>
          </cell>
          <cell r="EI2537">
            <v>0.35</v>
          </cell>
          <cell r="EJ2537">
            <v>0.35</v>
          </cell>
          <cell r="EK2537">
            <v>0.3</v>
          </cell>
        </row>
        <row r="2538">
          <cell r="A2538">
            <v>40896</v>
          </cell>
          <cell r="DT2538">
            <v>0.5</v>
          </cell>
          <cell r="DU2538">
            <v>0.6</v>
          </cell>
          <cell r="DV2538">
            <v>0.55000000000000004</v>
          </cell>
          <cell r="DW2538">
            <v>0.45</v>
          </cell>
          <cell r="DX2538">
            <v>0.4</v>
          </cell>
          <cell r="DY2538">
            <v>0.4</v>
          </cell>
          <cell r="DZ2538">
            <v>0.25</v>
          </cell>
          <cell r="EA2538">
            <v>0.33</v>
          </cell>
          <cell r="EB2538">
            <v>0.34</v>
          </cell>
          <cell r="EC2538">
            <v>0.38</v>
          </cell>
          <cell r="ED2538">
            <v>0.44</v>
          </cell>
          <cell r="EE2538">
            <v>0.46</v>
          </cell>
          <cell r="EF2538">
            <v>0.49</v>
          </cell>
          <cell r="EG2538">
            <v>0.5</v>
          </cell>
          <cell r="EH2538">
            <v>0.55000000000000004</v>
          </cell>
          <cell r="EI2538">
            <v>0.35</v>
          </cell>
          <cell r="EJ2538">
            <v>0.35</v>
          </cell>
          <cell r="EK2538">
            <v>0.38</v>
          </cell>
        </row>
        <row r="2539">
          <cell r="A2539">
            <v>40897</v>
          </cell>
          <cell r="DT2539">
            <v>0.52</v>
          </cell>
          <cell r="DU2539">
            <v>0.6</v>
          </cell>
          <cell r="DV2539">
            <v>0.55000000000000004</v>
          </cell>
          <cell r="DW2539">
            <v>0.4</v>
          </cell>
          <cell r="DX2539">
            <v>0.4</v>
          </cell>
          <cell r="DY2539">
            <v>0.4</v>
          </cell>
          <cell r="DZ2539">
            <v>0.25</v>
          </cell>
          <cell r="EA2539">
            <v>0.33</v>
          </cell>
          <cell r="EB2539">
            <v>0.34</v>
          </cell>
          <cell r="EC2539">
            <v>0.38</v>
          </cell>
          <cell r="ED2539">
            <v>0.44</v>
          </cell>
          <cell r="EE2539">
            <v>0.46</v>
          </cell>
          <cell r="EF2539">
            <v>0.49</v>
          </cell>
          <cell r="EG2539">
            <v>0.5</v>
          </cell>
          <cell r="EH2539">
            <v>0.55000000000000004</v>
          </cell>
          <cell r="EI2539">
            <v>0.35</v>
          </cell>
          <cell r="EJ2539">
            <v>0.35</v>
          </cell>
          <cell r="EK2539">
            <v>0.38</v>
          </cell>
        </row>
        <row r="2540">
          <cell r="A2540">
            <v>40898</v>
          </cell>
          <cell r="DT2540">
            <v>0.52</v>
          </cell>
          <cell r="DU2540">
            <v>0.6</v>
          </cell>
          <cell r="DV2540">
            <v>0.55000000000000004</v>
          </cell>
          <cell r="DW2540">
            <v>0.4</v>
          </cell>
          <cell r="DX2540">
            <v>0.4</v>
          </cell>
          <cell r="DY2540">
            <v>0.4</v>
          </cell>
          <cell r="DZ2540">
            <v>0.25</v>
          </cell>
          <cell r="EA2540">
            <v>0.33</v>
          </cell>
          <cell r="EB2540">
            <v>0.34</v>
          </cell>
          <cell r="EC2540">
            <v>0.38</v>
          </cell>
          <cell r="ED2540">
            <v>0.44</v>
          </cell>
          <cell r="EE2540">
            <v>0.46</v>
          </cell>
          <cell r="EF2540">
            <v>0.49</v>
          </cell>
          <cell r="EG2540">
            <v>0.5</v>
          </cell>
          <cell r="EH2540">
            <v>0.55000000000000004</v>
          </cell>
          <cell r="EI2540">
            <v>0.35</v>
          </cell>
          <cell r="EJ2540">
            <v>0.35</v>
          </cell>
          <cell r="EK2540">
            <v>0.38</v>
          </cell>
        </row>
        <row r="2541">
          <cell r="A2541">
            <v>40899</v>
          </cell>
          <cell r="DT2541">
            <v>0.52</v>
          </cell>
          <cell r="DU2541">
            <v>0.6</v>
          </cell>
          <cell r="DV2541">
            <v>0.55000000000000004</v>
          </cell>
          <cell r="DW2541">
            <v>0.4</v>
          </cell>
          <cell r="DX2541">
            <v>0.4</v>
          </cell>
          <cell r="DY2541">
            <v>0.4</v>
          </cell>
          <cell r="DZ2541">
            <v>0.25</v>
          </cell>
          <cell r="EA2541">
            <v>0.33</v>
          </cell>
          <cell r="EB2541">
            <v>0.34</v>
          </cell>
          <cell r="EC2541">
            <v>0.38</v>
          </cell>
          <cell r="ED2541">
            <v>0.44</v>
          </cell>
          <cell r="EE2541">
            <v>0.46</v>
          </cell>
          <cell r="EF2541">
            <v>0.49</v>
          </cell>
          <cell r="EG2541">
            <v>0.5</v>
          </cell>
          <cell r="EH2541">
            <v>0.55000000000000004</v>
          </cell>
          <cell r="EI2541">
            <v>0.35</v>
          </cell>
          <cell r="EJ2541">
            <v>0.35</v>
          </cell>
          <cell r="EK2541">
            <v>0.38</v>
          </cell>
        </row>
        <row r="2542">
          <cell r="A2542">
            <v>40900</v>
          </cell>
          <cell r="DT2542">
            <v>0.52</v>
          </cell>
          <cell r="DU2542">
            <v>0.6</v>
          </cell>
          <cell r="DV2542">
            <v>0.55000000000000004</v>
          </cell>
          <cell r="DW2542">
            <v>0.4</v>
          </cell>
          <cell r="DX2542">
            <v>0.4</v>
          </cell>
          <cell r="DY2542">
            <v>0.4</v>
          </cell>
          <cell r="DZ2542">
            <v>0.25</v>
          </cell>
          <cell r="EA2542">
            <v>0.33</v>
          </cell>
          <cell r="EB2542">
            <v>0.34</v>
          </cell>
          <cell r="EC2542">
            <v>0.38</v>
          </cell>
          <cell r="ED2542">
            <v>0.44</v>
          </cell>
          <cell r="EE2542">
            <v>0.46</v>
          </cell>
          <cell r="EF2542">
            <v>0.49</v>
          </cell>
          <cell r="EG2542">
            <v>0.5</v>
          </cell>
          <cell r="EH2542">
            <v>0.55000000000000004</v>
          </cell>
          <cell r="EI2542">
            <v>0.35</v>
          </cell>
          <cell r="EJ2542">
            <v>0.35</v>
          </cell>
          <cell r="EK2542">
            <v>0.38</v>
          </cell>
        </row>
        <row r="2543">
          <cell r="A2543">
            <v>40903</v>
          </cell>
          <cell r="DT2543">
            <v>0.52</v>
          </cell>
          <cell r="DU2543">
            <v>0.6</v>
          </cell>
          <cell r="DV2543">
            <v>0.55000000000000004</v>
          </cell>
          <cell r="DW2543">
            <v>0.4</v>
          </cell>
          <cell r="DX2543">
            <v>0.4</v>
          </cell>
          <cell r="DY2543">
            <v>0.4</v>
          </cell>
          <cell r="DZ2543">
            <v>0.25</v>
          </cell>
          <cell r="EA2543">
            <v>0.33</v>
          </cell>
          <cell r="EB2543">
            <v>0.34</v>
          </cell>
          <cell r="EC2543">
            <v>0.38</v>
          </cell>
          <cell r="ED2543">
            <v>0.44</v>
          </cell>
          <cell r="EE2543">
            <v>0.46</v>
          </cell>
          <cell r="EF2543">
            <v>0.49</v>
          </cell>
          <cell r="EG2543">
            <v>0.5</v>
          </cell>
          <cell r="EH2543">
            <v>0.55000000000000004</v>
          </cell>
          <cell r="EI2543">
            <v>0.35</v>
          </cell>
          <cell r="EJ2543">
            <v>0.35</v>
          </cell>
          <cell r="EK2543">
            <v>0.38</v>
          </cell>
        </row>
        <row r="2544">
          <cell r="A2544">
            <v>40904</v>
          </cell>
          <cell r="DT2544">
            <v>0.52</v>
          </cell>
          <cell r="DU2544">
            <v>0.6</v>
          </cell>
          <cell r="DV2544">
            <v>0.55000000000000004</v>
          </cell>
          <cell r="DW2544">
            <v>0.4</v>
          </cell>
          <cell r="DX2544">
            <v>0.4</v>
          </cell>
          <cell r="DY2544">
            <v>0.4</v>
          </cell>
          <cell r="DZ2544">
            <v>0.25</v>
          </cell>
          <cell r="EA2544">
            <v>0.33</v>
          </cell>
          <cell r="EB2544">
            <v>0.34</v>
          </cell>
          <cell r="EC2544">
            <v>0.38</v>
          </cell>
          <cell r="ED2544">
            <v>0.44</v>
          </cell>
          <cell r="EE2544">
            <v>0.46</v>
          </cell>
          <cell r="EF2544">
            <v>0.49</v>
          </cell>
          <cell r="EG2544">
            <v>0.5</v>
          </cell>
          <cell r="EH2544">
            <v>0.55000000000000004</v>
          </cell>
          <cell r="EI2544">
            <v>0.35</v>
          </cell>
          <cell r="EJ2544">
            <v>0.35</v>
          </cell>
          <cell r="EK2544">
            <v>0.38</v>
          </cell>
        </row>
        <row r="2545">
          <cell r="A2545">
            <v>40905</v>
          </cell>
          <cell r="DT2545">
            <v>0.52</v>
          </cell>
          <cell r="DU2545">
            <v>0.6</v>
          </cell>
          <cell r="DV2545">
            <v>0.55000000000000004</v>
          </cell>
          <cell r="DW2545">
            <v>0.42</v>
          </cell>
          <cell r="DX2545">
            <v>0.4</v>
          </cell>
          <cell r="DY2545">
            <v>0.4</v>
          </cell>
          <cell r="DZ2545">
            <v>0.25</v>
          </cell>
          <cell r="EA2545">
            <v>0.33</v>
          </cell>
          <cell r="EB2545">
            <v>0.34</v>
          </cell>
          <cell r="EC2545">
            <v>0.38</v>
          </cell>
          <cell r="ED2545">
            <v>0.44</v>
          </cell>
          <cell r="EE2545">
            <v>0.46</v>
          </cell>
          <cell r="EF2545">
            <v>0.49</v>
          </cell>
          <cell r="EG2545">
            <v>0.5</v>
          </cell>
          <cell r="EH2545">
            <v>0.55000000000000004</v>
          </cell>
          <cell r="EI2545">
            <v>0.35</v>
          </cell>
          <cell r="EJ2545">
            <v>0.35</v>
          </cell>
          <cell r="EK2545">
            <v>0.38</v>
          </cell>
        </row>
        <row r="2546">
          <cell r="A2546">
            <v>40906</v>
          </cell>
          <cell r="DT2546">
            <v>0.53</v>
          </cell>
          <cell r="DU2546">
            <v>0.6</v>
          </cell>
          <cell r="DV2546">
            <v>0.55000000000000004</v>
          </cell>
          <cell r="DW2546">
            <v>0.42</v>
          </cell>
          <cell r="DX2546">
            <v>0.4</v>
          </cell>
          <cell r="DY2546">
            <v>0.4</v>
          </cell>
          <cell r="DZ2546">
            <v>0.25</v>
          </cell>
          <cell r="EA2546">
            <v>0.33</v>
          </cell>
          <cell r="EB2546">
            <v>0.34</v>
          </cell>
          <cell r="EC2546">
            <v>0.38</v>
          </cell>
          <cell r="ED2546">
            <v>0.44</v>
          </cell>
          <cell r="EE2546">
            <v>0.46</v>
          </cell>
          <cell r="EF2546">
            <v>0.49</v>
          </cell>
          <cell r="EG2546">
            <v>0.5</v>
          </cell>
          <cell r="EH2546">
            <v>0.55000000000000004</v>
          </cell>
          <cell r="EI2546">
            <v>0.35</v>
          </cell>
          <cell r="EJ2546">
            <v>0.35</v>
          </cell>
          <cell r="EK2546">
            <v>0.38</v>
          </cell>
        </row>
        <row r="2547">
          <cell r="A2547">
            <v>40907</v>
          </cell>
          <cell r="DT2547">
            <v>0.53</v>
          </cell>
          <cell r="DU2547">
            <v>0.6</v>
          </cell>
          <cell r="DV2547">
            <v>0.55000000000000004</v>
          </cell>
          <cell r="DW2547">
            <v>0.42</v>
          </cell>
          <cell r="DX2547">
            <v>0.4</v>
          </cell>
          <cell r="DY2547">
            <v>0.4</v>
          </cell>
          <cell r="DZ2547">
            <v>0.25</v>
          </cell>
          <cell r="EA2547">
            <v>0.33</v>
          </cell>
          <cell r="EB2547">
            <v>0.34</v>
          </cell>
          <cell r="EC2547">
            <v>0.38</v>
          </cell>
          <cell r="ED2547">
            <v>0.44</v>
          </cell>
          <cell r="EE2547">
            <v>0.46</v>
          </cell>
          <cell r="EF2547">
            <v>0.49</v>
          </cell>
          <cell r="EG2547">
            <v>0.5</v>
          </cell>
          <cell r="EH2547">
            <v>0.55000000000000004</v>
          </cell>
          <cell r="EI2547">
            <v>0.35</v>
          </cell>
          <cell r="EJ2547">
            <v>0.35</v>
          </cell>
          <cell r="EK2547">
            <v>0.38</v>
          </cell>
        </row>
        <row r="2548">
          <cell r="A2548">
            <v>40910</v>
          </cell>
          <cell r="DT2548">
            <v>0.53</v>
          </cell>
          <cell r="DU2548">
            <v>0.6</v>
          </cell>
          <cell r="DV2548">
            <v>0.55000000000000004</v>
          </cell>
          <cell r="DW2548">
            <v>0.42</v>
          </cell>
          <cell r="DX2548">
            <v>0.4</v>
          </cell>
          <cell r="DY2548">
            <v>0.4</v>
          </cell>
          <cell r="DZ2548">
            <v>0.25</v>
          </cell>
          <cell r="EA2548">
            <v>0.33</v>
          </cell>
          <cell r="EB2548">
            <v>0.34</v>
          </cell>
          <cell r="EC2548">
            <v>0.38</v>
          </cell>
          <cell r="ED2548">
            <v>0.44</v>
          </cell>
          <cell r="EE2548">
            <v>0.46</v>
          </cell>
          <cell r="EF2548">
            <v>0.49</v>
          </cell>
          <cell r="EG2548">
            <v>0.5</v>
          </cell>
          <cell r="EH2548">
            <v>0.55000000000000004</v>
          </cell>
          <cell r="EI2548">
            <v>0.35</v>
          </cell>
          <cell r="EJ2548">
            <v>0.35</v>
          </cell>
          <cell r="EK2548">
            <v>0.38</v>
          </cell>
        </row>
        <row r="2549">
          <cell r="A2549">
            <v>40911</v>
          </cell>
          <cell r="DT2549">
            <v>0.53</v>
          </cell>
          <cell r="DU2549">
            <v>0.6</v>
          </cell>
          <cell r="DV2549">
            <v>0.55000000000000004</v>
          </cell>
          <cell r="DW2549">
            <v>0.42</v>
          </cell>
          <cell r="DX2549">
            <v>0.4</v>
          </cell>
          <cell r="DY2549">
            <v>0.4</v>
          </cell>
          <cell r="DZ2549">
            <v>0.25</v>
          </cell>
          <cell r="EA2549">
            <v>0.33</v>
          </cell>
          <cell r="EB2549">
            <v>0.34</v>
          </cell>
          <cell r="EC2549">
            <v>0.38</v>
          </cell>
          <cell r="ED2549">
            <v>0.44</v>
          </cell>
          <cell r="EE2549">
            <v>0.46</v>
          </cell>
          <cell r="EF2549">
            <v>0.49</v>
          </cell>
          <cell r="EG2549">
            <v>0.5</v>
          </cell>
          <cell r="EH2549">
            <v>0.55000000000000004</v>
          </cell>
          <cell r="EI2549">
            <v>0.35</v>
          </cell>
          <cell r="EJ2549">
            <v>0.35</v>
          </cell>
          <cell r="EK2549">
            <v>0.38</v>
          </cell>
        </row>
        <row r="2550">
          <cell r="A2550">
            <v>40912</v>
          </cell>
          <cell r="DT2550">
            <v>0.53</v>
          </cell>
          <cell r="DU2550">
            <v>0.57999999999999996</v>
          </cell>
          <cell r="DV2550">
            <v>0.55000000000000004</v>
          </cell>
          <cell r="DW2550">
            <v>0.42</v>
          </cell>
          <cell r="DX2550">
            <v>0.4</v>
          </cell>
          <cell r="DY2550">
            <v>0.4</v>
          </cell>
          <cell r="DZ2550">
            <v>0.25</v>
          </cell>
          <cell r="EA2550">
            <v>0.33</v>
          </cell>
          <cell r="EB2550">
            <v>0.34</v>
          </cell>
          <cell r="EC2550">
            <v>0.38</v>
          </cell>
          <cell r="ED2550">
            <v>0.44</v>
          </cell>
          <cell r="EE2550">
            <v>0.46</v>
          </cell>
          <cell r="EF2550">
            <v>0.49</v>
          </cell>
          <cell r="EG2550">
            <v>0.5</v>
          </cell>
          <cell r="EH2550">
            <v>0.55000000000000004</v>
          </cell>
          <cell r="EI2550">
            <v>0.35</v>
          </cell>
          <cell r="EJ2550">
            <v>0.35</v>
          </cell>
          <cell r="EK2550">
            <v>0.38</v>
          </cell>
        </row>
        <row r="2551">
          <cell r="A2551">
            <v>40913</v>
          </cell>
          <cell r="DT2551">
            <v>0.53</v>
          </cell>
          <cell r="DU2551">
            <v>0.57999999999999996</v>
          </cell>
          <cell r="DV2551">
            <v>0.55000000000000004</v>
          </cell>
          <cell r="DW2551">
            <v>0.42</v>
          </cell>
          <cell r="DX2551">
            <v>0.4</v>
          </cell>
          <cell r="DY2551">
            <v>0.4</v>
          </cell>
          <cell r="DZ2551">
            <v>0.25</v>
          </cell>
          <cell r="EA2551">
            <v>0.33</v>
          </cell>
          <cell r="EB2551">
            <v>0.34</v>
          </cell>
          <cell r="EC2551">
            <v>0.38</v>
          </cell>
          <cell r="ED2551">
            <v>0.44</v>
          </cell>
          <cell r="EE2551">
            <v>0.46</v>
          </cell>
          <cell r="EF2551">
            <v>0.49</v>
          </cell>
          <cell r="EG2551">
            <v>0.5</v>
          </cell>
          <cell r="EH2551">
            <v>0.55000000000000004</v>
          </cell>
          <cell r="EI2551">
            <v>0.35</v>
          </cell>
          <cell r="EJ2551">
            <v>0.35</v>
          </cell>
          <cell r="EK2551">
            <v>0.38</v>
          </cell>
        </row>
        <row r="2552">
          <cell r="A2552">
            <v>40914</v>
          </cell>
          <cell r="DU2552">
            <v>0.57999999999999996</v>
          </cell>
          <cell r="DV2552">
            <v>0.55000000000000004</v>
          </cell>
          <cell r="DW2552">
            <v>0.42</v>
          </cell>
          <cell r="DX2552">
            <v>0.4</v>
          </cell>
          <cell r="DY2552">
            <v>0.4</v>
          </cell>
          <cell r="DZ2552">
            <v>0.25</v>
          </cell>
          <cell r="EA2552">
            <v>0.33</v>
          </cell>
          <cell r="EB2552">
            <v>0.34</v>
          </cell>
          <cell r="EC2552">
            <v>0.38</v>
          </cell>
          <cell r="ED2552">
            <v>0.44</v>
          </cell>
          <cell r="EE2552">
            <v>0.46</v>
          </cell>
          <cell r="EF2552">
            <v>0.49</v>
          </cell>
          <cell r="EG2552">
            <v>0.5</v>
          </cell>
          <cell r="EH2552">
            <v>0.55000000000000004</v>
          </cell>
          <cell r="EI2552">
            <v>0.35</v>
          </cell>
          <cell r="EJ2552">
            <v>0.35</v>
          </cell>
          <cell r="EK2552">
            <v>0.38</v>
          </cell>
          <cell r="EL2552">
            <v>0.4</v>
          </cell>
        </row>
        <row r="2553">
          <cell r="A2553">
            <v>40917</v>
          </cell>
          <cell r="DU2553">
            <v>0.61</v>
          </cell>
          <cell r="DV2553">
            <v>0.64</v>
          </cell>
          <cell r="DW2553">
            <v>0.47</v>
          </cell>
          <cell r="DX2553">
            <v>0.44</v>
          </cell>
          <cell r="DY2553">
            <v>0.4</v>
          </cell>
          <cell r="DZ2553">
            <v>0.28999999999999998</v>
          </cell>
          <cell r="EA2553">
            <v>0.3</v>
          </cell>
          <cell r="EB2553">
            <v>0.32</v>
          </cell>
          <cell r="EC2553">
            <v>0.4</v>
          </cell>
          <cell r="ED2553">
            <v>0.41</v>
          </cell>
          <cell r="EE2553">
            <v>0.5</v>
          </cell>
          <cell r="EF2553">
            <v>0.49</v>
          </cell>
          <cell r="EG2553">
            <v>0.6</v>
          </cell>
          <cell r="EH2553">
            <v>0.59</v>
          </cell>
          <cell r="EI2553">
            <v>0.41</v>
          </cell>
          <cell r="EJ2553">
            <v>0.45</v>
          </cell>
          <cell r="EK2553">
            <v>0.4</v>
          </cell>
          <cell r="EL2553">
            <v>0.4</v>
          </cell>
        </row>
        <row r="2554">
          <cell r="A2554">
            <v>40918</v>
          </cell>
          <cell r="DU2554">
            <v>0.61</v>
          </cell>
          <cell r="DV2554">
            <v>0.64</v>
          </cell>
          <cell r="DW2554">
            <v>0.47</v>
          </cell>
          <cell r="DX2554">
            <v>0.44</v>
          </cell>
          <cell r="DY2554">
            <v>0.4</v>
          </cell>
          <cell r="DZ2554">
            <v>0.28999999999999998</v>
          </cell>
          <cell r="EA2554">
            <v>0.3</v>
          </cell>
          <cell r="EB2554">
            <v>0.32</v>
          </cell>
          <cell r="EC2554">
            <v>0.4</v>
          </cell>
          <cell r="ED2554">
            <v>0.41</v>
          </cell>
          <cell r="EE2554">
            <v>0.5</v>
          </cell>
          <cell r="EF2554">
            <v>0.49</v>
          </cell>
          <cell r="EG2554">
            <v>0.6</v>
          </cell>
          <cell r="EH2554">
            <v>0.59</v>
          </cell>
          <cell r="EI2554">
            <v>0.41</v>
          </cell>
          <cell r="EJ2554">
            <v>0.45</v>
          </cell>
          <cell r="EK2554">
            <v>0.4</v>
          </cell>
          <cell r="EL2554">
            <v>0.35</v>
          </cell>
        </row>
        <row r="2555">
          <cell r="A2555">
            <v>40919</v>
          </cell>
          <cell r="DU2555">
            <v>0.61</v>
          </cell>
          <cell r="DV2555">
            <v>0.64</v>
          </cell>
          <cell r="DW2555">
            <v>0.47</v>
          </cell>
          <cell r="DX2555">
            <v>0.44</v>
          </cell>
          <cell r="DY2555">
            <v>0.4</v>
          </cell>
          <cell r="DZ2555">
            <v>0.28999999999999998</v>
          </cell>
          <cell r="EA2555">
            <v>0.3</v>
          </cell>
          <cell r="EB2555">
            <v>0.32</v>
          </cell>
          <cell r="EC2555">
            <v>0.4</v>
          </cell>
          <cell r="ED2555">
            <v>0.41</v>
          </cell>
          <cell r="EE2555">
            <v>0.5</v>
          </cell>
          <cell r="EF2555">
            <v>0.49</v>
          </cell>
          <cell r="EG2555">
            <v>0.6</v>
          </cell>
          <cell r="EH2555">
            <v>0.59</v>
          </cell>
          <cell r="EI2555">
            <v>0.41</v>
          </cell>
          <cell r="EJ2555">
            <v>0.45</v>
          </cell>
          <cell r="EK2555">
            <v>0.4</v>
          </cell>
          <cell r="EL2555">
            <v>0.35</v>
          </cell>
        </row>
        <row r="2556">
          <cell r="A2556">
            <v>40920</v>
          </cell>
          <cell r="DU2556">
            <v>0.61</v>
          </cell>
          <cell r="DV2556">
            <v>0.64</v>
          </cell>
          <cell r="DW2556">
            <v>0.47</v>
          </cell>
          <cell r="DX2556">
            <v>0.44</v>
          </cell>
          <cell r="DY2556">
            <v>0.4</v>
          </cell>
          <cell r="DZ2556">
            <v>0.28999999999999998</v>
          </cell>
          <cell r="EA2556">
            <v>0.3</v>
          </cell>
          <cell r="EB2556">
            <v>0.32</v>
          </cell>
          <cell r="EC2556">
            <v>0.4</v>
          </cell>
          <cell r="ED2556">
            <v>0.41</v>
          </cell>
          <cell r="EE2556">
            <v>0.5</v>
          </cell>
          <cell r="EF2556">
            <v>0.49</v>
          </cell>
          <cell r="EG2556">
            <v>0.6</v>
          </cell>
          <cell r="EH2556">
            <v>0.59</v>
          </cell>
          <cell r="EI2556">
            <v>0.41</v>
          </cell>
          <cell r="EJ2556">
            <v>0.45</v>
          </cell>
          <cell r="EK2556">
            <v>0.4</v>
          </cell>
          <cell r="EL2556">
            <v>0.35</v>
          </cell>
        </row>
        <row r="2557">
          <cell r="A2557">
            <v>40921</v>
          </cell>
          <cell r="DU2557">
            <v>0.61</v>
          </cell>
          <cell r="DV2557">
            <v>0.64</v>
          </cell>
          <cell r="DW2557">
            <v>0.47</v>
          </cell>
          <cell r="DX2557">
            <v>0.44</v>
          </cell>
          <cell r="DY2557">
            <v>0.4</v>
          </cell>
          <cell r="DZ2557">
            <v>0.28999999999999998</v>
          </cell>
          <cell r="EA2557">
            <v>0.3</v>
          </cell>
          <cell r="EB2557">
            <v>0.32</v>
          </cell>
          <cell r="EC2557">
            <v>0.4</v>
          </cell>
          <cell r="ED2557">
            <v>0.41</v>
          </cell>
          <cell r="EE2557">
            <v>0.5</v>
          </cell>
          <cell r="EF2557">
            <v>0.49</v>
          </cell>
          <cell r="EG2557">
            <v>0.6</v>
          </cell>
          <cell r="EH2557">
            <v>0.59</v>
          </cell>
          <cell r="EI2557">
            <v>0.41</v>
          </cell>
          <cell r="EJ2557">
            <v>0.45</v>
          </cell>
          <cell r="EK2557">
            <v>0.4</v>
          </cell>
          <cell r="EL2557">
            <v>0.35</v>
          </cell>
        </row>
        <row r="2558">
          <cell r="A2558">
            <v>40924</v>
          </cell>
          <cell r="DU2558">
            <v>0.61</v>
          </cell>
          <cell r="DV2558">
            <v>0.64</v>
          </cell>
          <cell r="DW2558">
            <v>0.47</v>
          </cell>
          <cell r="DX2558">
            <v>0.44</v>
          </cell>
          <cell r="DY2558">
            <v>0.4</v>
          </cell>
          <cell r="DZ2558">
            <v>0.28999999999999998</v>
          </cell>
          <cell r="EA2558">
            <v>0.3</v>
          </cell>
          <cell r="EB2558">
            <v>0.32</v>
          </cell>
          <cell r="EC2558">
            <v>0.4</v>
          </cell>
          <cell r="ED2558">
            <v>0.41</v>
          </cell>
          <cell r="EE2558">
            <v>0.5</v>
          </cell>
          <cell r="EF2558">
            <v>0.49</v>
          </cell>
          <cell r="EG2558">
            <v>0.6</v>
          </cell>
          <cell r="EH2558">
            <v>0.59</v>
          </cell>
          <cell r="EI2558">
            <v>0.41</v>
          </cell>
          <cell r="EJ2558">
            <v>0.45</v>
          </cell>
          <cell r="EK2558">
            <v>0.4</v>
          </cell>
          <cell r="EL2558">
            <v>0.35</v>
          </cell>
        </row>
        <row r="2559">
          <cell r="A2559">
            <v>40925</v>
          </cell>
          <cell r="DU2559">
            <v>0.61</v>
          </cell>
          <cell r="DV2559">
            <v>0.64</v>
          </cell>
          <cell r="DW2559">
            <v>0.47</v>
          </cell>
          <cell r="DX2559">
            <v>0.44</v>
          </cell>
          <cell r="DY2559">
            <v>0.4</v>
          </cell>
          <cell r="DZ2559">
            <v>0.28999999999999998</v>
          </cell>
          <cell r="EA2559">
            <v>0.3</v>
          </cell>
          <cell r="EB2559">
            <v>0.32</v>
          </cell>
          <cell r="EC2559">
            <v>0.4</v>
          </cell>
          <cell r="ED2559">
            <v>0.41</v>
          </cell>
          <cell r="EE2559">
            <v>0.5</v>
          </cell>
          <cell r="EF2559">
            <v>0.49</v>
          </cell>
          <cell r="EG2559">
            <v>0.6</v>
          </cell>
          <cell r="EH2559">
            <v>0.59</v>
          </cell>
          <cell r="EI2559">
            <v>0.41</v>
          </cell>
          <cell r="EJ2559">
            <v>0.45</v>
          </cell>
          <cell r="EK2559">
            <v>0.4</v>
          </cell>
          <cell r="EL2559">
            <v>0.35</v>
          </cell>
        </row>
        <row r="2560">
          <cell r="A2560">
            <v>40926</v>
          </cell>
          <cell r="DU2560">
            <v>0.61</v>
          </cell>
          <cell r="DV2560">
            <v>0.64</v>
          </cell>
          <cell r="DW2560">
            <v>0.47</v>
          </cell>
          <cell r="DX2560">
            <v>0.44</v>
          </cell>
          <cell r="DY2560">
            <v>0.4</v>
          </cell>
          <cell r="DZ2560">
            <v>0.28999999999999998</v>
          </cell>
          <cell r="EA2560">
            <v>0.3</v>
          </cell>
          <cell r="EB2560">
            <v>0.32</v>
          </cell>
          <cell r="EC2560">
            <v>0.4</v>
          </cell>
          <cell r="ED2560">
            <v>0.41</v>
          </cell>
          <cell r="EE2560">
            <v>0.5</v>
          </cell>
          <cell r="EF2560">
            <v>0.49</v>
          </cell>
          <cell r="EG2560">
            <v>0.6</v>
          </cell>
          <cell r="EH2560">
            <v>0.59</v>
          </cell>
          <cell r="EI2560">
            <v>0.41</v>
          </cell>
          <cell r="EJ2560">
            <v>0.45</v>
          </cell>
          <cell r="EK2560">
            <v>0.4</v>
          </cell>
          <cell r="EL2560">
            <v>0.35</v>
          </cell>
        </row>
        <row r="2561">
          <cell r="A2561">
            <v>40927</v>
          </cell>
          <cell r="DU2561">
            <v>0.61</v>
          </cell>
          <cell r="DV2561">
            <v>0.63</v>
          </cell>
          <cell r="DW2561">
            <v>0.47</v>
          </cell>
          <cell r="DX2561">
            <v>0.44</v>
          </cell>
          <cell r="DY2561">
            <v>0.4</v>
          </cell>
          <cell r="DZ2561">
            <v>0.28999999999999998</v>
          </cell>
          <cell r="EA2561">
            <v>0.3</v>
          </cell>
          <cell r="EB2561">
            <v>0.32</v>
          </cell>
          <cell r="EC2561">
            <v>0.4</v>
          </cell>
          <cell r="ED2561">
            <v>0.41</v>
          </cell>
          <cell r="EE2561">
            <v>0.5</v>
          </cell>
          <cell r="EF2561">
            <v>0.49</v>
          </cell>
          <cell r="EG2561">
            <v>0.6</v>
          </cell>
          <cell r="EH2561">
            <v>0.59</v>
          </cell>
          <cell r="EI2561">
            <v>0.41</v>
          </cell>
          <cell r="EJ2561">
            <v>0.45</v>
          </cell>
          <cell r="EK2561">
            <v>0.4</v>
          </cell>
          <cell r="EL2561">
            <v>0.35</v>
          </cell>
        </row>
        <row r="2562">
          <cell r="A2562">
            <v>40928</v>
          </cell>
          <cell r="DU2562">
            <v>0.6</v>
          </cell>
          <cell r="DV2562">
            <v>0.63</v>
          </cell>
          <cell r="DW2562">
            <v>0.47</v>
          </cell>
          <cell r="DX2562">
            <v>0.44</v>
          </cell>
          <cell r="DY2562">
            <v>0.4</v>
          </cell>
          <cell r="DZ2562">
            <v>0.28999999999999998</v>
          </cell>
          <cell r="EA2562">
            <v>0.3</v>
          </cell>
          <cell r="EB2562">
            <v>0.32</v>
          </cell>
          <cell r="EC2562">
            <v>0.4</v>
          </cell>
          <cell r="ED2562">
            <v>0.41</v>
          </cell>
          <cell r="EE2562">
            <v>0.5</v>
          </cell>
          <cell r="EF2562">
            <v>0.49</v>
          </cell>
          <cell r="EG2562">
            <v>0.6</v>
          </cell>
          <cell r="EH2562">
            <v>0.59</v>
          </cell>
          <cell r="EI2562">
            <v>0.41</v>
          </cell>
          <cell r="EJ2562">
            <v>0.45</v>
          </cell>
          <cell r="EK2562">
            <v>0.4</v>
          </cell>
          <cell r="EL2562">
            <v>0.35</v>
          </cell>
        </row>
        <row r="2563">
          <cell r="A2563">
            <v>40931</v>
          </cell>
          <cell r="DU2563">
            <v>0.55000000000000004</v>
          </cell>
          <cell r="DV2563">
            <v>0.63</v>
          </cell>
          <cell r="DW2563">
            <v>0.45</v>
          </cell>
          <cell r="DX2563">
            <v>0.44</v>
          </cell>
          <cell r="DY2563">
            <v>0.4</v>
          </cell>
          <cell r="DZ2563">
            <v>0.28999999999999998</v>
          </cell>
          <cell r="EA2563">
            <v>0.3</v>
          </cell>
          <cell r="EB2563">
            <v>0.32</v>
          </cell>
          <cell r="EC2563">
            <v>0.4</v>
          </cell>
          <cell r="ED2563">
            <v>0.41</v>
          </cell>
          <cell r="EE2563">
            <v>0.5</v>
          </cell>
          <cell r="EF2563">
            <v>0.49</v>
          </cell>
          <cell r="EG2563">
            <v>0.6</v>
          </cell>
          <cell r="EH2563">
            <v>0.59</v>
          </cell>
          <cell r="EI2563">
            <v>0.41</v>
          </cell>
          <cell r="EJ2563">
            <v>0.45</v>
          </cell>
          <cell r="EK2563">
            <v>0.4</v>
          </cell>
          <cell r="EL2563">
            <v>0.35</v>
          </cell>
        </row>
        <row r="2564">
          <cell r="A2564">
            <v>40932</v>
          </cell>
          <cell r="DU2564">
            <v>0.55000000000000004</v>
          </cell>
          <cell r="DV2564">
            <v>0.63</v>
          </cell>
          <cell r="DW2564">
            <v>0.45</v>
          </cell>
          <cell r="DX2564">
            <v>0.44</v>
          </cell>
          <cell r="DY2564">
            <v>0.4</v>
          </cell>
          <cell r="DZ2564">
            <v>0.28999999999999998</v>
          </cell>
          <cell r="EA2564">
            <v>0.3</v>
          </cell>
          <cell r="EB2564">
            <v>0.32</v>
          </cell>
          <cell r="EC2564">
            <v>0.4</v>
          </cell>
          <cell r="ED2564">
            <v>0.41</v>
          </cell>
          <cell r="EE2564">
            <v>0.5</v>
          </cell>
          <cell r="EF2564">
            <v>0.49</v>
          </cell>
          <cell r="EG2564">
            <v>0.6</v>
          </cell>
          <cell r="EH2564">
            <v>0.59</v>
          </cell>
          <cell r="EI2564">
            <v>0.41</v>
          </cell>
          <cell r="EJ2564">
            <v>0.45</v>
          </cell>
          <cell r="EK2564">
            <v>0.4</v>
          </cell>
          <cell r="EL2564">
            <v>0.35</v>
          </cell>
        </row>
        <row r="2565">
          <cell r="A2565">
            <v>40933</v>
          </cell>
          <cell r="DU2565">
            <v>0.55000000000000004</v>
          </cell>
          <cell r="DV2565">
            <v>0.57999999999999996</v>
          </cell>
          <cell r="DW2565">
            <v>0.45</v>
          </cell>
          <cell r="DX2565">
            <v>0.44</v>
          </cell>
          <cell r="DY2565">
            <v>0.4</v>
          </cell>
          <cell r="DZ2565">
            <v>0.28999999999999998</v>
          </cell>
          <cell r="EA2565">
            <v>0.3</v>
          </cell>
          <cell r="EB2565">
            <v>0.32</v>
          </cell>
          <cell r="EC2565">
            <v>0.4</v>
          </cell>
          <cell r="ED2565">
            <v>0.41</v>
          </cell>
          <cell r="EE2565">
            <v>0.5</v>
          </cell>
          <cell r="EF2565">
            <v>0.49</v>
          </cell>
          <cell r="EG2565">
            <v>0.6</v>
          </cell>
          <cell r="EH2565">
            <v>0.59</v>
          </cell>
          <cell r="EI2565">
            <v>0.41</v>
          </cell>
          <cell r="EJ2565">
            <v>0.45</v>
          </cell>
          <cell r="EK2565">
            <v>0.4</v>
          </cell>
          <cell r="EL2565">
            <v>0.35</v>
          </cell>
        </row>
        <row r="2566">
          <cell r="A2566">
            <v>40934</v>
          </cell>
          <cell r="DU2566">
            <v>0.6</v>
          </cell>
          <cell r="DV2566">
            <v>0.57999999999999996</v>
          </cell>
          <cell r="DW2566">
            <v>0.45</v>
          </cell>
          <cell r="DX2566">
            <v>0.44</v>
          </cell>
          <cell r="DY2566">
            <v>0.4</v>
          </cell>
          <cell r="DZ2566">
            <v>0.28999999999999998</v>
          </cell>
          <cell r="EA2566">
            <v>0.3</v>
          </cell>
          <cell r="EB2566">
            <v>0.32</v>
          </cell>
          <cell r="EC2566">
            <v>0.4</v>
          </cell>
          <cell r="ED2566">
            <v>0.41</v>
          </cell>
          <cell r="EE2566">
            <v>0.5</v>
          </cell>
          <cell r="EF2566">
            <v>0.49</v>
          </cell>
          <cell r="EG2566">
            <v>0.61</v>
          </cell>
          <cell r="EH2566">
            <v>0.59</v>
          </cell>
          <cell r="EI2566">
            <v>0.43</v>
          </cell>
          <cell r="EJ2566">
            <v>0.45</v>
          </cell>
          <cell r="EK2566">
            <v>0.43</v>
          </cell>
          <cell r="EL2566">
            <v>0.3</v>
          </cell>
        </row>
        <row r="2567">
          <cell r="A2567">
            <v>40935</v>
          </cell>
          <cell r="DU2567">
            <v>0.6</v>
          </cell>
          <cell r="DV2567">
            <v>0.57999999999999996</v>
          </cell>
          <cell r="DW2567">
            <v>0.45</v>
          </cell>
          <cell r="DX2567">
            <v>0.44</v>
          </cell>
          <cell r="DY2567">
            <v>0.4</v>
          </cell>
          <cell r="DZ2567">
            <v>0.28999999999999998</v>
          </cell>
          <cell r="EA2567">
            <v>0.3</v>
          </cell>
          <cell r="EB2567">
            <v>0.32</v>
          </cell>
          <cell r="EC2567">
            <v>0.4</v>
          </cell>
          <cell r="ED2567">
            <v>0.41</v>
          </cell>
          <cell r="EE2567">
            <v>0.5</v>
          </cell>
          <cell r="EF2567">
            <v>0.49</v>
          </cell>
          <cell r="EG2567">
            <v>0.61</v>
          </cell>
          <cell r="EH2567">
            <v>0.59</v>
          </cell>
          <cell r="EI2567">
            <v>0.43</v>
          </cell>
          <cell r="EJ2567">
            <v>0.45</v>
          </cell>
          <cell r="EK2567">
            <v>0.43</v>
          </cell>
          <cell r="EL2567">
            <v>0.3</v>
          </cell>
        </row>
        <row r="2568">
          <cell r="A2568">
            <v>40938</v>
          </cell>
          <cell r="DU2568">
            <v>0.6</v>
          </cell>
          <cell r="DV2568">
            <v>0.57999999999999996</v>
          </cell>
          <cell r="DW2568">
            <v>0.45</v>
          </cell>
          <cell r="DX2568">
            <v>0.44</v>
          </cell>
          <cell r="DY2568">
            <v>0.4</v>
          </cell>
          <cell r="DZ2568">
            <v>0.28999999999999998</v>
          </cell>
          <cell r="EA2568">
            <v>0.3</v>
          </cell>
          <cell r="EB2568">
            <v>0.32</v>
          </cell>
          <cell r="EC2568">
            <v>0.4</v>
          </cell>
          <cell r="ED2568">
            <v>0.41</v>
          </cell>
          <cell r="EE2568">
            <v>0.5</v>
          </cell>
          <cell r="EF2568">
            <v>0.49</v>
          </cell>
          <cell r="EG2568">
            <v>0.61</v>
          </cell>
          <cell r="EH2568">
            <v>0.59</v>
          </cell>
          <cell r="EI2568">
            <v>0.43</v>
          </cell>
          <cell r="EJ2568">
            <v>0.45</v>
          </cell>
          <cell r="EK2568">
            <v>0.43</v>
          </cell>
          <cell r="EL2568">
            <v>0.28000000000000003</v>
          </cell>
        </row>
        <row r="2569">
          <cell r="A2569">
            <v>40939</v>
          </cell>
          <cell r="DU2569">
            <v>0.6</v>
          </cell>
          <cell r="DV2569">
            <v>0.57999999999999996</v>
          </cell>
          <cell r="DW2569">
            <v>0.45</v>
          </cell>
          <cell r="DX2569">
            <v>0.44</v>
          </cell>
          <cell r="DY2569">
            <v>0.4</v>
          </cell>
          <cell r="DZ2569">
            <v>0.28999999999999998</v>
          </cell>
          <cell r="EA2569">
            <v>0.3</v>
          </cell>
          <cell r="EB2569">
            <v>0.32</v>
          </cell>
          <cell r="EC2569">
            <v>0.4</v>
          </cell>
          <cell r="ED2569">
            <v>0.41</v>
          </cell>
          <cell r="EE2569">
            <v>0.5</v>
          </cell>
          <cell r="EF2569">
            <v>0.49</v>
          </cell>
          <cell r="EG2569">
            <v>0.61</v>
          </cell>
          <cell r="EH2569">
            <v>0.59</v>
          </cell>
          <cell r="EI2569">
            <v>0.43</v>
          </cell>
          <cell r="EJ2569">
            <v>0.45</v>
          </cell>
          <cell r="EK2569">
            <v>0.43</v>
          </cell>
          <cell r="EL2569">
            <v>0.28000000000000003</v>
          </cell>
        </row>
        <row r="2570">
          <cell r="A2570">
            <v>40940</v>
          </cell>
          <cell r="DU2570">
            <v>0.6</v>
          </cell>
          <cell r="DV2570">
            <v>0.57999999999999996</v>
          </cell>
          <cell r="DW2570">
            <v>0.45</v>
          </cell>
          <cell r="DX2570">
            <v>0.44</v>
          </cell>
          <cell r="DY2570">
            <v>0.4</v>
          </cell>
          <cell r="DZ2570">
            <v>0.28999999999999998</v>
          </cell>
          <cell r="EA2570">
            <v>0.3</v>
          </cell>
          <cell r="EB2570">
            <v>0.32</v>
          </cell>
          <cell r="EC2570">
            <v>0.4</v>
          </cell>
          <cell r="ED2570">
            <v>0.41</v>
          </cell>
          <cell r="EE2570">
            <v>0.5</v>
          </cell>
          <cell r="EF2570">
            <v>0.49</v>
          </cell>
          <cell r="EG2570">
            <v>0.61</v>
          </cell>
          <cell r="EH2570">
            <v>0.59</v>
          </cell>
          <cell r="EI2570">
            <v>0.43</v>
          </cell>
          <cell r="EJ2570">
            <v>0.45</v>
          </cell>
          <cell r="EK2570">
            <v>0.43</v>
          </cell>
          <cell r="EL2570">
            <v>0.28000000000000003</v>
          </cell>
        </row>
        <row r="2571">
          <cell r="A2571">
            <v>40941</v>
          </cell>
          <cell r="DU2571">
            <v>0.6</v>
          </cell>
          <cell r="DV2571">
            <v>0.57999999999999996</v>
          </cell>
          <cell r="DW2571">
            <v>0.45</v>
          </cell>
          <cell r="DX2571">
            <v>0.44</v>
          </cell>
          <cell r="DY2571">
            <v>0.4</v>
          </cell>
          <cell r="DZ2571">
            <v>0.28999999999999998</v>
          </cell>
          <cell r="EA2571">
            <v>0.3</v>
          </cell>
          <cell r="EB2571">
            <v>0.32</v>
          </cell>
          <cell r="EC2571">
            <v>0.4</v>
          </cell>
          <cell r="ED2571">
            <v>0.41</v>
          </cell>
          <cell r="EE2571">
            <v>0.5</v>
          </cell>
          <cell r="EF2571">
            <v>0.49</v>
          </cell>
          <cell r="EG2571">
            <v>0.61</v>
          </cell>
          <cell r="EH2571">
            <v>0.59</v>
          </cell>
          <cell r="EI2571">
            <v>0.43</v>
          </cell>
          <cell r="EJ2571">
            <v>0.45</v>
          </cell>
          <cell r="EK2571">
            <v>0.43</v>
          </cell>
          <cell r="EL2571">
            <v>0.28000000000000003</v>
          </cell>
        </row>
        <row r="2572">
          <cell r="A2572">
            <v>40942</v>
          </cell>
          <cell r="DU2572">
            <v>0.6</v>
          </cell>
          <cell r="DV2572">
            <v>0.57999999999999996</v>
          </cell>
          <cell r="DW2572">
            <v>0.45</v>
          </cell>
          <cell r="DX2572">
            <v>0.44</v>
          </cell>
          <cell r="DY2572">
            <v>0.4</v>
          </cell>
          <cell r="DZ2572">
            <v>0.28999999999999998</v>
          </cell>
          <cell r="EA2572">
            <v>0.3</v>
          </cell>
          <cell r="EB2572">
            <v>0.32</v>
          </cell>
          <cell r="EC2572">
            <v>0.4</v>
          </cell>
          <cell r="ED2572">
            <v>0.41</v>
          </cell>
          <cell r="EE2572">
            <v>0.5</v>
          </cell>
          <cell r="EF2572">
            <v>0.49</v>
          </cell>
          <cell r="EG2572">
            <v>0.61</v>
          </cell>
          <cell r="EH2572">
            <v>0.59</v>
          </cell>
          <cell r="EI2572">
            <v>0.43</v>
          </cell>
          <cell r="EJ2572">
            <v>0.45</v>
          </cell>
          <cell r="EK2572">
            <v>0.43</v>
          </cell>
          <cell r="EL2572">
            <v>0.28000000000000003</v>
          </cell>
        </row>
        <row r="2573">
          <cell r="A2573">
            <v>40945</v>
          </cell>
          <cell r="DU2573">
            <v>0.6</v>
          </cell>
          <cell r="DV2573">
            <v>0.57999999999999996</v>
          </cell>
          <cell r="DW2573">
            <v>0.45</v>
          </cell>
          <cell r="DX2573">
            <v>0.44</v>
          </cell>
          <cell r="DY2573">
            <v>0.4</v>
          </cell>
          <cell r="DZ2573">
            <v>0.28999999999999998</v>
          </cell>
          <cell r="EA2573">
            <v>0.3</v>
          </cell>
          <cell r="EB2573">
            <v>0.32</v>
          </cell>
          <cell r="EC2573">
            <v>0.4</v>
          </cell>
          <cell r="ED2573">
            <v>0.41</v>
          </cell>
          <cell r="EE2573">
            <v>0.5</v>
          </cell>
          <cell r="EF2573">
            <v>0.49</v>
          </cell>
          <cell r="EG2573">
            <v>0.61</v>
          </cell>
          <cell r="EH2573">
            <v>0.59</v>
          </cell>
          <cell r="EI2573">
            <v>0.43</v>
          </cell>
          <cell r="EJ2573">
            <v>0.45</v>
          </cell>
          <cell r="EK2573">
            <v>0.43</v>
          </cell>
          <cell r="EL2573">
            <v>0.28000000000000003</v>
          </cell>
        </row>
        <row r="2574">
          <cell r="A2574">
            <v>40946</v>
          </cell>
          <cell r="DU2574">
            <v>0.6</v>
          </cell>
          <cell r="DV2574">
            <v>0.57999999999999996</v>
          </cell>
          <cell r="DW2574">
            <v>0.45</v>
          </cell>
          <cell r="DX2574">
            <v>0.44</v>
          </cell>
          <cell r="DY2574">
            <v>0.4</v>
          </cell>
          <cell r="DZ2574">
            <v>0.28999999999999998</v>
          </cell>
          <cell r="EA2574">
            <v>0.3</v>
          </cell>
          <cell r="EB2574">
            <v>0.32</v>
          </cell>
          <cell r="EC2574">
            <v>0.4</v>
          </cell>
          <cell r="ED2574">
            <v>0.41</v>
          </cell>
          <cell r="EE2574">
            <v>0.5</v>
          </cell>
          <cell r="EF2574">
            <v>0.49</v>
          </cell>
          <cell r="EG2574">
            <v>0.61</v>
          </cell>
          <cell r="EH2574">
            <v>0.59</v>
          </cell>
          <cell r="EI2574">
            <v>0.43</v>
          </cell>
          <cell r="EJ2574">
            <v>0.45</v>
          </cell>
          <cell r="EK2574">
            <v>0.43</v>
          </cell>
          <cell r="EL2574">
            <v>0.28000000000000003</v>
          </cell>
        </row>
        <row r="2575">
          <cell r="A2575">
            <v>40947</v>
          </cell>
          <cell r="DU2575">
            <v>0.6</v>
          </cell>
          <cell r="DV2575">
            <v>0.57999999999999996</v>
          </cell>
          <cell r="DW2575">
            <v>0.45</v>
          </cell>
          <cell r="DX2575">
            <v>0.44</v>
          </cell>
          <cell r="DY2575">
            <v>0.4</v>
          </cell>
          <cell r="DZ2575">
            <v>0.28999999999999998</v>
          </cell>
          <cell r="EA2575">
            <v>0.3</v>
          </cell>
          <cell r="EB2575">
            <v>0.32</v>
          </cell>
          <cell r="EC2575">
            <v>0.4</v>
          </cell>
          <cell r="ED2575">
            <v>0.41</v>
          </cell>
          <cell r="EE2575">
            <v>0.5</v>
          </cell>
          <cell r="EF2575">
            <v>0.49</v>
          </cell>
          <cell r="EG2575">
            <v>0.61</v>
          </cell>
          <cell r="EH2575">
            <v>0.59</v>
          </cell>
          <cell r="EI2575">
            <v>0.43</v>
          </cell>
          <cell r="EJ2575">
            <v>0.45</v>
          </cell>
          <cell r="EK2575">
            <v>0.43</v>
          </cell>
          <cell r="EL2575">
            <v>0.28000000000000003</v>
          </cell>
        </row>
        <row r="2576">
          <cell r="A2576">
            <v>40948</v>
          </cell>
          <cell r="DU2576">
            <v>0.6</v>
          </cell>
          <cell r="DV2576">
            <v>0.57999999999999996</v>
          </cell>
          <cell r="DW2576">
            <v>0.45</v>
          </cell>
          <cell r="DX2576">
            <v>0.44</v>
          </cell>
          <cell r="DY2576">
            <v>0.4</v>
          </cell>
          <cell r="DZ2576">
            <v>0.28999999999999998</v>
          </cell>
          <cell r="EA2576">
            <v>0.3</v>
          </cell>
          <cell r="EB2576">
            <v>0.32</v>
          </cell>
          <cell r="EC2576">
            <v>0.4</v>
          </cell>
          <cell r="ED2576">
            <v>0.41</v>
          </cell>
          <cell r="EE2576">
            <v>0.5</v>
          </cell>
          <cell r="EF2576">
            <v>0.49</v>
          </cell>
          <cell r="EG2576">
            <v>0.61</v>
          </cell>
          <cell r="EH2576">
            <v>0.59</v>
          </cell>
          <cell r="EI2576">
            <v>0.43</v>
          </cell>
          <cell r="EJ2576">
            <v>0.45</v>
          </cell>
          <cell r="EK2576">
            <v>0.43</v>
          </cell>
          <cell r="EL2576">
            <v>0.28000000000000003</v>
          </cell>
        </row>
        <row r="2577">
          <cell r="A2577">
            <v>40949</v>
          </cell>
          <cell r="DV2577">
            <v>0.57999999999999996</v>
          </cell>
          <cell r="DW2577">
            <v>0.5</v>
          </cell>
          <cell r="DX2577">
            <v>0.43</v>
          </cell>
          <cell r="DY2577">
            <v>0.37</v>
          </cell>
          <cell r="DZ2577">
            <v>0.27</v>
          </cell>
          <cell r="EA2577">
            <v>0.28000000000000003</v>
          </cell>
          <cell r="EB2577">
            <v>0.39</v>
          </cell>
          <cell r="EC2577">
            <v>0.4</v>
          </cell>
          <cell r="ED2577">
            <v>0.41</v>
          </cell>
          <cell r="EE2577">
            <v>0.56000000000000005</v>
          </cell>
          <cell r="EF2577">
            <v>0.54</v>
          </cell>
          <cell r="EG2577">
            <v>0.65</v>
          </cell>
          <cell r="EH2577">
            <v>0.59</v>
          </cell>
          <cell r="EI2577">
            <v>0.46</v>
          </cell>
          <cell r="EJ2577">
            <v>0.47</v>
          </cell>
          <cell r="EK2577">
            <v>0.48</v>
          </cell>
          <cell r="EL2577">
            <v>0.25</v>
          </cell>
        </row>
        <row r="2578">
          <cell r="A2578">
            <v>40952</v>
          </cell>
          <cell r="DV2578">
            <v>0.57999999999999996</v>
          </cell>
          <cell r="DW2578">
            <v>0.5</v>
          </cell>
          <cell r="DX2578">
            <v>0.43</v>
          </cell>
          <cell r="DY2578">
            <v>0.37</v>
          </cell>
          <cell r="DZ2578">
            <v>0.27</v>
          </cell>
          <cell r="EA2578">
            <v>0.28000000000000003</v>
          </cell>
          <cell r="EB2578">
            <v>0.39</v>
          </cell>
          <cell r="EC2578">
            <v>0.4</v>
          </cell>
          <cell r="ED2578">
            <v>0.41</v>
          </cell>
          <cell r="EE2578">
            <v>0.56000000000000005</v>
          </cell>
          <cell r="EF2578">
            <v>0.54</v>
          </cell>
          <cell r="EG2578">
            <v>0.65</v>
          </cell>
          <cell r="EH2578">
            <v>0.59</v>
          </cell>
          <cell r="EI2578">
            <v>0.46</v>
          </cell>
          <cell r="EJ2578">
            <v>0.47</v>
          </cell>
          <cell r="EK2578">
            <v>0.48</v>
          </cell>
          <cell r="EL2578">
            <v>0.25</v>
          </cell>
        </row>
        <row r="2579">
          <cell r="A2579">
            <v>40953</v>
          </cell>
          <cell r="DV2579">
            <v>0.57999999999999996</v>
          </cell>
          <cell r="DW2579">
            <v>0.5</v>
          </cell>
          <cell r="DX2579">
            <v>0.43</v>
          </cell>
          <cell r="DY2579">
            <v>0.37</v>
          </cell>
          <cell r="DZ2579">
            <v>0.27</v>
          </cell>
          <cell r="EA2579">
            <v>0.28000000000000003</v>
          </cell>
          <cell r="EB2579">
            <v>0.39</v>
          </cell>
          <cell r="EC2579">
            <v>0.4</v>
          </cell>
          <cell r="ED2579">
            <v>0.41</v>
          </cell>
          <cell r="EE2579">
            <v>0.56000000000000005</v>
          </cell>
          <cell r="EF2579">
            <v>0.54</v>
          </cell>
          <cell r="EG2579">
            <v>0.65</v>
          </cell>
          <cell r="EH2579">
            <v>0.59</v>
          </cell>
          <cell r="EI2579">
            <v>0.46</v>
          </cell>
          <cell r="EJ2579">
            <v>0.47</v>
          </cell>
          <cell r="EK2579">
            <v>0.48</v>
          </cell>
          <cell r="EL2579">
            <v>0.25</v>
          </cell>
        </row>
        <row r="2580">
          <cell r="A2580">
            <v>40954</v>
          </cell>
          <cell r="DV2580">
            <v>0.57999999999999996</v>
          </cell>
          <cell r="DW2580">
            <v>0.5</v>
          </cell>
          <cell r="DX2580">
            <v>0.43</v>
          </cell>
          <cell r="DY2580">
            <v>0.37</v>
          </cell>
          <cell r="DZ2580">
            <v>0.27</v>
          </cell>
          <cell r="EA2580">
            <v>0.28000000000000003</v>
          </cell>
          <cell r="EB2580">
            <v>0.39</v>
          </cell>
          <cell r="EC2580">
            <v>0.4</v>
          </cell>
          <cell r="ED2580">
            <v>0.41</v>
          </cell>
          <cell r="EE2580">
            <v>0.56000000000000005</v>
          </cell>
          <cell r="EF2580">
            <v>0.54</v>
          </cell>
          <cell r="EG2580">
            <v>0.65</v>
          </cell>
          <cell r="EH2580">
            <v>0.59</v>
          </cell>
          <cell r="EI2580">
            <v>0.46</v>
          </cell>
          <cell r="EJ2580">
            <v>0.47</v>
          </cell>
          <cell r="EK2580">
            <v>0.48</v>
          </cell>
          <cell r="EL2580">
            <v>0.25</v>
          </cell>
        </row>
        <row r="2581">
          <cell r="A2581">
            <v>40955</v>
          </cell>
          <cell r="DV2581">
            <v>0.49</v>
          </cell>
          <cell r="DW2581">
            <v>0.45</v>
          </cell>
          <cell r="DX2581">
            <v>0.43</v>
          </cell>
          <cell r="DY2581">
            <v>0.4</v>
          </cell>
          <cell r="DZ2581">
            <v>0.27</v>
          </cell>
          <cell r="EA2581">
            <v>0.23</v>
          </cell>
          <cell r="EB2581">
            <v>0.39</v>
          </cell>
          <cell r="EC2581">
            <v>0.4</v>
          </cell>
          <cell r="ED2581">
            <v>0.41</v>
          </cell>
          <cell r="EE2581">
            <v>0.55000000000000004</v>
          </cell>
          <cell r="EF2581">
            <v>0.54</v>
          </cell>
          <cell r="EG2581">
            <v>0.62</v>
          </cell>
          <cell r="EH2581">
            <v>0.54</v>
          </cell>
          <cell r="EI2581">
            <v>0.47</v>
          </cell>
          <cell r="EJ2581">
            <v>0.47</v>
          </cell>
          <cell r="EK2581">
            <v>0.48</v>
          </cell>
          <cell r="EL2581">
            <v>0.24</v>
          </cell>
          <cell r="EM2581">
            <v>0.14000000000000001</v>
          </cell>
        </row>
        <row r="2582">
          <cell r="A2582">
            <v>40956</v>
          </cell>
          <cell r="DV2582">
            <v>0.49</v>
          </cell>
          <cell r="DW2582">
            <v>0.45</v>
          </cell>
          <cell r="DX2582">
            <v>0.43</v>
          </cell>
          <cell r="DY2582">
            <v>0.4</v>
          </cell>
          <cell r="DZ2582">
            <v>0.27</v>
          </cell>
          <cell r="EA2582">
            <v>0.23</v>
          </cell>
          <cell r="EB2582">
            <v>0.39</v>
          </cell>
          <cell r="EC2582">
            <v>0.4</v>
          </cell>
          <cell r="ED2582">
            <v>0.41</v>
          </cell>
          <cell r="EE2582">
            <v>0.55000000000000004</v>
          </cell>
          <cell r="EF2582">
            <v>0.54</v>
          </cell>
          <cell r="EG2582">
            <v>0.62</v>
          </cell>
          <cell r="EH2582">
            <v>0.54</v>
          </cell>
          <cell r="EI2582">
            <v>0.47</v>
          </cell>
          <cell r="EJ2582">
            <v>0.47</v>
          </cell>
          <cell r="EK2582">
            <v>0.48</v>
          </cell>
          <cell r="EL2582">
            <v>0.24</v>
          </cell>
          <cell r="EM2582">
            <v>0.14000000000000001</v>
          </cell>
        </row>
        <row r="2583">
          <cell r="A2583">
            <v>40961</v>
          </cell>
          <cell r="DV2583">
            <v>0.49</v>
          </cell>
          <cell r="DW2583">
            <v>0.45</v>
          </cell>
          <cell r="DX2583">
            <v>0.43</v>
          </cell>
          <cell r="DY2583">
            <v>0.4</v>
          </cell>
          <cell r="DZ2583">
            <v>0.27</v>
          </cell>
          <cell r="EA2583">
            <v>0.23</v>
          </cell>
          <cell r="EB2583">
            <v>0.39</v>
          </cell>
          <cell r="EC2583">
            <v>0.4</v>
          </cell>
          <cell r="ED2583">
            <v>0.41</v>
          </cell>
          <cell r="EE2583">
            <v>0.55000000000000004</v>
          </cell>
          <cell r="EF2583">
            <v>0.54</v>
          </cell>
          <cell r="EG2583">
            <v>0.62</v>
          </cell>
          <cell r="EH2583">
            <v>0.54</v>
          </cell>
          <cell r="EI2583">
            <v>0.47</v>
          </cell>
          <cell r="EJ2583">
            <v>0.47</v>
          </cell>
          <cell r="EK2583">
            <v>0.48</v>
          </cell>
          <cell r="EL2583">
            <v>0.24</v>
          </cell>
          <cell r="EM2583">
            <v>0.24</v>
          </cell>
        </row>
        <row r="2584">
          <cell r="A2584">
            <v>40962</v>
          </cell>
          <cell r="DV2584">
            <v>0.49</v>
          </cell>
          <cell r="DW2584">
            <v>0.45</v>
          </cell>
          <cell r="DX2584">
            <v>0.43</v>
          </cell>
          <cell r="DY2584">
            <v>0.4</v>
          </cell>
          <cell r="DZ2584">
            <v>0.27</v>
          </cell>
          <cell r="EA2584">
            <v>0.23</v>
          </cell>
          <cell r="EB2584">
            <v>0.39</v>
          </cell>
          <cell r="EC2584">
            <v>0.4</v>
          </cell>
          <cell r="ED2584">
            <v>0.41</v>
          </cell>
          <cell r="EE2584">
            <v>0.55000000000000004</v>
          </cell>
          <cell r="EF2584">
            <v>0.54</v>
          </cell>
          <cell r="EG2584">
            <v>0.62</v>
          </cell>
          <cell r="EH2584">
            <v>0.54</v>
          </cell>
          <cell r="EI2584">
            <v>0.47</v>
          </cell>
          <cell r="EJ2584">
            <v>0.47</v>
          </cell>
          <cell r="EK2584">
            <v>0.48</v>
          </cell>
          <cell r="EL2584">
            <v>0.24</v>
          </cell>
          <cell r="EM2584">
            <v>0.24</v>
          </cell>
        </row>
        <row r="2585">
          <cell r="A2585">
            <v>40963</v>
          </cell>
          <cell r="DV2585">
            <v>0.49</v>
          </cell>
          <cell r="DW2585">
            <v>0.45</v>
          </cell>
          <cell r="DX2585">
            <v>0.43</v>
          </cell>
          <cell r="DY2585">
            <v>0.4</v>
          </cell>
          <cell r="DZ2585">
            <v>0.27</v>
          </cell>
          <cell r="EA2585">
            <v>0.23</v>
          </cell>
          <cell r="EB2585">
            <v>0.39</v>
          </cell>
          <cell r="EC2585">
            <v>0.4</v>
          </cell>
          <cell r="ED2585">
            <v>0.41</v>
          </cell>
          <cell r="EE2585">
            <v>0.55000000000000004</v>
          </cell>
          <cell r="EF2585">
            <v>0.54</v>
          </cell>
          <cell r="EG2585">
            <v>0.62</v>
          </cell>
          <cell r="EH2585">
            <v>0.54</v>
          </cell>
          <cell r="EI2585">
            <v>0.47</v>
          </cell>
          <cell r="EJ2585">
            <v>0.47</v>
          </cell>
          <cell r="EK2585">
            <v>0.48</v>
          </cell>
          <cell r="EL2585">
            <v>0.24</v>
          </cell>
          <cell r="EM2585">
            <v>0.24</v>
          </cell>
        </row>
        <row r="2586">
          <cell r="A2586">
            <v>40966</v>
          </cell>
          <cell r="DV2586">
            <v>0.49</v>
          </cell>
          <cell r="DW2586">
            <v>0.45</v>
          </cell>
          <cell r="DX2586">
            <v>0.43</v>
          </cell>
          <cell r="DY2586">
            <v>0.4</v>
          </cell>
          <cell r="DZ2586">
            <v>0.27</v>
          </cell>
          <cell r="EA2586">
            <v>0.23</v>
          </cell>
          <cell r="EB2586">
            <v>0.39</v>
          </cell>
          <cell r="EC2586">
            <v>0.4</v>
          </cell>
          <cell r="ED2586">
            <v>0.41</v>
          </cell>
          <cell r="EE2586">
            <v>0.55000000000000004</v>
          </cell>
          <cell r="EF2586">
            <v>0.54</v>
          </cell>
          <cell r="EG2586">
            <v>0.62</v>
          </cell>
          <cell r="EH2586">
            <v>0.54</v>
          </cell>
          <cell r="EI2586">
            <v>0.47</v>
          </cell>
          <cell r="EJ2586">
            <v>0.47</v>
          </cell>
          <cell r="EK2586">
            <v>0.48</v>
          </cell>
          <cell r="EL2586">
            <v>0.24</v>
          </cell>
          <cell r="EM2586">
            <v>0.24</v>
          </cell>
        </row>
        <row r="2587">
          <cell r="A2587">
            <v>40967</v>
          </cell>
          <cell r="DV2587">
            <v>0.49</v>
          </cell>
          <cell r="DW2587">
            <v>0.45</v>
          </cell>
          <cell r="DX2587">
            <v>0.43</v>
          </cell>
          <cell r="DY2587">
            <v>0.4</v>
          </cell>
          <cell r="DZ2587">
            <v>0.27</v>
          </cell>
          <cell r="EA2587">
            <v>0.23</v>
          </cell>
          <cell r="EB2587">
            <v>0.39</v>
          </cell>
          <cell r="EC2587">
            <v>0.4</v>
          </cell>
          <cell r="ED2587">
            <v>0.41</v>
          </cell>
          <cell r="EE2587">
            <v>0.55000000000000004</v>
          </cell>
          <cell r="EF2587">
            <v>0.54</v>
          </cell>
          <cell r="EG2587">
            <v>0.62</v>
          </cell>
          <cell r="EH2587">
            <v>0.54</v>
          </cell>
          <cell r="EI2587">
            <v>0.47</v>
          </cell>
          <cell r="EJ2587">
            <v>0.47</v>
          </cell>
          <cell r="EK2587">
            <v>0.48</v>
          </cell>
          <cell r="EL2587">
            <v>0.24</v>
          </cell>
          <cell r="EM2587">
            <v>0.24</v>
          </cell>
        </row>
        <row r="2588">
          <cell r="A2588">
            <v>40968</v>
          </cell>
          <cell r="DV2588">
            <v>0.49</v>
          </cell>
          <cell r="DW2588">
            <v>0.45</v>
          </cell>
          <cell r="DX2588">
            <v>0.43</v>
          </cell>
          <cell r="DY2588">
            <v>0.4</v>
          </cell>
          <cell r="DZ2588">
            <v>0.27</v>
          </cell>
          <cell r="EA2588">
            <v>0.23</v>
          </cell>
          <cell r="EB2588">
            <v>0.39</v>
          </cell>
          <cell r="EC2588">
            <v>0.4</v>
          </cell>
          <cell r="ED2588">
            <v>0.41</v>
          </cell>
          <cell r="EE2588">
            <v>0.55000000000000004</v>
          </cell>
          <cell r="EF2588">
            <v>0.54</v>
          </cell>
          <cell r="EG2588">
            <v>0.62</v>
          </cell>
          <cell r="EH2588">
            <v>0.54</v>
          </cell>
          <cell r="EI2588">
            <v>0.47</v>
          </cell>
          <cell r="EJ2588">
            <v>0.47</v>
          </cell>
          <cell r="EK2588">
            <v>0.48</v>
          </cell>
          <cell r="EL2588">
            <v>0.24</v>
          </cell>
          <cell r="EM2588">
            <v>0.24</v>
          </cell>
        </row>
        <row r="2589">
          <cell r="A2589">
            <v>40969</v>
          </cell>
          <cell r="DV2589">
            <v>0.49</v>
          </cell>
          <cell r="DW2589">
            <v>0.45</v>
          </cell>
          <cell r="DX2589">
            <v>0.43</v>
          </cell>
          <cell r="DY2589">
            <v>0.4</v>
          </cell>
          <cell r="DZ2589">
            <v>0.27</v>
          </cell>
          <cell r="EA2589">
            <v>0.23</v>
          </cell>
          <cell r="EB2589">
            <v>0.39</v>
          </cell>
          <cell r="EC2589">
            <v>0.4</v>
          </cell>
          <cell r="ED2589">
            <v>0.41</v>
          </cell>
          <cell r="EE2589">
            <v>0.55000000000000004</v>
          </cell>
          <cell r="EF2589">
            <v>0.54</v>
          </cell>
          <cell r="EG2589">
            <v>0.62</v>
          </cell>
          <cell r="EH2589">
            <v>0.54</v>
          </cell>
          <cell r="EI2589">
            <v>0.47</v>
          </cell>
          <cell r="EJ2589">
            <v>0.47</v>
          </cell>
          <cell r="EK2589">
            <v>0.48</v>
          </cell>
          <cell r="EL2589">
            <v>0.24</v>
          </cell>
          <cell r="EM2589">
            <v>0.24</v>
          </cell>
        </row>
        <row r="2590">
          <cell r="A2590">
            <v>40970</v>
          </cell>
          <cell r="DV2590">
            <v>0.49</v>
          </cell>
          <cell r="DW2590">
            <v>0.45</v>
          </cell>
          <cell r="DX2590">
            <v>0.43</v>
          </cell>
          <cell r="DY2590">
            <v>0.43</v>
          </cell>
          <cell r="DZ2590">
            <v>0.27</v>
          </cell>
          <cell r="EA2590">
            <v>0.23</v>
          </cell>
          <cell r="EB2590">
            <v>0.35</v>
          </cell>
          <cell r="EC2590">
            <v>0.37</v>
          </cell>
          <cell r="ED2590">
            <v>0.41</v>
          </cell>
          <cell r="EE2590">
            <v>0.55000000000000004</v>
          </cell>
          <cell r="EF2590">
            <v>0.54</v>
          </cell>
          <cell r="EG2590">
            <v>0.62</v>
          </cell>
          <cell r="EH2590">
            <v>0.54</v>
          </cell>
          <cell r="EI2590">
            <v>0.47</v>
          </cell>
          <cell r="EJ2590">
            <v>0.47</v>
          </cell>
          <cell r="EK2590">
            <v>0.48</v>
          </cell>
          <cell r="EL2590">
            <v>0.24</v>
          </cell>
          <cell r="EM2590">
            <v>0.24</v>
          </cell>
        </row>
        <row r="2591">
          <cell r="A2591">
            <v>40973</v>
          </cell>
          <cell r="DV2591">
            <v>0.48</v>
          </cell>
          <cell r="DW2591">
            <v>0.45</v>
          </cell>
          <cell r="DX2591">
            <v>0.43</v>
          </cell>
          <cell r="DY2591">
            <v>0.43</v>
          </cell>
          <cell r="DZ2591">
            <v>0.27</v>
          </cell>
          <cell r="EA2591">
            <v>0.23</v>
          </cell>
          <cell r="EB2591">
            <v>0.35</v>
          </cell>
          <cell r="EC2591">
            <v>0.37</v>
          </cell>
          <cell r="ED2591">
            <v>0.41</v>
          </cell>
          <cell r="EE2591">
            <v>0.55000000000000004</v>
          </cell>
          <cell r="EF2591">
            <v>0.54</v>
          </cell>
          <cell r="EG2591">
            <v>0.62</v>
          </cell>
          <cell r="EH2591">
            <v>0.54</v>
          </cell>
          <cell r="EI2591">
            <v>0.47</v>
          </cell>
          <cell r="EJ2591">
            <v>0.47</v>
          </cell>
          <cell r="EK2591">
            <v>0.48</v>
          </cell>
          <cell r="EL2591">
            <v>0.24</v>
          </cell>
          <cell r="EM2591">
            <v>0.24</v>
          </cell>
        </row>
        <row r="2592">
          <cell r="A2592">
            <v>40974</v>
          </cell>
          <cell r="DV2592">
            <v>0.48</v>
          </cell>
          <cell r="DW2592">
            <v>0.45</v>
          </cell>
          <cell r="DX2592">
            <v>0.43</v>
          </cell>
          <cell r="DY2592">
            <v>0.43</v>
          </cell>
          <cell r="DZ2592">
            <v>0.27</v>
          </cell>
          <cell r="EA2592">
            <v>0.23</v>
          </cell>
          <cell r="EB2592">
            <v>0.35</v>
          </cell>
          <cell r="EC2592">
            <v>0.37</v>
          </cell>
          <cell r="ED2592">
            <v>0.41</v>
          </cell>
          <cell r="EE2592">
            <v>0.55000000000000004</v>
          </cell>
          <cell r="EF2592">
            <v>0.54</v>
          </cell>
          <cell r="EG2592">
            <v>0.62</v>
          </cell>
          <cell r="EH2592">
            <v>0.54</v>
          </cell>
          <cell r="EI2592">
            <v>0.47</v>
          </cell>
          <cell r="EJ2592">
            <v>0.47</v>
          </cell>
          <cell r="EK2592">
            <v>0.48</v>
          </cell>
          <cell r="EL2592">
            <v>0.24</v>
          </cell>
          <cell r="EM2592">
            <v>0.24</v>
          </cell>
        </row>
        <row r="2593">
          <cell r="A2593">
            <v>40975</v>
          </cell>
          <cell r="DV2593">
            <v>0.48</v>
          </cell>
          <cell r="DW2593">
            <v>0.45</v>
          </cell>
          <cell r="DX2593">
            <v>0.43</v>
          </cell>
          <cell r="DY2593">
            <v>0.43</v>
          </cell>
          <cell r="DZ2593">
            <v>0.27</v>
          </cell>
          <cell r="EA2593">
            <v>0.23</v>
          </cell>
          <cell r="EB2593">
            <v>0.35</v>
          </cell>
          <cell r="EC2593">
            <v>0.37</v>
          </cell>
          <cell r="ED2593">
            <v>0.41</v>
          </cell>
          <cell r="EE2593">
            <v>0.55000000000000004</v>
          </cell>
          <cell r="EF2593">
            <v>0.54</v>
          </cell>
          <cell r="EG2593">
            <v>0.62</v>
          </cell>
          <cell r="EH2593">
            <v>0.54</v>
          </cell>
          <cell r="EI2593">
            <v>0.47</v>
          </cell>
          <cell r="EJ2593">
            <v>0.47</v>
          </cell>
          <cell r="EK2593">
            <v>0.48</v>
          </cell>
          <cell r="EL2593">
            <v>0.24</v>
          </cell>
          <cell r="EM2593">
            <v>0.24</v>
          </cell>
        </row>
        <row r="2594">
          <cell r="A2594">
            <v>40976</v>
          </cell>
          <cell r="DV2594">
            <v>0.48</v>
          </cell>
          <cell r="DW2594">
            <v>0.45</v>
          </cell>
          <cell r="DX2594">
            <v>0.43</v>
          </cell>
          <cell r="DY2594">
            <v>0.43</v>
          </cell>
          <cell r="DZ2594">
            <v>0.27</v>
          </cell>
          <cell r="EA2594">
            <v>0.23</v>
          </cell>
          <cell r="EB2594">
            <v>0.35</v>
          </cell>
          <cell r="EC2594">
            <v>0.37</v>
          </cell>
          <cell r="ED2594">
            <v>0.41</v>
          </cell>
          <cell r="EE2594">
            <v>0.55000000000000004</v>
          </cell>
          <cell r="EF2594">
            <v>0.54</v>
          </cell>
          <cell r="EG2594">
            <v>0.62</v>
          </cell>
          <cell r="EH2594">
            <v>0.54</v>
          </cell>
          <cell r="EI2594">
            <v>0.47</v>
          </cell>
          <cell r="EJ2594">
            <v>0.47</v>
          </cell>
          <cell r="EK2594">
            <v>0.48</v>
          </cell>
          <cell r="EL2594">
            <v>0.24</v>
          </cell>
          <cell r="EM2594">
            <v>0.24</v>
          </cell>
        </row>
        <row r="2595">
          <cell r="A2595">
            <v>40977</v>
          </cell>
          <cell r="DW2595">
            <v>0.5</v>
          </cell>
          <cell r="DX2595">
            <v>0.49</v>
          </cell>
          <cell r="DY2595">
            <v>0.44</v>
          </cell>
          <cell r="DZ2595">
            <v>0.19</v>
          </cell>
          <cell r="EA2595">
            <v>0.31</v>
          </cell>
          <cell r="EB2595">
            <v>0.28999999999999998</v>
          </cell>
          <cell r="EC2595">
            <v>0.37</v>
          </cell>
          <cell r="ED2595">
            <v>0.46</v>
          </cell>
          <cell r="EE2595">
            <v>0.49</v>
          </cell>
          <cell r="EF2595">
            <v>0.48</v>
          </cell>
          <cell r="EG2595">
            <v>0.59</v>
          </cell>
          <cell r="EH2595">
            <v>0.5</v>
          </cell>
          <cell r="EI2595">
            <v>0.44</v>
          </cell>
          <cell r="EJ2595">
            <v>0.44</v>
          </cell>
          <cell r="EK2595">
            <v>0.41</v>
          </cell>
          <cell r="EL2595">
            <v>0.19</v>
          </cell>
          <cell r="EM2595">
            <v>0.3</v>
          </cell>
          <cell r="EN2595">
            <v>0.35</v>
          </cell>
        </row>
        <row r="2596">
          <cell r="A2596">
            <v>40980</v>
          </cell>
          <cell r="DW2596">
            <v>0.5</v>
          </cell>
          <cell r="DX2596">
            <v>0.49</v>
          </cell>
          <cell r="DY2596">
            <v>0.44</v>
          </cell>
          <cell r="DZ2596">
            <v>0.2</v>
          </cell>
          <cell r="EA2596">
            <v>0.31</v>
          </cell>
          <cell r="EB2596">
            <v>0.28999999999999998</v>
          </cell>
          <cell r="EC2596">
            <v>0.37</v>
          </cell>
          <cell r="ED2596">
            <v>0.44</v>
          </cell>
          <cell r="EE2596">
            <v>0.45</v>
          </cell>
          <cell r="EF2596">
            <v>0.45</v>
          </cell>
          <cell r="EG2596">
            <v>0.56000000000000005</v>
          </cell>
          <cell r="EH2596">
            <v>0.51</v>
          </cell>
          <cell r="EI2596">
            <v>0.5</v>
          </cell>
          <cell r="EJ2596">
            <v>0.44</v>
          </cell>
          <cell r="EK2596">
            <v>0.45</v>
          </cell>
          <cell r="EL2596">
            <v>0.24</v>
          </cell>
          <cell r="EM2596">
            <v>0.28000000000000003</v>
          </cell>
          <cell r="EN2596">
            <v>0.31</v>
          </cell>
        </row>
        <row r="2597">
          <cell r="A2597">
            <v>40981</v>
          </cell>
          <cell r="DW2597">
            <v>0.5</v>
          </cell>
          <cell r="DX2597">
            <v>0.49</v>
          </cell>
          <cell r="DY2597">
            <v>0.44</v>
          </cell>
          <cell r="DZ2597">
            <v>0.2</v>
          </cell>
          <cell r="EA2597">
            <v>0.31</v>
          </cell>
          <cell r="EB2597">
            <v>0.28999999999999998</v>
          </cell>
          <cell r="EC2597">
            <v>0.37</v>
          </cell>
          <cell r="ED2597">
            <v>0.44</v>
          </cell>
          <cell r="EE2597">
            <v>0.45</v>
          </cell>
          <cell r="EF2597">
            <v>0.45</v>
          </cell>
          <cell r="EG2597">
            <v>0.56000000000000005</v>
          </cell>
          <cell r="EH2597">
            <v>0.51</v>
          </cell>
          <cell r="EI2597">
            <v>0.5</v>
          </cell>
          <cell r="EJ2597">
            <v>0.44</v>
          </cell>
          <cell r="EK2597">
            <v>0.45</v>
          </cell>
          <cell r="EL2597">
            <v>0.24</v>
          </cell>
          <cell r="EM2597">
            <v>0.28000000000000003</v>
          </cell>
          <cell r="EN2597">
            <v>0.31</v>
          </cell>
        </row>
        <row r="2598">
          <cell r="A2598">
            <v>40982</v>
          </cell>
          <cell r="DW2598">
            <v>0.5</v>
          </cell>
          <cell r="DX2598">
            <v>0.49</v>
          </cell>
          <cell r="DY2598">
            <v>0.44</v>
          </cell>
          <cell r="DZ2598">
            <v>0.26</v>
          </cell>
          <cell r="EA2598">
            <v>0.27</v>
          </cell>
          <cell r="EB2598">
            <v>0.3</v>
          </cell>
          <cell r="EC2598">
            <v>0.37</v>
          </cell>
          <cell r="ED2598">
            <v>0.44</v>
          </cell>
          <cell r="EE2598">
            <v>0.45</v>
          </cell>
          <cell r="EF2598">
            <v>0.45</v>
          </cell>
          <cell r="EG2598">
            <v>0.56000000000000005</v>
          </cell>
          <cell r="EH2598">
            <v>0.51</v>
          </cell>
          <cell r="EI2598">
            <v>0.5</v>
          </cell>
          <cell r="EJ2598">
            <v>0.44</v>
          </cell>
          <cell r="EK2598">
            <v>0.45</v>
          </cell>
          <cell r="EL2598">
            <v>0.24</v>
          </cell>
          <cell r="EM2598">
            <v>0.28000000000000003</v>
          </cell>
          <cell r="EN2598">
            <v>0.31</v>
          </cell>
        </row>
        <row r="2599">
          <cell r="A2599">
            <v>40983</v>
          </cell>
          <cell r="DW2599">
            <v>0.5</v>
          </cell>
          <cell r="DX2599">
            <v>0.49</v>
          </cell>
          <cell r="DY2599">
            <v>0.44</v>
          </cell>
          <cell r="DZ2599">
            <v>0.26</v>
          </cell>
          <cell r="EA2599">
            <v>0.27</v>
          </cell>
          <cell r="EB2599">
            <v>0.3</v>
          </cell>
          <cell r="EC2599">
            <v>0.37</v>
          </cell>
          <cell r="ED2599">
            <v>0.44</v>
          </cell>
          <cell r="EE2599">
            <v>0.45</v>
          </cell>
          <cell r="EF2599">
            <v>0.45</v>
          </cell>
          <cell r="EG2599">
            <v>0.56000000000000005</v>
          </cell>
          <cell r="EH2599">
            <v>0.51</v>
          </cell>
          <cell r="EI2599">
            <v>0.5</v>
          </cell>
          <cell r="EJ2599">
            <v>0.44</v>
          </cell>
          <cell r="EK2599">
            <v>0.45</v>
          </cell>
          <cell r="EL2599">
            <v>0.24</v>
          </cell>
          <cell r="EM2599">
            <v>0.28000000000000003</v>
          </cell>
          <cell r="EN2599">
            <v>0.31</v>
          </cell>
        </row>
        <row r="2600">
          <cell r="A2600">
            <v>40984</v>
          </cell>
          <cell r="DW2600">
            <v>0.5</v>
          </cell>
          <cell r="DX2600">
            <v>0.49</v>
          </cell>
          <cell r="DY2600">
            <v>0.44</v>
          </cell>
          <cell r="DZ2600">
            <v>0.26</v>
          </cell>
          <cell r="EA2600">
            <v>0.27</v>
          </cell>
          <cell r="EB2600">
            <v>0.3</v>
          </cell>
          <cell r="EC2600">
            <v>0.37</v>
          </cell>
          <cell r="ED2600">
            <v>0.44</v>
          </cell>
          <cell r="EE2600">
            <v>0.45</v>
          </cell>
          <cell r="EF2600">
            <v>0.45</v>
          </cell>
          <cell r="EG2600">
            <v>0.56000000000000005</v>
          </cell>
          <cell r="EH2600">
            <v>0.51</v>
          </cell>
          <cell r="EI2600">
            <v>0.5</v>
          </cell>
          <cell r="EJ2600">
            <v>0.44</v>
          </cell>
          <cell r="EK2600">
            <v>0.45</v>
          </cell>
          <cell r="EL2600">
            <v>0.24</v>
          </cell>
          <cell r="EM2600">
            <v>0.28000000000000003</v>
          </cell>
          <cell r="EN2600">
            <v>0.35</v>
          </cell>
        </row>
        <row r="2601">
          <cell r="A2601">
            <v>40987</v>
          </cell>
          <cell r="DW2601">
            <v>0.5</v>
          </cell>
          <cell r="DX2601">
            <v>0.49</v>
          </cell>
          <cell r="DY2601">
            <v>0.44</v>
          </cell>
          <cell r="DZ2601">
            <v>0.26</v>
          </cell>
          <cell r="EA2601">
            <v>0.27</v>
          </cell>
          <cell r="EB2601">
            <v>0.3</v>
          </cell>
          <cell r="EC2601">
            <v>0.37</v>
          </cell>
          <cell r="ED2601">
            <v>0.44</v>
          </cell>
          <cell r="EE2601">
            <v>0.45</v>
          </cell>
          <cell r="EF2601">
            <v>0.45</v>
          </cell>
          <cell r="EG2601">
            <v>0.56000000000000005</v>
          </cell>
          <cell r="EH2601">
            <v>0.51</v>
          </cell>
          <cell r="EI2601">
            <v>0.5</v>
          </cell>
          <cell r="EJ2601">
            <v>0.44</v>
          </cell>
          <cell r="EK2601">
            <v>0.45</v>
          </cell>
          <cell r="EL2601">
            <v>0.24</v>
          </cell>
          <cell r="EM2601">
            <v>0.28000000000000003</v>
          </cell>
          <cell r="EN2601">
            <v>0.35</v>
          </cell>
        </row>
        <row r="2602">
          <cell r="A2602">
            <v>40988</v>
          </cell>
          <cell r="DW2602">
            <v>0.5</v>
          </cell>
          <cell r="DX2602">
            <v>0.49</v>
          </cell>
          <cell r="DY2602">
            <v>0.44</v>
          </cell>
          <cell r="DZ2602">
            <v>0.26</v>
          </cell>
          <cell r="EA2602">
            <v>0.27</v>
          </cell>
          <cell r="EB2602">
            <v>0.3</v>
          </cell>
          <cell r="EC2602">
            <v>0.37</v>
          </cell>
          <cell r="ED2602">
            <v>0.44</v>
          </cell>
          <cell r="EE2602">
            <v>0.45</v>
          </cell>
          <cell r="EF2602">
            <v>0.45</v>
          </cell>
          <cell r="EG2602">
            <v>0.56000000000000005</v>
          </cell>
          <cell r="EH2602">
            <v>0.51</v>
          </cell>
          <cell r="EI2602">
            <v>0.5</v>
          </cell>
          <cell r="EJ2602">
            <v>0.44</v>
          </cell>
          <cell r="EK2602">
            <v>0.45</v>
          </cell>
          <cell r="EL2602">
            <v>0.24</v>
          </cell>
          <cell r="EM2602">
            <v>0.28000000000000003</v>
          </cell>
          <cell r="EN2602">
            <v>0.35</v>
          </cell>
        </row>
        <row r="2603">
          <cell r="A2603">
            <v>40989</v>
          </cell>
          <cell r="DW2603">
            <v>0.5</v>
          </cell>
          <cell r="DX2603">
            <v>0.49</v>
          </cell>
          <cell r="DY2603">
            <v>0.45</v>
          </cell>
          <cell r="DZ2603">
            <v>0.28999999999999998</v>
          </cell>
          <cell r="EA2603">
            <v>0.25</v>
          </cell>
          <cell r="EB2603">
            <v>0.3</v>
          </cell>
          <cell r="EC2603">
            <v>0.37</v>
          </cell>
          <cell r="ED2603">
            <v>0.42</v>
          </cell>
          <cell r="EE2603">
            <v>0.45</v>
          </cell>
          <cell r="EF2603">
            <v>0.45</v>
          </cell>
          <cell r="EG2603">
            <v>0.56000000000000005</v>
          </cell>
          <cell r="EH2603">
            <v>0.51</v>
          </cell>
          <cell r="EI2603">
            <v>0.5</v>
          </cell>
          <cell r="EJ2603">
            <v>0.44</v>
          </cell>
          <cell r="EK2603">
            <v>0.45</v>
          </cell>
          <cell r="EL2603">
            <v>0.24</v>
          </cell>
          <cell r="EM2603">
            <v>0.28000000000000003</v>
          </cell>
          <cell r="EN2603">
            <v>0.35</v>
          </cell>
        </row>
        <row r="2604">
          <cell r="A2604">
            <v>40990</v>
          </cell>
          <cell r="DW2604">
            <v>0.5</v>
          </cell>
          <cell r="DX2604">
            <v>0.49</v>
          </cell>
          <cell r="DY2604">
            <v>0.45</v>
          </cell>
          <cell r="DZ2604">
            <v>0.28999999999999998</v>
          </cell>
          <cell r="EA2604">
            <v>0.25</v>
          </cell>
          <cell r="EB2604">
            <v>0.3</v>
          </cell>
          <cell r="EC2604">
            <v>0.37</v>
          </cell>
          <cell r="ED2604">
            <v>0.42</v>
          </cell>
          <cell r="EE2604">
            <v>0.45</v>
          </cell>
          <cell r="EF2604">
            <v>0.45</v>
          </cell>
          <cell r="EG2604">
            <v>0.56000000000000005</v>
          </cell>
          <cell r="EH2604">
            <v>0.51</v>
          </cell>
          <cell r="EI2604">
            <v>0.5</v>
          </cell>
          <cell r="EJ2604">
            <v>0.44</v>
          </cell>
          <cell r="EK2604">
            <v>0.45</v>
          </cell>
          <cell r="EL2604">
            <v>0.24</v>
          </cell>
          <cell r="EM2604">
            <v>0.28000000000000003</v>
          </cell>
          <cell r="EN2604">
            <v>0.35</v>
          </cell>
        </row>
        <row r="2605">
          <cell r="A2605">
            <v>40991</v>
          </cell>
          <cell r="DW2605">
            <v>0.5</v>
          </cell>
          <cell r="DX2605">
            <v>0.49</v>
          </cell>
          <cell r="DY2605">
            <v>0.45</v>
          </cell>
          <cell r="DZ2605">
            <v>0.28999999999999998</v>
          </cell>
          <cell r="EA2605">
            <v>0.25</v>
          </cell>
          <cell r="EB2605">
            <v>0.3</v>
          </cell>
          <cell r="EC2605">
            <v>0.37</v>
          </cell>
          <cell r="ED2605">
            <v>0.42</v>
          </cell>
          <cell r="EE2605">
            <v>0.45</v>
          </cell>
          <cell r="EF2605">
            <v>0.45</v>
          </cell>
          <cell r="EG2605">
            <v>0.56000000000000005</v>
          </cell>
          <cell r="EH2605">
            <v>0.51</v>
          </cell>
          <cell r="EI2605">
            <v>0.5</v>
          </cell>
          <cell r="EJ2605">
            <v>0.44</v>
          </cell>
          <cell r="EK2605">
            <v>0.45</v>
          </cell>
          <cell r="EL2605">
            <v>0.24</v>
          </cell>
          <cell r="EM2605">
            <v>0.28000000000000003</v>
          </cell>
          <cell r="EN2605">
            <v>0.35</v>
          </cell>
        </row>
        <row r="2606">
          <cell r="A2606">
            <v>40994</v>
          </cell>
          <cell r="DW2606">
            <v>0.5</v>
          </cell>
          <cell r="DX2606">
            <v>0.49</v>
          </cell>
          <cell r="DY2606">
            <v>0.45</v>
          </cell>
          <cell r="DZ2606">
            <v>0.28999999999999998</v>
          </cell>
          <cell r="EA2606">
            <v>0.25</v>
          </cell>
          <cell r="EB2606">
            <v>0.3</v>
          </cell>
          <cell r="EC2606">
            <v>0.37</v>
          </cell>
          <cell r="ED2606">
            <v>0.42</v>
          </cell>
          <cell r="EE2606">
            <v>0.45</v>
          </cell>
          <cell r="EF2606">
            <v>0.45</v>
          </cell>
          <cell r="EG2606">
            <v>0.56000000000000005</v>
          </cell>
          <cell r="EH2606">
            <v>0.51</v>
          </cell>
          <cell r="EI2606">
            <v>0.5</v>
          </cell>
          <cell r="EJ2606">
            <v>0.44</v>
          </cell>
          <cell r="EK2606">
            <v>0.45</v>
          </cell>
          <cell r="EL2606">
            <v>0.24</v>
          </cell>
          <cell r="EM2606">
            <v>0.28000000000000003</v>
          </cell>
          <cell r="EN2606">
            <v>0.35</v>
          </cell>
        </row>
        <row r="2607">
          <cell r="A2607">
            <v>40995</v>
          </cell>
          <cell r="DW2607">
            <v>0.5</v>
          </cell>
          <cell r="DX2607">
            <v>0.49</v>
          </cell>
          <cell r="DY2607">
            <v>0.45</v>
          </cell>
          <cell r="DZ2607">
            <v>0.28999999999999998</v>
          </cell>
          <cell r="EA2607">
            <v>0.25</v>
          </cell>
          <cell r="EB2607">
            <v>0.3</v>
          </cell>
          <cell r="EC2607">
            <v>0.37</v>
          </cell>
          <cell r="ED2607">
            <v>0.42</v>
          </cell>
          <cell r="EE2607">
            <v>0.45</v>
          </cell>
          <cell r="EF2607">
            <v>0.45</v>
          </cell>
          <cell r="EG2607">
            <v>0.56000000000000005</v>
          </cell>
          <cell r="EH2607">
            <v>0.51</v>
          </cell>
          <cell r="EI2607">
            <v>0.5</v>
          </cell>
          <cell r="EJ2607">
            <v>0.44</v>
          </cell>
          <cell r="EK2607">
            <v>0.45</v>
          </cell>
          <cell r="EL2607">
            <v>0.24</v>
          </cell>
          <cell r="EM2607">
            <v>0.28000000000000003</v>
          </cell>
          <cell r="EN2607">
            <v>0.35</v>
          </cell>
        </row>
        <row r="2608">
          <cell r="A2608">
            <v>40996</v>
          </cell>
          <cell r="DW2608">
            <v>0.5</v>
          </cell>
          <cell r="DX2608">
            <v>0.49</v>
          </cell>
          <cell r="DY2608">
            <v>0.45</v>
          </cell>
          <cell r="DZ2608">
            <v>0.28999999999999998</v>
          </cell>
          <cell r="EA2608">
            <v>0.25</v>
          </cell>
          <cell r="EB2608">
            <v>0.3</v>
          </cell>
          <cell r="EC2608">
            <v>0.37</v>
          </cell>
          <cell r="ED2608">
            <v>0.42</v>
          </cell>
          <cell r="EE2608">
            <v>0.45</v>
          </cell>
          <cell r="EF2608">
            <v>0.45</v>
          </cell>
          <cell r="EG2608">
            <v>0.56000000000000005</v>
          </cell>
          <cell r="EH2608">
            <v>0.51</v>
          </cell>
          <cell r="EI2608">
            <v>0.5</v>
          </cell>
          <cell r="EJ2608">
            <v>0.44</v>
          </cell>
          <cell r="EK2608">
            <v>0.45</v>
          </cell>
          <cell r="EL2608">
            <v>0.24</v>
          </cell>
          <cell r="EM2608">
            <v>0.28000000000000003</v>
          </cell>
          <cell r="EN2608">
            <v>0.35</v>
          </cell>
        </row>
        <row r="2609">
          <cell r="A2609">
            <v>40997</v>
          </cell>
          <cell r="DW2609">
            <v>0.5</v>
          </cell>
          <cell r="DX2609">
            <v>0.49</v>
          </cell>
          <cell r="DY2609">
            <v>0.45</v>
          </cell>
          <cell r="DZ2609">
            <v>0.28999999999999998</v>
          </cell>
          <cell r="EA2609">
            <v>0.25</v>
          </cell>
          <cell r="EB2609">
            <v>0.3</v>
          </cell>
          <cell r="EC2609">
            <v>0.37</v>
          </cell>
          <cell r="ED2609">
            <v>0.42</v>
          </cell>
          <cell r="EE2609">
            <v>0.45</v>
          </cell>
          <cell r="EF2609">
            <v>0.45</v>
          </cell>
          <cell r="EG2609">
            <v>0.56000000000000005</v>
          </cell>
          <cell r="EH2609">
            <v>0.51</v>
          </cell>
          <cell r="EI2609">
            <v>0.5</v>
          </cell>
          <cell r="EJ2609">
            <v>0.44</v>
          </cell>
          <cell r="EK2609">
            <v>0.45</v>
          </cell>
          <cell r="EL2609">
            <v>0.24</v>
          </cell>
          <cell r="EM2609">
            <v>0.28000000000000003</v>
          </cell>
          <cell r="EN2609">
            <v>0.35</v>
          </cell>
        </row>
        <row r="2610">
          <cell r="A2610">
            <v>40998</v>
          </cell>
          <cell r="DW2610">
            <v>0.5</v>
          </cell>
          <cell r="DX2610">
            <v>0.48</v>
          </cell>
          <cell r="DY2610">
            <v>0.45</v>
          </cell>
          <cell r="DZ2610">
            <v>0.28999999999999998</v>
          </cell>
          <cell r="EA2610">
            <v>0.25</v>
          </cell>
          <cell r="EB2610">
            <v>0.3</v>
          </cell>
          <cell r="EC2610">
            <v>0.37</v>
          </cell>
          <cell r="ED2610">
            <v>0.42</v>
          </cell>
          <cell r="EE2610">
            <v>0.45</v>
          </cell>
          <cell r="EF2610">
            <v>0.45</v>
          </cell>
          <cell r="EG2610">
            <v>0.56000000000000005</v>
          </cell>
          <cell r="EH2610">
            <v>0.51</v>
          </cell>
          <cell r="EI2610">
            <v>0.5</v>
          </cell>
          <cell r="EJ2610">
            <v>0.44</v>
          </cell>
          <cell r="EK2610">
            <v>0.45</v>
          </cell>
          <cell r="EL2610">
            <v>0.24</v>
          </cell>
          <cell r="EM2610">
            <v>0.28000000000000003</v>
          </cell>
          <cell r="EN2610">
            <v>0.35</v>
          </cell>
        </row>
        <row r="2611">
          <cell r="A2611">
            <v>41001</v>
          </cell>
          <cell r="DW2611">
            <v>0.5</v>
          </cell>
          <cell r="DX2611">
            <v>0.48</v>
          </cell>
          <cell r="DY2611">
            <v>0.44</v>
          </cell>
          <cell r="DZ2611">
            <v>0.28999999999999998</v>
          </cell>
          <cell r="EA2611">
            <v>0.25</v>
          </cell>
          <cell r="EB2611">
            <v>0.3</v>
          </cell>
          <cell r="EC2611">
            <v>0.37</v>
          </cell>
          <cell r="ED2611">
            <v>0.42</v>
          </cell>
          <cell r="EE2611">
            <v>0.45</v>
          </cell>
          <cell r="EF2611">
            <v>0.45</v>
          </cell>
          <cell r="EG2611">
            <v>0.56000000000000005</v>
          </cell>
          <cell r="EH2611">
            <v>0.51</v>
          </cell>
          <cell r="EI2611">
            <v>0.5</v>
          </cell>
          <cell r="EJ2611">
            <v>0.44</v>
          </cell>
          <cell r="EK2611">
            <v>0.45</v>
          </cell>
          <cell r="EL2611">
            <v>0.24</v>
          </cell>
          <cell r="EM2611">
            <v>0.28000000000000003</v>
          </cell>
          <cell r="EN2611">
            <v>0.33</v>
          </cell>
        </row>
        <row r="2612">
          <cell r="A2612">
            <v>41002</v>
          </cell>
          <cell r="DW2612">
            <v>0.5</v>
          </cell>
          <cell r="DX2612">
            <v>0.48</v>
          </cell>
          <cell r="DY2612">
            <v>0.44</v>
          </cell>
          <cell r="DZ2612">
            <v>0.28999999999999998</v>
          </cell>
          <cell r="EA2612">
            <v>0.25</v>
          </cell>
          <cell r="EB2612">
            <v>0.3</v>
          </cell>
          <cell r="EC2612">
            <v>0.37</v>
          </cell>
          <cell r="ED2612">
            <v>0.42</v>
          </cell>
          <cell r="EE2612">
            <v>0.45</v>
          </cell>
          <cell r="EF2612">
            <v>0.45</v>
          </cell>
          <cell r="EG2612">
            <v>0.56000000000000005</v>
          </cell>
          <cell r="EH2612">
            <v>0.51</v>
          </cell>
          <cell r="EI2612">
            <v>0.5</v>
          </cell>
          <cell r="EJ2612">
            <v>0.44</v>
          </cell>
          <cell r="EK2612">
            <v>0.45</v>
          </cell>
          <cell r="EL2612">
            <v>0.24</v>
          </cell>
          <cell r="EM2612">
            <v>0.28000000000000003</v>
          </cell>
          <cell r="EN2612">
            <v>0.33</v>
          </cell>
        </row>
        <row r="2613">
          <cell r="A2613">
            <v>41003</v>
          </cell>
          <cell r="DW2613">
            <v>0.5</v>
          </cell>
          <cell r="DX2613">
            <v>0.48</v>
          </cell>
          <cell r="DY2613">
            <v>0.44</v>
          </cell>
          <cell r="DZ2613">
            <v>0.28999999999999998</v>
          </cell>
          <cell r="EA2613">
            <v>0.25</v>
          </cell>
          <cell r="EB2613">
            <v>0.3</v>
          </cell>
          <cell r="EC2613">
            <v>0.37</v>
          </cell>
          <cell r="ED2613">
            <v>0.42</v>
          </cell>
          <cell r="EE2613">
            <v>0.45</v>
          </cell>
          <cell r="EF2613">
            <v>0.45</v>
          </cell>
          <cell r="EG2613">
            <v>0.56000000000000005</v>
          </cell>
          <cell r="EH2613">
            <v>0.51</v>
          </cell>
          <cell r="EI2613">
            <v>0.5</v>
          </cell>
          <cell r="EJ2613">
            <v>0.44</v>
          </cell>
          <cell r="EK2613">
            <v>0.45</v>
          </cell>
          <cell r="EL2613">
            <v>0.24</v>
          </cell>
          <cell r="EM2613">
            <v>0.28000000000000003</v>
          </cell>
          <cell r="EN2613">
            <v>0.33</v>
          </cell>
        </row>
        <row r="2614">
          <cell r="A2614">
            <v>41004</v>
          </cell>
          <cell r="DX2614">
            <v>0.48</v>
          </cell>
          <cell r="DY2614">
            <v>0.44</v>
          </cell>
          <cell r="DZ2614">
            <v>0.28999999999999998</v>
          </cell>
          <cell r="EA2614">
            <v>0.25</v>
          </cell>
          <cell r="EB2614">
            <v>0.3</v>
          </cell>
          <cell r="EC2614">
            <v>0.37</v>
          </cell>
          <cell r="ED2614">
            <v>0.42</v>
          </cell>
          <cell r="EE2614">
            <v>0.45</v>
          </cell>
          <cell r="EF2614">
            <v>0.45</v>
          </cell>
          <cell r="EG2614">
            <v>0.56000000000000005</v>
          </cell>
          <cell r="EH2614">
            <v>0.51</v>
          </cell>
          <cell r="EI2614">
            <v>0.5</v>
          </cell>
          <cell r="EJ2614">
            <v>0.44</v>
          </cell>
          <cell r="EK2614">
            <v>0.46</v>
          </cell>
          <cell r="EL2614">
            <v>0.24</v>
          </cell>
          <cell r="EM2614">
            <v>0.28000000000000003</v>
          </cell>
          <cell r="EN2614">
            <v>0.33</v>
          </cell>
          <cell r="EO2614">
            <v>0.44</v>
          </cell>
        </row>
        <row r="2615">
          <cell r="A2615">
            <v>41008</v>
          </cell>
          <cell r="DX2615">
            <v>0.4</v>
          </cell>
          <cell r="DY2615">
            <v>0.41</v>
          </cell>
          <cell r="DZ2615">
            <v>0.28999999999999998</v>
          </cell>
          <cell r="EA2615">
            <v>0.25</v>
          </cell>
          <cell r="EB2615">
            <v>0.28000000000000003</v>
          </cell>
          <cell r="EC2615">
            <v>0.28999999999999998</v>
          </cell>
          <cell r="ED2615">
            <v>0.42</v>
          </cell>
          <cell r="EE2615">
            <v>0.47</v>
          </cell>
          <cell r="EF2615">
            <v>0.52</v>
          </cell>
          <cell r="EG2615">
            <v>0.56000000000000005</v>
          </cell>
          <cell r="EH2615">
            <v>0.54</v>
          </cell>
          <cell r="EI2615">
            <v>0.53</v>
          </cell>
          <cell r="EJ2615">
            <v>0.44</v>
          </cell>
          <cell r="EK2615">
            <v>0.45</v>
          </cell>
          <cell r="EL2615">
            <v>0.32</v>
          </cell>
          <cell r="EM2615">
            <v>0.28000000000000003</v>
          </cell>
          <cell r="EN2615">
            <v>0.33</v>
          </cell>
        </row>
        <row r="2616">
          <cell r="A2616">
            <v>41009</v>
          </cell>
          <cell r="DX2616">
            <v>0.4</v>
          </cell>
          <cell r="DY2616">
            <v>0.44</v>
          </cell>
          <cell r="DZ2616">
            <v>0.28999999999999998</v>
          </cell>
          <cell r="EA2616">
            <v>0.25</v>
          </cell>
          <cell r="EB2616">
            <v>0.28000000000000003</v>
          </cell>
          <cell r="EC2616">
            <v>0.28999999999999998</v>
          </cell>
          <cell r="ED2616">
            <v>0.42</v>
          </cell>
          <cell r="EE2616">
            <v>0.54</v>
          </cell>
          <cell r="EF2616">
            <v>0.52</v>
          </cell>
          <cell r="EG2616">
            <v>0.56000000000000005</v>
          </cell>
          <cell r="EH2616">
            <v>0.54</v>
          </cell>
          <cell r="EI2616">
            <v>0.53</v>
          </cell>
          <cell r="EJ2616">
            <v>0.44</v>
          </cell>
          <cell r="EK2616">
            <v>0.45</v>
          </cell>
          <cell r="EL2616">
            <v>0.32</v>
          </cell>
          <cell r="EM2616">
            <v>0.28000000000000003</v>
          </cell>
          <cell r="EN2616">
            <v>0.33</v>
          </cell>
          <cell r="EO2616">
            <v>0.4</v>
          </cell>
        </row>
        <row r="2617">
          <cell r="A2617">
            <v>41010</v>
          </cell>
          <cell r="DX2617">
            <v>0.4</v>
          </cell>
          <cell r="DY2617">
            <v>0.44</v>
          </cell>
          <cell r="DZ2617">
            <v>0.28999999999999998</v>
          </cell>
          <cell r="EA2617">
            <v>0.25</v>
          </cell>
          <cell r="EB2617">
            <v>0.28000000000000003</v>
          </cell>
          <cell r="EC2617">
            <v>0.28999999999999998</v>
          </cell>
          <cell r="ED2617">
            <v>0.42</v>
          </cell>
          <cell r="EE2617">
            <v>0.54</v>
          </cell>
          <cell r="EF2617">
            <v>0.52</v>
          </cell>
          <cell r="EG2617">
            <v>0.56000000000000005</v>
          </cell>
          <cell r="EH2617">
            <v>0.54</v>
          </cell>
          <cell r="EI2617">
            <v>0.53</v>
          </cell>
          <cell r="EJ2617">
            <v>0.44</v>
          </cell>
          <cell r="EK2617">
            <v>0.45</v>
          </cell>
          <cell r="EL2617">
            <v>0.32</v>
          </cell>
          <cell r="EM2617">
            <v>0.28000000000000003</v>
          </cell>
          <cell r="EN2617">
            <v>0.33</v>
          </cell>
          <cell r="EO2617">
            <v>0.4</v>
          </cell>
        </row>
        <row r="2618">
          <cell r="A2618">
            <v>41011</v>
          </cell>
          <cell r="DX2618">
            <v>0.4</v>
          </cell>
          <cell r="DY2618">
            <v>0.45</v>
          </cell>
          <cell r="DZ2618">
            <v>0.28999999999999998</v>
          </cell>
          <cell r="EA2618">
            <v>0.25</v>
          </cell>
          <cell r="EB2618">
            <v>0.28000000000000003</v>
          </cell>
          <cell r="EC2618">
            <v>0.28999999999999998</v>
          </cell>
          <cell r="ED2618">
            <v>0.42</v>
          </cell>
          <cell r="EE2618">
            <v>0.54</v>
          </cell>
          <cell r="EF2618">
            <v>0.52</v>
          </cell>
          <cell r="EG2618">
            <v>0.56000000000000005</v>
          </cell>
          <cell r="EH2618">
            <v>0.54</v>
          </cell>
          <cell r="EI2618">
            <v>0.53</v>
          </cell>
          <cell r="EJ2618">
            <v>0.44</v>
          </cell>
          <cell r="EK2618">
            <v>0.45</v>
          </cell>
          <cell r="EL2618">
            <v>0.32</v>
          </cell>
          <cell r="EM2618">
            <v>0.28000000000000003</v>
          </cell>
          <cell r="EN2618">
            <v>0.33</v>
          </cell>
          <cell r="EO2618">
            <v>0.4</v>
          </cell>
        </row>
        <row r="2619">
          <cell r="A2619">
            <v>41012</v>
          </cell>
          <cell r="DX2619">
            <v>0.4</v>
          </cell>
          <cell r="DY2619">
            <v>0.45</v>
          </cell>
          <cell r="DZ2619">
            <v>0.28999999999999998</v>
          </cell>
          <cell r="EA2619">
            <v>0.25</v>
          </cell>
          <cell r="EB2619">
            <v>0.28000000000000003</v>
          </cell>
          <cell r="EC2619">
            <v>0.28999999999999998</v>
          </cell>
          <cell r="ED2619">
            <v>0.42</v>
          </cell>
          <cell r="EE2619">
            <v>0.54</v>
          </cell>
          <cell r="EF2619">
            <v>0.52</v>
          </cell>
          <cell r="EG2619">
            <v>0.56000000000000005</v>
          </cell>
          <cell r="EH2619">
            <v>0.54</v>
          </cell>
          <cell r="EI2619">
            <v>0.53</v>
          </cell>
          <cell r="EJ2619">
            <v>0.44</v>
          </cell>
          <cell r="EK2619">
            <v>0.45</v>
          </cell>
          <cell r="EL2619">
            <v>0.32</v>
          </cell>
          <cell r="EM2619">
            <v>0.28000000000000003</v>
          </cell>
          <cell r="EN2619">
            <v>0.33</v>
          </cell>
          <cell r="EO2619">
            <v>0.4</v>
          </cell>
        </row>
        <row r="2620">
          <cell r="A2620">
            <v>41015</v>
          </cell>
          <cell r="DX2620">
            <v>0.4</v>
          </cell>
          <cell r="DY2620">
            <v>0.45</v>
          </cell>
          <cell r="DZ2620">
            <v>0.28999999999999998</v>
          </cell>
          <cell r="EA2620">
            <v>0.25</v>
          </cell>
          <cell r="EB2620">
            <v>0.28000000000000003</v>
          </cell>
          <cell r="EC2620">
            <v>0.28999999999999998</v>
          </cell>
          <cell r="ED2620">
            <v>0.42</v>
          </cell>
          <cell r="EE2620">
            <v>0.54</v>
          </cell>
          <cell r="EF2620">
            <v>0.52</v>
          </cell>
          <cell r="EG2620">
            <v>0.56000000000000005</v>
          </cell>
          <cell r="EH2620">
            <v>0.54</v>
          </cell>
          <cell r="EI2620">
            <v>0.53</v>
          </cell>
          <cell r="EJ2620">
            <v>0.44</v>
          </cell>
          <cell r="EK2620">
            <v>0.45</v>
          </cell>
          <cell r="EL2620">
            <v>0.33</v>
          </cell>
          <cell r="EM2620">
            <v>0.28000000000000003</v>
          </cell>
          <cell r="EN2620">
            <v>0.33</v>
          </cell>
          <cell r="EO2620">
            <v>0.37</v>
          </cell>
        </row>
        <row r="2621">
          <cell r="A2621">
            <v>41016</v>
          </cell>
          <cell r="DX2621">
            <v>0.4</v>
          </cell>
          <cell r="DY2621">
            <v>0.45</v>
          </cell>
          <cell r="DZ2621">
            <v>0.28999999999999998</v>
          </cell>
          <cell r="EA2621">
            <v>0.25</v>
          </cell>
          <cell r="EB2621">
            <v>0.28000000000000003</v>
          </cell>
          <cell r="EC2621">
            <v>0.28999999999999998</v>
          </cell>
          <cell r="ED2621">
            <v>0.42</v>
          </cell>
          <cell r="EE2621">
            <v>0.54</v>
          </cell>
          <cell r="EF2621">
            <v>0.52</v>
          </cell>
          <cell r="EG2621">
            <v>0.56000000000000005</v>
          </cell>
          <cell r="EH2621">
            <v>0.54</v>
          </cell>
          <cell r="EI2621">
            <v>0.53</v>
          </cell>
          <cell r="EJ2621">
            <v>0.44</v>
          </cell>
          <cell r="EK2621">
            <v>0.45</v>
          </cell>
          <cell r="EL2621">
            <v>0.33</v>
          </cell>
          <cell r="EM2621">
            <v>0.28000000000000003</v>
          </cell>
          <cell r="EN2621">
            <v>0.33</v>
          </cell>
          <cell r="EO2621">
            <v>0.37</v>
          </cell>
        </row>
        <row r="2622">
          <cell r="A2622">
            <v>41017</v>
          </cell>
          <cell r="DX2622">
            <v>0.4</v>
          </cell>
          <cell r="DY2622">
            <v>0.46</v>
          </cell>
          <cell r="DZ2622">
            <v>0.28999999999999998</v>
          </cell>
          <cell r="EA2622">
            <v>0.25</v>
          </cell>
          <cell r="EB2622">
            <v>0.28000000000000003</v>
          </cell>
          <cell r="EC2622">
            <v>0.3</v>
          </cell>
          <cell r="ED2622">
            <v>0.42</v>
          </cell>
          <cell r="EE2622">
            <v>0.54</v>
          </cell>
          <cell r="EF2622">
            <v>0.52</v>
          </cell>
          <cell r="EG2622">
            <v>0.56000000000000005</v>
          </cell>
          <cell r="EH2622">
            <v>0.54</v>
          </cell>
          <cell r="EI2622">
            <v>0.53</v>
          </cell>
          <cell r="EJ2622">
            <v>0.44</v>
          </cell>
          <cell r="EK2622">
            <v>0.45</v>
          </cell>
          <cell r="EL2622">
            <v>0.33</v>
          </cell>
          <cell r="EM2622">
            <v>0.28000000000000003</v>
          </cell>
          <cell r="EN2622">
            <v>0.33</v>
          </cell>
          <cell r="EO2622">
            <v>0.37</v>
          </cell>
        </row>
        <row r="2623">
          <cell r="A2623">
            <v>41018</v>
          </cell>
          <cell r="DX2623">
            <v>0.4</v>
          </cell>
          <cell r="DY2623">
            <v>0.46</v>
          </cell>
          <cell r="DZ2623">
            <v>0.28999999999999998</v>
          </cell>
          <cell r="EA2623">
            <v>0.25</v>
          </cell>
          <cell r="EB2623">
            <v>0.28000000000000003</v>
          </cell>
          <cell r="EC2623">
            <v>0.3</v>
          </cell>
          <cell r="ED2623">
            <v>0.42</v>
          </cell>
          <cell r="EE2623">
            <v>0.54</v>
          </cell>
          <cell r="EF2623">
            <v>0.52</v>
          </cell>
          <cell r="EG2623">
            <v>0.56000000000000005</v>
          </cell>
          <cell r="EH2623">
            <v>0.54</v>
          </cell>
          <cell r="EI2623">
            <v>0.53</v>
          </cell>
          <cell r="EJ2623">
            <v>0.44</v>
          </cell>
          <cell r="EK2623">
            <v>0.45</v>
          </cell>
          <cell r="EL2623">
            <v>0.33</v>
          </cell>
          <cell r="EM2623">
            <v>0.28000000000000003</v>
          </cell>
          <cell r="EN2623">
            <v>0.33</v>
          </cell>
          <cell r="EO2623">
            <v>0.37</v>
          </cell>
        </row>
        <row r="2624">
          <cell r="A2624">
            <v>41019</v>
          </cell>
          <cell r="DX2624">
            <v>0.4</v>
          </cell>
          <cell r="DY2624">
            <v>0.46</v>
          </cell>
          <cell r="DZ2624">
            <v>0.28999999999999998</v>
          </cell>
          <cell r="EA2624">
            <v>0.25</v>
          </cell>
          <cell r="EB2624">
            <v>0.28000000000000003</v>
          </cell>
          <cell r="EC2624">
            <v>0.3</v>
          </cell>
          <cell r="ED2624">
            <v>0.42</v>
          </cell>
          <cell r="EE2624">
            <v>0.54</v>
          </cell>
          <cell r="EF2624">
            <v>0.52</v>
          </cell>
          <cell r="EG2624">
            <v>0.56000000000000005</v>
          </cell>
          <cell r="EH2624">
            <v>0.54</v>
          </cell>
          <cell r="EI2624">
            <v>0.53</v>
          </cell>
          <cell r="EJ2624">
            <v>0.44</v>
          </cell>
          <cell r="EK2624">
            <v>0.45</v>
          </cell>
          <cell r="EL2624">
            <v>0.33</v>
          </cell>
          <cell r="EM2624">
            <v>0.28000000000000003</v>
          </cell>
          <cell r="EN2624">
            <v>0.33</v>
          </cell>
          <cell r="EO2624">
            <v>0.37</v>
          </cell>
        </row>
        <row r="2625">
          <cell r="A2625">
            <v>41022</v>
          </cell>
          <cell r="DX2625">
            <v>0.4</v>
          </cell>
          <cell r="DY2625">
            <v>0.46</v>
          </cell>
          <cell r="DZ2625">
            <v>0.3</v>
          </cell>
          <cell r="EA2625">
            <v>0.26</v>
          </cell>
          <cell r="EB2625">
            <v>0.27</v>
          </cell>
          <cell r="EC2625">
            <v>0.3</v>
          </cell>
          <cell r="ED2625">
            <v>0.45</v>
          </cell>
          <cell r="EE2625">
            <v>0.54</v>
          </cell>
          <cell r="EF2625">
            <v>0.52</v>
          </cell>
          <cell r="EG2625">
            <v>0.56000000000000005</v>
          </cell>
          <cell r="EH2625">
            <v>0.54</v>
          </cell>
          <cell r="EI2625">
            <v>0.53</v>
          </cell>
          <cell r="EJ2625">
            <v>0.44</v>
          </cell>
          <cell r="EK2625">
            <v>0.45</v>
          </cell>
          <cell r="EL2625">
            <v>0.33</v>
          </cell>
          <cell r="EM2625">
            <v>0.28000000000000003</v>
          </cell>
          <cell r="EN2625">
            <v>0.33</v>
          </cell>
          <cell r="EO2625">
            <v>0.37</v>
          </cell>
        </row>
        <row r="2626">
          <cell r="A2626">
            <v>41023</v>
          </cell>
          <cell r="DX2626">
            <v>0.53</v>
          </cell>
          <cell r="DY2626">
            <v>0.46</v>
          </cell>
          <cell r="DZ2626">
            <v>0.3</v>
          </cell>
          <cell r="EA2626">
            <v>0.26</v>
          </cell>
          <cell r="EB2626">
            <v>0.27</v>
          </cell>
          <cell r="EC2626">
            <v>0.3</v>
          </cell>
          <cell r="ED2626">
            <v>0.45</v>
          </cell>
          <cell r="EE2626">
            <v>0.54</v>
          </cell>
          <cell r="EF2626">
            <v>0.52</v>
          </cell>
          <cell r="EG2626">
            <v>0.56000000000000005</v>
          </cell>
          <cell r="EH2626">
            <v>0.54</v>
          </cell>
          <cell r="EI2626">
            <v>0.53</v>
          </cell>
          <cell r="EJ2626">
            <v>0.44</v>
          </cell>
          <cell r="EK2626">
            <v>0.45</v>
          </cell>
          <cell r="EL2626">
            <v>0.33</v>
          </cell>
          <cell r="EM2626">
            <v>0.28000000000000003</v>
          </cell>
          <cell r="EN2626">
            <v>0.33</v>
          </cell>
          <cell r="EO2626">
            <v>0.37</v>
          </cell>
        </row>
        <row r="2627">
          <cell r="A2627">
            <v>41024</v>
          </cell>
          <cell r="DX2627">
            <v>0.53</v>
          </cell>
          <cell r="DY2627">
            <v>0.47</v>
          </cell>
          <cell r="DZ2627">
            <v>0.3</v>
          </cell>
          <cell r="EA2627">
            <v>0.26</v>
          </cell>
          <cell r="EB2627">
            <v>0.27</v>
          </cell>
          <cell r="EC2627">
            <v>0.3</v>
          </cell>
          <cell r="ED2627">
            <v>0.45</v>
          </cell>
          <cell r="EE2627">
            <v>0.54</v>
          </cell>
          <cell r="EF2627">
            <v>0.52</v>
          </cell>
          <cell r="EG2627">
            <v>0.56000000000000005</v>
          </cell>
          <cell r="EH2627">
            <v>0.54</v>
          </cell>
          <cell r="EI2627">
            <v>0.53</v>
          </cell>
          <cell r="EJ2627">
            <v>0.44</v>
          </cell>
          <cell r="EK2627">
            <v>0.45</v>
          </cell>
          <cell r="EL2627">
            <v>0.33</v>
          </cell>
          <cell r="EM2627">
            <v>0.28000000000000003</v>
          </cell>
          <cell r="EN2627">
            <v>0.33</v>
          </cell>
          <cell r="EO2627">
            <v>0.37</v>
          </cell>
        </row>
        <row r="2628">
          <cell r="A2628">
            <v>41025</v>
          </cell>
          <cell r="DX2628">
            <v>0.53</v>
          </cell>
          <cell r="DY2628">
            <v>0.47</v>
          </cell>
          <cell r="DZ2628">
            <v>0.3</v>
          </cell>
          <cell r="EA2628">
            <v>0.26</v>
          </cell>
          <cell r="EB2628">
            <v>0.27</v>
          </cell>
          <cell r="EC2628">
            <v>0.3</v>
          </cell>
          <cell r="ED2628">
            <v>0.45</v>
          </cell>
          <cell r="EE2628">
            <v>0.54</v>
          </cell>
          <cell r="EF2628">
            <v>0.52</v>
          </cell>
          <cell r="EG2628">
            <v>0.56000000000000005</v>
          </cell>
          <cell r="EH2628">
            <v>0.54</v>
          </cell>
          <cell r="EI2628">
            <v>0.53</v>
          </cell>
          <cell r="EJ2628">
            <v>0.44</v>
          </cell>
          <cell r="EK2628">
            <v>0.45</v>
          </cell>
          <cell r="EL2628">
            <v>0.33</v>
          </cell>
          <cell r="EM2628">
            <v>0.28000000000000003</v>
          </cell>
          <cell r="EN2628">
            <v>0.33</v>
          </cell>
          <cell r="EO2628">
            <v>0.37</v>
          </cell>
        </row>
        <row r="2629">
          <cell r="A2629">
            <v>41026</v>
          </cell>
          <cell r="DX2629">
            <v>0.53</v>
          </cell>
          <cell r="DY2629">
            <v>0.47</v>
          </cell>
          <cell r="DZ2629">
            <v>0.3</v>
          </cell>
          <cell r="EA2629">
            <v>0.26</v>
          </cell>
          <cell r="EB2629">
            <v>0.27</v>
          </cell>
          <cell r="EC2629">
            <v>0.3</v>
          </cell>
          <cell r="ED2629">
            <v>0.45</v>
          </cell>
          <cell r="EE2629">
            <v>0.54</v>
          </cell>
          <cell r="EF2629">
            <v>0.52</v>
          </cell>
          <cell r="EG2629">
            <v>0.56000000000000005</v>
          </cell>
          <cell r="EH2629">
            <v>0.54</v>
          </cell>
          <cell r="EI2629">
            <v>0.53</v>
          </cell>
          <cell r="EJ2629">
            <v>0.44</v>
          </cell>
          <cell r="EK2629">
            <v>0.45</v>
          </cell>
          <cell r="EL2629">
            <v>0.33</v>
          </cell>
          <cell r="EM2629">
            <v>0.28000000000000003</v>
          </cell>
          <cell r="EN2629">
            <v>0.33</v>
          </cell>
          <cell r="EO2629">
            <v>0.36</v>
          </cell>
        </row>
        <row r="2630">
          <cell r="A2630">
            <v>41029</v>
          </cell>
          <cell r="DX2630">
            <v>0.53</v>
          </cell>
          <cell r="DY2630">
            <v>0.47</v>
          </cell>
          <cell r="DZ2630">
            <v>0.3</v>
          </cell>
          <cell r="EA2630">
            <v>0.26</v>
          </cell>
          <cell r="EB2630">
            <v>0.27</v>
          </cell>
          <cell r="EC2630">
            <v>0.3</v>
          </cell>
          <cell r="ED2630">
            <v>0.45</v>
          </cell>
          <cell r="EE2630">
            <v>0.54</v>
          </cell>
          <cell r="EF2630">
            <v>0.52</v>
          </cell>
          <cell r="EG2630">
            <v>0.56000000000000005</v>
          </cell>
          <cell r="EH2630">
            <v>0.54</v>
          </cell>
          <cell r="EI2630">
            <v>0.53</v>
          </cell>
          <cell r="EJ2630">
            <v>0.44</v>
          </cell>
          <cell r="EK2630">
            <v>0.45</v>
          </cell>
          <cell r="EL2630">
            <v>0.33</v>
          </cell>
          <cell r="EM2630">
            <v>0.28000000000000003</v>
          </cell>
          <cell r="EN2630">
            <v>0.33</v>
          </cell>
          <cell r="EO2630">
            <v>0.36</v>
          </cell>
        </row>
        <row r="2631">
          <cell r="A2631">
            <v>41031</v>
          </cell>
          <cell r="DX2631">
            <v>0.53</v>
          </cell>
          <cell r="DY2631">
            <v>0.47</v>
          </cell>
          <cell r="DZ2631">
            <v>0.3</v>
          </cell>
          <cell r="EA2631">
            <v>0.26</v>
          </cell>
          <cell r="EB2631">
            <v>0.27</v>
          </cell>
          <cell r="EC2631">
            <v>0.3</v>
          </cell>
          <cell r="ED2631">
            <v>0.45</v>
          </cell>
          <cell r="EE2631">
            <v>0.54</v>
          </cell>
          <cell r="EF2631">
            <v>0.52</v>
          </cell>
          <cell r="EG2631">
            <v>0.56000000000000005</v>
          </cell>
          <cell r="EH2631">
            <v>0.54</v>
          </cell>
          <cell r="EI2631">
            <v>0.53</v>
          </cell>
          <cell r="EJ2631">
            <v>0.44</v>
          </cell>
          <cell r="EK2631">
            <v>0.45</v>
          </cell>
          <cell r="EL2631">
            <v>0.33</v>
          </cell>
          <cell r="EM2631">
            <v>0.28000000000000003</v>
          </cell>
          <cell r="EN2631">
            <v>0.33</v>
          </cell>
          <cell r="EO2631">
            <v>0.36</v>
          </cell>
        </row>
        <row r="2632">
          <cell r="A2632">
            <v>41032</v>
          </cell>
          <cell r="DX2632">
            <v>0.53</v>
          </cell>
          <cell r="DY2632">
            <v>0.47</v>
          </cell>
          <cell r="DZ2632">
            <v>0.3</v>
          </cell>
          <cell r="EA2632">
            <v>0.26</v>
          </cell>
          <cell r="EB2632">
            <v>0.27</v>
          </cell>
          <cell r="EC2632">
            <v>0.3</v>
          </cell>
          <cell r="ED2632">
            <v>0.45</v>
          </cell>
          <cell r="EE2632">
            <v>0.54</v>
          </cell>
          <cell r="EF2632">
            <v>0.52</v>
          </cell>
          <cell r="EG2632">
            <v>0.56000000000000005</v>
          </cell>
          <cell r="EH2632">
            <v>0.54</v>
          </cell>
          <cell r="EI2632">
            <v>0.53</v>
          </cell>
          <cell r="EJ2632">
            <v>0.44</v>
          </cell>
          <cell r="EK2632">
            <v>0.45</v>
          </cell>
          <cell r="EL2632">
            <v>0.33</v>
          </cell>
          <cell r="EM2632">
            <v>0.28000000000000003</v>
          </cell>
          <cell r="EN2632">
            <v>0.33</v>
          </cell>
          <cell r="EO2632">
            <v>0.36</v>
          </cell>
        </row>
        <row r="2633">
          <cell r="A2633">
            <v>41033</v>
          </cell>
          <cell r="DX2633">
            <v>0.53</v>
          </cell>
          <cell r="DY2633">
            <v>0.47</v>
          </cell>
          <cell r="DZ2633">
            <v>0.3</v>
          </cell>
          <cell r="EA2633">
            <v>0.26</v>
          </cell>
          <cell r="EB2633">
            <v>0.27</v>
          </cell>
          <cell r="EC2633">
            <v>0.3</v>
          </cell>
          <cell r="ED2633">
            <v>0.45</v>
          </cell>
          <cell r="EE2633">
            <v>0.54</v>
          </cell>
          <cell r="EF2633">
            <v>0.52</v>
          </cell>
          <cell r="EG2633">
            <v>0.56000000000000005</v>
          </cell>
          <cell r="EH2633">
            <v>0.54</v>
          </cell>
          <cell r="EI2633">
            <v>0.53</v>
          </cell>
          <cell r="EJ2633">
            <v>0.44</v>
          </cell>
          <cell r="EK2633">
            <v>0.45</v>
          </cell>
          <cell r="EL2633">
            <v>0.33</v>
          </cell>
          <cell r="EM2633">
            <v>0.28000000000000003</v>
          </cell>
          <cell r="EN2633">
            <v>0.33</v>
          </cell>
          <cell r="EO2633">
            <v>0.36</v>
          </cell>
        </row>
        <row r="2634">
          <cell r="A2634">
            <v>41036</v>
          </cell>
          <cell r="DX2634">
            <v>0.53</v>
          </cell>
          <cell r="DY2634">
            <v>0.47</v>
          </cell>
          <cell r="DZ2634">
            <v>0.3</v>
          </cell>
          <cell r="EA2634">
            <v>0.26</v>
          </cell>
          <cell r="EB2634">
            <v>0.27</v>
          </cell>
          <cell r="EC2634">
            <v>0.3</v>
          </cell>
          <cell r="ED2634">
            <v>0.45</v>
          </cell>
          <cell r="EE2634">
            <v>0.54</v>
          </cell>
          <cell r="EF2634">
            <v>0.52</v>
          </cell>
          <cell r="EG2634">
            <v>0.56000000000000005</v>
          </cell>
          <cell r="EH2634">
            <v>0.54</v>
          </cell>
          <cell r="EI2634">
            <v>0.53</v>
          </cell>
          <cell r="EJ2634">
            <v>0.44</v>
          </cell>
          <cell r="EK2634">
            <v>0.45</v>
          </cell>
          <cell r="EL2634">
            <v>0.33</v>
          </cell>
          <cell r="EM2634">
            <v>0.28000000000000003</v>
          </cell>
          <cell r="EN2634">
            <v>0.33</v>
          </cell>
          <cell r="EO2634">
            <v>0.36</v>
          </cell>
        </row>
        <row r="2635">
          <cell r="A2635">
            <v>41037</v>
          </cell>
          <cell r="DX2635">
            <v>0.53</v>
          </cell>
          <cell r="DY2635">
            <v>0.47</v>
          </cell>
          <cell r="DZ2635">
            <v>0.3</v>
          </cell>
          <cell r="EA2635">
            <v>0.26</v>
          </cell>
          <cell r="EB2635">
            <v>0.27</v>
          </cell>
          <cell r="EC2635">
            <v>0.3</v>
          </cell>
          <cell r="ED2635">
            <v>0.45</v>
          </cell>
          <cell r="EE2635">
            <v>0.54</v>
          </cell>
          <cell r="EF2635">
            <v>0.52</v>
          </cell>
          <cell r="EG2635">
            <v>0.56000000000000005</v>
          </cell>
          <cell r="EH2635">
            <v>0.54</v>
          </cell>
          <cell r="EI2635">
            <v>0.53</v>
          </cell>
          <cell r="EJ2635">
            <v>0.44</v>
          </cell>
          <cell r="EK2635">
            <v>0.45</v>
          </cell>
          <cell r="EL2635">
            <v>0.33</v>
          </cell>
          <cell r="EM2635">
            <v>0.28000000000000003</v>
          </cell>
          <cell r="EN2635">
            <v>0.33</v>
          </cell>
          <cell r="EO2635">
            <v>0.36</v>
          </cell>
        </row>
        <row r="2636">
          <cell r="A2636">
            <v>41038</v>
          </cell>
          <cell r="DY2636">
            <v>0.45</v>
          </cell>
          <cell r="DZ2636">
            <v>0.28000000000000003</v>
          </cell>
          <cell r="EA2636">
            <v>0.24</v>
          </cell>
          <cell r="EB2636">
            <v>0.28000000000000003</v>
          </cell>
          <cell r="EC2636">
            <v>0.36</v>
          </cell>
          <cell r="ED2636">
            <v>0.48</v>
          </cell>
          <cell r="EE2636">
            <v>0.54</v>
          </cell>
          <cell r="EF2636">
            <v>0.62</v>
          </cell>
          <cell r="EG2636">
            <v>0.6</v>
          </cell>
          <cell r="EH2636">
            <v>0.6</v>
          </cell>
          <cell r="EI2636">
            <v>0.52</v>
          </cell>
          <cell r="EJ2636">
            <v>0.5</v>
          </cell>
          <cell r="EK2636">
            <v>0.49</v>
          </cell>
          <cell r="EL2636">
            <v>0.28999999999999998</v>
          </cell>
          <cell r="EM2636">
            <v>0.25</v>
          </cell>
          <cell r="EN2636">
            <v>0.3</v>
          </cell>
          <cell r="EO2636">
            <v>0.4</v>
          </cell>
        </row>
        <row r="2637">
          <cell r="A2637">
            <v>41039</v>
          </cell>
          <cell r="DY2637">
            <v>0.45</v>
          </cell>
          <cell r="DZ2637">
            <v>0.28000000000000003</v>
          </cell>
          <cell r="EA2637">
            <v>0.24</v>
          </cell>
          <cell r="EB2637">
            <v>0.28000000000000003</v>
          </cell>
          <cell r="EC2637">
            <v>0.36</v>
          </cell>
          <cell r="ED2637">
            <v>0.48</v>
          </cell>
          <cell r="EE2637">
            <v>0.54</v>
          </cell>
          <cell r="EF2637">
            <v>0.62</v>
          </cell>
          <cell r="EG2637">
            <v>0.6</v>
          </cell>
          <cell r="EH2637">
            <v>0.6</v>
          </cell>
          <cell r="EI2637">
            <v>0.52</v>
          </cell>
          <cell r="EJ2637">
            <v>0.5</v>
          </cell>
          <cell r="EK2637">
            <v>0.49</v>
          </cell>
          <cell r="EL2637">
            <v>0.28999999999999998</v>
          </cell>
          <cell r="EM2637">
            <v>0.25</v>
          </cell>
          <cell r="EN2637">
            <v>0.3</v>
          </cell>
          <cell r="EO2637">
            <v>0.4</v>
          </cell>
        </row>
        <row r="2638">
          <cell r="A2638">
            <v>41040</v>
          </cell>
          <cell r="DY2638">
            <v>0.47</v>
          </cell>
          <cell r="DZ2638">
            <v>0.28000000000000003</v>
          </cell>
          <cell r="EA2638">
            <v>0.24</v>
          </cell>
          <cell r="EB2638">
            <v>0.28000000000000003</v>
          </cell>
          <cell r="EC2638">
            <v>0.36</v>
          </cell>
          <cell r="ED2638">
            <v>0.48</v>
          </cell>
          <cell r="EE2638">
            <v>0.54</v>
          </cell>
          <cell r="EF2638">
            <v>0.62</v>
          </cell>
          <cell r="EG2638">
            <v>0.6</v>
          </cell>
          <cell r="EH2638">
            <v>0.6</v>
          </cell>
          <cell r="EI2638">
            <v>0.52</v>
          </cell>
          <cell r="EJ2638">
            <v>0.5</v>
          </cell>
          <cell r="EK2638">
            <v>0.49</v>
          </cell>
          <cell r="EL2638">
            <v>0.28999999999999998</v>
          </cell>
          <cell r="EM2638">
            <v>0.25</v>
          </cell>
          <cell r="EN2638">
            <v>0.3</v>
          </cell>
          <cell r="EO2638">
            <v>0.4</v>
          </cell>
        </row>
        <row r="2639">
          <cell r="A2639">
            <v>41043</v>
          </cell>
          <cell r="DY2639">
            <v>0.47</v>
          </cell>
          <cell r="DZ2639">
            <v>0.28000000000000003</v>
          </cell>
          <cell r="EA2639">
            <v>0.24</v>
          </cell>
          <cell r="EB2639">
            <v>0.28000000000000003</v>
          </cell>
          <cell r="EC2639">
            <v>0.36</v>
          </cell>
          <cell r="ED2639">
            <v>0.48</v>
          </cell>
          <cell r="EE2639">
            <v>0.54</v>
          </cell>
          <cell r="EF2639">
            <v>0.62</v>
          </cell>
          <cell r="EG2639">
            <v>0.6</v>
          </cell>
          <cell r="EH2639">
            <v>0.6</v>
          </cell>
          <cell r="EI2639">
            <v>0.52</v>
          </cell>
          <cell r="EJ2639">
            <v>0.5</v>
          </cell>
          <cell r="EK2639">
            <v>0.49</v>
          </cell>
          <cell r="EL2639">
            <v>0.28999999999999998</v>
          </cell>
          <cell r="EM2639">
            <v>0.25</v>
          </cell>
          <cell r="EN2639">
            <v>0.3</v>
          </cell>
          <cell r="EO2639">
            <v>0.4</v>
          </cell>
        </row>
        <row r="2640">
          <cell r="A2640">
            <v>41044</v>
          </cell>
          <cell r="DY2640">
            <v>0.47</v>
          </cell>
          <cell r="DZ2640">
            <v>0.28000000000000003</v>
          </cell>
          <cell r="EA2640">
            <v>0.25</v>
          </cell>
          <cell r="EB2640">
            <v>0.28000000000000003</v>
          </cell>
          <cell r="EC2640">
            <v>0.37</v>
          </cell>
          <cell r="ED2640">
            <v>0.48</v>
          </cell>
          <cell r="EE2640">
            <v>0.54</v>
          </cell>
          <cell r="EF2640">
            <v>0.62</v>
          </cell>
          <cell r="EG2640">
            <v>0.6</v>
          </cell>
          <cell r="EH2640">
            <v>0.6</v>
          </cell>
          <cell r="EI2640">
            <v>0.52</v>
          </cell>
          <cell r="EJ2640">
            <v>0.5</v>
          </cell>
          <cell r="EK2640">
            <v>0.49</v>
          </cell>
          <cell r="EL2640">
            <v>0.28999999999999998</v>
          </cell>
          <cell r="EM2640">
            <v>0.25</v>
          </cell>
          <cell r="EN2640">
            <v>0.3</v>
          </cell>
          <cell r="EO2640">
            <v>0.4</v>
          </cell>
        </row>
        <row r="2641">
          <cell r="A2641">
            <v>41045</v>
          </cell>
          <cell r="DY2641">
            <v>0.47</v>
          </cell>
          <cell r="DZ2641">
            <v>0.28000000000000003</v>
          </cell>
          <cell r="EA2641">
            <v>0.25</v>
          </cell>
          <cell r="EB2641">
            <v>0.28000000000000003</v>
          </cell>
          <cell r="EC2641">
            <v>0.37</v>
          </cell>
          <cell r="ED2641">
            <v>0.48</v>
          </cell>
          <cell r="EE2641">
            <v>0.54</v>
          </cell>
          <cell r="EF2641">
            <v>0.62</v>
          </cell>
          <cell r="EG2641">
            <v>0.6</v>
          </cell>
          <cell r="EH2641">
            <v>0.6</v>
          </cell>
          <cell r="EI2641">
            <v>0.52</v>
          </cell>
          <cell r="EJ2641">
            <v>0.5</v>
          </cell>
          <cell r="EK2641">
            <v>0.49</v>
          </cell>
          <cell r="EL2641">
            <v>0.28999999999999998</v>
          </cell>
          <cell r="EM2641">
            <v>0.25</v>
          </cell>
          <cell r="EN2641">
            <v>0.3</v>
          </cell>
          <cell r="EO2641">
            <v>0.4</v>
          </cell>
          <cell r="EP2641">
            <v>0.47</v>
          </cell>
        </row>
        <row r="2642">
          <cell r="A2642">
            <v>41046</v>
          </cell>
          <cell r="DY2642">
            <v>0.47</v>
          </cell>
          <cell r="DZ2642">
            <v>0.28000000000000003</v>
          </cell>
          <cell r="EA2642">
            <v>0.25</v>
          </cell>
          <cell r="EB2642">
            <v>0.28000000000000003</v>
          </cell>
          <cell r="EC2642">
            <v>0.37</v>
          </cell>
          <cell r="ED2642">
            <v>0.48</v>
          </cell>
          <cell r="EE2642">
            <v>0.54</v>
          </cell>
          <cell r="EF2642">
            <v>0.62</v>
          </cell>
          <cell r="EG2642">
            <v>0.6</v>
          </cell>
          <cell r="EH2642">
            <v>0.6</v>
          </cell>
          <cell r="EI2642">
            <v>0.52</v>
          </cell>
          <cell r="EJ2642">
            <v>0.5</v>
          </cell>
          <cell r="EK2642">
            <v>0.49</v>
          </cell>
          <cell r="EL2642">
            <v>0.28999999999999998</v>
          </cell>
          <cell r="EM2642">
            <v>0.25</v>
          </cell>
          <cell r="EN2642">
            <v>0.3</v>
          </cell>
          <cell r="EO2642">
            <v>0.4</v>
          </cell>
          <cell r="EP2642">
            <v>0.47</v>
          </cell>
        </row>
        <row r="2643">
          <cell r="A2643">
            <v>41047</v>
          </cell>
          <cell r="DY2643">
            <v>0.47</v>
          </cell>
          <cell r="DZ2643">
            <v>0.28000000000000003</v>
          </cell>
          <cell r="EA2643">
            <v>0.25</v>
          </cell>
          <cell r="EB2643">
            <v>0.28000000000000003</v>
          </cell>
          <cell r="EC2643">
            <v>0.37</v>
          </cell>
          <cell r="ED2643">
            <v>0.48</v>
          </cell>
          <cell r="EE2643">
            <v>0.54</v>
          </cell>
          <cell r="EF2643">
            <v>0.62</v>
          </cell>
          <cell r="EG2643">
            <v>0.6</v>
          </cell>
          <cell r="EH2643">
            <v>0.6</v>
          </cell>
          <cell r="EI2643">
            <v>0.52</v>
          </cell>
          <cell r="EJ2643">
            <v>0.5</v>
          </cell>
          <cell r="EK2643">
            <v>0.49</v>
          </cell>
          <cell r="EL2643">
            <v>0.28999999999999998</v>
          </cell>
          <cell r="EM2643">
            <v>0.25</v>
          </cell>
          <cell r="EN2643">
            <v>0.3</v>
          </cell>
          <cell r="EO2643">
            <v>0.4</v>
          </cell>
          <cell r="EP2643">
            <v>0.47</v>
          </cell>
        </row>
        <row r="2644">
          <cell r="A2644">
            <v>41050</v>
          </cell>
          <cell r="DY2644">
            <v>0.47</v>
          </cell>
          <cell r="DZ2644">
            <v>0.28000000000000003</v>
          </cell>
          <cell r="EA2644">
            <v>0.25</v>
          </cell>
          <cell r="EB2644">
            <v>0.28000000000000003</v>
          </cell>
          <cell r="EC2644">
            <v>0.34</v>
          </cell>
          <cell r="ED2644">
            <v>0.46</v>
          </cell>
          <cell r="EE2644">
            <v>0.53</v>
          </cell>
          <cell r="EF2644">
            <v>0.62</v>
          </cell>
          <cell r="EG2644">
            <v>0.6</v>
          </cell>
          <cell r="EH2644">
            <v>0.6</v>
          </cell>
          <cell r="EI2644">
            <v>0.52</v>
          </cell>
          <cell r="EJ2644">
            <v>0.5</v>
          </cell>
          <cell r="EK2644">
            <v>0.49</v>
          </cell>
          <cell r="EL2644">
            <v>0.28999999999999998</v>
          </cell>
          <cell r="EM2644">
            <v>0.25</v>
          </cell>
          <cell r="EN2644">
            <v>0.3</v>
          </cell>
          <cell r="EO2644">
            <v>0.4</v>
          </cell>
          <cell r="EP2644">
            <v>0.48</v>
          </cell>
        </row>
        <row r="2645">
          <cell r="A2645">
            <v>41051</v>
          </cell>
          <cell r="DY2645">
            <v>0.46</v>
          </cell>
          <cell r="DZ2645">
            <v>0.22</v>
          </cell>
          <cell r="EA2645">
            <v>0.23</v>
          </cell>
          <cell r="EB2645">
            <v>0.28000000000000003</v>
          </cell>
          <cell r="EC2645">
            <v>0.36</v>
          </cell>
          <cell r="ED2645">
            <v>0.48</v>
          </cell>
          <cell r="EE2645">
            <v>0.53</v>
          </cell>
          <cell r="EF2645">
            <v>0.62</v>
          </cell>
          <cell r="EG2645">
            <v>0.6</v>
          </cell>
          <cell r="EH2645">
            <v>0.6</v>
          </cell>
          <cell r="EI2645">
            <v>0.53</v>
          </cell>
          <cell r="EJ2645">
            <v>0.5</v>
          </cell>
          <cell r="EK2645">
            <v>0.49</v>
          </cell>
          <cell r="EL2645">
            <v>0.28999999999999998</v>
          </cell>
          <cell r="EM2645">
            <v>0.25</v>
          </cell>
          <cell r="EN2645">
            <v>0.3</v>
          </cell>
          <cell r="EO2645">
            <v>0.4</v>
          </cell>
          <cell r="EP2645">
            <v>0.48</v>
          </cell>
        </row>
        <row r="2646">
          <cell r="A2646">
            <v>41052</v>
          </cell>
          <cell r="DY2646">
            <v>0.46</v>
          </cell>
          <cell r="DZ2646">
            <v>0.22</v>
          </cell>
          <cell r="EA2646">
            <v>0.23</v>
          </cell>
          <cell r="EB2646">
            <v>0.28000000000000003</v>
          </cell>
          <cell r="EC2646">
            <v>0.36</v>
          </cell>
          <cell r="ED2646">
            <v>0.48</v>
          </cell>
          <cell r="EE2646">
            <v>0.53</v>
          </cell>
          <cell r="EF2646">
            <v>0.62</v>
          </cell>
          <cell r="EG2646">
            <v>0.6</v>
          </cell>
          <cell r="EH2646">
            <v>0.6</v>
          </cell>
          <cell r="EI2646">
            <v>0.53</v>
          </cell>
          <cell r="EJ2646">
            <v>0.5</v>
          </cell>
          <cell r="EK2646">
            <v>0.49</v>
          </cell>
          <cell r="EL2646">
            <v>0.28999999999999998</v>
          </cell>
          <cell r="EM2646">
            <v>0.25</v>
          </cell>
          <cell r="EN2646">
            <v>0.3</v>
          </cell>
          <cell r="EO2646">
            <v>0.4</v>
          </cell>
          <cell r="EP2646">
            <v>0.48</v>
          </cell>
        </row>
        <row r="2647">
          <cell r="A2647">
            <v>41053</v>
          </cell>
          <cell r="DY2647">
            <v>0.43</v>
          </cell>
          <cell r="DZ2647">
            <v>0.19</v>
          </cell>
          <cell r="EA2647">
            <v>0.23</v>
          </cell>
          <cell r="EB2647">
            <v>0.28000000000000003</v>
          </cell>
          <cell r="EC2647">
            <v>0.38</v>
          </cell>
          <cell r="ED2647">
            <v>0.49</v>
          </cell>
          <cell r="EE2647">
            <v>0.54</v>
          </cell>
          <cell r="EF2647">
            <v>0.64</v>
          </cell>
          <cell r="EG2647">
            <v>0.6</v>
          </cell>
          <cell r="EH2647">
            <v>0.6</v>
          </cell>
          <cell r="EI2647">
            <v>0.53</v>
          </cell>
          <cell r="EJ2647">
            <v>0.5</v>
          </cell>
          <cell r="EK2647">
            <v>0.49</v>
          </cell>
          <cell r="EL2647">
            <v>0.28999999999999998</v>
          </cell>
          <cell r="EM2647">
            <v>0.25</v>
          </cell>
          <cell r="EN2647">
            <v>0.3</v>
          </cell>
          <cell r="EO2647">
            <v>0.4</v>
          </cell>
          <cell r="EP2647">
            <v>0.48</v>
          </cell>
        </row>
        <row r="2648">
          <cell r="A2648">
            <v>41054</v>
          </cell>
          <cell r="DY2648">
            <v>0.43</v>
          </cell>
          <cell r="DZ2648">
            <v>0.19</v>
          </cell>
          <cell r="EA2648">
            <v>0.23</v>
          </cell>
          <cell r="EB2648">
            <v>0.28000000000000003</v>
          </cell>
          <cell r="EC2648">
            <v>0.38</v>
          </cell>
          <cell r="ED2648">
            <v>0.49</v>
          </cell>
          <cell r="EE2648">
            <v>0.54</v>
          </cell>
          <cell r="EF2648">
            <v>0.64</v>
          </cell>
          <cell r="EG2648">
            <v>0.6</v>
          </cell>
          <cell r="EH2648">
            <v>0.6</v>
          </cell>
          <cell r="EI2648">
            <v>0.53</v>
          </cell>
          <cell r="EJ2648">
            <v>0.5</v>
          </cell>
          <cell r="EK2648">
            <v>0.49</v>
          </cell>
          <cell r="EL2648">
            <v>0.28999999999999998</v>
          </cell>
          <cell r="EM2648">
            <v>0.25</v>
          </cell>
          <cell r="EN2648">
            <v>0.3</v>
          </cell>
          <cell r="EO2648">
            <v>0.4</v>
          </cell>
          <cell r="EP2648">
            <v>0.48</v>
          </cell>
        </row>
        <row r="2649">
          <cell r="A2649">
            <v>41057</v>
          </cell>
          <cell r="DY2649">
            <v>0.43</v>
          </cell>
          <cell r="DZ2649">
            <v>0.2</v>
          </cell>
          <cell r="EA2649">
            <v>0.24</v>
          </cell>
          <cell r="EB2649">
            <v>0.28000000000000003</v>
          </cell>
          <cell r="EC2649">
            <v>0.38</v>
          </cell>
          <cell r="ED2649">
            <v>0.49</v>
          </cell>
          <cell r="EE2649">
            <v>0.54</v>
          </cell>
          <cell r="EF2649">
            <v>0.64</v>
          </cell>
          <cell r="EG2649">
            <v>0.65</v>
          </cell>
          <cell r="EH2649">
            <v>0.6</v>
          </cell>
          <cell r="EI2649">
            <v>0.53</v>
          </cell>
          <cell r="EJ2649">
            <v>0.5</v>
          </cell>
          <cell r="EK2649">
            <v>0.49</v>
          </cell>
          <cell r="EL2649">
            <v>0.28999999999999998</v>
          </cell>
          <cell r="EM2649">
            <v>0.25</v>
          </cell>
          <cell r="EN2649">
            <v>0.3</v>
          </cell>
          <cell r="EO2649">
            <v>0.4</v>
          </cell>
          <cell r="EP2649">
            <v>0.48</v>
          </cell>
        </row>
        <row r="2650">
          <cell r="A2650">
            <v>41058</v>
          </cell>
          <cell r="DY2650">
            <v>0.43</v>
          </cell>
          <cell r="DZ2650">
            <v>0.2</v>
          </cell>
          <cell r="EA2650">
            <v>0.24</v>
          </cell>
          <cell r="EB2650">
            <v>0.28000000000000003</v>
          </cell>
          <cell r="EC2650">
            <v>0.38</v>
          </cell>
          <cell r="ED2650">
            <v>0.49</v>
          </cell>
          <cell r="EE2650">
            <v>0.54</v>
          </cell>
          <cell r="EF2650">
            <v>0.64</v>
          </cell>
          <cell r="EG2650">
            <v>0.65</v>
          </cell>
          <cell r="EH2650">
            <v>0.6</v>
          </cell>
          <cell r="EI2650">
            <v>0.53</v>
          </cell>
          <cell r="EJ2650">
            <v>0.5</v>
          </cell>
          <cell r="EK2650">
            <v>0.49</v>
          </cell>
          <cell r="EL2650">
            <v>0.28999999999999998</v>
          </cell>
          <cell r="EM2650">
            <v>0.25</v>
          </cell>
          <cell r="EN2650">
            <v>0.3</v>
          </cell>
          <cell r="EO2650">
            <v>0.4</v>
          </cell>
          <cell r="EP2650">
            <v>0.48</v>
          </cell>
        </row>
        <row r="2651">
          <cell r="A2651">
            <v>41059</v>
          </cell>
          <cell r="DY2651">
            <v>0.43</v>
          </cell>
          <cell r="DZ2651">
            <v>0.2</v>
          </cell>
          <cell r="EA2651">
            <v>0.24</v>
          </cell>
          <cell r="EB2651">
            <v>0.28000000000000003</v>
          </cell>
          <cell r="EC2651">
            <v>0.38</v>
          </cell>
          <cell r="ED2651">
            <v>0.49</v>
          </cell>
          <cell r="EE2651">
            <v>0.54</v>
          </cell>
          <cell r="EF2651">
            <v>0.64</v>
          </cell>
          <cell r="EG2651">
            <v>0.65</v>
          </cell>
          <cell r="EH2651">
            <v>0.6</v>
          </cell>
          <cell r="EI2651">
            <v>0.53</v>
          </cell>
          <cell r="EJ2651">
            <v>0.5</v>
          </cell>
          <cell r="EK2651">
            <v>0.49</v>
          </cell>
          <cell r="EL2651">
            <v>0.28999999999999998</v>
          </cell>
          <cell r="EM2651">
            <v>0.25</v>
          </cell>
          <cell r="EN2651">
            <v>0.3</v>
          </cell>
          <cell r="EO2651">
            <v>0.4</v>
          </cell>
          <cell r="EP2651">
            <v>0.48</v>
          </cell>
        </row>
        <row r="2652">
          <cell r="A2652">
            <v>41060</v>
          </cell>
          <cell r="DY2652">
            <v>0.43</v>
          </cell>
          <cell r="DZ2652">
            <v>0.2</v>
          </cell>
          <cell r="EA2652">
            <v>0.24</v>
          </cell>
          <cell r="EB2652">
            <v>0.28000000000000003</v>
          </cell>
          <cell r="EC2652">
            <v>0.38</v>
          </cell>
          <cell r="ED2652">
            <v>0.49</v>
          </cell>
          <cell r="EE2652">
            <v>0.54</v>
          </cell>
          <cell r="EF2652">
            <v>0.64</v>
          </cell>
          <cell r="EG2652">
            <v>0.65</v>
          </cell>
          <cell r="EH2652">
            <v>0.6</v>
          </cell>
          <cell r="EI2652">
            <v>0.53</v>
          </cell>
          <cell r="EJ2652">
            <v>0.5</v>
          </cell>
          <cell r="EK2652">
            <v>0.49</v>
          </cell>
          <cell r="EL2652">
            <v>0.28999999999999998</v>
          </cell>
          <cell r="EM2652">
            <v>0.25</v>
          </cell>
          <cell r="EN2652">
            <v>0.3</v>
          </cell>
          <cell r="EO2652">
            <v>0.4</v>
          </cell>
          <cell r="EP2652">
            <v>0.48</v>
          </cell>
        </row>
        <row r="2653">
          <cell r="A2653">
            <v>41061</v>
          </cell>
          <cell r="DY2653">
            <v>0.43</v>
          </cell>
          <cell r="DZ2653">
            <v>0.2</v>
          </cell>
          <cell r="EA2653">
            <v>0.24</v>
          </cell>
          <cell r="EB2653">
            <v>0.28000000000000003</v>
          </cell>
          <cell r="EC2653">
            <v>0.38</v>
          </cell>
          <cell r="ED2653">
            <v>0.49</v>
          </cell>
          <cell r="EE2653">
            <v>0.54</v>
          </cell>
          <cell r="EF2653">
            <v>0.64</v>
          </cell>
          <cell r="EG2653">
            <v>0.65</v>
          </cell>
          <cell r="EH2653">
            <v>0.6</v>
          </cell>
          <cell r="EI2653">
            <v>0.53</v>
          </cell>
          <cell r="EJ2653">
            <v>0.5</v>
          </cell>
          <cell r="EK2653">
            <v>0.49</v>
          </cell>
          <cell r="EL2653">
            <v>0.28999999999999998</v>
          </cell>
          <cell r="EM2653">
            <v>0.25</v>
          </cell>
          <cell r="EN2653">
            <v>0.3</v>
          </cell>
          <cell r="EO2653">
            <v>0.4</v>
          </cell>
          <cell r="EP2653">
            <v>0.48</v>
          </cell>
        </row>
        <row r="2654">
          <cell r="A2654">
            <v>41064</v>
          </cell>
          <cell r="DY2654">
            <v>0.42</v>
          </cell>
          <cell r="DZ2654">
            <v>0.23</v>
          </cell>
          <cell r="EA2654">
            <v>0.23</v>
          </cell>
          <cell r="EB2654">
            <v>0.28000000000000003</v>
          </cell>
          <cell r="EC2654">
            <v>0.39</v>
          </cell>
          <cell r="ED2654">
            <v>0.5</v>
          </cell>
          <cell r="EE2654">
            <v>0.54</v>
          </cell>
          <cell r="EF2654">
            <v>0.64</v>
          </cell>
          <cell r="EG2654">
            <v>0.65</v>
          </cell>
          <cell r="EH2654">
            <v>0.6</v>
          </cell>
          <cell r="EI2654">
            <v>0.53</v>
          </cell>
          <cell r="EJ2654">
            <v>0.5</v>
          </cell>
          <cell r="EK2654">
            <v>0.49</v>
          </cell>
          <cell r="EL2654">
            <v>0.28999999999999998</v>
          </cell>
          <cell r="EM2654">
            <v>0.25</v>
          </cell>
          <cell r="EN2654">
            <v>0.3</v>
          </cell>
          <cell r="EO2654">
            <v>0.4</v>
          </cell>
          <cell r="EP2654">
            <v>0.48</v>
          </cell>
        </row>
        <row r="2655">
          <cell r="A2655">
            <v>41065</v>
          </cell>
          <cell r="DY2655">
            <v>0.42</v>
          </cell>
          <cell r="DZ2655">
            <v>0.23</v>
          </cell>
          <cell r="EA2655">
            <v>0.23</v>
          </cell>
          <cell r="EB2655">
            <v>0.28000000000000003</v>
          </cell>
          <cell r="EC2655">
            <v>0.39</v>
          </cell>
          <cell r="ED2655">
            <v>0.5</v>
          </cell>
          <cell r="EE2655">
            <v>0.54</v>
          </cell>
          <cell r="EF2655">
            <v>0.64</v>
          </cell>
          <cell r="EG2655">
            <v>0.65</v>
          </cell>
          <cell r="EH2655">
            <v>0.6</v>
          </cell>
          <cell r="EI2655">
            <v>0.53</v>
          </cell>
          <cell r="EJ2655">
            <v>0.5</v>
          </cell>
          <cell r="EK2655">
            <v>0.49</v>
          </cell>
          <cell r="EL2655">
            <v>0.28999999999999998</v>
          </cell>
          <cell r="EM2655">
            <v>0.25</v>
          </cell>
          <cell r="EN2655">
            <v>0.3</v>
          </cell>
          <cell r="EO2655">
            <v>0.4</v>
          </cell>
          <cell r="EP2655">
            <v>0.48</v>
          </cell>
        </row>
        <row r="2656">
          <cell r="A2656">
            <v>41066</v>
          </cell>
          <cell r="DZ2656">
            <v>0.19</v>
          </cell>
          <cell r="EA2656">
            <v>0.26</v>
          </cell>
          <cell r="EB2656">
            <v>0.28000000000000003</v>
          </cell>
          <cell r="EC2656">
            <v>0.37</v>
          </cell>
          <cell r="ED2656">
            <v>0.48</v>
          </cell>
          <cell r="EE2656">
            <v>0.56999999999999995</v>
          </cell>
          <cell r="EF2656">
            <v>0.56999999999999995</v>
          </cell>
          <cell r="EG2656">
            <v>0.68</v>
          </cell>
          <cell r="EH2656">
            <v>0.55000000000000004</v>
          </cell>
          <cell r="EI2656">
            <v>0.42</v>
          </cell>
          <cell r="EJ2656">
            <v>0.55000000000000004</v>
          </cell>
          <cell r="EK2656">
            <v>0.4</v>
          </cell>
          <cell r="EL2656">
            <v>0.19</v>
          </cell>
          <cell r="EM2656">
            <v>0.27</v>
          </cell>
          <cell r="EN2656">
            <v>0.37</v>
          </cell>
          <cell r="EO2656">
            <v>0.39</v>
          </cell>
          <cell r="EP2656">
            <v>0.46</v>
          </cell>
          <cell r="EQ2656">
            <v>0.49</v>
          </cell>
        </row>
        <row r="2657">
          <cell r="A2657">
            <v>41068</v>
          </cell>
          <cell r="DZ2657">
            <v>0.19</v>
          </cell>
          <cell r="EA2657">
            <v>0.26</v>
          </cell>
          <cell r="EB2657">
            <v>0.28000000000000003</v>
          </cell>
          <cell r="EC2657">
            <v>0.37</v>
          </cell>
          <cell r="ED2657">
            <v>0.48</v>
          </cell>
          <cell r="EE2657">
            <v>0.56999999999999995</v>
          </cell>
          <cell r="EF2657">
            <v>0.56999999999999995</v>
          </cell>
          <cell r="EG2657">
            <v>0.68</v>
          </cell>
          <cell r="EH2657">
            <v>0.55000000000000004</v>
          </cell>
          <cell r="EI2657">
            <v>0.42</v>
          </cell>
          <cell r="EJ2657">
            <v>0.55000000000000004</v>
          </cell>
          <cell r="EK2657">
            <v>0.4</v>
          </cell>
          <cell r="EL2657">
            <v>0.19</v>
          </cell>
          <cell r="EM2657">
            <v>0.27</v>
          </cell>
          <cell r="EN2657">
            <v>0.37</v>
          </cell>
          <cell r="EO2657">
            <v>0.39</v>
          </cell>
          <cell r="EP2657">
            <v>0.46</v>
          </cell>
          <cell r="EQ2657">
            <v>0.49</v>
          </cell>
        </row>
        <row r="2658">
          <cell r="A2658">
            <v>41071</v>
          </cell>
          <cell r="DZ2658">
            <v>0.19</v>
          </cell>
          <cell r="EA2658">
            <v>0.26</v>
          </cell>
          <cell r="EB2658">
            <v>0.28000000000000003</v>
          </cell>
          <cell r="EC2658">
            <v>0.37</v>
          </cell>
          <cell r="ED2658">
            <v>0.48</v>
          </cell>
          <cell r="EE2658">
            <v>0.56999999999999995</v>
          </cell>
          <cell r="EF2658">
            <v>0.56999999999999995</v>
          </cell>
          <cell r="EG2658">
            <v>0.68</v>
          </cell>
          <cell r="EH2658">
            <v>0.55000000000000004</v>
          </cell>
          <cell r="EI2658">
            <v>0.42</v>
          </cell>
          <cell r="EJ2658">
            <v>0.55000000000000004</v>
          </cell>
          <cell r="EK2658">
            <v>0.4</v>
          </cell>
          <cell r="EL2658">
            <v>0.19</v>
          </cell>
          <cell r="EM2658">
            <v>0.27</v>
          </cell>
          <cell r="EN2658">
            <v>0.37</v>
          </cell>
          <cell r="EO2658">
            <v>0.39</v>
          </cell>
          <cell r="EP2658">
            <v>0.46</v>
          </cell>
          <cell r="EQ2658">
            <v>0.49</v>
          </cell>
        </row>
        <row r="2659">
          <cell r="A2659">
            <v>41072</v>
          </cell>
          <cell r="DZ2659">
            <v>0.19</v>
          </cell>
          <cell r="EA2659">
            <v>0.26</v>
          </cell>
          <cell r="EB2659">
            <v>0.28000000000000003</v>
          </cell>
          <cell r="EC2659">
            <v>0.36</v>
          </cell>
          <cell r="ED2659">
            <v>0.48</v>
          </cell>
          <cell r="EE2659">
            <v>0.56999999999999995</v>
          </cell>
          <cell r="EF2659">
            <v>0.56999999999999995</v>
          </cell>
          <cell r="EG2659">
            <v>0.68</v>
          </cell>
          <cell r="EH2659">
            <v>0.55000000000000004</v>
          </cell>
          <cell r="EI2659">
            <v>0.42</v>
          </cell>
          <cell r="EJ2659">
            <v>0.55000000000000004</v>
          </cell>
          <cell r="EK2659">
            <v>0.4</v>
          </cell>
          <cell r="EL2659">
            <v>0.19</v>
          </cell>
          <cell r="EM2659">
            <v>0.27</v>
          </cell>
          <cell r="EN2659">
            <v>0.37</v>
          </cell>
          <cell r="EO2659">
            <v>0.39</v>
          </cell>
          <cell r="EP2659">
            <v>0.46</v>
          </cell>
          <cell r="EQ2659">
            <v>0.49</v>
          </cell>
        </row>
        <row r="2660">
          <cell r="A2660">
            <v>41073</v>
          </cell>
          <cell r="DZ2660">
            <v>0.19</v>
          </cell>
          <cell r="EA2660">
            <v>0.26</v>
          </cell>
          <cell r="EB2660">
            <v>0.28000000000000003</v>
          </cell>
          <cell r="EC2660">
            <v>0.36</v>
          </cell>
          <cell r="ED2660">
            <v>0.48</v>
          </cell>
          <cell r="EE2660">
            <v>0.56999999999999995</v>
          </cell>
          <cell r="EF2660">
            <v>0.56999999999999995</v>
          </cell>
          <cell r="EG2660">
            <v>0.68</v>
          </cell>
          <cell r="EH2660">
            <v>0.55000000000000004</v>
          </cell>
          <cell r="EI2660">
            <v>0.42</v>
          </cell>
          <cell r="EJ2660">
            <v>0.55000000000000004</v>
          </cell>
          <cell r="EK2660">
            <v>0.4</v>
          </cell>
          <cell r="EL2660">
            <v>0.19</v>
          </cell>
          <cell r="EM2660">
            <v>0.27</v>
          </cell>
          <cell r="EN2660">
            <v>0.37</v>
          </cell>
          <cell r="EO2660">
            <v>0.39</v>
          </cell>
          <cell r="EP2660">
            <v>0.46</v>
          </cell>
          <cell r="EQ2660">
            <v>0.49</v>
          </cell>
        </row>
        <row r="2661">
          <cell r="A2661">
            <v>41074</v>
          </cell>
          <cell r="DZ2661">
            <v>0.19</v>
          </cell>
          <cell r="EA2661">
            <v>0.26</v>
          </cell>
          <cell r="EB2661">
            <v>0.28000000000000003</v>
          </cell>
          <cell r="EC2661">
            <v>0.36</v>
          </cell>
          <cell r="ED2661">
            <v>0.48</v>
          </cell>
          <cell r="EE2661">
            <v>0.56999999999999995</v>
          </cell>
          <cell r="EF2661">
            <v>0.56999999999999995</v>
          </cell>
          <cell r="EG2661">
            <v>0.68</v>
          </cell>
          <cell r="EH2661">
            <v>0.55000000000000004</v>
          </cell>
          <cell r="EI2661">
            <v>0.42</v>
          </cell>
          <cell r="EJ2661">
            <v>0.55000000000000004</v>
          </cell>
          <cell r="EK2661">
            <v>0.4</v>
          </cell>
          <cell r="EL2661">
            <v>0.19</v>
          </cell>
          <cell r="EM2661">
            <v>0.27</v>
          </cell>
          <cell r="EN2661">
            <v>0.37</v>
          </cell>
          <cell r="EO2661">
            <v>0.39</v>
          </cell>
          <cell r="EP2661">
            <v>0.46</v>
          </cell>
          <cell r="EQ2661">
            <v>0.49</v>
          </cell>
        </row>
        <row r="2662">
          <cell r="A2662">
            <v>41075</v>
          </cell>
          <cell r="DZ2662">
            <v>0.19</v>
          </cell>
          <cell r="EA2662">
            <v>0.26</v>
          </cell>
          <cell r="EB2662">
            <v>0.28000000000000003</v>
          </cell>
          <cell r="EC2662">
            <v>0.37</v>
          </cell>
          <cell r="ED2662">
            <v>0.48</v>
          </cell>
          <cell r="EE2662">
            <v>0.56999999999999995</v>
          </cell>
          <cell r="EF2662">
            <v>0.56999999999999995</v>
          </cell>
          <cell r="EG2662">
            <v>0.68</v>
          </cell>
          <cell r="EH2662">
            <v>0.55000000000000004</v>
          </cell>
          <cell r="EI2662">
            <v>0.42</v>
          </cell>
          <cell r="EJ2662">
            <v>0.55000000000000004</v>
          </cell>
          <cell r="EK2662">
            <v>0.4</v>
          </cell>
          <cell r="EL2662">
            <v>0.19</v>
          </cell>
          <cell r="EM2662">
            <v>0.27</v>
          </cell>
          <cell r="EN2662">
            <v>0.37</v>
          </cell>
          <cell r="EO2662">
            <v>0.39</v>
          </cell>
          <cell r="EP2662">
            <v>0.46</v>
          </cell>
          <cell r="EQ2662">
            <v>0.49</v>
          </cell>
        </row>
        <row r="2663">
          <cell r="A2663">
            <v>41078</v>
          </cell>
          <cell r="DZ2663">
            <v>0.19</v>
          </cell>
          <cell r="EA2663">
            <v>0.23</v>
          </cell>
          <cell r="EB2663">
            <v>0.28000000000000003</v>
          </cell>
          <cell r="EC2663">
            <v>0.37</v>
          </cell>
          <cell r="ED2663">
            <v>0.48</v>
          </cell>
          <cell r="EE2663">
            <v>0.56999999999999995</v>
          </cell>
          <cell r="EF2663">
            <v>0.56999999999999995</v>
          </cell>
          <cell r="EG2663">
            <v>0.68</v>
          </cell>
          <cell r="EH2663">
            <v>0.55000000000000004</v>
          </cell>
          <cell r="EI2663">
            <v>0.42</v>
          </cell>
          <cell r="EJ2663">
            <v>0.55000000000000004</v>
          </cell>
          <cell r="EK2663">
            <v>0.4</v>
          </cell>
          <cell r="EL2663">
            <v>0.19</v>
          </cell>
          <cell r="EM2663">
            <v>0.27</v>
          </cell>
          <cell r="EN2663">
            <v>0.37</v>
          </cell>
          <cell r="EO2663">
            <v>0.39</v>
          </cell>
          <cell r="EP2663">
            <v>0.46</v>
          </cell>
          <cell r="EQ2663">
            <v>0.49</v>
          </cell>
        </row>
        <row r="2664">
          <cell r="A2664">
            <v>41079</v>
          </cell>
          <cell r="DZ2664">
            <v>0.19</v>
          </cell>
          <cell r="EA2664">
            <v>0.23</v>
          </cell>
          <cell r="EB2664">
            <v>0.28000000000000003</v>
          </cell>
          <cell r="EC2664">
            <v>0.37</v>
          </cell>
          <cell r="ED2664">
            <v>0.48</v>
          </cell>
          <cell r="EE2664">
            <v>0.56999999999999995</v>
          </cell>
          <cell r="EF2664">
            <v>0.56999999999999995</v>
          </cell>
          <cell r="EG2664">
            <v>0.68</v>
          </cell>
          <cell r="EH2664">
            <v>0.55000000000000004</v>
          </cell>
          <cell r="EI2664">
            <v>0.42</v>
          </cell>
          <cell r="EJ2664">
            <v>0.55000000000000004</v>
          </cell>
          <cell r="EK2664">
            <v>0.4</v>
          </cell>
          <cell r="EL2664">
            <v>0.19</v>
          </cell>
          <cell r="EM2664">
            <v>0.27</v>
          </cell>
          <cell r="EN2664">
            <v>0.37</v>
          </cell>
          <cell r="EO2664">
            <v>0.39</v>
          </cell>
          <cell r="EP2664">
            <v>0.46</v>
          </cell>
          <cell r="EQ2664">
            <v>0.49</v>
          </cell>
        </row>
        <row r="2665">
          <cell r="A2665">
            <v>41080</v>
          </cell>
          <cell r="DZ2665">
            <v>0.19</v>
          </cell>
          <cell r="EA2665">
            <v>0.25</v>
          </cell>
          <cell r="EB2665">
            <v>0.28000000000000003</v>
          </cell>
          <cell r="EC2665">
            <v>0.37</v>
          </cell>
          <cell r="ED2665">
            <v>0.46</v>
          </cell>
          <cell r="EE2665">
            <v>0.56000000000000005</v>
          </cell>
          <cell r="EF2665">
            <v>0.56999999999999995</v>
          </cell>
          <cell r="EG2665">
            <v>0.68</v>
          </cell>
          <cell r="EH2665">
            <v>0.55000000000000004</v>
          </cell>
          <cell r="EI2665">
            <v>0.42</v>
          </cell>
          <cell r="EJ2665">
            <v>0.55000000000000004</v>
          </cell>
          <cell r="EK2665">
            <v>0.4</v>
          </cell>
          <cell r="EL2665">
            <v>0.19</v>
          </cell>
          <cell r="EM2665">
            <v>0.27</v>
          </cell>
          <cell r="EN2665">
            <v>0.34</v>
          </cell>
          <cell r="EO2665">
            <v>0.39</v>
          </cell>
          <cell r="EP2665">
            <v>0.45</v>
          </cell>
          <cell r="EQ2665">
            <v>0.51</v>
          </cell>
        </row>
        <row r="2666">
          <cell r="A2666">
            <v>41081</v>
          </cell>
          <cell r="DZ2666">
            <v>0.19</v>
          </cell>
          <cell r="EA2666">
            <v>0.25</v>
          </cell>
          <cell r="EB2666">
            <v>0.28000000000000003</v>
          </cell>
          <cell r="EC2666">
            <v>0.37</v>
          </cell>
          <cell r="ED2666">
            <v>0.46</v>
          </cell>
          <cell r="EE2666">
            <v>0.56000000000000005</v>
          </cell>
          <cell r="EF2666">
            <v>0.56999999999999995</v>
          </cell>
          <cell r="EG2666">
            <v>0.68</v>
          </cell>
          <cell r="EH2666">
            <v>0.55000000000000004</v>
          </cell>
          <cell r="EI2666">
            <v>0.42</v>
          </cell>
          <cell r="EJ2666">
            <v>0.55000000000000004</v>
          </cell>
          <cell r="EK2666">
            <v>0.4</v>
          </cell>
          <cell r="EL2666">
            <v>0.19</v>
          </cell>
          <cell r="EM2666">
            <v>0.27</v>
          </cell>
          <cell r="EN2666">
            <v>0.34</v>
          </cell>
          <cell r="EO2666">
            <v>0.39</v>
          </cell>
          <cell r="EP2666">
            <v>0.45</v>
          </cell>
          <cell r="EQ2666">
            <v>0.51</v>
          </cell>
        </row>
        <row r="2667">
          <cell r="A2667">
            <v>41082</v>
          </cell>
          <cell r="DZ2667">
            <v>0.19</v>
          </cell>
          <cell r="EA2667">
            <v>0.25</v>
          </cell>
          <cell r="EB2667">
            <v>0.28000000000000003</v>
          </cell>
          <cell r="EC2667">
            <v>0.37</v>
          </cell>
          <cell r="ED2667">
            <v>0.46</v>
          </cell>
          <cell r="EE2667">
            <v>0.56000000000000005</v>
          </cell>
          <cell r="EF2667">
            <v>0.56999999999999995</v>
          </cell>
          <cell r="EG2667">
            <v>0.68</v>
          </cell>
          <cell r="EH2667">
            <v>0.55000000000000004</v>
          </cell>
          <cell r="EI2667">
            <v>0.42</v>
          </cell>
          <cell r="EJ2667">
            <v>0.55000000000000004</v>
          </cell>
          <cell r="EK2667">
            <v>0.4</v>
          </cell>
          <cell r="EL2667">
            <v>0.19</v>
          </cell>
          <cell r="EM2667">
            <v>0.27</v>
          </cell>
          <cell r="EN2667">
            <v>0.34</v>
          </cell>
          <cell r="EO2667">
            <v>0.39</v>
          </cell>
          <cell r="EP2667">
            <v>0.45</v>
          </cell>
          <cell r="EQ2667">
            <v>0.51</v>
          </cell>
        </row>
        <row r="2668">
          <cell r="A2668">
            <v>41085</v>
          </cell>
          <cell r="DZ2668">
            <v>0.19</v>
          </cell>
          <cell r="EA2668">
            <v>0.25</v>
          </cell>
          <cell r="EB2668">
            <v>0.28000000000000003</v>
          </cell>
          <cell r="EC2668">
            <v>0.37</v>
          </cell>
          <cell r="ED2668">
            <v>0.46</v>
          </cell>
          <cell r="EE2668">
            <v>0.56000000000000005</v>
          </cell>
          <cell r="EF2668">
            <v>0.56999999999999995</v>
          </cell>
          <cell r="EG2668">
            <v>0.68</v>
          </cell>
          <cell r="EH2668">
            <v>0.55000000000000004</v>
          </cell>
          <cell r="EI2668">
            <v>0.42</v>
          </cell>
          <cell r="EJ2668">
            <v>0.55000000000000004</v>
          </cell>
          <cell r="EK2668">
            <v>0.4</v>
          </cell>
          <cell r="EL2668">
            <v>0.19</v>
          </cell>
          <cell r="EM2668">
            <v>0.27</v>
          </cell>
          <cell r="EN2668">
            <v>0.34</v>
          </cell>
          <cell r="EO2668">
            <v>0.39</v>
          </cell>
          <cell r="EP2668">
            <v>0.45</v>
          </cell>
          <cell r="EQ2668">
            <v>0.51</v>
          </cell>
        </row>
        <row r="2669">
          <cell r="A2669">
            <v>41086</v>
          </cell>
          <cell r="DZ2669">
            <v>0.19</v>
          </cell>
          <cell r="EA2669">
            <v>0.25</v>
          </cell>
          <cell r="EB2669">
            <v>0.28000000000000003</v>
          </cell>
          <cell r="EC2669">
            <v>0.37</v>
          </cell>
          <cell r="ED2669">
            <v>0.46</v>
          </cell>
          <cell r="EE2669">
            <v>0.56000000000000005</v>
          </cell>
          <cell r="EF2669">
            <v>0.56999999999999995</v>
          </cell>
          <cell r="EG2669">
            <v>0.68</v>
          </cell>
          <cell r="EH2669">
            <v>0.55000000000000004</v>
          </cell>
          <cell r="EI2669">
            <v>0.42</v>
          </cell>
          <cell r="EJ2669">
            <v>0.55000000000000004</v>
          </cell>
          <cell r="EK2669">
            <v>0.4</v>
          </cell>
          <cell r="EL2669">
            <v>0.19</v>
          </cell>
          <cell r="EM2669">
            <v>0.27</v>
          </cell>
          <cell r="EN2669">
            <v>0.34</v>
          </cell>
          <cell r="EO2669">
            <v>0.39</v>
          </cell>
          <cell r="EP2669">
            <v>0.45</v>
          </cell>
          <cell r="EQ2669">
            <v>0.51</v>
          </cell>
        </row>
        <row r="2670">
          <cell r="A2670">
            <v>41087</v>
          </cell>
          <cell r="DZ2670">
            <v>0.19</v>
          </cell>
          <cell r="EA2670">
            <v>0.25</v>
          </cell>
          <cell r="EB2670">
            <v>0.28000000000000003</v>
          </cell>
          <cell r="EC2670">
            <v>0.37</v>
          </cell>
          <cell r="ED2670">
            <v>0.46</v>
          </cell>
          <cell r="EE2670">
            <v>0.56000000000000005</v>
          </cell>
          <cell r="EF2670">
            <v>0.56999999999999995</v>
          </cell>
          <cell r="EG2670">
            <v>0.68</v>
          </cell>
          <cell r="EH2670">
            <v>0.55000000000000004</v>
          </cell>
          <cell r="EI2670">
            <v>0.42</v>
          </cell>
          <cell r="EJ2670">
            <v>0.55000000000000004</v>
          </cell>
          <cell r="EK2670">
            <v>0.4</v>
          </cell>
          <cell r="EL2670">
            <v>0.19</v>
          </cell>
          <cell r="EM2670">
            <v>0.27</v>
          </cell>
          <cell r="EN2670">
            <v>0.34</v>
          </cell>
          <cell r="EO2670">
            <v>0.39</v>
          </cell>
          <cell r="EP2670">
            <v>0.45</v>
          </cell>
          <cell r="EQ2670">
            <v>0.51</v>
          </cell>
        </row>
        <row r="2671">
          <cell r="A2671">
            <v>41088</v>
          </cell>
          <cell r="DZ2671">
            <v>0.18</v>
          </cell>
          <cell r="EA2671">
            <v>0.25</v>
          </cell>
          <cell r="EB2671">
            <v>0.28000000000000003</v>
          </cell>
          <cell r="EC2671">
            <v>0.37</v>
          </cell>
          <cell r="ED2671">
            <v>0.46</v>
          </cell>
          <cell r="EE2671">
            <v>0.56000000000000005</v>
          </cell>
          <cell r="EF2671">
            <v>0.56999999999999995</v>
          </cell>
          <cell r="EG2671">
            <v>0.67</v>
          </cell>
          <cell r="EH2671">
            <v>0.55000000000000004</v>
          </cell>
          <cell r="EI2671">
            <v>0.41</v>
          </cell>
          <cell r="EJ2671">
            <v>0.52</v>
          </cell>
          <cell r="EK2671">
            <v>0.4</v>
          </cell>
          <cell r="EL2671">
            <v>0.23</v>
          </cell>
          <cell r="EM2671">
            <v>0.27</v>
          </cell>
          <cell r="EN2671">
            <v>0.28999999999999998</v>
          </cell>
          <cell r="EO2671">
            <v>0.4</v>
          </cell>
          <cell r="EP2671">
            <v>0.46</v>
          </cell>
          <cell r="EQ2671">
            <v>0.53</v>
          </cell>
        </row>
        <row r="2672">
          <cell r="A2672">
            <v>41089</v>
          </cell>
          <cell r="DZ2672">
            <v>0.18</v>
          </cell>
          <cell r="EA2672">
            <v>0.25</v>
          </cell>
          <cell r="EB2672">
            <v>0.28000000000000003</v>
          </cell>
          <cell r="EC2672">
            <v>0.37</v>
          </cell>
          <cell r="ED2672">
            <v>0.46</v>
          </cell>
          <cell r="EE2672">
            <v>0.56000000000000005</v>
          </cell>
          <cell r="EF2672">
            <v>0.56999999999999995</v>
          </cell>
          <cell r="EG2672">
            <v>0.67</v>
          </cell>
          <cell r="EH2672">
            <v>0.55000000000000004</v>
          </cell>
          <cell r="EI2672">
            <v>0.41</v>
          </cell>
          <cell r="EJ2672">
            <v>0.52</v>
          </cell>
          <cell r="EK2672">
            <v>0.4</v>
          </cell>
          <cell r="EL2672">
            <v>0.23</v>
          </cell>
          <cell r="EM2672">
            <v>0.27</v>
          </cell>
          <cell r="EN2672">
            <v>0.28999999999999998</v>
          </cell>
          <cell r="EO2672">
            <v>0.4</v>
          </cell>
          <cell r="EP2672">
            <v>0.46</v>
          </cell>
          <cell r="EQ2672">
            <v>0.53</v>
          </cell>
        </row>
        <row r="2673">
          <cell r="A2673">
            <v>41092</v>
          </cell>
          <cell r="DZ2673">
            <v>0.18</v>
          </cell>
          <cell r="EA2673">
            <v>0.25</v>
          </cell>
          <cell r="EB2673">
            <v>0.28000000000000003</v>
          </cell>
          <cell r="EC2673">
            <v>0.37</v>
          </cell>
          <cell r="ED2673">
            <v>0.46</v>
          </cell>
          <cell r="EE2673">
            <v>0.56000000000000005</v>
          </cell>
          <cell r="EF2673">
            <v>0.56999999999999995</v>
          </cell>
          <cell r="EG2673">
            <v>0.67</v>
          </cell>
          <cell r="EH2673">
            <v>0.55000000000000004</v>
          </cell>
          <cell r="EI2673">
            <v>0.41</v>
          </cell>
          <cell r="EJ2673">
            <v>0.52</v>
          </cell>
          <cell r="EK2673">
            <v>0.4</v>
          </cell>
          <cell r="EL2673">
            <v>0.23</v>
          </cell>
          <cell r="EM2673">
            <v>0.27</v>
          </cell>
          <cell r="EN2673">
            <v>0.28999999999999998</v>
          </cell>
          <cell r="EO2673">
            <v>0.4</v>
          </cell>
          <cell r="EP2673">
            <v>0.46</v>
          </cell>
          <cell r="EQ2673">
            <v>0.53</v>
          </cell>
        </row>
        <row r="2674">
          <cell r="A2674">
            <v>41093</v>
          </cell>
          <cell r="DZ2674">
            <v>0.18</v>
          </cell>
          <cell r="EA2674">
            <v>0.25</v>
          </cell>
          <cell r="EB2674">
            <v>0.28000000000000003</v>
          </cell>
          <cell r="EC2674">
            <v>0.37</v>
          </cell>
          <cell r="ED2674">
            <v>0.46</v>
          </cell>
          <cell r="EE2674">
            <v>0.56000000000000005</v>
          </cell>
          <cell r="EF2674">
            <v>0.56999999999999995</v>
          </cell>
          <cell r="EG2674">
            <v>0.67</v>
          </cell>
          <cell r="EH2674">
            <v>0.55000000000000004</v>
          </cell>
          <cell r="EI2674">
            <v>0.41</v>
          </cell>
          <cell r="EJ2674">
            <v>0.52</v>
          </cell>
          <cell r="EK2674">
            <v>0.4</v>
          </cell>
          <cell r="EL2674">
            <v>0.23</v>
          </cell>
          <cell r="EM2674">
            <v>0.27</v>
          </cell>
          <cell r="EN2674">
            <v>0.28999999999999998</v>
          </cell>
          <cell r="EO2674">
            <v>0.4</v>
          </cell>
          <cell r="EP2674">
            <v>0.46</v>
          </cell>
          <cell r="EQ2674">
            <v>0.53</v>
          </cell>
        </row>
        <row r="2675">
          <cell r="A2675">
            <v>41094</v>
          </cell>
          <cell r="DZ2675">
            <v>0.15</v>
          </cell>
          <cell r="EA2675">
            <v>0.21</v>
          </cell>
          <cell r="EB2675">
            <v>0.28000000000000003</v>
          </cell>
          <cell r="EC2675">
            <v>0.37</v>
          </cell>
          <cell r="ED2675">
            <v>0.46</v>
          </cell>
          <cell r="EE2675">
            <v>0.56000000000000005</v>
          </cell>
          <cell r="EF2675">
            <v>0.56999999999999995</v>
          </cell>
          <cell r="EG2675">
            <v>0.67</v>
          </cell>
          <cell r="EH2675">
            <v>0.55000000000000004</v>
          </cell>
          <cell r="EI2675">
            <v>0.41</v>
          </cell>
          <cell r="EJ2675">
            <v>0.52</v>
          </cell>
          <cell r="EK2675">
            <v>0.4</v>
          </cell>
          <cell r="EL2675">
            <v>0.23</v>
          </cell>
          <cell r="EM2675">
            <v>0.27</v>
          </cell>
          <cell r="EN2675">
            <v>0.28999999999999998</v>
          </cell>
          <cell r="EO2675">
            <v>0.4</v>
          </cell>
          <cell r="EP2675">
            <v>0.46</v>
          </cell>
          <cell r="EQ2675">
            <v>0.53</v>
          </cell>
        </row>
        <row r="2676">
          <cell r="A2676">
            <v>41095</v>
          </cell>
          <cell r="DZ2676">
            <v>0.15</v>
          </cell>
          <cell r="EA2676">
            <v>0.22</v>
          </cell>
          <cell r="EB2676">
            <v>0.28000000000000003</v>
          </cell>
          <cell r="EC2676">
            <v>0.37</v>
          </cell>
          <cell r="ED2676">
            <v>0.46</v>
          </cell>
          <cell r="EE2676">
            <v>0.56000000000000005</v>
          </cell>
          <cell r="EF2676">
            <v>0.56999999999999995</v>
          </cell>
          <cell r="EG2676">
            <v>0.67</v>
          </cell>
          <cell r="EH2676">
            <v>0.55000000000000004</v>
          </cell>
          <cell r="EI2676">
            <v>0.41</v>
          </cell>
          <cell r="EJ2676">
            <v>0.52</v>
          </cell>
          <cell r="EK2676">
            <v>0.4</v>
          </cell>
          <cell r="EL2676">
            <v>0.23</v>
          </cell>
          <cell r="EM2676">
            <v>0.27</v>
          </cell>
          <cell r="EN2676">
            <v>0.28999999999999998</v>
          </cell>
          <cell r="EO2676">
            <v>0.4</v>
          </cell>
          <cell r="EP2676">
            <v>0.46</v>
          </cell>
          <cell r="EQ2676">
            <v>0.53</v>
          </cell>
        </row>
        <row r="2677">
          <cell r="A2677">
            <v>41096</v>
          </cell>
          <cell r="EA2677">
            <v>0.2</v>
          </cell>
          <cell r="EB2677">
            <v>0.28000000000000003</v>
          </cell>
          <cell r="EC2677">
            <v>0.44</v>
          </cell>
          <cell r="ED2677">
            <v>0.5</v>
          </cell>
          <cell r="EE2677">
            <v>0.6</v>
          </cell>
          <cell r="EF2677">
            <v>0.6</v>
          </cell>
          <cell r="EG2677">
            <v>0.63</v>
          </cell>
          <cell r="EH2677">
            <v>0.57999999999999996</v>
          </cell>
          <cell r="EI2677">
            <v>0.44</v>
          </cell>
          <cell r="EJ2677">
            <v>0.48</v>
          </cell>
          <cell r="EK2677">
            <v>0.44</v>
          </cell>
          <cell r="EL2677">
            <v>0.15</v>
          </cell>
          <cell r="EM2677">
            <v>0.16</v>
          </cell>
          <cell r="EN2677">
            <v>0.23</v>
          </cell>
          <cell r="EO2677">
            <v>0.45</v>
          </cell>
          <cell r="EP2677">
            <v>0.56999999999999995</v>
          </cell>
          <cell r="EQ2677">
            <v>0.56000000000000005</v>
          </cell>
        </row>
        <row r="2678">
          <cell r="A2678">
            <v>41099</v>
          </cell>
          <cell r="EA2678">
            <v>0.2</v>
          </cell>
          <cell r="EB2678">
            <v>0.28000000000000003</v>
          </cell>
          <cell r="EC2678">
            <v>0.44</v>
          </cell>
          <cell r="ED2678">
            <v>0.5</v>
          </cell>
          <cell r="EE2678">
            <v>0.6</v>
          </cell>
          <cell r="EF2678">
            <v>0.6</v>
          </cell>
          <cell r="EG2678">
            <v>0.63</v>
          </cell>
          <cell r="EH2678">
            <v>0.57999999999999996</v>
          </cell>
          <cell r="EI2678">
            <v>0.44</v>
          </cell>
          <cell r="EJ2678">
            <v>0.48</v>
          </cell>
          <cell r="EK2678">
            <v>0.44</v>
          </cell>
          <cell r="EL2678">
            <v>0.15</v>
          </cell>
          <cell r="EM2678">
            <v>0.16</v>
          </cell>
          <cell r="EN2678">
            <v>0.23</v>
          </cell>
          <cell r="EO2678">
            <v>0.45</v>
          </cell>
          <cell r="EP2678">
            <v>0.56999999999999995</v>
          </cell>
          <cell r="EQ2678">
            <v>0.56000000000000005</v>
          </cell>
        </row>
        <row r="2679">
          <cell r="A2679">
            <v>41100</v>
          </cell>
          <cell r="EA2679">
            <v>0.2</v>
          </cell>
          <cell r="EB2679">
            <v>0.28000000000000003</v>
          </cell>
          <cell r="EC2679">
            <v>0.44</v>
          </cell>
          <cell r="ED2679">
            <v>0.5</v>
          </cell>
          <cell r="EE2679">
            <v>0.6</v>
          </cell>
          <cell r="EF2679">
            <v>0.6</v>
          </cell>
          <cell r="EG2679">
            <v>0.63</v>
          </cell>
          <cell r="EH2679">
            <v>0.57999999999999996</v>
          </cell>
          <cell r="EI2679">
            <v>0.44</v>
          </cell>
          <cell r="EJ2679">
            <v>0.48</v>
          </cell>
          <cell r="EK2679">
            <v>0.44</v>
          </cell>
          <cell r="EL2679">
            <v>0.15</v>
          </cell>
          <cell r="EM2679">
            <v>0.16</v>
          </cell>
          <cell r="EN2679">
            <v>0.23</v>
          </cell>
          <cell r="EO2679">
            <v>0.45</v>
          </cell>
          <cell r="EP2679">
            <v>0.56999999999999995</v>
          </cell>
          <cell r="EQ2679">
            <v>0.56000000000000005</v>
          </cell>
        </row>
        <row r="2680">
          <cell r="A2680">
            <v>41101</v>
          </cell>
          <cell r="EA2680">
            <v>0.2</v>
          </cell>
          <cell r="EB2680">
            <v>0.28000000000000003</v>
          </cell>
          <cell r="EC2680">
            <v>0.44</v>
          </cell>
          <cell r="ED2680">
            <v>0.5</v>
          </cell>
          <cell r="EE2680">
            <v>0.6</v>
          </cell>
          <cell r="EF2680">
            <v>0.6</v>
          </cell>
          <cell r="EG2680">
            <v>0.63</v>
          </cell>
          <cell r="EH2680">
            <v>0.57999999999999996</v>
          </cell>
          <cell r="EI2680">
            <v>0.44</v>
          </cell>
          <cell r="EJ2680">
            <v>0.48</v>
          </cell>
          <cell r="EK2680">
            <v>0.44</v>
          </cell>
          <cell r="EL2680">
            <v>0.15</v>
          </cell>
          <cell r="EM2680">
            <v>0.16</v>
          </cell>
          <cell r="EN2680">
            <v>0.23</v>
          </cell>
          <cell r="EO2680">
            <v>0.45</v>
          </cell>
          <cell r="EP2680">
            <v>0.56999999999999995</v>
          </cell>
          <cell r="EQ2680">
            <v>0.56000000000000005</v>
          </cell>
        </row>
        <row r="2681">
          <cell r="A2681">
            <v>41102</v>
          </cell>
          <cell r="EA2681">
            <v>0.2</v>
          </cell>
          <cell r="EB2681">
            <v>0.28000000000000003</v>
          </cell>
          <cell r="EC2681">
            <v>0.44</v>
          </cell>
          <cell r="ED2681">
            <v>0.5</v>
          </cell>
          <cell r="EE2681">
            <v>0.6</v>
          </cell>
          <cell r="EF2681">
            <v>0.6</v>
          </cell>
          <cell r="EG2681">
            <v>0.63</v>
          </cell>
          <cell r="EH2681">
            <v>0.57999999999999996</v>
          </cell>
          <cell r="EI2681">
            <v>0.44</v>
          </cell>
          <cell r="EJ2681">
            <v>0.48</v>
          </cell>
          <cell r="EK2681">
            <v>0.44</v>
          </cell>
          <cell r="EL2681">
            <v>0.15</v>
          </cell>
          <cell r="EM2681">
            <v>0.16</v>
          </cell>
          <cell r="EN2681">
            <v>0.23</v>
          </cell>
          <cell r="EO2681">
            <v>0.45</v>
          </cell>
          <cell r="EP2681">
            <v>0.56999999999999995</v>
          </cell>
          <cell r="EQ2681">
            <v>0.56000000000000005</v>
          </cell>
        </row>
        <row r="2682">
          <cell r="A2682">
            <v>41103</v>
          </cell>
          <cell r="EA2682">
            <v>0.2</v>
          </cell>
          <cell r="EB2682">
            <v>0.28000000000000003</v>
          </cell>
          <cell r="EC2682">
            <v>0.4</v>
          </cell>
          <cell r="ED2682">
            <v>0.5</v>
          </cell>
          <cell r="EE2682">
            <v>0.6</v>
          </cell>
          <cell r="EF2682">
            <v>0.6</v>
          </cell>
          <cell r="EG2682">
            <v>0.64</v>
          </cell>
          <cell r="EH2682">
            <v>0.61</v>
          </cell>
          <cell r="EI2682">
            <v>0.46</v>
          </cell>
          <cell r="EJ2682">
            <v>0.48</v>
          </cell>
          <cell r="EK2682">
            <v>0.44</v>
          </cell>
          <cell r="EL2682">
            <v>0.15</v>
          </cell>
          <cell r="EM2682">
            <v>0.16</v>
          </cell>
          <cell r="EN2682">
            <v>0.23</v>
          </cell>
          <cell r="EO2682">
            <v>0.43</v>
          </cell>
          <cell r="EP2682">
            <v>0.5</v>
          </cell>
          <cell r="EQ2682">
            <v>0.48</v>
          </cell>
          <cell r="ER2682">
            <v>0.51</v>
          </cell>
        </row>
        <row r="2683">
          <cell r="A2683">
            <v>41106</v>
          </cell>
          <cell r="EA2683">
            <v>0.2</v>
          </cell>
          <cell r="EB2683">
            <v>0.28000000000000003</v>
          </cell>
          <cell r="EC2683">
            <v>0.4</v>
          </cell>
          <cell r="ED2683">
            <v>0.5</v>
          </cell>
          <cell r="EE2683">
            <v>0.6</v>
          </cell>
          <cell r="EF2683">
            <v>0.6</v>
          </cell>
          <cell r="EG2683">
            <v>0.64</v>
          </cell>
          <cell r="EH2683">
            <v>0.61</v>
          </cell>
          <cell r="EI2683">
            <v>0.46</v>
          </cell>
          <cell r="EJ2683">
            <v>0.48</v>
          </cell>
          <cell r="EK2683">
            <v>0.44</v>
          </cell>
          <cell r="EL2683">
            <v>0.15</v>
          </cell>
          <cell r="EM2683">
            <v>0.16</v>
          </cell>
          <cell r="EN2683">
            <v>0.23</v>
          </cell>
          <cell r="EO2683">
            <v>0.43</v>
          </cell>
          <cell r="EP2683">
            <v>0.5</v>
          </cell>
          <cell r="EQ2683">
            <v>0.48</v>
          </cell>
          <cell r="ER2683">
            <v>0.51</v>
          </cell>
        </row>
        <row r="2684">
          <cell r="A2684">
            <v>41107</v>
          </cell>
          <cell r="EA2684">
            <v>0.2</v>
          </cell>
          <cell r="EB2684">
            <v>0.28000000000000003</v>
          </cell>
          <cell r="EC2684">
            <v>0.4</v>
          </cell>
          <cell r="ED2684">
            <v>0.5</v>
          </cell>
          <cell r="EE2684">
            <v>0.6</v>
          </cell>
          <cell r="EF2684">
            <v>0.6</v>
          </cell>
          <cell r="EG2684">
            <v>0.64</v>
          </cell>
          <cell r="EH2684">
            <v>0.61</v>
          </cell>
          <cell r="EI2684">
            <v>0.46</v>
          </cell>
          <cell r="EJ2684">
            <v>0.48</v>
          </cell>
          <cell r="EK2684">
            <v>0.44</v>
          </cell>
          <cell r="EL2684">
            <v>0.15</v>
          </cell>
          <cell r="EM2684">
            <v>0.16</v>
          </cell>
          <cell r="EN2684">
            <v>0.23</v>
          </cell>
          <cell r="EO2684">
            <v>0.43</v>
          </cell>
          <cell r="EP2684">
            <v>0.5</v>
          </cell>
          <cell r="EQ2684">
            <v>0.48</v>
          </cell>
          <cell r="ER2684">
            <v>0.51</v>
          </cell>
        </row>
        <row r="2685">
          <cell r="A2685">
            <v>41108</v>
          </cell>
          <cell r="EA2685">
            <v>0.2</v>
          </cell>
          <cell r="EB2685">
            <v>0.28000000000000003</v>
          </cell>
          <cell r="EC2685">
            <v>0.4</v>
          </cell>
          <cell r="ED2685">
            <v>0.5</v>
          </cell>
          <cell r="EE2685">
            <v>0.6</v>
          </cell>
          <cell r="EF2685">
            <v>0.6</v>
          </cell>
          <cell r="EG2685">
            <v>0.64</v>
          </cell>
          <cell r="EH2685">
            <v>0.61</v>
          </cell>
          <cell r="EI2685">
            <v>0.46</v>
          </cell>
          <cell r="EJ2685">
            <v>0.48</v>
          </cell>
          <cell r="EK2685">
            <v>0.44</v>
          </cell>
          <cell r="EL2685">
            <v>0.15</v>
          </cell>
          <cell r="EM2685">
            <v>0.16</v>
          </cell>
          <cell r="EN2685">
            <v>0.25</v>
          </cell>
          <cell r="EO2685">
            <v>0.43</v>
          </cell>
          <cell r="EP2685">
            <v>0.5</v>
          </cell>
          <cell r="EQ2685">
            <v>0.48</v>
          </cell>
          <cell r="ER2685">
            <v>0.56000000000000005</v>
          </cell>
        </row>
        <row r="2686">
          <cell r="A2686">
            <v>41109</v>
          </cell>
          <cell r="EA2686">
            <v>0.2</v>
          </cell>
          <cell r="EB2686">
            <v>0.3</v>
          </cell>
          <cell r="EC2686">
            <v>0.4</v>
          </cell>
          <cell r="ED2686">
            <v>0.5</v>
          </cell>
          <cell r="EE2686">
            <v>0.6</v>
          </cell>
          <cell r="EF2686">
            <v>0.57999999999999996</v>
          </cell>
          <cell r="EG2686">
            <v>0.64</v>
          </cell>
          <cell r="EH2686">
            <v>0.61</v>
          </cell>
          <cell r="EI2686">
            <v>0.46</v>
          </cell>
          <cell r="EJ2686">
            <v>0.48</v>
          </cell>
          <cell r="EK2686">
            <v>0.44</v>
          </cell>
          <cell r="EL2686">
            <v>0.15</v>
          </cell>
          <cell r="EM2686">
            <v>0.16</v>
          </cell>
          <cell r="EN2686">
            <v>0.25</v>
          </cell>
          <cell r="EO2686">
            <v>0.43</v>
          </cell>
          <cell r="EP2686">
            <v>0.5</v>
          </cell>
          <cell r="EQ2686">
            <v>0.48</v>
          </cell>
          <cell r="ER2686">
            <v>0.56000000000000005</v>
          </cell>
        </row>
        <row r="2687">
          <cell r="A2687">
            <v>41110</v>
          </cell>
          <cell r="EA2687">
            <v>0.2</v>
          </cell>
          <cell r="EB2687">
            <v>0.3</v>
          </cell>
          <cell r="EC2687">
            <v>0.4</v>
          </cell>
          <cell r="ED2687">
            <v>0.5</v>
          </cell>
          <cell r="EE2687">
            <v>0.6</v>
          </cell>
          <cell r="EF2687">
            <v>0.57999999999999996</v>
          </cell>
          <cell r="EG2687">
            <v>0.64</v>
          </cell>
          <cell r="EH2687">
            <v>0.61</v>
          </cell>
          <cell r="EI2687">
            <v>0.46</v>
          </cell>
          <cell r="EJ2687">
            <v>0.48</v>
          </cell>
          <cell r="EK2687">
            <v>0.44</v>
          </cell>
          <cell r="EL2687">
            <v>0.15</v>
          </cell>
          <cell r="EM2687">
            <v>0.16</v>
          </cell>
          <cell r="EN2687">
            <v>0.25</v>
          </cell>
          <cell r="EO2687">
            <v>0.43</v>
          </cell>
          <cell r="EP2687">
            <v>0.5</v>
          </cell>
          <cell r="EQ2687">
            <v>0.48</v>
          </cell>
          <cell r="ER2687">
            <v>0.56000000000000005</v>
          </cell>
        </row>
        <row r="2688">
          <cell r="A2688">
            <v>41113</v>
          </cell>
          <cell r="EA2688">
            <v>0.2</v>
          </cell>
          <cell r="EB2688">
            <v>0.3</v>
          </cell>
          <cell r="EC2688">
            <v>0.4</v>
          </cell>
          <cell r="ED2688">
            <v>0.5</v>
          </cell>
          <cell r="EE2688">
            <v>0.6</v>
          </cell>
          <cell r="EF2688">
            <v>0.57999999999999996</v>
          </cell>
          <cell r="EG2688">
            <v>0.64</v>
          </cell>
          <cell r="EH2688">
            <v>0.61</v>
          </cell>
          <cell r="EI2688">
            <v>0.46</v>
          </cell>
          <cell r="EJ2688">
            <v>0.48</v>
          </cell>
          <cell r="EK2688">
            <v>0.44</v>
          </cell>
          <cell r="EL2688">
            <v>0.15</v>
          </cell>
          <cell r="EM2688">
            <v>0.16</v>
          </cell>
          <cell r="EN2688">
            <v>0.25</v>
          </cell>
          <cell r="EO2688">
            <v>0.43</v>
          </cell>
          <cell r="EP2688">
            <v>0.5</v>
          </cell>
          <cell r="EQ2688">
            <v>0.48</v>
          </cell>
          <cell r="ER2688">
            <v>0.56000000000000005</v>
          </cell>
        </row>
        <row r="2689">
          <cell r="A2689">
            <v>41114</v>
          </cell>
          <cell r="EA2689">
            <v>0.2</v>
          </cell>
          <cell r="EB2689">
            <v>0.3</v>
          </cell>
          <cell r="EC2689">
            <v>0.4</v>
          </cell>
          <cell r="ED2689">
            <v>0.5</v>
          </cell>
          <cell r="EE2689">
            <v>0.6</v>
          </cell>
          <cell r="EF2689">
            <v>0.57999999999999996</v>
          </cell>
          <cell r="EG2689">
            <v>0.64</v>
          </cell>
          <cell r="EH2689">
            <v>0.61</v>
          </cell>
          <cell r="EI2689">
            <v>0.46</v>
          </cell>
          <cell r="EJ2689">
            <v>0.48</v>
          </cell>
          <cell r="EK2689">
            <v>0.44</v>
          </cell>
          <cell r="EL2689">
            <v>0.15</v>
          </cell>
          <cell r="EM2689">
            <v>0.16</v>
          </cell>
          <cell r="EN2689">
            <v>0.25</v>
          </cell>
          <cell r="EO2689">
            <v>0.43</v>
          </cell>
          <cell r="EP2689">
            <v>0.5</v>
          </cell>
          <cell r="EQ2689">
            <v>0.48</v>
          </cell>
          <cell r="ER2689">
            <v>0.56000000000000005</v>
          </cell>
        </row>
        <row r="2690">
          <cell r="A2690">
            <v>41115</v>
          </cell>
          <cell r="EA2690">
            <v>0.2</v>
          </cell>
          <cell r="EB2690">
            <v>0.3</v>
          </cell>
          <cell r="EC2690">
            <v>0.4</v>
          </cell>
          <cell r="ED2690">
            <v>0.5</v>
          </cell>
          <cell r="EE2690">
            <v>0.6</v>
          </cell>
          <cell r="EF2690">
            <v>0.57999999999999996</v>
          </cell>
          <cell r="EG2690">
            <v>0.64</v>
          </cell>
          <cell r="EH2690">
            <v>0.61</v>
          </cell>
          <cell r="EI2690">
            <v>0.46</v>
          </cell>
          <cell r="EJ2690">
            <v>0.48</v>
          </cell>
          <cell r="EK2690">
            <v>0.44</v>
          </cell>
          <cell r="EL2690">
            <v>0.15</v>
          </cell>
          <cell r="EM2690">
            <v>0.16</v>
          </cell>
          <cell r="EN2690">
            <v>0.25</v>
          </cell>
          <cell r="EO2690">
            <v>0.43</v>
          </cell>
          <cell r="EP2690">
            <v>0.5</v>
          </cell>
          <cell r="EQ2690">
            <v>0.48</v>
          </cell>
          <cell r="ER2690">
            <v>0.56000000000000005</v>
          </cell>
        </row>
        <row r="2691">
          <cell r="A2691">
            <v>41116</v>
          </cell>
          <cell r="EA2691">
            <v>0.2</v>
          </cell>
          <cell r="EB2691">
            <v>0.3</v>
          </cell>
          <cell r="EC2691">
            <v>0.4</v>
          </cell>
          <cell r="ED2691">
            <v>0.5</v>
          </cell>
          <cell r="EE2691">
            <v>0.6</v>
          </cell>
          <cell r="EF2691">
            <v>0.62</v>
          </cell>
          <cell r="EG2691">
            <v>0.64</v>
          </cell>
          <cell r="EH2691">
            <v>0.61</v>
          </cell>
          <cell r="EI2691">
            <v>0.46</v>
          </cell>
          <cell r="EJ2691">
            <v>0.48</v>
          </cell>
          <cell r="EK2691">
            <v>0.44</v>
          </cell>
          <cell r="EL2691">
            <v>0.15</v>
          </cell>
          <cell r="EM2691">
            <v>0.16</v>
          </cell>
          <cell r="EN2691">
            <v>0.25</v>
          </cell>
          <cell r="EO2691">
            <v>0.43</v>
          </cell>
          <cell r="EP2691">
            <v>0.5</v>
          </cell>
          <cell r="EQ2691">
            <v>0.48</v>
          </cell>
          <cell r="ER2691">
            <v>0.56000000000000005</v>
          </cell>
        </row>
        <row r="2692">
          <cell r="A2692">
            <v>41117</v>
          </cell>
          <cell r="EA2692">
            <v>0.2</v>
          </cell>
          <cell r="EB2692">
            <v>0.3</v>
          </cell>
          <cell r="EC2692">
            <v>0.4</v>
          </cell>
          <cell r="ED2692">
            <v>0.5</v>
          </cell>
          <cell r="EE2692">
            <v>0.6</v>
          </cell>
          <cell r="EF2692">
            <v>0.62</v>
          </cell>
          <cell r="EG2692">
            <v>0.64</v>
          </cell>
          <cell r="EH2692">
            <v>0.61</v>
          </cell>
          <cell r="EI2692">
            <v>0.46</v>
          </cell>
          <cell r="EJ2692">
            <v>0.48</v>
          </cell>
          <cell r="EK2692">
            <v>0.44</v>
          </cell>
          <cell r="EL2692">
            <v>0.15</v>
          </cell>
          <cell r="EM2692">
            <v>0.16</v>
          </cell>
          <cell r="EN2692">
            <v>0.25</v>
          </cell>
          <cell r="EO2692">
            <v>0.43</v>
          </cell>
          <cell r="EP2692">
            <v>0.5</v>
          </cell>
          <cell r="EQ2692">
            <v>0.48</v>
          </cell>
          <cell r="ER2692">
            <v>0.56000000000000005</v>
          </cell>
        </row>
        <row r="2693">
          <cell r="A2693">
            <v>41120</v>
          </cell>
          <cell r="EA2693">
            <v>0.2</v>
          </cell>
          <cell r="EB2693">
            <v>0.3</v>
          </cell>
          <cell r="EC2693">
            <v>0.4</v>
          </cell>
          <cell r="ED2693">
            <v>0.5</v>
          </cell>
          <cell r="EE2693">
            <v>0.6</v>
          </cell>
          <cell r="EF2693">
            <v>0.62</v>
          </cell>
          <cell r="EG2693">
            <v>0.64</v>
          </cell>
          <cell r="EH2693">
            <v>0.61</v>
          </cell>
          <cell r="EI2693">
            <v>0.46</v>
          </cell>
          <cell r="EJ2693">
            <v>0.48</v>
          </cell>
          <cell r="EK2693">
            <v>0.44</v>
          </cell>
          <cell r="EL2693">
            <v>0.15</v>
          </cell>
          <cell r="EM2693">
            <v>0.16</v>
          </cell>
          <cell r="EN2693">
            <v>0.25</v>
          </cell>
          <cell r="EO2693">
            <v>0.43</v>
          </cell>
          <cell r="EP2693">
            <v>0.5</v>
          </cell>
          <cell r="EQ2693">
            <v>0.48</v>
          </cell>
          <cell r="ER2693">
            <v>0.51</v>
          </cell>
        </row>
        <row r="2694">
          <cell r="A2694">
            <v>41121</v>
          </cell>
          <cell r="EA2694">
            <v>0.25</v>
          </cell>
          <cell r="EB2694">
            <v>0.3</v>
          </cell>
          <cell r="EC2694">
            <v>0.4</v>
          </cell>
          <cell r="ED2694">
            <v>0.5</v>
          </cell>
          <cell r="EE2694">
            <v>0.6</v>
          </cell>
          <cell r="EF2694">
            <v>0.62</v>
          </cell>
          <cell r="EG2694">
            <v>0.64</v>
          </cell>
          <cell r="EH2694">
            <v>0.61</v>
          </cell>
          <cell r="EI2694">
            <v>0.46</v>
          </cell>
          <cell r="EJ2694">
            <v>0.48</v>
          </cell>
          <cell r="EK2694">
            <v>0.44</v>
          </cell>
          <cell r="EL2694">
            <v>0.15</v>
          </cell>
          <cell r="EM2694">
            <v>0.16</v>
          </cell>
          <cell r="EN2694">
            <v>0.25</v>
          </cell>
          <cell r="EO2694">
            <v>0.43</v>
          </cell>
          <cell r="EP2694">
            <v>0.5</v>
          </cell>
          <cell r="EQ2694">
            <v>0.48</v>
          </cell>
          <cell r="ER2694">
            <v>0.51</v>
          </cell>
        </row>
        <row r="2695">
          <cell r="A2695">
            <v>41122</v>
          </cell>
          <cell r="EA2695">
            <v>0.25</v>
          </cell>
          <cell r="EB2695">
            <v>0.3</v>
          </cell>
          <cell r="EC2695">
            <v>0.4</v>
          </cell>
          <cell r="ED2695">
            <v>0.5</v>
          </cell>
          <cell r="EE2695">
            <v>0.6</v>
          </cell>
          <cell r="EF2695">
            <v>0.64</v>
          </cell>
          <cell r="EG2695">
            <v>0.64</v>
          </cell>
          <cell r="EH2695">
            <v>0.61</v>
          </cell>
          <cell r="EI2695">
            <v>0.46</v>
          </cell>
          <cell r="EJ2695">
            <v>0.48</v>
          </cell>
          <cell r="EK2695">
            <v>0.44</v>
          </cell>
          <cell r="EL2695">
            <v>0.15</v>
          </cell>
          <cell r="EM2695">
            <v>0.16</v>
          </cell>
          <cell r="EN2695">
            <v>0.25</v>
          </cell>
          <cell r="EO2695">
            <v>0.43</v>
          </cell>
          <cell r="EP2695">
            <v>0.5</v>
          </cell>
          <cell r="EQ2695">
            <v>0.48</v>
          </cell>
          <cell r="ER2695">
            <v>0.51</v>
          </cell>
        </row>
        <row r="2696">
          <cell r="A2696">
            <v>41123</v>
          </cell>
          <cell r="EA2696">
            <v>0.25</v>
          </cell>
          <cell r="EB2696">
            <v>0.3</v>
          </cell>
          <cell r="EC2696">
            <v>0.4</v>
          </cell>
          <cell r="ED2696">
            <v>0.5</v>
          </cell>
          <cell r="EE2696">
            <v>0.6</v>
          </cell>
          <cell r="EF2696">
            <v>0.64</v>
          </cell>
          <cell r="EG2696">
            <v>0.64</v>
          </cell>
          <cell r="EH2696">
            <v>0.61</v>
          </cell>
          <cell r="EI2696">
            <v>0.46</v>
          </cell>
          <cell r="EJ2696">
            <v>0.48</v>
          </cell>
          <cell r="EK2696">
            <v>0.44</v>
          </cell>
          <cell r="EL2696">
            <v>0.15</v>
          </cell>
          <cell r="EM2696">
            <v>0.16</v>
          </cell>
          <cell r="EN2696">
            <v>0.25</v>
          </cell>
          <cell r="EO2696">
            <v>0.43</v>
          </cell>
          <cell r="EP2696">
            <v>0.5</v>
          </cell>
          <cell r="EQ2696">
            <v>0.48</v>
          </cell>
          <cell r="ER2696">
            <v>0.51</v>
          </cell>
        </row>
        <row r="2697">
          <cell r="A2697">
            <v>41124</v>
          </cell>
          <cell r="EA2697">
            <v>0.25</v>
          </cell>
          <cell r="EB2697">
            <v>0.3</v>
          </cell>
          <cell r="EC2697">
            <v>0.4</v>
          </cell>
          <cell r="ED2697">
            <v>0.5</v>
          </cell>
          <cell r="EE2697">
            <v>0.6</v>
          </cell>
          <cell r="EF2697">
            <v>0.64</v>
          </cell>
          <cell r="EG2697">
            <v>0.64</v>
          </cell>
          <cell r="EH2697">
            <v>0.61</v>
          </cell>
          <cell r="EI2697">
            <v>0.46</v>
          </cell>
          <cell r="EJ2697">
            <v>0.48</v>
          </cell>
          <cell r="EK2697">
            <v>0.44</v>
          </cell>
          <cell r="EL2697">
            <v>0.15</v>
          </cell>
          <cell r="EM2697">
            <v>0.16</v>
          </cell>
          <cell r="EN2697">
            <v>0.25</v>
          </cell>
          <cell r="EO2697">
            <v>0.43</v>
          </cell>
          <cell r="EP2697">
            <v>0.5</v>
          </cell>
          <cell r="EQ2697">
            <v>0.48</v>
          </cell>
          <cell r="ER2697">
            <v>0.51</v>
          </cell>
        </row>
        <row r="2698">
          <cell r="A2698">
            <v>41127</v>
          </cell>
          <cell r="EA2698">
            <v>0.34</v>
          </cell>
          <cell r="EB2698">
            <v>0.3</v>
          </cell>
          <cell r="EC2698">
            <v>0.4</v>
          </cell>
          <cell r="ED2698">
            <v>0.5</v>
          </cell>
          <cell r="EE2698">
            <v>0.6</v>
          </cell>
          <cell r="EF2698">
            <v>0.64</v>
          </cell>
          <cell r="EG2698">
            <v>0.64</v>
          </cell>
          <cell r="EH2698">
            <v>0.61</v>
          </cell>
          <cell r="EI2698">
            <v>0.46</v>
          </cell>
          <cell r="EJ2698">
            <v>0.48</v>
          </cell>
          <cell r="EK2698">
            <v>0.44</v>
          </cell>
          <cell r="EL2698">
            <v>0.15</v>
          </cell>
          <cell r="EM2698">
            <v>0.16</v>
          </cell>
          <cell r="EN2698">
            <v>0.25</v>
          </cell>
          <cell r="EO2698">
            <v>0.43</v>
          </cell>
          <cell r="EP2698">
            <v>0.5</v>
          </cell>
          <cell r="EQ2698">
            <v>0.48</v>
          </cell>
          <cell r="ER2698">
            <v>0.51</v>
          </cell>
        </row>
        <row r="2699">
          <cell r="A2699">
            <v>41128</v>
          </cell>
          <cell r="EA2699">
            <v>0.34</v>
          </cell>
          <cell r="EB2699">
            <v>0.3</v>
          </cell>
          <cell r="EC2699">
            <v>0.4</v>
          </cell>
          <cell r="ED2699">
            <v>0.5</v>
          </cell>
          <cell r="EE2699">
            <v>0.6</v>
          </cell>
          <cell r="EF2699">
            <v>0.64</v>
          </cell>
          <cell r="EG2699">
            <v>0.64</v>
          </cell>
          <cell r="EH2699">
            <v>0.61</v>
          </cell>
          <cell r="EI2699">
            <v>0.46</v>
          </cell>
          <cell r="EJ2699">
            <v>0.48</v>
          </cell>
          <cell r="EK2699">
            <v>0.44</v>
          </cell>
          <cell r="EL2699">
            <v>0.15</v>
          </cell>
          <cell r="EM2699">
            <v>0.16</v>
          </cell>
          <cell r="EN2699">
            <v>0.25</v>
          </cell>
          <cell r="EO2699">
            <v>0.43</v>
          </cell>
          <cell r="EP2699">
            <v>0.5</v>
          </cell>
          <cell r="EQ2699">
            <v>0.48</v>
          </cell>
          <cell r="ER2699">
            <v>0.51</v>
          </cell>
        </row>
        <row r="2700">
          <cell r="A2700">
            <v>41129</v>
          </cell>
          <cell r="EB2700">
            <v>0.35</v>
          </cell>
          <cell r="EC2700">
            <v>0.35</v>
          </cell>
          <cell r="ED2700">
            <v>0.45</v>
          </cell>
          <cell r="EE2700">
            <v>0.55000000000000004</v>
          </cell>
          <cell r="EF2700">
            <v>0.6</v>
          </cell>
          <cell r="EG2700">
            <v>0.5</v>
          </cell>
          <cell r="EH2700">
            <v>0.5</v>
          </cell>
          <cell r="EI2700">
            <v>0.42</v>
          </cell>
          <cell r="EJ2700">
            <v>0.45</v>
          </cell>
          <cell r="EK2700">
            <v>0.4</v>
          </cell>
          <cell r="EL2700">
            <v>0.3</v>
          </cell>
          <cell r="EM2700">
            <v>0.28999999999999998</v>
          </cell>
          <cell r="EN2700">
            <v>0.32</v>
          </cell>
          <cell r="EO2700">
            <v>0.43</v>
          </cell>
          <cell r="EP2700">
            <v>0.5</v>
          </cell>
          <cell r="EQ2700">
            <v>0.53</v>
          </cell>
          <cell r="ER2700">
            <v>0.5</v>
          </cell>
        </row>
        <row r="2701">
          <cell r="A2701">
            <v>41130</v>
          </cell>
          <cell r="EB2701">
            <v>0.35</v>
          </cell>
          <cell r="EC2701">
            <v>0.35</v>
          </cell>
          <cell r="ED2701">
            <v>0.45</v>
          </cell>
          <cell r="EE2701">
            <v>0.55000000000000004</v>
          </cell>
          <cell r="EF2701">
            <v>0.6</v>
          </cell>
          <cell r="EG2701">
            <v>0.5</v>
          </cell>
          <cell r="EH2701">
            <v>0.5</v>
          </cell>
          <cell r="EI2701">
            <v>0.42</v>
          </cell>
          <cell r="EJ2701">
            <v>0.45</v>
          </cell>
          <cell r="EK2701">
            <v>0.4</v>
          </cell>
          <cell r="EL2701">
            <v>0.3</v>
          </cell>
          <cell r="EM2701">
            <v>0.28999999999999998</v>
          </cell>
          <cell r="EN2701">
            <v>0.32</v>
          </cell>
          <cell r="EO2701">
            <v>0.43</v>
          </cell>
          <cell r="EP2701">
            <v>0.5</v>
          </cell>
          <cell r="EQ2701">
            <v>0.53</v>
          </cell>
          <cell r="ER2701">
            <v>0.5</v>
          </cell>
        </row>
        <row r="2702">
          <cell r="A2702">
            <v>41131</v>
          </cell>
          <cell r="EB2702">
            <v>0.4</v>
          </cell>
          <cell r="EC2702">
            <v>0.35</v>
          </cell>
          <cell r="ED2702">
            <v>0.45</v>
          </cell>
          <cell r="EE2702">
            <v>0.55000000000000004</v>
          </cell>
          <cell r="EF2702">
            <v>0.6</v>
          </cell>
          <cell r="EG2702">
            <v>0.5</v>
          </cell>
          <cell r="EH2702">
            <v>0.5</v>
          </cell>
          <cell r="EI2702">
            <v>0.42</v>
          </cell>
          <cell r="EJ2702">
            <v>0.45</v>
          </cell>
          <cell r="EK2702">
            <v>0.4</v>
          </cell>
          <cell r="EL2702">
            <v>0.3</v>
          </cell>
          <cell r="EM2702">
            <v>0.28999999999999998</v>
          </cell>
          <cell r="EN2702">
            <v>0.32</v>
          </cell>
          <cell r="EO2702">
            <v>0.43</v>
          </cell>
          <cell r="EP2702">
            <v>0.5</v>
          </cell>
          <cell r="EQ2702">
            <v>0.53</v>
          </cell>
          <cell r="ER2702">
            <v>0.5</v>
          </cell>
          <cell r="ES2702">
            <v>0.4</v>
          </cell>
        </row>
        <row r="2703">
          <cell r="A2703">
            <v>41134</v>
          </cell>
          <cell r="EB2703">
            <v>0.4</v>
          </cell>
          <cell r="EC2703">
            <v>0.35</v>
          </cell>
          <cell r="ED2703">
            <v>0.45</v>
          </cell>
          <cell r="EE2703">
            <v>0.55000000000000004</v>
          </cell>
          <cell r="EF2703">
            <v>0.6</v>
          </cell>
          <cell r="EG2703">
            <v>0.5</v>
          </cell>
          <cell r="EH2703">
            <v>0.5</v>
          </cell>
          <cell r="EI2703">
            <v>0.42</v>
          </cell>
          <cell r="EJ2703">
            <v>0.45</v>
          </cell>
          <cell r="EK2703">
            <v>0.4</v>
          </cell>
          <cell r="EL2703">
            <v>0.3</v>
          </cell>
          <cell r="EM2703">
            <v>0.28999999999999998</v>
          </cell>
          <cell r="EN2703">
            <v>0.32</v>
          </cell>
          <cell r="EO2703">
            <v>0.43</v>
          </cell>
          <cell r="EP2703">
            <v>0.5</v>
          </cell>
          <cell r="EQ2703">
            <v>0.53</v>
          </cell>
          <cell r="ER2703">
            <v>0.5</v>
          </cell>
          <cell r="ES2703">
            <v>0.4</v>
          </cell>
        </row>
        <row r="2704">
          <cell r="A2704">
            <v>41135</v>
          </cell>
          <cell r="EB2704">
            <v>0.4</v>
          </cell>
          <cell r="EC2704">
            <v>0.35</v>
          </cell>
          <cell r="ED2704">
            <v>0.45</v>
          </cell>
          <cell r="EE2704">
            <v>0.55000000000000004</v>
          </cell>
          <cell r="EF2704">
            <v>0.6</v>
          </cell>
          <cell r="EG2704">
            <v>0.5</v>
          </cell>
          <cell r="EH2704">
            <v>0.5</v>
          </cell>
          <cell r="EI2704">
            <v>0.42</v>
          </cell>
          <cell r="EJ2704">
            <v>0.45</v>
          </cell>
          <cell r="EK2704">
            <v>0.4</v>
          </cell>
          <cell r="EL2704">
            <v>0.3</v>
          </cell>
          <cell r="EM2704">
            <v>0.28999999999999998</v>
          </cell>
          <cell r="EN2704">
            <v>0.32</v>
          </cell>
          <cell r="EO2704">
            <v>0.43</v>
          </cell>
          <cell r="EP2704">
            <v>0.5</v>
          </cell>
          <cell r="EQ2704">
            <v>0.53</v>
          </cell>
          <cell r="ER2704">
            <v>0.5</v>
          </cell>
          <cell r="ES2704">
            <v>0.4</v>
          </cell>
        </row>
        <row r="2705">
          <cell r="A2705">
            <v>41136</v>
          </cell>
          <cell r="EB2705">
            <v>0.4</v>
          </cell>
          <cell r="EC2705">
            <v>0.35</v>
          </cell>
          <cell r="ED2705">
            <v>0.45</v>
          </cell>
          <cell r="EE2705">
            <v>0.55000000000000004</v>
          </cell>
          <cell r="EF2705">
            <v>0.6</v>
          </cell>
          <cell r="EG2705">
            <v>0.5</v>
          </cell>
          <cell r="EH2705">
            <v>0.5</v>
          </cell>
          <cell r="EI2705">
            <v>0.42</v>
          </cell>
          <cell r="EJ2705">
            <v>0.45</v>
          </cell>
          <cell r="EK2705">
            <v>0.4</v>
          </cell>
          <cell r="EL2705">
            <v>0.3</v>
          </cell>
          <cell r="EM2705">
            <v>0.28999999999999998</v>
          </cell>
          <cell r="EN2705">
            <v>0.32</v>
          </cell>
          <cell r="EO2705">
            <v>0.43</v>
          </cell>
          <cell r="EP2705">
            <v>0.5</v>
          </cell>
          <cell r="EQ2705">
            <v>0.53</v>
          </cell>
          <cell r="ER2705">
            <v>0.5</v>
          </cell>
          <cell r="ES2705">
            <v>0.4</v>
          </cell>
        </row>
        <row r="2706">
          <cell r="A2706">
            <v>41137</v>
          </cell>
          <cell r="EB2706">
            <v>0.4</v>
          </cell>
          <cell r="EC2706">
            <v>0.35</v>
          </cell>
          <cell r="ED2706">
            <v>0.45</v>
          </cell>
          <cell r="EE2706">
            <v>0.55000000000000004</v>
          </cell>
          <cell r="EF2706">
            <v>0.6</v>
          </cell>
          <cell r="EG2706">
            <v>0.5</v>
          </cell>
          <cell r="EH2706">
            <v>0.5</v>
          </cell>
          <cell r="EI2706">
            <v>0.42</v>
          </cell>
          <cell r="EJ2706">
            <v>0.45</v>
          </cell>
          <cell r="EK2706">
            <v>0.4</v>
          </cell>
          <cell r="EL2706">
            <v>0.3</v>
          </cell>
          <cell r="EM2706">
            <v>0.28999999999999998</v>
          </cell>
          <cell r="EN2706">
            <v>0.32</v>
          </cell>
          <cell r="EO2706">
            <v>0.43</v>
          </cell>
          <cell r="EP2706">
            <v>0.5</v>
          </cell>
          <cell r="EQ2706">
            <v>0.53</v>
          </cell>
          <cell r="ER2706">
            <v>0.5</v>
          </cell>
          <cell r="ES2706">
            <v>0.4</v>
          </cell>
        </row>
        <row r="2707">
          <cell r="A2707">
            <v>41138</v>
          </cell>
          <cell r="EB2707">
            <v>0.4</v>
          </cell>
          <cell r="EC2707">
            <v>0.35</v>
          </cell>
          <cell r="ED2707">
            <v>0.48</v>
          </cell>
          <cell r="EE2707">
            <v>0.55000000000000004</v>
          </cell>
          <cell r="EF2707">
            <v>0.6</v>
          </cell>
          <cell r="EG2707">
            <v>0.5</v>
          </cell>
          <cell r="EH2707">
            <v>0.5</v>
          </cell>
          <cell r="EI2707">
            <v>0.42</v>
          </cell>
          <cell r="EJ2707">
            <v>0.45</v>
          </cell>
          <cell r="EK2707">
            <v>0.4</v>
          </cell>
          <cell r="EL2707">
            <v>0.3</v>
          </cell>
          <cell r="EM2707">
            <v>0.28999999999999998</v>
          </cell>
          <cell r="EN2707">
            <v>0.32</v>
          </cell>
          <cell r="EO2707">
            <v>0.43</v>
          </cell>
          <cell r="EP2707">
            <v>0.5</v>
          </cell>
          <cell r="EQ2707">
            <v>0.53</v>
          </cell>
          <cell r="ER2707">
            <v>0.5</v>
          </cell>
          <cell r="ES2707">
            <v>0.4</v>
          </cell>
        </row>
        <row r="2708">
          <cell r="A2708">
            <v>41141</v>
          </cell>
          <cell r="EB2708">
            <v>0.4</v>
          </cell>
          <cell r="EC2708">
            <v>0.35</v>
          </cell>
          <cell r="ED2708">
            <v>0.48</v>
          </cell>
          <cell r="EE2708">
            <v>0.55000000000000004</v>
          </cell>
          <cell r="EF2708">
            <v>0.6</v>
          </cell>
          <cell r="EG2708">
            <v>0.5</v>
          </cell>
          <cell r="EH2708">
            <v>0.5</v>
          </cell>
          <cell r="EI2708">
            <v>0.42</v>
          </cell>
          <cell r="EJ2708">
            <v>0.45</v>
          </cell>
          <cell r="EK2708">
            <v>0.4</v>
          </cell>
          <cell r="EL2708">
            <v>0.3</v>
          </cell>
          <cell r="EM2708">
            <v>0.28999999999999998</v>
          </cell>
          <cell r="EN2708">
            <v>0.32</v>
          </cell>
          <cell r="EO2708">
            <v>0.43</v>
          </cell>
          <cell r="EP2708">
            <v>0.5</v>
          </cell>
          <cell r="EQ2708">
            <v>0.53</v>
          </cell>
          <cell r="ER2708">
            <v>0.5</v>
          </cell>
          <cell r="ES2708">
            <v>0.4</v>
          </cell>
        </row>
        <row r="2709">
          <cell r="A2709">
            <v>41142</v>
          </cell>
          <cell r="EB2709">
            <v>0.4</v>
          </cell>
          <cell r="EC2709">
            <v>0.35</v>
          </cell>
          <cell r="ED2709">
            <v>0.48</v>
          </cell>
          <cell r="EE2709">
            <v>0.55000000000000004</v>
          </cell>
          <cell r="EF2709">
            <v>0.6</v>
          </cell>
          <cell r="EG2709">
            <v>0.5</v>
          </cell>
          <cell r="EH2709">
            <v>0.5</v>
          </cell>
          <cell r="EI2709">
            <v>0.42</v>
          </cell>
          <cell r="EJ2709">
            <v>0.45</v>
          </cell>
          <cell r="EK2709">
            <v>0.4</v>
          </cell>
          <cell r="EL2709">
            <v>0.3</v>
          </cell>
          <cell r="EM2709">
            <v>0.28999999999999998</v>
          </cell>
          <cell r="EN2709">
            <v>0.32</v>
          </cell>
          <cell r="EO2709">
            <v>0.43</v>
          </cell>
          <cell r="EP2709">
            <v>0.5</v>
          </cell>
          <cell r="EQ2709">
            <v>0.53</v>
          </cell>
          <cell r="ER2709">
            <v>0.5</v>
          </cell>
          <cell r="ES2709">
            <v>0.4</v>
          </cell>
        </row>
        <row r="2710">
          <cell r="A2710">
            <v>41143</v>
          </cell>
          <cell r="EB2710">
            <v>0.4</v>
          </cell>
          <cell r="EC2710">
            <v>0.35</v>
          </cell>
          <cell r="ED2710">
            <v>0.48</v>
          </cell>
          <cell r="EE2710">
            <v>0.55000000000000004</v>
          </cell>
          <cell r="EF2710">
            <v>0.6</v>
          </cell>
          <cell r="EG2710">
            <v>0.5</v>
          </cell>
          <cell r="EH2710">
            <v>0.5</v>
          </cell>
          <cell r="EI2710">
            <v>0.42</v>
          </cell>
          <cell r="EJ2710">
            <v>0.45</v>
          </cell>
          <cell r="EK2710">
            <v>0.4</v>
          </cell>
          <cell r="EL2710">
            <v>0.3</v>
          </cell>
          <cell r="EM2710">
            <v>0.28999999999999998</v>
          </cell>
          <cell r="EN2710">
            <v>0.32</v>
          </cell>
          <cell r="EO2710">
            <v>0.43</v>
          </cell>
          <cell r="EP2710">
            <v>0.5</v>
          </cell>
          <cell r="EQ2710">
            <v>0.53</v>
          </cell>
          <cell r="ER2710">
            <v>0.5</v>
          </cell>
          <cell r="ES2710">
            <v>0.4</v>
          </cell>
        </row>
        <row r="2711">
          <cell r="A2711">
            <v>41144</v>
          </cell>
          <cell r="EB2711">
            <v>0.4</v>
          </cell>
          <cell r="EC2711">
            <v>0.4</v>
          </cell>
          <cell r="ED2711">
            <v>0.48</v>
          </cell>
          <cell r="EE2711">
            <v>0.5</v>
          </cell>
          <cell r="EF2711">
            <v>0.6</v>
          </cell>
          <cell r="EG2711">
            <v>0.5</v>
          </cell>
          <cell r="EH2711">
            <v>0.5</v>
          </cell>
          <cell r="EI2711">
            <v>0.42</v>
          </cell>
          <cell r="EJ2711">
            <v>0.45</v>
          </cell>
          <cell r="EK2711">
            <v>0.4</v>
          </cell>
          <cell r="EL2711">
            <v>0.3</v>
          </cell>
          <cell r="EM2711">
            <v>0.28999999999999998</v>
          </cell>
          <cell r="EN2711">
            <v>0.32</v>
          </cell>
          <cell r="EO2711">
            <v>0.43</v>
          </cell>
          <cell r="EP2711">
            <v>0.5</v>
          </cell>
          <cell r="EQ2711">
            <v>0.53</v>
          </cell>
          <cell r="ER2711">
            <v>0.5</v>
          </cell>
          <cell r="ES2711">
            <v>0.4</v>
          </cell>
        </row>
        <row r="2712">
          <cell r="A2712">
            <v>41145</v>
          </cell>
          <cell r="EB2712">
            <v>0.4</v>
          </cell>
          <cell r="EC2712">
            <v>0.4</v>
          </cell>
          <cell r="ED2712">
            <v>0.48</v>
          </cell>
          <cell r="EE2712">
            <v>0.5</v>
          </cell>
          <cell r="EF2712">
            <v>0.6</v>
          </cell>
          <cell r="EG2712">
            <v>0.5</v>
          </cell>
          <cell r="EH2712">
            <v>0.5</v>
          </cell>
          <cell r="EI2712">
            <v>0.42</v>
          </cell>
          <cell r="EJ2712">
            <v>0.45</v>
          </cell>
          <cell r="EK2712">
            <v>0.4</v>
          </cell>
          <cell r="EL2712">
            <v>0.3</v>
          </cell>
          <cell r="EM2712">
            <v>0.28999999999999998</v>
          </cell>
          <cell r="EN2712">
            <v>0.32</v>
          </cell>
          <cell r="EO2712">
            <v>0.43</v>
          </cell>
          <cell r="EP2712">
            <v>0.5</v>
          </cell>
          <cell r="EQ2712">
            <v>0.53</v>
          </cell>
          <cell r="ER2712">
            <v>0.5</v>
          </cell>
          <cell r="ES2712">
            <v>0.4</v>
          </cell>
        </row>
        <row r="2713">
          <cell r="A2713">
            <v>41148</v>
          </cell>
          <cell r="EB2713">
            <v>0.4</v>
          </cell>
          <cell r="EC2713">
            <v>0.4</v>
          </cell>
          <cell r="ED2713">
            <v>0.48</v>
          </cell>
          <cell r="EE2713">
            <v>0.5</v>
          </cell>
          <cell r="EF2713">
            <v>0.6</v>
          </cell>
          <cell r="EG2713">
            <v>0.5</v>
          </cell>
          <cell r="EH2713">
            <v>0.5</v>
          </cell>
          <cell r="EI2713">
            <v>0.42</v>
          </cell>
          <cell r="EJ2713">
            <v>0.45</v>
          </cell>
          <cell r="EK2713">
            <v>0.4</v>
          </cell>
          <cell r="EL2713">
            <v>0.3</v>
          </cell>
          <cell r="EM2713">
            <v>0.28999999999999998</v>
          </cell>
          <cell r="EN2713">
            <v>0.32</v>
          </cell>
          <cell r="EO2713">
            <v>0.43</v>
          </cell>
          <cell r="EP2713">
            <v>0.5</v>
          </cell>
          <cell r="EQ2713">
            <v>0.53</v>
          </cell>
          <cell r="ER2713">
            <v>0.5</v>
          </cell>
          <cell r="ES2713">
            <v>0.4</v>
          </cell>
        </row>
        <row r="2714">
          <cell r="A2714">
            <v>41149</v>
          </cell>
          <cell r="EB2714">
            <v>0.4</v>
          </cell>
          <cell r="EC2714">
            <v>0.4</v>
          </cell>
          <cell r="ED2714">
            <v>0.48</v>
          </cell>
          <cell r="EE2714">
            <v>0.5</v>
          </cell>
          <cell r="EF2714">
            <v>0.6</v>
          </cell>
          <cell r="EG2714">
            <v>0.5</v>
          </cell>
          <cell r="EH2714">
            <v>0.5</v>
          </cell>
          <cell r="EI2714">
            <v>0.42</v>
          </cell>
          <cell r="EJ2714">
            <v>0.45</v>
          </cell>
          <cell r="EK2714">
            <v>0.4</v>
          </cell>
          <cell r="EL2714">
            <v>0.3</v>
          </cell>
          <cell r="EM2714">
            <v>0.28999999999999998</v>
          </cell>
          <cell r="EN2714">
            <v>0.32</v>
          </cell>
          <cell r="EO2714">
            <v>0.43</v>
          </cell>
          <cell r="EP2714">
            <v>0.5</v>
          </cell>
          <cell r="EQ2714">
            <v>0.53</v>
          </cell>
          <cell r="ER2714">
            <v>0.5</v>
          </cell>
          <cell r="ES2714">
            <v>0.4</v>
          </cell>
        </row>
        <row r="2715">
          <cell r="A2715">
            <v>41150</v>
          </cell>
          <cell r="EB2715">
            <v>0.4</v>
          </cell>
          <cell r="EC2715">
            <v>0.4</v>
          </cell>
          <cell r="ED2715">
            <v>0.48</v>
          </cell>
          <cell r="EE2715">
            <v>0.5</v>
          </cell>
          <cell r="EF2715">
            <v>0.6</v>
          </cell>
          <cell r="EG2715">
            <v>0.5</v>
          </cell>
          <cell r="EH2715">
            <v>0.5</v>
          </cell>
          <cell r="EI2715">
            <v>0.42</v>
          </cell>
          <cell r="EJ2715">
            <v>0.45</v>
          </cell>
          <cell r="EK2715">
            <v>0.4</v>
          </cell>
          <cell r="EL2715">
            <v>0.3</v>
          </cell>
          <cell r="EM2715">
            <v>0.28999999999999998</v>
          </cell>
          <cell r="EN2715">
            <v>0.32</v>
          </cell>
          <cell r="EO2715">
            <v>0.43</v>
          </cell>
          <cell r="EP2715">
            <v>0.5</v>
          </cell>
          <cell r="EQ2715">
            <v>0.53</v>
          </cell>
          <cell r="ER2715">
            <v>0.5</v>
          </cell>
          <cell r="ES2715">
            <v>0.4</v>
          </cell>
        </row>
        <row r="2716">
          <cell r="A2716">
            <v>41151</v>
          </cell>
          <cell r="EB2716">
            <v>0.4</v>
          </cell>
          <cell r="EC2716">
            <v>0.4</v>
          </cell>
          <cell r="ED2716">
            <v>0.48</v>
          </cell>
          <cell r="EE2716">
            <v>0.5</v>
          </cell>
          <cell r="EF2716">
            <v>0.6</v>
          </cell>
          <cell r="EG2716">
            <v>0.5</v>
          </cell>
          <cell r="EH2716">
            <v>0.5</v>
          </cell>
          <cell r="EI2716">
            <v>0.42</v>
          </cell>
          <cell r="EJ2716">
            <v>0.45</v>
          </cell>
          <cell r="EK2716">
            <v>0.4</v>
          </cell>
          <cell r="EL2716">
            <v>0.3</v>
          </cell>
          <cell r="EM2716">
            <v>0.28999999999999998</v>
          </cell>
          <cell r="EN2716">
            <v>0.32</v>
          </cell>
          <cell r="EO2716">
            <v>0.43</v>
          </cell>
          <cell r="EP2716">
            <v>0.5</v>
          </cell>
          <cell r="EQ2716">
            <v>0.53</v>
          </cell>
          <cell r="ER2716">
            <v>0.5</v>
          </cell>
          <cell r="ES2716">
            <v>0.4</v>
          </cell>
        </row>
        <row r="2717">
          <cell r="A2717">
            <v>41152</v>
          </cell>
          <cell r="EB2717">
            <v>0.4</v>
          </cell>
          <cell r="EC2717">
            <v>0.4</v>
          </cell>
          <cell r="ED2717">
            <v>0.48</v>
          </cell>
          <cell r="EE2717">
            <v>0.5</v>
          </cell>
          <cell r="EF2717">
            <v>0.6</v>
          </cell>
          <cell r="EG2717">
            <v>0.5</v>
          </cell>
          <cell r="EH2717">
            <v>0.5</v>
          </cell>
          <cell r="EI2717">
            <v>0.42</v>
          </cell>
          <cell r="EJ2717">
            <v>0.45</v>
          </cell>
          <cell r="EK2717">
            <v>0.4</v>
          </cell>
          <cell r="EL2717">
            <v>0.3</v>
          </cell>
          <cell r="EM2717">
            <v>0.28999999999999998</v>
          </cell>
          <cell r="EN2717">
            <v>0.32</v>
          </cell>
          <cell r="EO2717">
            <v>0.43</v>
          </cell>
          <cell r="EP2717">
            <v>0.5</v>
          </cell>
          <cell r="EQ2717">
            <v>0.53</v>
          </cell>
          <cell r="ER2717">
            <v>0.5</v>
          </cell>
          <cell r="ES2717">
            <v>0.4</v>
          </cell>
        </row>
        <row r="2718">
          <cell r="A2718">
            <v>41155</v>
          </cell>
          <cell r="EB2718">
            <v>0.4</v>
          </cell>
          <cell r="EC2718">
            <v>0.4</v>
          </cell>
          <cell r="ED2718">
            <v>0.48</v>
          </cell>
          <cell r="EE2718">
            <v>0.5</v>
          </cell>
          <cell r="EF2718">
            <v>0.6</v>
          </cell>
          <cell r="EG2718">
            <v>0.5</v>
          </cell>
          <cell r="EH2718">
            <v>0.5</v>
          </cell>
          <cell r="EI2718">
            <v>0.42</v>
          </cell>
          <cell r="EJ2718">
            <v>0.45</v>
          </cell>
          <cell r="EK2718">
            <v>0.4</v>
          </cell>
          <cell r="EL2718">
            <v>0.3</v>
          </cell>
          <cell r="EM2718">
            <v>0.28999999999999998</v>
          </cell>
          <cell r="EN2718">
            <v>0.32</v>
          </cell>
          <cell r="EO2718">
            <v>0.43</v>
          </cell>
          <cell r="EP2718">
            <v>0.5</v>
          </cell>
          <cell r="EQ2718">
            <v>0.53</v>
          </cell>
          <cell r="ER2718">
            <v>0.5</v>
          </cell>
          <cell r="ES2718">
            <v>0.4</v>
          </cell>
        </row>
        <row r="2719">
          <cell r="A2719">
            <v>41156</v>
          </cell>
          <cell r="EB2719">
            <v>0.4</v>
          </cell>
          <cell r="EC2719">
            <v>0.4</v>
          </cell>
          <cell r="ED2719">
            <v>0.48</v>
          </cell>
          <cell r="EE2719">
            <v>0.5</v>
          </cell>
          <cell r="EF2719">
            <v>0.6</v>
          </cell>
          <cell r="EG2719">
            <v>0.5</v>
          </cell>
          <cell r="EH2719">
            <v>0.5</v>
          </cell>
          <cell r="EI2719">
            <v>0.42</v>
          </cell>
          <cell r="EJ2719">
            <v>0.45</v>
          </cell>
          <cell r="EK2719">
            <v>0.4</v>
          </cell>
          <cell r="EL2719">
            <v>0.3</v>
          </cell>
          <cell r="EM2719">
            <v>0.28999999999999998</v>
          </cell>
          <cell r="EN2719">
            <v>0.32</v>
          </cell>
          <cell r="EO2719">
            <v>0.43</v>
          </cell>
          <cell r="EP2719">
            <v>0.5</v>
          </cell>
          <cell r="EQ2719">
            <v>0.53</v>
          </cell>
          <cell r="ER2719">
            <v>0.5</v>
          </cell>
          <cell r="ES2719">
            <v>0.4</v>
          </cell>
        </row>
        <row r="2720">
          <cell r="A2720">
            <v>41157</v>
          </cell>
          <cell r="EC2720">
            <v>0.45</v>
          </cell>
          <cell r="ED2720">
            <v>0.52</v>
          </cell>
          <cell r="EE2720">
            <v>0.5</v>
          </cell>
          <cell r="EF2720">
            <v>0.6</v>
          </cell>
          <cell r="EG2720">
            <v>0.5</v>
          </cell>
          <cell r="EH2720">
            <v>0.5</v>
          </cell>
          <cell r="EI2720">
            <v>0.5</v>
          </cell>
          <cell r="EJ2720">
            <v>0.5</v>
          </cell>
          <cell r="EK2720">
            <v>0.44</v>
          </cell>
          <cell r="EL2720">
            <v>0.3</v>
          </cell>
          <cell r="EM2720">
            <v>0.32</v>
          </cell>
          <cell r="EN2720">
            <v>0.32</v>
          </cell>
          <cell r="EO2720">
            <v>0.4</v>
          </cell>
          <cell r="EP2720">
            <v>0.45</v>
          </cell>
          <cell r="EQ2720">
            <v>0.5</v>
          </cell>
          <cell r="ER2720">
            <v>0.52</v>
          </cell>
          <cell r="ES2720">
            <v>0.4</v>
          </cell>
        </row>
        <row r="2721">
          <cell r="A2721">
            <v>41158</v>
          </cell>
          <cell r="EC2721">
            <v>0.45</v>
          </cell>
          <cell r="ED2721">
            <v>0.52</v>
          </cell>
          <cell r="EE2721">
            <v>0.5</v>
          </cell>
          <cell r="EF2721">
            <v>0.5</v>
          </cell>
          <cell r="EG2721">
            <v>0.55000000000000004</v>
          </cell>
          <cell r="EH2721">
            <v>0.5</v>
          </cell>
          <cell r="EI2721">
            <v>0.5</v>
          </cell>
          <cell r="EJ2721">
            <v>0.5</v>
          </cell>
          <cell r="EK2721">
            <v>0.45</v>
          </cell>
          <cell r="EL2721">
            <v>0.33</v>
          </cell>
          <cell r="EM2721">
            <v>0.34</v>
          </cell>
          <cell r="EN2721">
            <v>0.34</v>
          </cell>
          <cell r="EO2721">
            <v>0.39</v>
          </cell>
          <cell r="EP2721">
            <v>0.5</v>
          </cell>
          <cell r="EQ2721">
            <v>0.4</v>
          </cell>
          <cell r="ER2721">
            <v>0.4</v>
          </cell>
          <cell r="ES2721">
            <v>0.4</v>
          </cell>
        </row>
        <row r="2722">
          <cell r="A2722">
            <v>41162</v>
          </cell>
          <cell r="EC2722">
            <v>0.48</v>
          </cell>
          <cell r="ED2722">
            <v>0.52</v>
          </cell>
          <cell r="EE2722">
            <v>0.5</v>
          </cell>
          <cell r="EF2722">
            <v>0.5</v>
          </cell>
          <cell r="EG2722">
            <v>0.55000000000000004</v>
          </cell>
          <cell r="EH2722">
            <v>0.5</v>
          </cell>
          <cell r="EI2722">
            <v>0.5</v>
          </cell>
          <cell r="EJ2722">
            <v>0.5</v>
          </cell>
          <cell r="EK2722">
            <v>0.45</v>
          </cell>
          <cell r="EL2722">
            <v>0.33</v>
          </cell>
          <cell r="EM2722">
            <v>0.34</v>
          </cell>
          <cell r="EN2722">
            <v>0.34</v>
          </cell>
          <cell r="EO2722">
            <v>0.39</v>
          </cell>
          <cell r="EP2722">
            <v>0.5</v>
          </cell>
          <cell r="EQ2722">
            <v>0.4</v>
          </cell>
          <cell r="ER2722">
            <v>0.4</v>
          </cell>
          <cell r="ES2722">
            <v>0.4</v>
          </cell>
          <cell r="ET2722">
            <v>0.45</v>
          </cell>
        </row>
        <row r="2723">
          <cell r="A2723">
            <v>41163</v>
          </cell>
          <cell r="EC2723">
            <v>0.48</v>
          </cell>
          <cell r="ED2723">
            <v>0.52</v>
          </cell>
          <cell r="EE2723">
            <v>0.5</v>
          </cell>
          <cell r="EF2723">
            <v>0.5</v>
          </cell>
          <cell r="EG2723">
            <v>0.55000000000000004</v>
          </cell>
          <cell r="EH2723">
            <v>0.5</v>
          </cell>
          <cell r="EI2723">
            <v>0.5</v>
          </cell>
          <cell r="EJ2723">
            <v>0.5</v>
          </cell>
          <cell r="EK2723">
            <v>0.45</v>
          </cell>
          <cell r="EL2723">
            <v>0.33</v>
          </cell>
          <cell r="EM2723">
            <v>0.34</v>
          </cell>
          <cell r="EN2723">
            <v>0.34</v>
          </cell>
          <cell r="EO2723">
            <v>0.39</v>
          </cell>
          <cell r="EP2723">
            <v>0.5</v>
          </cell>
          <cell r="EQ2723">
            <v>0.4</v>
          </cell>
          <cell r="ER2723">
            <v>0.4</v>
          </cell>
          <cell r="ES2723">
            <v>0.4</v>
          </cell>
          <cell r="ET2723">
            <v>0.45</v>
          </cell>
        </row>
        <row r="2724">
          <cell r="A2724">
            <v>41164</v>
          </cell>
          <cell r="EC2724">
            <v>0.48</v>
          </cell>
          <cell r="ED2724">
            <v>0.52</v>
          </cell>
          <cell r="EE2724">
            <v>0.5</v>
          </cell>
          <cell r="EF2724">
            <v>0.5</v>
          </cell>
          <cell r="EG2724">
            <v>0.55000000000000004</v>
          </cell>
          <cell r="EH2724">
            <v>0.5</v>
          </cell>
          <cell r="EI2724">
            <v>0.5</v>
          </cell>
          <cell r="EJ2724">
            <v>0.5</v>
          </cell>
          <cell r="EK2724">
            <v>0.45</v>
          </cell>
          <cell r="EL2724">
            <v>0.33</v>
          </cell>
          <cell r="EM2724">
            <v>0.34</v>
          </cell>
          <cell r="EN2724">
            <v>0.34</v>
          </cell>
          <cell r="EO2724">
            <v>0.39</v>
          </cell>
          <cell r="EP2724">
            <v>0.5</v>
          </cell>
          <cell r="EQ2724">
            <v>0.4</v>
          </cell>
          <cell r="ER2724">
            <v>0.4</v>
          </cell>
          <cell r="ES2724">
            <v>0.4</v>
          </cell>
          <cell r="ET2724">
            <v>0.45</v>
          </cell>
        </row>
        <row r="2725">
          <cell r="A2725">
            <v>41165</v>
          </cell>
          <cell r="EC2725">
            <v>0.48</v>
          </cell>
          <cell r="ED2725">
            <v>0.52</v>
          </cell>
          <cell r="EE2725">
            <v>0.5</v>
          </cell>
          <cell r="EF2725">
            <v>0.5</v>
          </cell>
          <cell r="EG2725">
            <v>0.55000000000000004</v>
          </cell>
          <cell r="EH2725">
            <v>0.5</v>
          </cell>
          <cell r="EI2725">
            <v>0.5</v>
          </cell>
          <cell r="EJ2725">
            <v>0.5</v>
          </cell>
          <cell r="EK2725">
            <v>0.45</v>
          </cell>
          <cell r="EL2725">
            <v>0.33</v>
          </cell>
          <cell r="EM2725">
            <v>0.34</v>
          </cell>
          <cell r="EN2725">
            <v>0.34</v>
          </cell>
          <cell r="EO2725">
            <v>0.39</v>
          </cell>
          <cell r="EP2725">
            <v>0.5</v>
          </cell>
          <cell r="EQ2725">
            <v>0.4</v>
          </cell>
          <cell r="ER2725">
            <v>0.4</v>
          </cell>
          <cell r="ES2725">
            <v>0.4</v>
          </cell>
          <cell r="ET2725">
            <v>0.45</v>
          </cell>
        </row>
        <row r="2726">
          <cell r="A2726">
            <v>41166</v>
          </cell>
          <cell r="EC2726">
            <v>0.48</v>
          </cell>
          <cell r="ED2726">
            <v>0.52</v>
          </cell>
          <cell r="EE2726">
            <v>0.5</v>
          </cell>
          <cell r="EF2726">
            <v>0.5</v>
          </cell>
          <cell r="EG2726">
            <v>0.55000000000000004</v>
          </cell>
          <cell r="EH2726">
            <v>0.5</v>
          </cell>
          <cell r="EI2726">
            <v>0.5</v>
          </cell>
          <cell r="EJ2726">
            <v>0.5</v>
          </cell>
          <cell r="EK2726">
            <v>0.45</v>
          </cell>
          <cell r="EL2726">
            <v>0.33</v>
          </cell>
          <cell r="EM2726">
            <v>0.34</v>
          </cell>
          <cell r="EN2726">
            <v>0.34</v>
          </cell>
          <cell r="EO2726">
            <v>0.39</v>
          </cell>
          <cell r="EP2726">
            <v>0.5</v>
          </cell>
          <cell r="EQ2726">
            <v>0.4</v>
          </cell>
          <cell r="ER2726">
            <v>0.4</v>
          </cell>
          <cell r="ES2726">
            <v>0.4</v>
          </cell>
          <cell r="ET2726">
            <v>0.45</v>
          </cell>
        </row>
        <row r="2727">
          <cell r="A2727">
            <v>41169</v>
          </cell>
          <cell r="EC2727">
            <v>0.48</v>
          </cell>
          <cell r="ED2727">
            <v>0.52</v>
          </cell>
          <cell r="EE2727">
            <v>0.5</v>
          </cell>
          <cell r="EF2727">
            <v>0.5</v>
          </cell>
          <cell r="EG2727">
            <v>0.55000000000000004</v>
          </cell>
          <cell r="EH2727">
            <v>0.5</v>
          </cell>
          <cell r="EI2727">
            <v>0.5</v>
          </cell>
          <cell r="EJ2727">
            <v>0.5</v>
          </cell>
          <cell r="EK2727">
            <v>0.45</v>
          </cell>
          <cell r="EL2727">
            <v>0.33</v>
          </cell>
          <cell r="EM2727">
            <v>0.34</v>
          </cell>
          <cell r="EN2727">
            <v>0.34</v>
          </cell>
          <cell r="EO2727">
            <v>0.39</v>
          </cell>
          <cell r="EP2727">
            <v>0.5</v>
          </cell>
          <cell r="EQ2727">
            <v>0.4</v>
          </cell>
          <cell r="ER2727">
            <v>0.4</v>
          </cell>
          <cell r="ES2727">
            <v>0.4</v>
          </cell>
          <cell r="ET2727">
            <v>0.45</v>
          </cell>
        </row>
        <row r="2728">
          <cell r="A2728">
            <v>41170</v>
          </cell>
          <cell r="EC2728">
            <v>0.48</v>
          </cell>
          <cell r="ED2728">
            <v>0.52</v>
          </cell>
          <cell r="EE2728">
            <v>0.5</v>
          </cell>
          <cell r="EF2728">
            <v>0.5</v>
          </cell>
          <cell r="EG2728">
            <v>0.55000000000000004</v>
          </cell>
          <cell r="EH2728">
            <v>0.5</v>
          </cell>
          <cell r="EI2728">
            <v>0.5</v>
          </cell>
          <cell r="EJ2728">
            <v>0.5</v>
          </cell>
          <cell r="EK2728">
            <v>0.45</v>
          </cell>
          <cell r="EL2728">
            <v>0.33</v>
          </cell>
          <cell r="EM2728">
            <v>0.34</v>
          </cell>
          <cell r="EN2728">
            <v>0.34</v>
          </cell>
          <cell r="EO2728">
            <v>0.39</v>
          </cell>
          <cell r="EP2728">
            <v>0.5</v>
          </cell>
          <cell r="EQ2728">
            <v>0.4</v>
          </cell>
          <cell r="ER2728">
            <v>0.4</v>
          </cell>
          <cell r="ES2728">
            <v>0.4</v>
          </cell>
          <cell r="ET2728">
            <v>0.45</v>
          </cell>
        </row>
        <row r="2729">
          <cell r="A2729">
            <v>41171</v>
          </cell>
          <cell r="EC2729">
            <v>0.5</v>
          </cell>
          <cell r="ED2729">
            <v>0.52</v>
          </cell>
          <cell r="EE2729">
            <v>0.5</v>
          </cell>
          <cell r="EF2729">
            <v>0.5</v>
          </cell>
          <cell r="EG2729">
            <v>0.55000000000000004</v>
          </cell>
          <cell r="EH2729">
            <v>0.5</v>
          </cell>
          <cell r="EI2729">
            <v>0.5</v>
          </cell>
          <cell r="EJ2729">
            <v>0.5</v>
          </cell>
          <cell r="EK2729">
            <v>0.45</v>
          </cell>
          <cell r="EL2729">
            <v>0.33</v>
          </cell>
          <cell r="EM2729">
            <v>0.34</v>
          </cell>
          <cell r="EN2729">
            <v>0.34</v>
          </cell>
          <cell r="EO2729">
            <v>0.39</v>
          </cell>
          <cell r="EP2729">
            <v>0.5</v>
          </cell>
          <cell r="EQ2729">
            <v>0.4</v>
          </cell>
          <cell r="ER2729">
            <v>0.4</v>
          </cell>
          <cell r="ES2729">
            <v>0.4</v>
          </cell>
          <cell r="ET2729">
            <v>0.45</v>
          </cell>
        </row>
        <row r="2730">
          <cell r="A2730">
            <v>41172</v>
          </cell>
          <cell r="EC2730">
            <v>0.5</v>
          </cell>
          <cell r="ED2730">
            <v>0.52</v>
          </cell>
          <cell r="EE2730">
            <v>0.5</v>
          </cell>
          <cell r="EF2730">
            <v>0.5</v>
          </cell>
          <cell r="EG2730">
            <v>0.55000000000000004</v>
          </cell>
          <cell r="EH2730">
            <v>0.5</v>
          </cell>
          <cell r="EI2730">
            <v>0.5</v>
          </cell>
          <cell r="EJ2730">
            <v>0.5</v>
          </cell>
          <cell r="EK2730">
            <v>0.45</v>
          </cell>
          <cell r="EL2730">
            <v>0.33</v>
          </cell>
          <cell r="EM2730">
            <v>0.34</v>
          </cell>
          <cell r="EN2730">
            <v>0.34</v>
          </cell>
          <cell r="EO2730">
            <v>0.39</v>
          </cell>
          <cell r="EP2730">
            <v>0.5</v>
          </cell>
          <cell r="EQ2730">
            <v>0.4</v>
          </cell>
          <cell r="ER2730">
            <v>0.4</v>
          </cell>
          <cell r="ES2730">
            <v>0.4</v>
          </cell>
          <cell r="ET2730">
            <v>0.45</v>
          </cell>
        </row>
        <row r="2731">
          <cell r="A2731">
            <v>41173</v>
          </cell>
          <cell r="EC2731">
            <v>0.5</v>
          </cell>
          <cell r="ED2731">
            <v>0.52</v>
          </cell>
          <cell r="EE2731">
            <v>0.5</v>
          </cell>
          <cell r="EF2731">
            <v>0.5</v>
          </cell>
          <cell r="EG2731">
            <v>0.55000000000000004</v>
          </cell>
          <cell r="EH2731">
            <v>0.5</v>
          </cell>
          <cell r="EI2731">
            <v>0.5</v>
          </cell>
          <cell r="EJ2731">
            <v>0.5</v>
          </cell>
          <cell r="EK2731">
            <v>0.45</v>
          </cell>
          <cell r="EL2731">
            <v>0.33</v>
          </cell>
          <cell r="EM2731">
            <v>0.34</v>
          </cell>
          <cell r="EN2731">
            <v>0.34</v>
          </cell>
          <cell r="EO2731">
            <v>0.39</v>
          </cell>
          <cell r="EP2731">
            <v>0.5</v>
          </cell>
          <cell r="EQ2731">
            <v>0.4</v>
          </cell>
          <cell r="ER2731">
            <v>0.4</v>
          </cell>
          <cell r="ES2731">
            <v>0.4</v>
          </cell>
          <cell r="ET2731">
            <v>0.45</v>
          </cell>
        </row>
        <row r="2732">
          <cell r="A2732">
            <v>41176</v>
          </cell>
          <cell r="EC2732">
            <v>0.52</v>
          </cell>
          <cell r="ED2732">
            <v>0.54</v>
          </cell>
          <cell r="EE2732">
            <v>0.53</v>
          </cell>
          <cell r="EF2732">
            <v>0.53</v>
          </cell>
          <cell r="EG2732">
            <v>0.45</v>
          </cell>
          <cell r="EH2732">
            <v>0.45</v>
          </cell>
          <cell r="EI2732">
            <v>0.5</v>
          </cell>
          <cell r="EJ2732">
            <v>0.5</v>
          </cell>
          <cell r="EK2732">
            <v>0.4</v>
          </cell>
          <cell r="EL2732">
            <v>0.31</v>
          </cell>
          <cell r="EM2732">
            <v>0.4</v>
          </cell>
          <cell r="EN2732">
            <v>0.35</v>
          </cell>
          <cell r="EO2732">
            <v>0.42</v>
          </cell>
          <cell r="EP2732">
            <v>0.5</v>
          </cell>
          <cell r="EQ2732">
            <v>0.41</v>
          </cell>
          <cell r="ER2732">
            <v>0.41</v>
          </cell>
          <cell r="ES2732">
            <v>0.45</v>
          </cell>
          <cell r="ET2732">
            <v>0.48</v>
          </cell>
        </row>
        <row r="2733">
          <cell r="A2733">
            <v>41177</v>
          </cell>
          <cell r="EC2733">
            <v>0.52</v>
          </cell>
          <cell r="ED2733">
            <v>0.54</v>
          </cell>
          <cell r="EE2733">
            <v>0.53</v>
          </cell>
          <cell r="EF2733">
            <v>0.53</v>
          </cell>
          <cell r="EG2733">
            <v>0.45</v>
          </cell>
          <cell r="EH2733">
            <v>0.45</v>
          </cell>
          <cell r="EI2733">
            <v>0.5</v>
          </cell>
          <cell r="EJ2733">
            <v>0.5</v>
          </cell>
          <cell r="EK2733">
            <v>0.4</v>
          </cell>
          <cell r="EL2733">
            <v>0.31</v>
          </cell>
          <cell r="EM2733">
            <v>0.4</v>
          </cell>
          <cell r="EN2733">
            <v>0.35</v>
          </cell>
          <cell r="EO2733">
            <v>0.42</v>
          </cell>
          <cell r="EP2733">
            <v>0.5</v>
          </cell>
          <cell r="EQ2733">
            <v>0.41</v>
          </cell>
          <cell r="ER2733">
            <v>0.41</v>
          </cell>
          <cell r="ES2733">
            <v>0.45</v>
          </cell>
          <cell r="ET2733">
            <v>0.48</v>
          </cell>
        </row>
        <row r="2734">
          <cell r="A2734">
            <v>41178</v>
          </cell>
          <cell r="EC2734">
            <v>0.5</v>
          </cell>
          <cell r="ED2734">
            <v>0.52</v>
          </cell>
          <cell r="EE2734">
            <v>0.55000000000000004</v>
          </cell>
          <cell r="EF2734">
            <v>0.55000000000000004</v>
          </cell>
          <cell r="EG2734">
            <v>0.53</v>
          </cell>
          <cell r="EH2734">
            <v>0.48</v>
          </cell>
          <cell r="EI2734">
            <v>0.45</v>
          </cell>
          <cell r="EJ2734">
            <v>0.45</v>
          </cell>
          <cell r="EK2734">
            <v>0.4</v>
          </cell>
          <cell r="EL2734">
            <v>0.33</v>
          </cell>
          <cell r="EM2734">
            <v>0.37</v>
          </cell>
          <cell r="EN2734">
            <v>0.35</v>
          </cell>
          <cell r="EO2734">
            <v>0.41</v>
          </cell>
          <cell r="EP2734">
            <v>0.46</v>
          </cell>
          <cell r="EQ2734">
            <v>0.41</v>
          </cell>
          <cell r="ER2734">
            <v>0.41</v>
          </cell>
          <cell r="ES2734">
            <v>0.45</v>
          </cell>
          <cell r="ET2734">
            <v>0.48</v>
          </cell>
        </row>
        <row r="2735">
          <cell r="A2735">
            <v>41179</v>
          </cell>
          <cell r="EC2735">
            <v>0.5</v>
          </cell>
          <cell r="ED2735">
            <v>0.52</v>
          </cell>
          <cell r="EE2735">
            <v>0.55000000000000004</v>
          </cell>
          <cell r="EF2735">
            <v>0.55000000000000004</v>
          </cell>
          <cell r="EG2735">
            <v>0.5</v>
          </cell>
          <cell r="EH2735">
            <v>0.48</v>
          </cell>
          <cell r="EI2735">
            <v>0.45</v>
          </cell>
          <cell r="EJ2735">
            <v>0.45</v>
          </cell>
          <cell r="EK2735">
            <v>0.4</v>
          </cell>
          <cell r="EL2735">
            <v>0.33</v>
          </cell>
          <cell r="EM2735">
            <v>0.37</v>
          </cell>
          <cell r="EN2735">
            <v>0.35</v>
          </cell>
          <cell r="EO2735">
            <v>0.41</v>
          </cell>
          <cell r="EP2735">
            <v>0.46</v>
          </cell>
          <cell r="EQ2735">
            <v>0.41</v>
          </cell>
          <cell r="ER2735">
            <v>0.41</v>
          </cell>
          <cell r="ES2735">
            <v>0.45</v>
          </cell>
          <cell r="ET2735">
            <v>0.48</v>
          </cell>
        </row>
        <row r="2736">
          <cell r="A2736">
            <v>41180</v>
          </cell>
          <cell r="EC2736">
            <v>0.5</v>
          </cell>
          <cell r="ED2736">
            <v>0.52</v>
          </cell>
          <cell r="EE2736">
            <v>0.55000000000000004</v>
          </cell>
          <cell r="EF2736">
            <v>0.55000000000000004</v>
          </cell>
          <cell r="EG2736">
            <v>0.5</v>
          </cell>
          <cell r="EH2736">
            <v>0.48</v>
          </cell>
          <cell r="EI2736">
            <v>0.45</v>
          </cell>
          <cell r="EJ2736">
            <v>0.45</v>
          </cell>
          <cell r="EK2736">
            <v>0.4</v>
          </cell>
          <cell r="EL2736">
            <v>0.33</v>
          </cell>
          <cell r="EM2736">
            <v>0.37</v>
          </cell>
          <cell r="EN2736">
            <v>0.35</v>
          </cell>
          <cell r="EO2736">
            <v>0.41</v>
          </cell>
          <cell r="EP2736">
            <v>0.46</v>
          </cell>
          <cell r="EQ2736">
            <v>0.41</v>
          </cell>
          <cell r="ER2736">
            <v>0.41</v>
          </cell>
          <cell r="ES2736">
            <v>0.45</v>
          </cell>
          <cell r="ET2736">
            <v>0.48</v>
          </cell>
        </row>
        <row r="2737">
          <cell r="A2737">
            <v>41183</v>
          </cell>
          <cell r="EC2737">
            <v>0.5</v>
          </cell>
          <cell r="ED2737">
            <v>0.52</v>
          </cell>
          <cell r="EE2737">
            <v>0.55000000000000004</v>
          </cell>
          <cell r="EF2737">
            <v>0.55000000000000004</v>
          </cell>
          <cell r="EG2737">
            <v>0.5</v>
          </cell>
          <cell r="EH2737">
            <v>0.48</v>
          </cell>
          <cell r="EI2737">
            <v>0.45</v>
          </cell>
          <cell r="EJ2737">
            <v>0.45</v>
          </cell>
          <cell r="EK2737">
            <v>0.4</v>
          </cell>
          <cell r="EL2737">
            <v>0.33</v>
          </cell>
          <cell r="EM2737">
            <v>0.37</v>
          </cell>
          <cell r="EN2737">
            <v>0.35</v>
          </cell>
          <cell r="EO2737">
            <v>0.41</v>
          </cell>
          <cell r="EP2737">
            <v>0.46</v>
          </cell>
          <cell r="EQ2737">
            <v>0.41</v>
          </cell>
          <cell r="ER2737">
            <v>0.41</v>
          </cell>
          <cell r="ES2737">
            <v>0.45</v>
          </cell>
          <cell r="ET2737">
            <v>0.48</v>
          </cell>
        </row>
        <row r="2738">
          <cell r="A2738">
            <v>41184</v>
          </cell>
          <cell r="EC2738">
            <v>0.5</v>
          </cell>
          <cell r="ED2738">
            <v>0.52</v>
          </cell>
          <cell r="EE2738">
            <v>0.55000000000000004</v>
          </cell>
          <cell r="EF2738">
            <v>0.55000000000000004</v>
          </cell>
          <cell r="EG2738">
            <v>0.5</v>
          </cell>
          <cell r="EH2738">
            <v>0.48</v>
          </cell>
          <cell r="EI2738">
            <v>0.45</v>
          </cell>
          <cell r="EJ2738">
            <v>0.45</v>
          </cell>
          <cell r="EK2738">
            <v>0.4</v>
          </cell>
          <cell r="EL2738">
            <v>0.33</v>
          </cell>
          <cell r="EM2738">
            <v>0.37</v>
          </cell>
          <cell r="EN2738">
            <v>0.35</v>
          </cell>
          <cell r="EO2738">
            <v>0.41</v>
          </cell>
          <cell r="EP2738">
            <v>0.46</v>
          </cell>
          <cell r="EQ2738">
            <v>0.41</v>
          </cell>
          <cell r="ER2738">
            <v>0.41</v>
          </cell>
          <cell r="ES2738">
            <v>0.45</v>
          </cell>
          <cell r="ET2738">
            <v>0.48</v>
          </cell>
        </row>
        <row r="2739">
          <cell r="A2739">
            <v>41185</v>
          </cell>
          <cell r="EC2739">
            <v>0.5</v>
          </cell>
          <cell r="ED2739">
            <v>0.52</v>
          </cell>
          <cell r="EE2739">
            <v>0.55000000000000004</v>
          </cell>
          <cell r="EF2739">
            <v>0.55000000000000004</v>
          </cell>
          <cell r="EG2739">
            <v>0.5</v>
          </cell>
          <cell r="EH2739">
            <v>0.48</v>
          </cell>
          <cell r="EI2739">
            <v>0.45</v>
          </cell>
          <cell r="EJ2739">
            <v>0.45</v>
          </cell>
          <cell r="EK2739">
            <v>0.4</v>
          </cell>
          <cell r="EL2739">
            <v>0.33</v>
          </cell>
          <cell r="EM2739">
            <v>0.37</v>
          </cell>
          <cell r="EN2739">
            <v>0.35</v>
          </cell>
          <cell r="EO2739">
            <v>0.41</v>
          </cell>
          <cell r="EP2739">
            <v>0.46</v>
          </cell>
          <cell r="EQ2739">
            <v>0.41</v>
          </cell>
          <cell r="ER2739">
            <v>0.41</v>
          </cell>
          <cell r="ES2739">
            <v>0.45</v>
          </cell>
          <cell r="ET2739">
            <v>0.48</v>
          </cell>
        </row>
        <row r="2740">
          <cell r="A2740">
            <v>41186</v>
          </cell>
          <cell r="EC2740">
            <v>0.53</v>
          </cell>
          <cell r="ED2740">
            <v>0.52</v>
          </cell>
          <cell r="EE2740">
            <v>0.55000000000000004</v>
          </cell>
          <cell r="EF2740">
            <v>0.55000000000000004</v>
          </cell>
          <cell r="EG2740">
            <v>0.5</v>
          </cell>
          <cell r="EH2740">
            <v>0.48</v>
          </cell>
          <cell r="EI2740">
            <v>0.45</v>
          </cell>
          <cell r="EJ2740">
            <v>0.45</v>
          </cell>
          <cell r="EK2740">
            <v>0.4</v>
          </cell>
          <cell r="EL2740">
            <v>0.33</v>
          </cell>
          <cell r="EM2740">
            <v>0.37</v>
          </cell>
          <cell r="EN2740">
            <v>0.35</v>
          </cell>
          <cell r="EO2740">
            <v>0.41</v>
          </cell>
          <cell r="EP2740">
            <v>0.46</v>
          </cell>
          <cell r="EQ2740">
            <v>0.41</v>
          </cell>
          <cell r="ER2740">
            <v>0.41</v>
          </cell>
          <cell r="ES2740">
            <v>0.45</v>
          </cell>
          <cell r="ET2740">
            <v>0.48</v>
          </cell>
        </row>
        <row r="2741">
          <cell r="A2741">
            <v>41187</v>
          </cell>
          <cell r="ED2741">
            <v>0.52</v>
          </cell>
          <cell r="EE2741">
            <v>0.55000000000000004</v>
          </cell>
          <cell r="EF2741">
            <v>0.55000000000000004</v>
          </cell>
          <cell r="EG2741">
            <v>0.5</v>
          </cell>
          <cell r="EH2741">
            <v>0.48</v>
          </cell>
          <cell r="EI2741">
            <v>0.45</v>
          </cell>
          <cell r="EJ2741">
            <v>0.45</v>
          </cell>
          <cell r="EK2741">
            <v>0.4</v>
          </cell>
          <cell r="EL2741">
            <v>0.33</v>
          </cell>
          <cell r="EM2741">
            <v>0.37</v>
          </cell>
          <cell r="EN2741">
            <v>0.35</v>
          </cell>
          <cell r="EO2741">
            <v>0.41</v>
          </cell>
          <cell r="EP2741">
            <v>0.46</v>
          </cell>
          <cell r="EQ2741">
            <v>0.41</v>
          </cell>
          <cell r="ER2741">
            <v>0.41</v>
          </cell>
          <cell r="ES2741">
            <v>0.45</v>
          </cell>
          <cell r="ET2741">
            <v>0.48</v>
          </cell>
        </row>
        <row r="2742">
          <cell r="A2742">
            <v>41190</v>
          </cell>
          <cell r="ED2742">
            <v>0.54</v>
          </cell>
          <cell r="EE2742">
            <v>0.55000000000000004</v>
          </cell>
          <cell r="EF2742">
            <v>0.55000000000000004</v>
          </cell>
          <cell r="EG2742">
            <v>0.4</v>
          </cell>
          <cell r="EH2742">
            <v>0.5</v>
          </cell>
          <cell r="EI2742">
            <v>0.45</v>
          </cell>
          <cell r="EJ2742">
            <v>0.45</v>
          </cell>
          <cell r="EK2742">
            <v>0.4</v>
          </cell>
          <cell r="EL2742">
            <v>0.35</v>
          </cell>
          <cell r="EM2742">
            <v>0.4</v>
          </cell>
          <cell r="EN2742">
            <v>0.4</v>
          </cell>
          <cell r="EO2742">
            <v>0.42</v>
          </cell>
          <cell r="EP2742">
            <v>0.42</v>
          </cell>
          <cell r="EQ2742">
            <v>0.42</v>
          </cell>
          <cell r="ER2742">
            <v>0.46</v>
          </cell>
          <cell r="ES2742">
            <v>0.55000000000000004</v>
          </cell>
          <cell r="ET2742">
            <v>0.45</v>
          </cell>
        </row>
        <row r="2743">
          <cell r="A2743">
            <v>41191</v>
          </cell>
          <cell r="ED2743">
            <v>0.54</v>
          </cell>
          <cell r="EE2743">
            <v>0.55000000000000004</v>
          </cell>
          <cell r="EF2743">
            <v>0.55000000000000004</v>
          </cell>
          <cell r="EG2743">
            <v>0.4</v>
          </cell>
          <cell r="EH2743">
            <v>0.5</v>
          </cell>
          <cell r="EI2743">
            <v>0.45</v>
          </cell>
          <cell r="EJ2743">
            <v>0.45</v>
          </cell>
          <cell r="EK2743">
            <v>0.4</v>
          </cell>
          <cell r="EL2743">
            <v>0.35</v>
          </cell>
          <cell r="EM2743">
            <v>0.4</v>
          </cell>
          <cell r="EN2743">
            <v>0.4</v>
          </cell>
          <cell r="EO2743">
            <v>0.42</v>
          </cell>
          <cell r="EP2743">
            <v>0.42</v>
          </cell>
          <cell r="EQ2743">
            <v>0.42</v>
          </cell>
          <cell r="ER2743">
            <v>0.46</v>
          </cell>
          <cell r="ES2743">
            <v>0.55000000000000004</v>
          </cell>
          <cell r="ET2743">
            <v>0.45</v>
          </cell>
        </row>
        <row r="2744">
          <cell r="A2744">
            <v>41192</v>
          </cell>
          <cell r="ED2744">
            <v>0.54</v>
          </cell>
          <cell r="EE2744">
            <v>0.55000000000000004</v>
          </cell>
          <cell r="EF2744">
            <v>0.55000000000000004</v>
          </cell>
          <cell r="EG2744">
            <v>0.4</v>
          </cell>
          <cell r="EH2744">
            <v>0.5</v>
          </cell>
          <cell r="EI2744">
            <v>0.45</v>
          </cell>
          <cell r="EJ2744">
            <v>0.45</v>
          </cell>
          <cell r="EK2744">
            <v>0.4</v>
          </cell>
          <cell r="EL2744">
            <v>0.35</v>
          </cell>
          <cell r="EM2744">
            <v>0.4</v>
          </cell>
          <cell r="EN2744">
            <v>0.4</v>
          </cell>
          <cell r="EO2744">
            <v>0.42</v>
          </cell>
          <cell r="EP2744">
            <v>0.42</v>
          </cell>
          <cell r="EQ2744">
            <v>0.42</v>
          </cell>
          <cell r="ER2744">
            <v>0.46</v>
          </cell>
          <cell r="ES2744">
            <v>0.55000000000000004</v>
          </cell>
          <cell r="ET2744">
            <v>0.45</v>
          </cell>
        </row>
        <row r="2745">
          <cell r="A2745">
            <v>41193</v>
          </cell>
          <cell r="ED2745">
            <v>0.54</v>
          </cell>
          <cell r="EE2745">
            <v>0.55000000000000004</v>
          </cell>
          <cell r="EF2745">
            <v>0.55000000000000004</v>
          </cell>
          <cell r="EG2745">
            <v>0.4</v>
          </cell>
          <cell r="EH2745">
            <v>0.5</v>
          </cell>
          <cell r="EI2745">
            <v>0.45</v>
          </cell>
          <cell r="EJ2745">
            <v>0.45</v>
          </cell>
          <cell r="EK2745">
            <v>0.4</v>
          </cell>
          <cell r="EL2745">
            <v>0.35</v>
          </cell>
          <cell r="EM2745">
            <v>0.4</v>
          </cell>
          <cell r="EN2745">
            <v>0.4</v>
          </cell>
          <cell r="EO2745">
            <v>0.42</v>
          </cell>
          <cell r="EP2745">
            <v>0.42</v>
          </cell>
          <cell r="EQ2745">
            <v>0.42</v>
          </cell>
          <cell r="ER2745">
            <v>0.46</v>
          </cell>
          <cell r="ES2745">
            <v>0.55000000000000004</v>
          </cell>
          <cell r="ET2745">
            <v>0.45</v>
          </cell>
        </row>
        <row r="2746">
          <cell r="A2746">
            <v>41197</v>
          </cell>
          <cell r="ED2746">
            <v>0.54</v>
          </cell>
          <cell r="EE2746">
            <v>0.55000000000000004</v>
          </cell>
          <cell r="EF2746">
            <v>0.55000000000000004</v>
          </cell>
          <cell r="EG2746">
            <v>0.4</v>
          </cell>
          <cell r="EH2746">
            <v>0.5</v>
          </cell>
          <cell r="EI2746">
            <v>0.45</v>
          </cell>
          <cell r="EJ2746">
            <v>0.45</v>
          </cell>
          <cell r="EK2746">
            <v>0.4</v>
          </cell>
          <cell r="EL2746">
            <v>0.35</v>
          </cell>
          <cell r="EM2746">
            <v>0.4</v>
          </cell>
          <cell r="EN2746">
            <v>0.4</v>
          </cell>
          <cell r="EO2746">
            <v>0.42</v>
          </cell>
          <cell r="EP2746">
            <v>0.42</v>
          </cell>
          <cell r="EQ2746">
            <v>0.42</v>
          </cell>
          <cell r="ER2746">
            <v>0.46</v>
          </cell>
          <cell r="ES2746">
            <v>0.55000000000000004</v>
          </cell>
          <cell r="ET2746">
            <v>0.45</v>
          </cell>
        </row>
        <row r="2747">
          <cell r="A2747">
            <v>41198</v>
          </cell>
          <cell r="ED2747">
            <v>0.54</v>
          </cell>
          <cell r="EE2747">
            <v>0.55000000000000004</v>
          </cell>
          <cell r="EF2747">
            <v>0.55000000000000004</v>
          </cell>
          <cell r="EG2747">
            <v>0.4</v>
          </cell>
          <cell r="EH2747">
            <v>0.5</v>
          </cell>
          <cell r="EI2747">
            <v>0.45</v>
          </cell>
          <cell r="EJ2747">
            <v>0.45</v>
          </cell>
          <cell r="EK2747">
            <v>0.4</v>
          </cell>
          <cell r="EL2747">
            <v>0.35</v>
          </cell>
          <cell r="EM2747">
            <v>0.4</v>
          </cell>
          <cell r="EN2747">
            <v>0.4</v>
          </cell>
          <cell r="EO2747">
            <v>0.42</v>
          </cell>
          <cell r="EP2747">
            <v>0.42</v>
          </cell>
          <cell r="EQ2747">
            <v>0.42</v>
          </cell>
          <cell r="ER2747">
            <v>0.46</v>
          </cell>
          <cell r="ES2747">
            <v>0.55000000000000004</v>
          </cell>
          <cell r="ET2747">
            <v>0.45</v>
          </cell>
        </row>
        <row r="2748">
          <cell r="A2748">
            <v>41199</v>
          </cell>
          <cell r="ED2748">
            <v>0.55000000000000004</v>
          </cell>
          <cell r="EE2748">
            <v>0.55000000000000004</v>
          </cell>
          <cell r="EF2748">
            <v>0.55000000000000004</v>
          </cell>
          <cell r="EG2748">
            <v>0.4</v>
          </cell>
          <cell r="EH2748">
            <v>0.5</v>
          </cell>
          <cell r="EI2748">
            <v>0.45</v>
          </cell>
          <cell r="EJ2748">
            <v>0.45</v>
          </cell>
          <cell r="EK2748">
            <v>0.4</v>
          </cell>
          <cell r="EL2748">
            <v>0.35</v>
          </cell>
          <cell r="EM2748">
            <v>0.4</v>
          </cell>
          <cell r="EN2748">
            <v>0.4</v>
          </cell>
          <cell r="EO2748">
            <v>0.42</v>
          </cell>
          <cell r="EP2748">
            <v>0.42</v>
          </cell>
          <cell r="EQ2748">
            <v>0.42</v>
          </cell>
          <cell r="ER2748">
            <v>0.46</v>
          </cell>
          <cell r="ES2748">
            <v>0.55000000000000004</v>
          </cell>
          <cell r="ET2748">
            <v>0.45</v>
          </cell>
        </row>
        <row r="2749">
          <cell r="A2749">
            <v>41200</v>
          </cell>
          <cell r="ED2749">
            <v>0.59</v>
          </cell>
          <cell r="EE2749">
            <v>0.55000000000000004</v>
          </cell>
          <cell r="EF2749">
            <v>0.55000000000000004</v>
          </cell>
          <cell r="EG2749">
            <v>0.4</v>
          </cell>
          <cell r="EH2749">
            <v>0.5</v>
          </cell>
          <cell r="EI2749">
            <v>0.45</v>
          </cell>
          <cell r="EJ2749">
            <v>0.45</v>
          </cell>
          <cell r="EK2749">
            <v>0.4</v>
          </cell>
          <cell r="EL2749">
            <v>0.35</v>
          </cell>
          <cell r="EM2749">
            <v>0.4</v>
          </cell>
          <cell r="EN2749">
            <v>0.4</v>
          </cell>
          <cell r="EO2749">
            <v>0.42</v>
          </cell>
          <cell r="EP2749">
            <v>0.42</v>
          </cell>
          <cell r="EQ2749">
            <v>0.42</v>
          </cell>
          <cell r="ER2749">
            <v>0.46</v>
          </cell>
          <cell r="ES2749">
            <v>0.55000000000000004</v>
          </cell>
          <cell r="ET2749">
            <v>0.45</v>
          </cell>
        </row>
        <row r="2750">
          <cell r="A2750">
            <v>41201</v>
          </cell>
          <cell r="ED2750">
            <v>0.59</v>
          </cell>
          <cell r="EE2750">
            <v>0.55000000000000004</v>
          </cell>
          <cell r="EF2750">
            <v>0.55000000000000004</v>
          </cell>
          <cell r="EG2750">
            <v>0.6</v>
          </cell>
          <cell r="EH2750">
            <v>0.55000000000000004</v>
          </cell>
          <cell r="EI2750">
            <v>0.45</v>
          </cell>
          <cell r="EJ2750">
            <v>0.45</v>
          </cell>
          <cell r="EK2750">
            <v>0.4</v>
          </cell>
          <cell r="EL2750">
            <v>0.34</v>
          </cell>
          <cell r="EM2750">
            <v>0.35</v>
          </cell>
          <cell r="EN2750">
            <v>0.35</v>
          </cell>
          <cell r="EO2750">
            <v>0.39</v>
          </cell>
          <cell r="EP2750">
            <v>0.47</v>
          </cell>
          <cell r="EQ2750">
            <v>0.51</v>
          </cell>
          <cell r="ER2750">
            <v>0.48</v>
          </cell>
          <cell r="ES2750">
            <v>0.65</v>
          </cell>
          <cell r="ET2750">
            <v>0.55000000000000004</v>
          </cell>
          <cell r="EU2750">
            <v>0.5</v>
          </cell>
        </row>
        <row r="2751">
          <cell r="A2751">
            <v>41204</v>
          </cell>
          <cell r="ED2751">
            <v>0.59</v>
          </cell>
          <cell r="EE2751">
            <v>0.55000000000000004</v>
          </cell>
          <cell r="EF2751">
            <v>0.55000000000000004</v>
          </cell>
          <cell r="EG2751">
            <v>0.6</v>
          </cell>
          <cell r="EH2751">
            <v>0.55000000000000004</v>
          </cell>
          <cell r="EI2751">
            <v>0.45</v>
          </cell>
          <cell r="EJ2751">
            <v>0.45</v>
          </cell>
          <cell r="EK2751">
            <v>0.4</v>
          </cell>
          <cell r="EL2751">
            <v>0.34</v>
          </cell>
          <cell r="EM2751">
            <v>0.35</v>
          </cell>
          <cell r="EN2751">
            <v>0.35</v>
          </cell>
          <cell r="EO2751">
            <v>0.39</v>
          </cell>
          <cell r="EP2751">
            <v>0.47</v>
          </cell>
          <cell r="EQ2751">
            <v>0.51</v>
          </cell>
          <cell r="ER2751">
            <v>0.48</v>
          </cell>
          <cell r="ES2751">
            <v>0.65</v>
          </cell>
          <cell r="ET2751">
            <v>0.55000000000000004</v>
          </cell>
          <cell r="EU2751">
            <v>0.5</v>
          </cell>
        </row>
        <row r="2752">
          <cell r="A2752">
            <v>41205</v>
          </cell>
          <cell r="ED2752">
            <v>0.59</v>
          </cell>
          <cell r="EE2752">
            <v>0.55000000000000004</v>
          </cell>
          <cell r="EF2752">
            <v>0.55000000000000004</v>
          </cell>
          <cell r="EG2752">
            <v>0.6</v>
          </cell>
          <cell r="EH2752">
            <v>0.55000000000000004</v>
          </cell>
          <cell r="EI2752">
            <v>0.45</v>
          </cell>
          <cell r="EJ2752">
            <v>0.45</v>
          </cell>
          <cell r="EK2752">
            <v>0.4</v>
          </cell>
          <cell r="EL2752">
            <v>0.34</v>
          </cell>
          <cell r="EM2752">
            <v>0.35</v>
          </cell>
          <cell r="EN2752">
            <v>0.35</v>
          </cell>
          <cell r="EO2752">
            <v>0.39</v>
          </cell>
          <cell r="EP2752">
            <v>0.47</v>
          </cell>
          <cell r="EQ2752">
            <v>0.51</v>
          </cell>
          <cell r="ER2752">
            <v>0.48</v>
          </cell>
          <cell r="ES2752">
            <v>0.65</v>
          </cell>
          <cell r="ET2752">
            <v>0.55000000000000004</v>
          </cell>
          <cell r="EU2752">
            <v>0.5</v>
          </cell>
        </row>
        <row r="2753">
          <cell r="A2753">
            <v>41206</v>
          </cell>
          <cell r="ED2753">
            <v>0.59</v>
          </cell>
          <cell r="EE2753">
            <v>0.55000000000000004</v>
          </cell>
          <cell r="EF2753">
            <v>0.55000000000000004</v>
          </cell>
          <cell r="EG2753">
            <v>0.6</v>
          </cell>
          <cell r="EH2753">
            <v>0.55000000000000004</v>
          </cell>
          <cell r="EI2753">
            <v>0.45</v>
          </cell>
          <cell r="EJ2753">
            <v>0.45</v>
          </cell>
          <cell r="EK2753">
            <v>0.4</v>
          </cell>
          <cell r="EL2753">
            <v>0.34</v>
          </cell>
          <cell r="EM2753">
            <v>0.35</v>
          </cell>
          <cell r="EN2753">
            <v>0.35</v>
          </cell>
          <cell r="EO2753">
            <v>0.39</v>
          </cell>
          <cell r="EP2753">
            <v>0.47</v>
          </cell>
          <cell r="EQ2753">
            <v>0.51</v>
          </cell>
          <cell r="ER2753">
            <v>0.48</v>
          </cell>
          <cell r="ES2753">
            <v>0.65</v>
          </cell>
          <cell r="ET2753">
            <v>0.55000000000000004</v>
          </cell>
          <cell r="EU2753">
            <v>0.5</v>
          </cell>
        </row>
        <row r="2754">
          <cell r="A2754">
            <v>41207</v>
          </cell>
          <cell r="ED2754">
            <v>0.59</v>
          </cell>
          <cell r="EE2754">
            <v>0.55000000000000004</v>
          </cell>
          <cell r="EF2754">
            <v>0.55000000000000004</v>
          </cell>
          <cell r="EG2754">
            <v>0.6</v>
          </cell>
          <cell r="EH2754">
            <v>0.55000000000000004</v>
          </cell>
          <cell r="EI2754">
            <v>0.45</v>
          </cell>
          <cell r="EJ2754">
            <v>0.45</v>
          </cell>
          <cell r="EK2754">
            <v>0.4</v>
          </cell>
          <cell r="EL2754">
            <v>0.34</v>
          </cell>
          <cell r="EM2754">
            <v>0.35</v>
          </cell>
          <cell r="EN2754">
            <v>0.35</v>
          </cell>
          <cell r="EO2754">
            <v>0.39</v>
          </cell>
          <cell r="EP2754">
            <v>0.47</v>
          </cell>
          <cell r="EQ2754">
            <v>0.51</v>
          </cell>
          <cell r="ER2754">
            <v>0.48</v>
          </cell>
          <cell r="ES2754">
            <v>0.65</v>
          </cell>
          <cell r="ET2754">
            <v>0.55000000000000004</v>
          </cell>
          <cell r="EU2754">
            <v>0.5</v>
          </cell>
        </row>
        <row r="2755">
          <cell r="A2755">
            <v>41208</v>
          </cell>
          <cell r="ED2755">
            <v>0.59</v>
          </cell>
          <cell r="EE2755">
            <v>0.55000000000000004</v>
          </cell>
          <cell r="EF2755">
            <v>0.55000000000000004</v>
          </cell>
          <cell r="EG2755">
            <v>0.6</v>
          </cell>
          <cell r="EH2755">
            <v>0.55000000000000004</v>
          </cell>
          <cell r="EI2755">
            <v>0.45</v>
          </cell>
          <cell r="EJ2755">
            <v>0.45</v>
          </cell>
          <cell r="EK2755">
            <v>0.4</v>
          </cell>
          <cell r="EL2755">
            <v>0.34</v>
          </cell>
          <cell r="EM2755">
            <v>0.35</v>
          </cell>
          <cell r="EN2755">
            <v>0.35</v>
          </cell>
          <cell r="EO2755">
            <v>0.39</v>
          </cell>
          <cell r="EP2755">
            <v>0.47</v>
          </cell>
          <cell r="EQ2755">
            <v>0.51</v>
          </cell>
          <cell r="ER2755">
            <v>0.48</v>
          </cell>
          <cell r="ES2755">
            <v>0.65</v>
          </cell>
          <cell r="ET2755">
            <v>0.55000000000000004</v>
          </cell>
          <cell r="EU2755">
            <v>0.5</v>
          </cell>
        </row>
        <row r="2756">
          <cell r="A2756">
            <v>41211</v>
          </cell>
          <cell r="ED2756">
            <v>0.59</v>
          </cell>
          <cell r="EE2756">
            <v>0.55000000000000004</v>
          </cell>
          <cell r="EF2756">
            <v>0.55000000000000004</v>
          </cell>
          <cell r="EG2756">
            <v>0.6</v>
          </cell>
          <cell r="EH2756">
            <v>0.55000000000000004</v>
          </cell>
          <cell r="EI2756">
            <v>0.45</v>
          </cell>
          <cell r="EJ2756">
            <v>0.45</v>
          </cell>
          <cell r="EK2756">
            <v>0.4</v>
          </cell>
          <cell r="EL2756">
            <v>0.34</v>
          </cell>
          <cell r="EM2756">
            <v>0.35</v>
          </cell>
          <cell r="EN2756">
            <v>0.35</v>
          </cell>
          <cell r="EO2756">
            <v>0.39</v>
          </cell>
          <cell r="EP2756">
            <v>0.47</v>
          </cell>
          <cell r="EQ2756">
            <v>0.51</v>
          </cell>
          <cell r="ER2756">
            <v>0.48</v>
          </cell>
          <cell r="ES2756">
            <v>0.65</v>
          </cell>
          <cell r="ET2756">
            <v>0.55000000000000004</v>
          </cell>
          <cell r="EU2756">
            <v>0.5</v>
          </cell>
        </row>
        <row r="2757">
          <cell r="A2757">
            <v>41212</v>
          </cell>
          <cell r="ED2757">
            <v>0.59</v>
          </cell>
          <cell r="EE2757">
            <v>0.55000000000000004</v>
          </cell>
          <cell r="EF2757">
            <v>0.55000000000000004</v>
          </cell>
          <cell r="EG2757">
            <v>0.6</v>
          </cell>
          <cell r="EH2757">
            <v>0.55000000000000004</v>
          </cell>
          <cell r="EI2757">
            <v>0.45</v>
          </cell>
          <cell r="EJ2757">
            <v>0.45</v>
          </cell>
          <cell r="EK2757">
            <v>0.4</v>
          </cell>
          <cell r="EL2757">
            <v>0.34</v>
          </cell>
          <cell r="EM2757">
            <v>0.35</v>
          </cell>
          <cell r="EN2757">
            <v>0.35</v>
          </cell>
          <cell r="EO2757">
            <v>0.39</v>
          </cell>
          <cell r="EP2757">
            <v>0.47</v>
          </cell>
          <cell r="EQ2757">
            <v>0.51</v>
          </cell>
          <cell r="ER2757">
            <v>0.48</v>
          </cell>
          <cell r="ES2757">
            <v>0.65</v>
          </cell>
          <cell r="ET2757">
            <v>0.55000000000000004</v>
          </cell>
          <cell r="EU2757">
            <v>0.5</v>
          </cell>
        </row>
        <row r="2758">
          <cell r="A2758">
            <v>41213</v>
          </cell>
          <cell r="ED2758">
            <v>0.59</v>
          </cell>
          <cell r="EE2758">
            <v>0.55000000000000004</v>
          </cell>
          <cell r="EF2758">
            <v>0.55000000000000004</v>
          </cell>
          <cell r="EG2758">
            <v>0.6</v>
          </cell>
          <cell r="EH2758">
            <v>0.55000000000000004</v>
          </cell>
          <cell r="EI2758">
            <v>0.45</v>
          </cell>
          <cell r="EJ2758">
            <v>0.45</v>
          </cell>
          <cell r="EK2758">
            <v>0.4</v>
          </cell>
          <cell r="EL2758">
            <v>0.34</v>
          </cell>
          <cell r="EM2758">
            <v>0.35</v>
          </cell>
          <cell r="EN2758">
            <v>0.35</v>
          </cell>
          <cell r="EO2758">
            <v>0.39</v>
          </cell>
          <cell r="EP2758">
            <v>0.47</v>
          </cell>
          <cell r="EQ2758">
            <v>0.51</v>
          </cell>
          <cell r="ER2758">
            <v>0.48</v>
          </cell>
          <cell r="ES2758">
            <v>0.65</v>
          </cell>
          <cell r="ET2758">
            <v>0.55000000000000004</v>
          </cell>
          <cell r="EU2758">
            <v>0.5</v>
          </cell>
        </row>
        <row r="2759">
          <cell r="A2759">
            <v>41214</v>
          </cell>
          <cell r="ED2759">
            <v>0.59</v>
          </cell>
          <cell r="EE2759">
            <v>0.55000000000000004</v>
          </cell>
          <cell r="EF2759">
            <v>0.55000000000000004</v>
          </cell>
          <cell r="EG2759">
            <v>0.6</v>
          </cell>
          <cell r="EH2759">
            <v>0.55000000000000004</v>
          </cell>
          <cell r="EI2759">
            <v>0.45</v>
          </cell>
          <cell r="EJ2759">
            <v>0.45</v>
          </cell>
          <cell r="EK2759">
            <v>0.4</v>
          </cell>
          <cell r="EL2759">
            <v>0.34</v>
          </cell>
          <cell r="EM2759">
            <v>0.35</v>
          </cell>
          <cell r="EN2759">
            <v>0.35</v>
          </cell>
          <cell r="EO2759">
            <v>0.39</v>
          </cell>
          <cell r="EP2759">
            <v>0.47</v>
          </cell>
          <cell r="EQ2759">
            <v>0.51</v>
          </cell>
          <cell r="ER2759">
            <v>0.48</v>
          </cell>
          <cell r="ES2759">
            <v>0.65</v>
          </cell>
          <cell r="ET2759">
            <v>0.55000000000000004</v>
          </cell>
          <cell r="EU2759">
            <v>0.5</v>
          </cell>
        </row>
        <row r="2760">
          <cell r="A2760">
            <v>41218</v>
          </cell>
          <cell r="ED2760">
            <v>0.59</v>
          </cell>
          <cell r="EE2760">
            <v>0.55000000000000004</v>
          </cell>
          <cell r="EF2760">
            <v>0.55000000000000004</v>
          </cell>
          <cell r="EG2760">
            <v>0.6</v>
          </cell>
          <cell r="EH2760">
            <v>0.55000000000000004</v>
          </cell>
          <cell r="EI2760">
            <v>0.45</v>
          </cell>
          <cell r="EJ2760">
            <v>0.45</v>
          </cell>
          <cell r="EK2760">
            <v>0.4</v>
          </cell>
          <cell r="EL2760">
            <v>0.34</v>
          </cell>
          <cell r="EM2760">
            <v>0.35</v>
          </cell>
          <cell r="EN2760">
            <v>0.35</v>
          </cell>
          <cell r="EO2760">
            <v>0.39</v>
          </cell>
          <cell r="EP2760">
            <v>0.47</v>
          </cell>
          <cell r="EQ2760">
            <v>0.51</v>
          </cell>
          <cell r="ER2760">
            <v>0.48</v>
          </cell>
          <cell r="ES2760">
            <v>0.65</v>
          </cell>
          <cell r="ET2760">
            <v>0.55000000000000004</v>
          </cell>
          <cell r="EU2760">
            <v>0.5</v>
          </cell>
        </row>
        <row r="2761">
          <cell r="A2761">
            <v>41219</v>
          </cell>
          <cell r="ED2761">
            <v>0.59</v>
          </cell>
          <cell r="EE2761">
            <v>0.55000000000000004</v>
          </cell>
          <cell r="EF2761">
            <v>0.55000000000000004</v>
          </cell>
          <cell r="EG2761">
            <v>0.6</v>
          </cell>
          <cell r="EH2761">
            <v>0.55000000000000004</v>
          </cell>
          <cell r="EI2761">
            <v>0.45</v>
          </cell>
          <cell r="EJ2761">
            <v>0.45</v>
          </cell>
          <cell r="EK2761">
            <v>0.4</v>
          </cell>
          <cell r="EL2761">
            <v>0.34</v>
          </cell>
          <cell r="EM2761">
            <v>0.35</v>
          </cell>
          <cell r="EN2761">
            <v>0.35</v>
          </cell>
          <cell r="EO2761">
            <v>0.39</v>
          </cell>
          <cell r="EP2761">
            <v>0.47</v>
          </cell>
          <cell r="EQ2761">
            <v>0.51</v>
          </cell>
          <cell r="ER2761">
            <v>0.48</v>
          </cell>
          <cell r="ES2761">
            <v>0.65</v>
          </cell>
          <cell r="ET2761">
            <v>0.55000000000000004</v>
          </cell>
          <cell r="EU2761">
            <v>0.5</v>
          </cell>
        </row>
        <row r="2762">
          <cell r="A2762">
            <v>41220</v>
          </cell>
          <cell r="EE2762">
            <v>0.52</v>
          </cell>
          <cell r="EF2762">
            <v>0.53</v>
          </cell>
          <cell r="EG2762">
            <v>0.53</v>
          </cell>
          <cell r="EH2762">
            <v>0.28999999999999998</v>
          </cell>
          <cell r="EI2762">
            <v>0.41</v>
          </cell>
          <cell r="EJ2762">
            <v>0.53</v>
          </cell>
          <cell r="EK2762">
            <v>0.41</v>
          </cell>
          <cell r="EL2762">
            <v>0.31</v>
          </cell>
          <cell r="EM2762">
            <v>0.35</v>
          </cell>
          <cell r="EN2762">
            <v>0.4</v>
          </cell>
          <cell r="EO2762">
            <v>0.4</v>
          </cell>
          <cell r="EP2762">
            <v>0.55000000000000004</v>
          </cell>
          <cell r="EQ2762">
            <v>0.56999999999999995</v>
          </cell>
          <cell r="ER2762">
            <v>0.6</v>
          </cell>
          <cell r="ES2762">
            <v>0.53</v>
          </cell>
          <cell r="ET2762">
            <v>0.6</v>
          </cell>
          <cell r="EU2762">
            <v>0.5</v>
          </cell>
        </row>
        <row r="2763">
          <cell r="A2763">
            <v>41221</v>
          </cell>
          <cell r="EE2763">
            <v>0.52</v>
          </cell>
          <cell r="EF2763">
            <v>0.53</v>
          </cell>
          <cell r="EG2763">
            <v>0.53</v>
          </cell>
          <cell r="EH2763">
            <v>0.28999999999999998</v>
          </cell>
          <cell r="EI2763">
            <v>0.41</v>
          </cell>
          <cell r="EJ2763">
            <v>0.53</v>
          </cell>
          <cell r="EK2763">
            <v>0.41</v>
          </cell>
          <cell r="EL2763">
            <v>0.31</v>
          </cell>
          <cell r="EM2763">
            <v>0.35</v>
          </cell>
          <cell r="EN2763">
            <v>0.4</v>
          </cell>
          <cell r="EO2763">
            <v>0.4</v>
          </cell>
          <cell r="EP2763">
            <v>0.55000000000000004</v>
          </cell>
          <cell r="EQ2763">
            <v>0.56999999999999995</v>
          </cell>
          <cell r="ER2763">
            <v>0.6</v>
          </cell>
          <cell r="ES2763">
            <v>0.53</v>
          </cell>
          <cell r="ET2763">
            <v>0.6</v>
          </cell>
          <cell r="EU2763">
            <v>0.5</v>
          </cell>
        </row>
        <row r="2764">
          <cell r="A2764">
            <v>41222</v>
          </cell>
          <cell r="EE2764">
            <v>0.52</v>
          </cell>
          <cell r="EF2764">
            <v>0.53</v>
          </cell>
          <cell r="EG2764">
            <v>0.53</v>
          </cell>
          <cell r="EH2764">
            <v>0.28999999999999998</v>
          </cell>
          <cell r="EI2764">
            <v>0.41</v>
          </cell>
          <cell r="EJ2764">
            <v>0.53</v>
          </cell>
          <cell r="EK2764">
            <v>0.41</v>
          </cell>
          <cell r="EL2764">
            <v>0.31</v>
          </cell>
          <cell r="EM2764">
            <v>0.35</v>
          </cell>
          <cell r="EN2764">
            <v>0.4</v>
          </cell>
          <cell r="EO2764">
            <v>0.4</v>
          </cell>
          <cell r="EP2764">
            <v>0.55000000000000004</v>
          </cell>
          <cell r="EQ2764">
            <v>0.56999999999999995</v>
          </cell>
          <cell r="ER2764">
            <v>0.6</v>
          </cell>
          <cell r="ES2764">
            <v>0.53</v>
          </cell>
          <cell r="ET2764">
            <v>0.6</v>
          </cell>
          <cell r="EU2764">
            <v>0.5</v>
          </cell>
        </row>
        <row r="2765">
          <cell r="A2765">
            <v>41225</v>
          </cell>
          <cell r="EE2765">
            <v>0.52</v>
          </cell>
          <cell r="EF2765">
            <v>0.53</v>
          </cell>
          <cell r="EG2765">
            <v>0.53</v>
          </cell>
          <cell r="EH2765">
            <v>0.28999999999999998</v>
          </cell>
          <cell r="EI2765">
            <v>0.41</v>
          </cell>
          <cell r="EJ2765">
            <v>0.53</v>
          </cell>
          <cell r="EK2765">
            <v>0.41</v>
          </cell>
          <cell r="EL2765">
            <v>0.31</v>
          </cell>
          <cell r="EM2765">
            <v>0.35</v>
          </cell>
          <cell r="EN2765">
            <v>0.4</v>
          </cell>
          <cell r="EO2765">
            <v>0.4</v>
          </cell>
          <cell r="EP2765">
            <v>0.55000000000000004</v>
          </cell>
          <cell r="EQ2765">
            <v>0.56999999999999995</v>
          </cell>
          <cell r="ER2765">
            <v>0.6</v>
          </cell>
          <cell r="ES2765">
            <v>0.53</v>
          </cell>
          <cell r="ET2765">
            <v>0.6</v>
          </cell>
          <cell r="EU2765">
            <v>0.5</v>
          </cell>
        </row>
        <row r="2766">
          <cell r="A2766">
            <v>41226</v>
          </cell>
          <cell r="EE2766">
            <v>0.52</v>
          </cell>
          <cell r="EF2766">
            <v>0.53</v>
          </cell>
          <cell r="EG2766">
            <v>0.51</v>
          </cell>
          <cell r="EH2766">
            <v>0.28999999999999998</v>
          </cell>
          <cell r="EI2766">
            <v>0.41</v>
          </cell>
          <cell r="EJ2766">
            <v>0.53</v>
          </cell>
          <cell r="EK2766">
            <v>0.41</v>
          </cell>
          <cell r="EL2766">
            <v>0.31</v>
          </cell>
          <cell r="EM2766">
            <v>0.35</v>
          </cell>
          <cell r="EN2766">
            <v>0.4</v>
          </cell>
          <cell r="EO2766">
            <v>0.4</v>
          </cell>
          <cell r="EP2766">
            <v>0.55000000000000004</v>
          </cell>
          <cell r="EQ2766">
            <v>0.54</v>
          </cell>
          <cell r="ER2766">
            <v>0.55000000000000004</v>
          </cell>
          <cell r="ES2766">
            <v>0.53</v>
          </cell>
          <cell r="ET2766">
            <v>0.6</v>
          </cell>
          <cell r="EU2766">
            <v>0.5</v>
          </cell>
        </row>
        <row r="2767">
          <cell r="A2767">
            <v>41227</v>
          </cell>
          <cell r="EE2767">
            <v>0.52</v>
          </cell>
          <cell r="EF2767">
            <v>0.53</v>
          </cell>
          <cell r="EG2767">
            <v>0.51</v>
          </cell>
          <cell r="EH2767">
            <v>0.28999999999999998</v>
          </cell>
          <cell r="EI2767">
            <v>0.41</v>
          </cell>
          <cell r="EJ2767">
            <v>0.53</v>
          </cell>
          <cell r="EK2767">
            <v>0.41</v>
          </cell>
          <cell r="EL2767">
            <v>0.31</v>
          </cell>
          <cell r="EM2767">
            <v>0.35</v>
          </cell>
          <cell r="EN2767">
            <v>0.4</v>
          </cell>
          <cell r="EO2767">
            <v>0.4</v>
          </cell>
          <cell r="EP2767">
            <v>0.55000000000000004</v>
          </cell>
          <cell r="EQ2767">
            <v>0.54</v>
          </cell>
          <cell r="ER2767">
            <v>0.55000000000000004</v>
          </cell>
          <cell r="ES2767">
            <v>0.53</v>
          </cell>
          <cell r="ET2767">
            <v>0.6</v>
          </cell>
          <cell r="EU2767">
            <v>0.5</v>
          </cell>
        </row>
        <row r="2768">
          <cell r="A2768">
            <v>41229</v>
          </cell>
          <cell r="EE2768">
            <v>0.52</v>
          </cell>
          <cell r="EF2768">
            <v>0.53</v>
          </cell>
          <cell r="EG2768">
            <v>0.51</v>
          </cell>
          <cell r="EH2768">
            <v>0.28999999999999998</v>
          </cell>
          <cell r="EI2768">
            <v>0.41</v>
          </cell>
          <cell r="EJ2768">
            <v>0.53</v>
          </cell>
          <cell r="EK2768">
            <v>0.41</v>
          </cell>
          <cell r="EL2768">
            <v>0.31</v>
          </cell>
          <cell r="EM2768">
            <v>0.35</v>
          </cell>
          <cell r="EN2768">
            <v>0.4</v>
          </cell>
          <cell r="EO2768">
            <v>0.4</v>
          </cell>
          <cell r="EP2768">
            <v>0.55000000000000004</v>
          </cell>
          <cell r="EQ2768">
            <v>0.54</v>
          </cell>
          <cell r="ER2768">
            <v>0.55000000000000004</v>
          </cell>
          <cell r="ES2768">
            <v>0.53</v>
          </cell>
          <cell r="ET2768">
            <v>0.6</v>
          </cell>
          <cell r="EU2768">
            <v>0.5</v>
          </cell>
        </row>
        <row r="2769">
          <cell r="A2769">
            <v>41232</v>
          </cell>
          <cell r="EE2769">
            <v>0.52</v>
          </cell>
          <cell r="EF2769">
            <v>0.53</v>
          </cell>
          <cell r="EG2769">
            <v>0.51</v>
          </cell>
          <cell r="EH2769">
            <v>0.28999999999999998</v>
          </cell>
          <cell r="EI2769">
            <v>0.41</v>
          </cell>
          <cell r="EJ2769">
            <v>0.53</v>
          </cell>
          <cell r="EK2769">
            <v>0.41</v>
          </cell>
          <cell r="EL2769">
            <v>0.31</v>
          </cell>
          <cell r="EM2769">
            <v>0.35</v>
          </cell>
          <cell r="EN2769">
            <v>0.4</v>
          </cell>
          <cell r="EO2769">
            <v>0.4</v>
          </cell>
          <cell r="EP2769">
            <v>0.55000000000000004</v>
          </cell>
          <cell r="EQ2769">
            <v>0.54</v>
          </cell>
          <cell r="ER2769">
            <v>0.55000000000000004</v>
          </cell>
          <cell r="ES2769">
            <v>0.53</v>
          </cell>
          <cell r="ET2769">
            <v>0.6</v>
          </cell>
          <cell r="EU2769">
            <v>0.5</v>
          </cell>
        </row>
        <row r="2770">
          <cell r="A2770">
            <v>41233</v>
          </cell>
          <cell r="EE2770">
            <v>0.52</v>
          </cell>
          <cell r="EF2770">
            <v>0.53</v>
          </cell>
          <cell r="EG2770">
            <v>0.51</v>
          </cell>
          <cell r="EH2770">
            <v>0.28999999999999998</v>
          </cell>
          <cell r="EI2770">
            <v>0.41</v>
          </cell>
          <cell r="EJ2770">
            <v>0.53</v>
          </cell>
          <cell r="EK2770">
            <v>0.41</v>
          </cell>
          <cell r="EL2770">
            <v>0.31</v>
          </cell>
          <cell r="EM2770">
            <v>0.35</v>
          </cell>
          <cell r="EN2770">
            <v>0.4</v>
          </cell>
          <cell r="EO2770">
            <v>0.4</v>
          </cell>
          <cell r="EP2770">
            <v>0.55000000000000004</v>
          </cell>
          <cell r="EQ2770">
            <v>0.54</v>
          </cell>
          <cell r="ER2770">
            <v>0.55000000000000004</v>
          </cell>
          <cell r="ES2770">
            <v>0.53</v>
          </cell>
          <cell r="ET2770">
            <v>0.6</v>
          </cell>
          <cell r="EU2770">
            <v>0.5</v>
          </cell>
        </row>
        <row r="2771">
          <cell r="A2771">
            <v>41234</v>
          </cell>
          <cell r="EE2771">
            <v>0.5</v>
          </cell>
          <cell r="EF2771">
            <v>0.51</v>
          </cell>
          <cell r="EG2771">
            <v>0.6</v>
          </cell>
          <cell r="EH2771">
            <v>0.3</v>
          </cell>
          <cell r="EI2771">
            <v>0.37</v>
          </cell>
          <cell r="EJ2771">
            <v>0.55000000000000004</v>
          </cell>
          <cell r="EK2771">
            <v>0.41</v>
          </cell>
          <cell r="EL2771">
            <v>0.25</v>
          </cell>
          <cell r="EM2771">
            <v>0.35</v>
          </cell>
          <cell r="EN2771">
            <v>0.4</v>
          </cell>
          <cell r="EO2771">
            <v>0.4</v>
          </cell>
          <cell r="EP2771">
            <v>0.55000000000000004</v>
          </cell>
          <cell r="EQ2771">
            <v>0.55000000000000004</v>
          </cell>
          <cell r="ER2771">
            <v>0.6</v>
          </cell>
          <cell r="ES2771">
            <v>0.53</v>
          </cell>
          <cell r="ET2771">
            <v>0.6</v>
          </cell>
          <cell r="EU2771">
            <v>0.5</v>
          </cell>
          <cell r="EV2771">
            <v>0.62</v>
          </cell>
        </row>
        <row r="2772">
          <cell r="A2772">
            <v>41235</v>
          </cell>
          <cell r="EE2772">
            <v>0.5</v>
          </cell>
          <cell r="EF2772">
            <v>0.51</v>
          </cell>
          <cell r="EG2772">
            <v>0.6</v>
          </cell>
          <cell r="EH2772">
            <v>0.3</v>
          </cell>
          <cell r="EI2772">
            <v>0.37</v>
          </cell>
          <cell r="EJ2772">
            <v>0.55000000000000004</v>
          </cell>
          <cell r="EK2772">
            <v>0.41</v>
          </cell>
          <cell r="EL2772">
            <v>0.25</v>
          </cell>
          <cell r="EM2772">
            <v>0.35</v>
          </cell>
          <cell r="EN2772">
            <v>0.42</v>
          </cell>
          <cell r="EO2772">
            <v>0.5</v>
          </cell>
          <cell r="EP2772">
            <v>0.55000000000000004</v>
          </cell>
          <cell r="EQ2772">
            <v>0.55000000000000004</v>
          </cell>
          <cell r="ER2772">
            <v>0.6</v>
          </cell>
          <cell r="ES2772">
            <v>0.53</v>
          </cell>
          <cell r="ET2772">
            <v>0.6</v>
          </cell>
          <cell r="EU2772">
            <v>0.5</v>
          </cell>
          <cell r="EV2772">
            <v>0.62</v>
          </cell>
        </row>
        <row r="2773">
          <cell r="A2773">
            <v>41236</v>
          </cell>
          <cell r="EE2773">
            <v>0.5</v>
          </cell>
          <cell r="EF2773">
            <v>0.51</v>
          </cell>
          <cell r="EG2773">
            <v>0.6</v>
          </cell>
          <cell r="EH2773">
            <v>0.3</v>
          </cell>
          <cell r="EI2773">
            <v>0.37</v>
          </cell>
          <cell r="EJ2773">
            <v>0.55000000000000004</v>
          </cell>
          <cell r="EK2773">
            <v>0.41</v>
          </cell>
          <cell r="EL2773">
            <v>0.25</v>
          </cell>
          <cell r="EM2773">
            <v>0.35</v>
          </cell>
          <cell r="EN2773">
            <v>0.42</v>
          </cell>
          <cell r="EO2773">
            <v>0.5</v>
          </cell>
          <cell r="EP2773">
            <v>0.55000000000000004</v>
          </cell>
          <cell r="EQ2773">
            <v>0.55000000000000004</v>
          </cell>
          <cell r="ER2773">
            <v>0.6</v>
          </cell>
          <cell r="ES2773">
            <v>0.53</v>
          </cell>
          <cell r="ET2773">
            <v>0.6</v>
          </cell>
          <cell r="EU2773">
            <v>0.5</v>
          </cell>
          <cell r="EV2773">
            <v>0.62</v>
          </cell>
        </row>
        <row r="2774">
          <cell r="A2774">
            <v>41239</v>
          </cell>
          <cell r="EE2774">
            <v>0.5</v>
          </cell>
          <cell r="EF2774">
            <v>0.51</v>
          </cell>
          <cell r="EG2774">
            <v>0.6</v>
          </cell>
          <cell r="EH2774">
            <v>0.3</v>
          </cell>
          <cell r="EI2774">
            <v>0.37</v>
          </cell>
          <cell r="EJ2774">
            <v>0.55000000000000004</v>
          </cell>
          <cell r="EK2774">
            <v>0.41</v>
          </cell>
          <cell r="EL2774">
            <v>0.25</v>
          </cell>
          <cell r="EM2774">
            <v>0.35</v>
          </cell>
          <cell r="EN2774">
            <v>0.42</v>
          </cell>
          <cell r="EO2774">
            <v>0.5</v>
          </cell>
          <cell r="EP2774">
            <v>0.55000000000000004</v>
          </cell>
          <cell r="EQ2774">
            <v>0.55000000000000004</v>
          </cell>
          <cell r="ER2774">
            <v>0.6</v>
          </cell>
          <cell r="ES2774">
            <v>0.53</v>
          </cell>
          <cell r="ET2774">
            <v>0.6</v>
          </cell>
          <cell r="EU2774">
            <v>0.5</v>
          </cell>
          <cell r="EV2774">
            <v>0.62</v>
          </cell>
        </row>
        <row r="2775">
          <cell r="A2775">
            <v>41240</v>
          </cell>
          <cell r="EE2775">
            <v>0.5</v>
          </cell>
          <cell r="EF2775">
            <v>0.51</v>
          </cell>
          <cell r="EG2775">
            <v>0.6</v>
          </cell>
          <cell r="EH2775">
            <v>0.3</v>
          </cell>
          <cell r="EI2775">
            <v>0.37</v>
          </cell>
          <cell r="EJ2775">
            <v>0.55000000000000004</v>
          </cell>
          <cell r="EK2775">
            <v>0.41</v>
          </cell>
          <cell r="EL2775">
            <v>0.25</v>
          </cell>
          <cell r="EM2775">
            <v>0.35</v>
          </cell>
          <cell r="EN2775">
            <v>0.42</v>
          </cell>
          <cell r="EO2775">
            <v>0.5</v>
          </cell>
          <cell r="EP2775">
            <v>0.55000000000000004</v>
          </cell>
          <cell r="EQ2775">
            <v>0.55000000000000004</v>
          </cell>
          <cell r="ER2775">
            <v>0.6</v>
          </cell>
          <cell r="ES2775">
            <v>0.53</v>
          </cell>
          <cell r="ET2775">
            <v>0.6</v>
          </cell>
          <cell r="EU2775">
            <v>0.5</v>
          </cell>
          <cell r="EV2775">
            <v>0.62</v>
          </cell>
        </row>
        <row r="2776">
          <cell r="A2776">
            <v>41241</v>
          </cell>
          <cell r="EE2776">
            <v>0.5</v>
          </cell>
          <cell r="EF2776">
            <v>0.51</v>
          </cell>
          <cell r="EG2776">
            <v>0.6</v>
          </cell>
          <cell r="EH2776">
            <v>0.3</v>
          </cell>
          <cell r="EI2776">
            <v>0.37</v>
          </cell>
          <cell r="EJ2776">
            <v>0.55000000000000004</v>
          </cell>
          <cell r="EK2776">
            <v>0.41</v>
          </cell>
          <cell r="EL2776">
            <v>0.25</v>
          </cell>
          <cell r="EM2776">
            <v>0.35</v>
          </cell>
          <cell r="EN2776">
            <v>0.42</v>
          </cell>
          <cell r="EO2776">
            <v>0.5</v>
          </cell>
          <cell r="EP2776">
            <v>0.55000000000000004</v>
          </cell>
          <cell r="EQ2776">
            <v>0.55000000000000004</v>
          </cell>
          <cell r="ER2776">
            <v>0.6</v>
          </cell>
          <cell r="ES2776">
            <v>0.53</v>
          </cell>
          <cell r="ET2776">
            <v>0.6</v>
          </cell>
          <cell r="EU2776">
            <v>0.5</v>
          </cell>
          <cell r="EV2776">
            <v>0.62</v>
          </cell>
        </row>
        <row r="2777">
          <cell r="A2777">
            <v>41242</v>
          </cell>
          <cell r="EE2777">
            <v>0.5</v>
          </cell>
          <cell r="EF2777">
            <v>0.51</v>
          </cell>
          <cell r="EG2777">
            <v>0.6</v>
          </cell>
          <cell r="EH2777">
            <v>0.3</v>
          </cell>
          <cell r="EI2777">
            <v>0.37</v>
          </cell>
          <cell r="EJ2777">
            <v>0.55000000000000004</v>
          </cell>
          <cell r="EK2777">
            <v>0.41</v>
          </cell>
          <cell r="EL2777">
            <v>0.25</v>
          </cell>
          <cell r="EM2777">
            <v>0.35</v>
          </cell>
          <cell r="EN2777">
            <v>0.42</v>
          </cell>
          <cell r="EO2777">
            <v>0.5</v>
          </cell>
          <cell r="EP2777">
            <v>0.55000000000000004</v>
          </cell>
          <cell r="EQ2777">
            <v>0.55000000000000004</v>
          </cell>
          <cell r="ER2777">
            <v>0.6</v>
          </cell>
          <cell r="ES2777">
            <v>0.53</v>
          </cell>
          <cell r="ET2777">
            <v>0.6</v>
          </cell>
          <cell r="EU2777">
            <v>0.5</v>
          </cell>
          <cell r="EV2777">
            <v>0.62</v>
          </cell>
        </row>
        <row r="2778">
          <cell r="A2778">
            <v>41243</v>
          </cell>
          <cell r="EE2778">
            <v>0.5</v>
          </cell>
          <cell r="EF2778">
            <v>0.55000000000000004</v>
          </cell>
          <cell r="EG2778">
            <v>0.6</v>
          </cell>
          <cell r="EH2778">
            <v>0.3</v>
          </cell>
          <cell r="EI2778">
            <v>0.37</v>
          </cell>
          <cell r="EJ2778">
            <v>0.55000000000000004</v>
          </cell>
          <cell r="EK2778">
            <v>0.41</v>
          </cell>
          <cell r="EL2778">
            <v>0.25</v>
          </cell>
          <cell r="EM2778">
            <v>0.35</v>
          </cell>
          <cell r="EN2778">
            <v>0.42</v>
          </cell>
          <cell r="EO2778">
            <v>0.5</v>
          </cell>
          <cell r="EP2778">
            <v>0.55000000000000004</v>
          </cell>
          <cell r="EQ2778">
            <v>0.55000000000000004</v>
          </cell>
          <cell r="ER2778">
            <v>0.6</v>
          </cell>
          <cell r="ES2778">
            <v>0.53</v>
          </cell>
          <cell r="ET2778">
            <v>0.6</v>
          </cell>
          <cell r="EU2778">
            <v>0.5</v>
          </cell>
          <cell r="EV2778">
            <v>0.62</v>
          </cell>
        </row>
        <row r="2779">
          <cell r="A2779">
            <v>41246</v>
          </cell>
          <cell r="EE2779">
            <v>0.5</v>
          </cell>
          <cell r="EF2779">
            <v>0.55000000000000004</v>
          </cell>
          <cell r="EG2779">
            <v>0.6</v>
          </cell>
          <cell r="EH2779">
            <v>0.3</v>
          </cell>
          <cell r="EI2779">
            <v>0.37</v>
          </cell>
          <cell r="EJ2779">
            <v>0.55000000000000004</v>
          </cell>
          <cell r="EK2779">
            <v>0.41</v>
          </cell>
          <cell r="EL2779">
            <v>0.25</v>
          </cell>
          <cell r="EM2779">
            <v>0.35</v>
          </cell>
          <cell r="EN2779">
            <v>0.42</v>
          </cell>
          <cell r="EO2779">
            <v>0.5</v>
          </cell>
          <cell r="EP2779">
            <v>0.55000000000000004</v>
          </cell>
          <cell r="EQ2779">
            <v>0.55000000000000004</v>
          </cell>
          <cell r="ER2779">
            <v>0.6</v>
          </cell>
          <cell r="ES2779">
            <v>0.53</v>
          </cell>
          <cell r="ET2779">
            <v>0.6</v>
          </cell>
          <cell r="EU2779">
            <v>0.5</v>
          </cell>
          <cell r="EV2779">
            <v>0.62</v>
          </cell>
        </row>
        <row r="2780">
          <cell r="A2780">
            <v>41247</v>
          </cell>
          <cell r="EE2780">
            <v>0.5</v>
          </cell>
          <cell r="EF2780">
            <v>0.55000000000000004</v>
          </cell>
          <cell r="EG2780">
            <v>0.6</v>
          </cell>
          <cell r="EH2780">
            <v>0.3</v>
          </cell>
          <cell r="EI2780">
            <v>0.37</v>
          </cell>
          <cell r="EJ2780">
            <v>0.55000000000000004</v>
          </cell>
          <cell r="EK2780">
            <v>0.41</v>
          </cell>
          <cell r="EL2780">
            <v>0.25</v>
          </cell>
          <cell r="EM2780">
            <v>0.35</v>
          </cell>
          <cell r="EN2780">
            <v>0.42</v>
          </cell>
          <cell r="EO2780">
            <v>0.5</v>
          </cell>
          <cell r="EP2780">
            <v>0.55000000000000004</v>
          </cell>
          <cell r="EQ2780">
            <v>0.55000000000000004</v>
          </cell>
          <cell r="ER2780">
            <v>0.6</v>
          </cell>
          <cell r="ES2780">
            <v>0.53</v>
          </cell>
          <cell r="ET2780">
            <v>0.6</v>
          </cell>
          <cell r="EU2780">
            <v>0.5</v>
          </cell>
          <cell r="EV2780">
            <v>0.62</v>
          </cell>
        </row>
        <row r="2781">
          <cell r="A2781">
            <v>41248</v>
          </cell>
          <cell r="EE2781">
            <v>0.5</v>
          </cell>
          <cell r="EF2781">
            <v>0.55000000000000004</v>
          </cell>
          <cell r="EG2781">
            <v>0.6</v>
          </cell>
          <cell r="EH2781">
            <v>0.3</v>
          </cell>
          <cell r="EI2781">
            <v>0.37</v>
          </cell>
          <cell r="EJ2781">
            <v>0.55000000000000004</v>
          </cell>
          <cell r="EK2781">
            <v>0.41</v>
          </cell>
          <cell r="EL2781">
            <v>0.25</v>
          </cell>
          <cell r="EM2781">
            <v>0.35</v>
          </cell>
          <cell r="EN2781">
            <v>0.42</v>
          </cell>
          <cell r="EO2781">
            <v>0.5</v>
          </cell>
          <cell r="EP2781">
            <v>0.55000000000000004</v>
          </cell>
          <cell r="EQ2781">
            <v>0.55000000000000004</v>
          </cell>
          <cell r="ER2781">
            <v>0.6</v>
          </cell>
          <cell r="ES2781">
            <v>0.53</v>
          </cell>
          <cell r="ET2781">
            <v>0.6</v>
          </cell>
          <cell r="EU2781">
            <v>0.5</v>
          </cell>
          <cell r="EV2781">
            <v>0.62</v>
          </cell>
        </row>
        <row r="2782">
          <cell r="A2782">
            <v>41249</v>
          </cell>
          <cell r="EE2782">
            <v>0.5</v>
          </cell>
          <cell r="EF2782">
            <v>0.55000000000000004</v>
          </cell>
          <cell r="EG2782">
            <v>0.6</v>
          </cell>
          <cell r="EH2782">
            <v>0.3</v>
          </cell>
          <cell r="EI2782">
            <v>0.37</v>
          </cell>
          <cell r="EJ2782">
            <v>0.55000000000000004</v>
          </cell>
          <cell r="EK2782">
            <v>0.41</v>
          </cell>
          <cell r="EL2782">
            <v>0.25</v>
          </cell>
          <cell r="EM2782">
            <v>0.35</v>
          </cell>
          <cell r="EN2782">
            <v>0.42</v>
          </cell>
          <cell r="EO2782">
            <v>0.5</v>
          </cell>
          <cell r="EP2782">
            <v>0.55000000000000004</v>
          </cell>
          <cell r="EQ2782">
            <v>0.55000000000000004</v>
          </cell>
          <cell r="ER2782">
            <v>0.6</v>
          </cell>
          <cell r="ES2782">
            <v>0.53</v>
          </cell>
          <cell r="ET2782">
            <v>0.6</v>
          </cell>
          <cell r="EU2782">
            <v>0.5</v>
          </cell>
          <cell r="EV2782">
            <v>0.62</v>
          </cell>
        </row>
        <row r="2783">
          <cell r="A2783">
            <v>41250</v>
          </cell>
          <cell r="EF2783">
            <v>0.55000000000000004</v>
          </cell>
          <cell r="EG2783">
            <v>0.7</v>
          </cell>
          <cell r="EH2783">
            <v>0.3</v>
          </cell>
          <cell r="EI2783">
            <v>0.4</v>
          </cell>
          <cell r="EJ2783">
            <v>0.48</v>
          </cell>
          <cell r="EK2783">
            <v>0.37</v>
          </cell>
          <cell r="EL2783">
            <v>0.3</v>
          </cell>
          <cell r="EM2783">
            <v>0.33</v>
          </cell>
          <cell r="EN2783">
            <v>0.39</v>
          </cell>
          <cell r="EO2783">
            <v>0.45</v>
          </cell>
          <cell r="EP2783">
            <v>0.56000000000000005</v>
          </cell>
          <cell r="EQ2783">
            <v>0.61</v>
          </cell>
          <cell r="ER2783">
            <v>0.59</v>
          </cell>
          <cell r="ES2783">
            <v>0.5</v>
          </cell>
          <cell r="ET2783">
            <v>0.6</v>
          </cell>
          <cell r="EU2783">
            <v>0.5</v>
          </cell>
          <cell r="EV2783">
            <v>0.62</v>
          </cell>
        </row>
        <row r="2784">
          <cell r="A2784">
            <v>41253</v>
          </cell>
          <cell r="EF2784">
            <v>0.55000000000000004</v>
          </cell>
          <cell r="EG2784">
            <v>0.7</v>
          </cell>
          <cell r="EH2784">
            <v>0.3</v>
          </cell>
          <cell r="EI2784">
            <v>0.4</v>
          </cell>
          <cell r="EJ2784">
            <v>0.48</v>
          </cell>
          <cell r="EK2784">
            <v>0.37</v>
          </cell>
          <cell r="EL2784">
            <v>0.3</v>
          </cell>
          <cell r="EM2784">
            <v>0.33</v>
          </cell>
          <cell r="EN2784">
            <v>0.39</v>
          </cell>
          <cell r="EO2784">
            <v>0.45</v>
          </cell>
          <cell r="EP2784">
            <v>0.56000000000000005</v>
          </cell>
          <cell r="EQ2784">
            <v>0.61</v>
          </cell>
          <cell r="ER2784">
            <v>0.59</v>
          </cell>
          <cell r="ES2784">
            <v>0.5</v>
          </cell>
          <cell r="ET2784">
            <v>0.6</v>
          </cell>
          <cell r="EU2784">
            <v>0.5</v>
          </cell>
          <cell r="EV2784">
            <v>0.62</v>
          </cell>
        </row>
        <row r="2785">
          <cell r="A2785">
            <v>41254</v>
          </cell>
          <cell r="EF2785">
            <v>0.55000000000000004</v>
          </cell>
          <cell r="EG2785">
            <v>0.7</v>
          </cell>
          <cell r="EH2785">
            <v>0.3</v>
          </cell>
          <cell r="EI2785">
            <v>0.4</v>
          </cell>
          <cell r="EJ2785">
            <v>0.48</v>
          </cell>
          <cell r="EK2785">
            <v>0.37</v>
          </cell>
          <cell r="EL2785">
            <v>0.3</v>
          </cell>
          <cell r="EM2785">
            <v>0.33</v>
          </cell>
          <cell r="EN2785">
            <v>0.39</v>
          </cell>
          <cell r="EO2785">
            <v>0.45</v>
          </cell>
          <cell r="EP2785">
            <v>0.56000000000000005</v>
          </cell>
          <cell r="EQ2785">
            <v>0.61</v>
          </cell>
          <cell r="ER2785">
            <v>0.59</v>
          </cell>
          <cell r="ES2785">
            <v>0.5</v>
          </cell>
          <cell r="ET2785">
            <v>0.6</v>
          </cell>
          <cell r="EU2785">
            <v>0.5</v>
          </cell>
          <cell r="EV2785">
            <v>0.62</v>
          </cell>
        </row>
        <row r="2786">
          <cell r="A2786">
            <v>41255</v>
          </cell>
          <cell r="EF2786">
            <v>0.55000000000000004</v>
          </cell>
          <cell r="EG2786">
            <v>0.7</v>
          </cell>
          <cell r="EH2786">
            <v>0.3</v>
          </cell>
          <cell r="EI2786">
            <v>0.4</v>
          </cell>
          <cell r="EJ2786">
            <v>0.48</v>
          </cell>
          <cell r="EK2786">
            <v>0.37</v>
          </cell>
          <cell r="EL2786">
            <v>0.3</v>
          </cell>
          <cell r="EM2786">
            <v>0.33</v>
          </cell>
          <cell r="EN2786">
            <v>0.39</v>
          </cell>
          <cell r="EO2786">
            <v>0.45</v>
          </cell>
          <cell r="EP2786">
            <v>0.56000000000000005</v>
          </cell>
          <cell r="EQ2786">
            <v>0.61</v>
          </cell>
          <cell r="ER2786">
            <v>0.59</v>
          </cell>
          <cell r="ES2786">
            <v>0.5</v>
          </cell>
          <cell r="ET2786">
            <v>0.6</v>
          </cell>
          <cell r="EU2786">
            <v>0.5</v>
          </cell>
          <cell r="EV2786">
            <v>0.62</v>
          </cell>
        </row>
        <row r="2787">
          <cell r="A2787">
            <v>41256</v>
          </cell>
          <cell r="EF2787">
            <v>0.55000000000000004</v>
          </cell>
          <cell r="EG2787">
            <v>0.7</v>
          </cell>
          <cell r="EH2787">
            <v>0.3</v>
          </cell>
          <cell r="EI2787">
            <v>0.4</v>
          </cell>
          <cell r="EJ2787">
            <v>0.48</v>
          </cell>
          <cell r="EK2787">
            <v>0.37</v>
          </cell>
          <cell r="EL2787">
            <v>0.3</v>
          </cell>
          <cell r="EM2787">
            <v>0.33</v>
          </cell>
          <cell r="EN2787">
            <v>0.39</v>
          </cell>
          <cell r="EO2787">
            <v>0.45</v>
          </cell>
          <cell r="EP2787">
            <v>0.56000000000000005</v>
          </cell>
          <cell r="EQ2787">
            <v>0.61</v>
          </cell>
          <cell r="ER2787">
            <v>0.59</v>
          </cell>
          <cell r="ES2787">
            <v>0.5</v>
          </cell>
          <cell r="ET2787">
            <v>0.6</v>
          </cell>
          <cell r="EU2787">
            <v>0.5</v>
          </cell>
          <cell r="EV2787">
            <v>0.62</v>
          </cell>
        </row>
        <row r="2788">
          <cell r="A2788">
            <v>41257</v>
          </cell>
          <cell r="EF2788">
            <v>0.55000000000000004</v>
          </cell>
          <cell r="EG2788">
            <v>0.7</v>
          </cell>
          <cell r="EH2788">
            <v>0.3</v>
          </cell>
          <cell r="EI2788">
            <v>0.4</v>
          </cell>
          <cell r="EJ2788">
            <v>0.48</v>
          </cell>
          <cell r="EK2788">
            <v>0.37</v>
          </cell>
          <cell r="EL2788">
            <v>0.3</v>
          </cell>
          <cell r="EM2788">
            <v>0.33</v>
          </cell>
          <cell r="EN2788">
            <v>0.39</v>
          </cell>
          <cell r="EO2788">
            <v>0.45</v>
          </cell>
          <cell r="EP2788">
            <v>0.56000000000000005</v>
          </cell>
          <cell r="EQ2788">
            <v>0.61</v>
          </cell>
          <cell r="ER2788">
            <v>0.59</v>
          </cell>
          <cell r="ES2788">
            <v>0.5</v>
          </cell>
          <cell r="ET2788">
            <v>0.6</v>
          </cell>
          <cell r="EU2788">
            <v>0.5</v>
          </cell>
          <cell r="EV2788">
            <v>0.62</v>
          </cell>
        </row>
        <row r="2789">
          <cell r="A2789">
            <v>41260</v>
          </cell>
          <cell r="EF2789">
            <v>0.55000000000000004</v>
          </cell>
          <cell r="EG2789">
            <v>0.7</v>
          </cell>
          <cell r="EH2789">
            <v>0.3</v>
          </cell>
          <cell r="EI2789">
            <v>0.4</v>
          </cell>
          <cell r="EJ2789">
            <v>0.48</v>
          </cell>
          <cell r="EK2789">
            <v>0.37</v>
          </cell>
          <cell r="EL2789">
            <v>0.3</v>
          </cell>
          <cell r="EM2789">
            <v>0.33</v>
          </cell>
          <cell r="EN2789">
            <v>0.39</v>
          </cell>
          <cell r="EO2789">
            <v>0.45</v>
          </cell>
          <cell r="EP2789">
            <v>0.56000000000000005</v>
          </cell>
          <cell r="EQ2789">
            <v>0.61</v>
          </cell>
          <cell r="ER2789">
            <v>0.59</v>
          </cell>
          <cell r="ES2789">
            <v>0.5</v>
          </cell>
          <cell r="ET2789">
            <v>0.6</v>
          </cell>
          <cell r="EU2789">
            <v>0.5</v>
          </cell>
          <cell r="EV2789">
            <v>0.62</v>
          </cell>
        </row>
        <row r="2790">
          <cell r="A2790">
            <v>41261</v>
          </cell>
          <cell r="EF2790">
            <v>0.65</v>
          </cell>
          <cell r="EG2790">
            <v>0.75</v>
          </cell>
          <cell r="EH2790">
            <v>0.35</v>
          </cell>
          <cell r="EI2790">
            <v>0.37</v>
          </cell>
          <cell r="EJ2790">
            <v>0.48</v>
          </cell>
          <cell r="EK2790">
            <v>0.37</v>
          </cell>
          <cell r="EL2790">
            <v>0.3</v>
          </cell>
          <cell r="EM2790">
            <v>0.33</v>
          </cell>
          <cell r="EN2790">
            <v>0.39</v>
          </cell>
          <cell r="EO2790">
            <v>0.45</v>
          </cell>
          <cell r="EP2790">
            <v>0.55000000000000004</v>
          </cell>
          <cell r="EQ2790">
            <v>0.6</v>
          </cell>
          <cell r="ER2790">
            <v>0.53</v>
          </cell>
          <cell r="ES2790">
            <v>0.5</v>
          </cell>
          <cell r="ET2790">
            <v>0.6</v>
          </cell>
          <cell r="EU2790">
            <v>0.5</v>
          </cell>
          <cell r="EV2790">
            <v>0.62</v>
          </cell>
          <cell r="EW2790">
            <v>0.5</v>
          </cell>
        </row>
        <row r="2791">
          <cell r="A2791">
            <v>41262</v>
          </cell>
          <cell r="EF2791">
            <v>0.65</v>
          </cell>
          <cell r="EG2791">
            <v>0.75</v>
          </cell>
          <cell r="EH2791">
            <v>0.35</v>
          </cell>
          <cell r="EI2791">
            <v>0.37</v>
          </cell>
          <cell r="EJ2791">
            <v>0.48</v>
          </cell>
          <cell r="EK2791">
            <v>0.37</v>
          </cell>
          <cell r="EL2791">
            <v>0.3</v>
          </cell>
          <cell r="EM2791">
            <v>0.33</v>
          </cell>
          <cell r="EN2791">
            <v>0.39</v>
          </cell>
          <cell r="EO2791">
            <v>0.45</v>
          </cell>
          <cell r="EP2791">
            <v>0.55000000000000004</v>
          </cell>
          <cell r="EQ2791">
            <v>0.6</v>
          </cell>
          <cell r="ER2791">
            <v>0.53</v>
          </cell>
          <cell r="ES2791">
            <v>0.5</v>
          </cell>
          <cell r="ET2791">
            <v>0.6</v>
          </cell>
          <cell r="EU2791">
            <v>0.5</v>
          </cell>
          <cell r="EV2791">
            <v>0.62</v>
          </cell>
          <cell r="EW2791">
            <v>0.5</v>
          </cell>
        </row>
        <row r="2792">
          <cell r="A2792">
            <v>41263</v>
          </cell>
          <cell r="EF2792">
            <v>0.65</v>
          </cell>
          <cell r="EG2792">
            <v>0.75</v>
          </cell>
          <cell r="EH2792">
            <v>0.35</v>
          </cell>
          <cell r="EI2792">
            <v>0.37</v>
          </cell>
          <cell r="EJ2792">
            <v>0.48</v>
          </cell>
          <cell r="EK2792">
            <v>0.37</v>
          </cell>
          <cell r="EL2792">
            <v>0.3</v>
          </cell>
          <cell r="EM2792">
            <v>0.33</v>
          </cell>
          <cell r="EN2792">
            <v>0.39</v>
          </cell>
          <cell r="EO2792">
            <v>0.45</v>
          </cell>
          <cell r="EP2792">
            <v>0.55000000000000004</v>
          </cell>
          <cell r="EQ2792">
            <v>0.6</v>
          </cell>
          <cell r="ER2792">
            <v>0.53</v>
          </cell>
          <cell r="ES2792">
            <v>0.5</v>
          </cell>
          <cell r="ET2792">
            <v>0.6</v>
          </cell>
          <cell r="EU2792">
            <v>0.5</v>
          </cell>
          <cell r="EV2792">
            <v>0.62</v>
          </cell>
          <cell r="EW2792">
            <v>0.5</v>
          </cell>
        </row>
        <row r="2793">
          <cell r="A2793">
            <v>41264</v>
          </cell>
          <cell r="EF2793">
            <v>0.65</v>
          </cell>
          <cell r="EG2793">
            <v>0.75</v>
          </cell>
          <cell r="EH2793">
            <v>0.35</v>
          </cell>
          <cell r="EI2793">
            <v>0.37</v>
          </cell>
          <cell r="EJ2793">
            <v>0.48</v>
          </cell>
          <cell r="EK2793">
            <v>0.37</v>
          </cell>
          <cell r="EL2793">
            <v>0.3</v>
          </cell>
          <cell r="EM2793">
            <v>0.33</v>
          </cell>
          <cell r="EN2793">
            <v>0.39</v>
          </cell>
          <cell r="EO2793">
            <v>0.45</v>
          </cell>
          <cell r="EP2793">
            <v>0.55000000000000004</v>
          </cell>
          <cell r="EQ2793">
            <v>0.6</v>
          </cell>
          <cell r="ER2793">
            <v>0.53</v>
          </cell>
          <cell r="ES2793">
            <v>0.5</v>
          </cell>
          <cell r="ET2793">
            <v>0.6</v>
          </cell>
          <cell r="EU2793">
            <v>0.5</v>
          </cell>
          <cell r="EV2793">
            <v>0.62</v>
          </cell>
          <cell r="EW2793">
            <v>0.5</v>
          </cell>
        </row>
        <row r="2794">
          <cell r="A2794">
            <v>41267</v>
          </cell>
          <cell r="EF2794">
            <v>0.65</v>
          </cell>
          <cell r="EG2794">
            <v>0.75</v>
          </cell>
          <cell r="EH2794">
            <v>0.35</v>
          </cell>
          <cell r="EI2794">
            <v>0.37</v>
          </cell>
          <cell r="EJ2794">
            <v>0.48</v>
          </cell>
          <cell r="EK2794">
            <v>0.37</v>
          </cell>
          <cell r="EL2794">
            <v>0.3</v>
          </cell>
          <cell r="EM2794">
            <v>0.33</v>
          </cell>
          <cell r="EN2794">
            <v>0.39</v>
          </cell>
          <cell r="EO2794">
            <v>0.45</v>
          </cell>
          <cell r="EP2794">
            <v>0.55000000000000004</v>
          </cell>
          <cell r="EQ2794">
            <v>0.6</v>
          </cell>
          <cell r="ER2794">
            <v>0.53</v>
          </cell>
          <cell r="ES2794">
            <v>0.5</v>
          </cell>
          <cell r="ET2794">
            <v>0.6</v>
          </cell>
          <cell r="EU2794">
            <v>0.5</v>
          </cell>
          <cell r="EV2794">
            <v>0.62</v>
          </cell>
          <cell r="EW2794">
            <v>0.5</v>
          </cell>
        </row>
        <row r="2795">
          <cell r="A2795">
            <v>41269</v>
          </cell>
          <cell r="EF2795">
            <v>0.65</v>
          </cell>
          <cell r="EG2795">
            <v>0.75</v>
          </cell>
          <cell r="EH2795">
            <v>0.35</v>
          </cell>
          <cell r="EI2795">
            <v>0.37</v>
          </cell>
          <cell r="EJ2795">
            <v>0.48</v>
          </cell>
          <cell r="EK2795">
            <v>0.37</v>
          </cell>
          <cell r="EL2795">
            <v>0.3</v>
          </cell>
          <cell r="EM2795">
            <v>0.33</v>
          </cell>
          <cell r="EN2795">
            <v>0.39</v>
          </cell>
          <cell r="EO2795">
            <v>0.45</v>
          </cell>
          <cell r="EP2795">
            <v>0.55000000000000004</v>
          </cell>
          <cell r="EQ2795">
            <v>0.6</v>
          </cell>
          <cell r="ER2795">
            <v>0.53</v>
          </cell>
          <cell r="ES2795">
            <v>0.5</v>
          </cell>
          <cell r="ET2795">
            <v>0.6</v>
          </cell>
          <cell r="EU2795">
            <v>0.5</v>
          </cell>
          <cell r="EV2795">
            <v>0.62</v>
          </cell>
          <cell r="EW2795">
            <v>0.5</v>
          </cell>
        </row>
        <row r="2796">
          <cell r="A2796">
            <v>41270</v>
          </cell>
          <cell r="EF2796">
            <v>0.65</v>
          </cell>
          <cell r="EG2796">
            <v>0.75</v>
          </cell>
          <cell r="EH2796">
            <v>0.35</v>
          </cell>
          <cell r="EI2796">
            <v>0.37</v>
          </cell>
          <cell r="EJ2796">
            <v>0.48</v>
          </cell>
          <cell r="EK2796">
            <v>0.37</v>
          </cell>
          <cell r="EL2796">
            <v>0.3</v>
          </cell>
          <cell r="EM2796">
            <v>0.33</v>
          </cell>
          <cell r="EN2796">
            <v>0.39</v>
          </cell>
          <cell r="EO2796">
            <v>0.45</v>
          </cell>
          <cell r="EP2796">
            <v>0.55000000000000004</v>
          </cell>
          <cell r="EQ2796">
            <v>0.6</v>
          </cell>
          <cell r="ER2796">
            <v>0.53</v>
          </cell>
          <cell r="ES2796">
            <v>0.5</v>
          </cell>
          <cell r="ET2796">
            <v>0.6</v>
          </cell>
          <cell r="EU2796">
            <v>0.5</v>
          </cell>
          <cell r="EV2796">
            <v>0.62</v>
          </cell>
          <cell r="EW2796">
            <v>0.5</v>
          </cell>
        </row>
        <row r="2797">
          <cell r="A2797">
            <v>41271</v>
          </cell>
          <cell r="EF2797">
            <v>0.65</v>
          </cell>
          <cell r="EG2797">
            <v>0.75</v>
          </cell>
          <cell r="EH2797">
            <v>0.35</v>
          </cell>
          <cell r="EI2797">
            <v>0.37</v>
          </cell>
          <cell r="EJ2797">
            <v>0.48</v>
          </cell>
          <cell r="EK2797">
            <v>0.37</v>
          </cell>
          <cell r="EL2797">
            <v>0.3</v>
          </cell>
          <cell r="EM2797">
            <v>0.33</v>
          </cell>
          <cell r="EN2797">
            <v>0.39</v>
          </cell>
          <cell r="EO2797">
            <v>0.45</v>
          </cell>
          <cell r="EP2797">
            <v>0.55000000000000004</v>
          </cell>
          <cell r="EQ2797">
            <v>0.6</v>
          </cell>
          <cell r="ER2797">
            <v>0.53</v>
          </cell>
          <cell r="ES2797">
            <v>0.5</v>
          </cell>
          <cell r="ET2797">
            <v>0.6</v>
          </cell>
          <cell r="EU2797">
            <v>0.5</v>
          </cell>
          <cell r="EV2797">
            <v>0.62</v>
          </cell>
          <cell r="EW2797">
            <v>0.5</v>
          </cell>
        </row>
        <row r="2798">
          <cell r="A2798">
            <v>41274</v>
          </cell>
          <cell r="EF2798">
            <v>0.65</v>
          </cell>
          <cell r="EG2798">
            <v>0.75</v>
          </cell>
          <cell r="EH2798">
            <v>0.35</v>
          </cell>
          <cell r="EI2798">
            <v>0.37</v>
          </cell>
          <cell r="EJ2798">
            <v>0.48</v>
          </cell>
          <cell r="EK2798">
            <v>0.37</v>
          </cell>
          <cell r="EL2798">
            <v>0.3</v>
          </cell>
          <cell r="EM2798">
            <v>0.33</v>
          </cell>
          <cell r="EN2798">
            <v>0.39</v>
          </cell>
          <cell r="EO2798">
            <v>0.45</v>
          </cell>
          <cell r="EP2798">
            <v>0.55000000000000004</v>
          </cell>
          <cell r="EQ2798">
            <v>0.6</v>
          </cell>
          <cell r="ER2798">
            <v>0.53</v>
          </cell>
          <cell r="ES2798">
            <v>0.5</v>
          </cell>
          <cell r="ET2798">
            <v>0.6</v>
          </cell>
          <cell r="EU2798">
            <v>0.5</v>
          </cell>
          <cell r="EV2798">
            <v>0.62</v>
          </cell>
          <cell r="EW2798">
            <v>0.5</v>
          </cell>
        </row>
        <row r="2799">
          <cell r="A2799">
            <v>41276</v>
          </cell>
          <cell r="EF2799">
            <v>0.65</v>
          </cell>
          <cell r="EG2799">
            <v>0.75</v>
          </cell>
          <cell r="EH2799">
            <v>0.35</v>
          </cell>
          <cell r="EI2799">
            <v>0.37</v>
          </cell>
          <cell r="EJ2799">
            <v>0.48</v>
          </cell>
          <cell r="EK2799">
            <v>0.37</v>
          </cell>
          <cell r="EL2799">
            <v>0.3</v>
          </cell>
          <cell r="EM2799">
            <v>0.33</v>
          </cell>
          <cell r="EN2799">
            <v>0.39</v>
          </cell>
          <cell r="EO2799">
            <v>0.45</v>
          </cell>
          <cell r="EP2799">
            <v>0.55000000000000004</v>
          </cell>
          <cell r="EQ2799">
            <v>0.6</v>
          </cell>
          <cell r="ER2799">
            <v>0.53</v>
          </cell>
          <cell r="ES2799">
            <v>0.5</v>
          </cell>
          <cell r="ET2799">
            <v>0.6</v>
          </cell>
          <cell r="EU2799">
            <v>0.5</v>
          </cell>
          <cell r="EV2799">
            <v>0.62</v>
          </cell>
          <cell r="EW2799">
            <v>0.5</v>
          </cell>
        </row>
        <row r="2800">
          <cell r="A2800">
            <v>41277</v>
          </cell>
          <cell r="EF2800">
            <v>0.65</v>
          </cell>
          <cell r="EG2800">
            <v>0.75</v>
          </cell>
          <cell r="EH2800">
            <v>0.35</v>
          </cell>
          <cell r="EI2800">
            <v>0.37</v>
          </cell>
          <cell r="EJ2800">
            <v>0.48</v>
          </cell>
          <cell r="EK2800">
            <v>0.37</v>
          </cell>
          <cell r="EL2800">
            <v>0.3</v>
          </cell>
          <cell r="EM2800">
            <v>0.33</v>
          </cell>
          <cell r="EN2800">
            <v>0.39</v>
          </cell>
          <cell r="EO2800">
            <v>0.45</v>
          </cell>
          <cell r="EP2800">
            <v>0.55000000000000004</v>
          </cell>
          <cell r="EQ2800">
            <v>0.6</v>
          </cell>
          <cell r="ER2800">
            <v>0.53</v>
          </cell>
          <cell r="ES2800">
            <v>0.5</v>
          </cell>
          <cell r="ET2800">
            <v>0.6</v>
          </cell>
          <cell r="EU2800">
            <v>0.5</v>
          </cell>
          <cell r="EV2800">
            <v>0.62</v>
          </cell>
          <cell r="EW2800">
            <v>0.5</v>
          </cell>
        </row>
        <row r="2801">
          <cell r="A2801">
            <v>41278</v>
          </cell>
          <cell r="EF2801">
            <v>0.65</v>
          </cell>
          <cell r="EG2801">
            <v>0.75</v>
          </cell>
          <cell r="EH2801">
            <v>0.35</v>
          </cell>
          <cell r="EI2801">
            <v>0.37</v>
          </cell>
          <cell r="EJ2801">
            <v>0.48</v>
          </cell>
          <cell r="EK2801">
            <v>0.37</v>
          </cell>
          <cell r="EL2801">
            <v>0.3</v>
          </cell>
          <cell r="EM2801">
            <v>0.33</v>
          </cell>
          <cell r="EN2801">
            <v>0.39</v>
          </cell>
          <cell r="EO2801">
            <v>0.45</v>
          </cell>
          <cell r="EP2801">
            <v>0.55000000000000004</v>
          </cell>
          <cell r="EQ2801">
            <v>0.6</v>
          </cell>
          <cell r="ER2801">
            <v>0.53</v>
          </cell>
          <cell r="ES2801">
            <v>0.5</v>
          </cell>
          <cell r="ET2801">
            <v>0.6</v>
          </cell>
          <cell r="EU2801">
            <v>0.5</v>
          </cell>
          <cell r="EV2801">
            <v>0.62</v>
          </cell>
          <cell r="EW2801">
            <v>0.5</v>
          </cell>
        </row>
        <row r="2802">
          <cell r="A2802">
            <v>41281</v>
          </cell>
          <cell r="EF2802">
            <v>0.65</v>
          </cell>
          <cell r="EG2802">
            <v>0.75</v>
          </cell>
          <cell r="EH2802">
            <v>0.35</v>
          </cell>
          <cell r="EI2802">
            <v>0.37</v>
          </cell>
          <cell r="EJ2802">
            <v>0.48</v>
          </cell>
          <cell r="EK2802">
            <v>0.37</v>
          </cell>
          <cell r="EL2802">
            <v>0.3</v>
          </cell>
          <cell r="EM2802">
            <v>0.33</v>
          </cell>
          <cell r="EN2802">
            <v>0.39</v>
          </cell>
          <cell r="EO2802">
            <v>0.45</v>
          </cell>
          <cell r="EP2802">
            <v>0.55000000000000004</v>
          </cell>
          <cell r="EQ2802">
            <v>0.6</v>
          </cell>
          <cell r="ER2802">
            <v>0.53</v>
          </cell>
          <cell r="ES2802">
            <v>0.5</v>
          </cell>
          <cell r="ET2802">
            <v>0.6</v>
          </cell>
          <cell r="EU2802">
            <v>0.5</v>
          </cell>
          <cell r="EV2802">
            <v>0.62</v>
          </cell>
          <cell r="EW2802">
            <v>0.5</v>
          </cell>
        </row>
        <row r="2803">
          <cell r="A2803">
            <v>41282</v>
          </cell>
          <cell r="EF2803">
            <v>0.67</v>
          </cell>
          <cell r="EG2803">
            <v>0.75</v>
          </cell>
          <cell r="EH2803">
            <v>0.35</v>
          </cell>
          <cell r="EI2803">
            <v>0.37</v>
          </cell>
          <cell r="EJ2803">
            <v>0.48</v>
          </cell>
          <cell r="EK2803">
            <v>0.37</v>
          </cell>
          <cell r="EL2803">
            <v>0.3</v>
          </cell>
          <cell r="EM2803">
            <v>0.33</v>
          </cell>
          <cell r="EN2803">
            <v>0.39</v>
          </cell>
          <cell r="EO2803">
            <v>0.45</v>
          </cell>
          <cell r="EP2803">
            <v>0.55000000000000004</v>
          </cell>
          <cell r="EQ2803">
            <v>0.6</v>
          </cell>
          <cell r="ER2803">
            <v>0.53</v>
          </cell>
          <cell r="ES2803">
            <v>0.5</v>
          </cell>
          <cell r="ET2803">
            <v>0.6</v>
          </cell>
          <cell r="EU2803">
            <v>0.5</v>
          </cell>
          <cell r="EV2803">
            <v>0.62</v>
          </cell>
          <cell r="EW2803">
            <v>0.5</v>
          </cell>
        </row>
        <row r="2804">
          <cell r="A2804">
            <v>41283</v>
          </cell>
          <cell r="EF2804">
            <v>0.69</v>
          </cell>
          <cell r="EG2804">
            <v>0.75</v>
          </cell>
          <cell r="EH2804">
            <v>0.35</v>
          </cell>
          <cell r="EI2804">
            <v>0.37</v>
          </cell>
          <cell r="EJ2804">
            <v>0.48</v>
          </cell>
          <cell r="EK2804">
            <v>0.37</v>
          </cell>
          <cell r="EL2804">
            <v>0.3</v>
          </cell>
          <cell r="EM2804">
            <v>0.33</v>
          </cell>
          <cell r="EN2804">
            <v>0.39</v>
          </cell>
          <cell r="EO2804">
            <v>0.45</v>
          </cell>
          <cell r="EP2804">
            <v>0.55000000000000004</v>
          </cell>
          <cell r="EQ2804">
            <v>0.6</v>
          </cell>
          <cell r="ER2804">
            <v>0.53</v>
          </cell>
          <cell r="ES2804">
            <v>0.5</v>
          </cell>
          <cell r="ET2804">
            <v>0.6</v>
          </cell>
          <cell r="EU2804">
            <v>0.5</v>
          </cell>
          <cell r="EV2804">
            <v>0.62</v>
          </cell>
          <cell r="EW2804">
            <v>0.5</v>
          </cell>
        </row>
        <row r="2805">
          <cell r="A2805">
            <v>41284</v>
          </cell>
          <cell r="EG2805">
            <v>0.7</v>
          </cell>
          <cell r="EH2805">
            <v>0.49</v>
          </cell>
          <cell r="EI2805">
            <v>0.38</v>
          </cell>
          <cell r="EJ2805">
            <v>0.45</v>
          </cell>
          <cell r="EK2805">
            <v>0.43</v>
          </cell>
          <cell r="EL2805">
            <v>0.35</v>
          </cell>
          <cell r="EM2805">
            <v>0.36</v>
          </cell>
          <cell r="EN2805">
            <v>0.39</v>
          </cell>
          <cell r="EO2805">
            <v>0.38</v>
          </cell>
          <cell r="EP2805">
            <v>0.45</v>
          </cell>
          <cell r="EQ2805">
            <v>0.54</v>
          </cell>
          <cell r="ER2805">
            <v>0.53</v>
          </cell>
          <cell r="ES2805">
            <v>0.66</v>
          </cell>
          <cell r="ET2805">
            <v>0.56000000000000005</v>
          </cell>
          <cell r="EU2805">
            <v>0.41</v>
          </cell>
          <cell r="EV2805">
            <v>0.54</v>
          </cell>
          <cell r="EW2805">
            <v>0.44</v>
          </cell>
        </row>
        <row r="2806">
          <cell r="A2806">
            <v>41285</v>
          </cell>
          <cell r="EG2806">
            <v>0.7</v>
          </cell>
          <cell r="EH2806">
            <v>0.49</v>
          </cell>
          <cell r="EI2806">
            <v>0.38</v>
          </cell>
          <cell r="EJ2806">
            <v>0.45</v>
          </cell>
          <cell r="EK2806">
            <v>0.43</v>
          </cell>
          <cell r="EL2806">
            <v>0.35</v>
          </cell>
          <cell r="EM2806">
            <v>0.36</v>
          </cell>
          <cell r="EN2806">
            <v>0.39</v>
          </cell>
          <cell r="EO2806">
            <v>0.38</v>
          </cell>
          <cell r="EP2806">
            <v>0.45</v>
          </cell>
          <cell r="EQ2806">
            <v>0.54</v>
          </cell>
          <cell r="ER2806">
            <v>0.53</v>
          </cell>
          <cell r="ES2806">
            <v>0.66</v>
          </cell>
          <cell r="ET2806">
            <v>0.56000000000000005</v>
          </cell>
          <cell r="EU2806">
            <v>0.41</v>
          </cell>
          <cell r="EV2806">
            <v>0.54</v>
          </cell>
          <cell r="EW2806">
            <v>0.44</v>
          </cell>
        </row>
        <row r="2807">
          <cell r="A2807">
            <v>41288</v>
          </cell>
          <cell r="EG2807">
            <v>0.7</v>
          </cell>
          <cell r="EH2807">
            <v>0.5</v>
          </cell>
          <cell r="EI2807">
            <v>0.38</v>
          </cell>
          <cell r="EJ2807">
            <v>0.45</v>
          </cell>
          <cell r="EK2807">
            <v>0.41</v>
          </cell>
          <cell r="EL2807">
            <v>0.35</v>
          </cell>
          <cell r="EM2807">
            <v>0.35</v>
          </cell>
          <cell r="EN2807">
            <v>0.38</v>
          </cell>
          <cell r="EO2807">
            <v>0.35</v>
          </cell>
          <cell r="EP2807">
            <v>0.4</v>
          </cell>
          <cell r="EQ2807">
            <v>0.52</v>
          </cell>
          <cell r="ER2807">
            <v>0.5</v>
          </cell>
          <cell r="ES2807">
            <v>0.66</v>
          </cell>
          <cell r="ET2807">
            <v>0.56000000000000005</v>
          </cell>
          <cell r="EU2807">
            <v>0.41</v>
          </cell>
          <cell r="EV2807">
            <v>0.62</v>
          </cell>
          <cell r="EW2807">
            <v>0.52</v>
          </cell>
          <cell r="EX2807">
            <v>0.4</v>
          </cell>
        </row>
        <row r="2808">
          <cell r="A2808">
            <v>41289</v>
          </cell>
          <cell r="EG2808">
            <v>0.7</v>
          </cell>
          <cell r="EH2808">
            <v>0.5</v>
          </cell>
          <cell r="EI2808">
            <v>0.38</v>
          </cell>
          <cell r="EJ2808">
            <v>0.45</v>
          </cell>
          <cell r="EK2808">
            <v>0.41</v>
          </cell>
          <cell r="EL2808">
            <v>0.35</v>
          </cell>
          <cell r="EM2808">
            <v>0.35</v>
          </cell>
          <cell r="EN2808">
            <v>0.38</v>
          </cell>
          <cell r="EO2808">
            <v>0.35</v>
          </cell>
          <cell r="EP2808">
            <v>0.4</v>
          </cell>
          <cell r="EQ2808">
            <v>0.52</v>
          </cell>
          <cell r="ER2808">
            <v>0.5</v>
          </cell>
          <cell r="ES2808">
            <v>0.66</v>
          </cell>
          <cell r="ET2808">
            <v>0.56000000000000005</v>
          </cell>
          <cell r="EU2808">
            <v>0.41</v>
          </cell>
          <cell r="EV2808">
            <v>0.62</v>
          </cell>
          <cell r="EW2808">
            <v>0.52</v>
          </cell>
          <cell r="EX2808">
            <v>0.4</v>
          </cell>
        </row>
        <row r="2809">
          <cell r="A2809">
            <v>41290</v>
          </cell>
          <cell r="EG2809">
            <v>0.81</v>
          </cell>
          <cell r="EH2809">
            <v>0.5</v>
          </cell>
          <cell r="EI2809">
            <v>0.35</v>
          </cell>
          <cell r="EJ2809">
            <v>0.45</v>
          </cell>
          <cell r="EK2809">
            <v>0.4</v>
          </cell>
          <cell r="EL2809">
            <v>0.35</v>
          </cell>
          <cell r="EM2809">
            <v>0.35</v>
          </cell>
          <cell r="EN2809">
            <v>0.37</v>
          </cell>
          <cell r="EO2809">
            <v>0.35</v>
          </cell>
          <cell r="EP2809">
            <v>0.4</v>
          </cell>
          <cell r="EQ2809">
            <v>0.52</v>
          </cell>
          <cell r="ER2809">
            <v>0.5</v>
          </cell>
          <cell r="ES2809">
            <v>0.66</v>
          </cell>
          <cell r="ET2809">
            <v>0.56000000000000005</v>
          </cell>
          <cell r="EU2809">
            <v>0.41</v>
          </cell>
          <cell r="EV2809">
            <v>0.62</v>
          </cell>
          <cell r="EW2809">
            <v>0.52</v>
          </cell>
          <cell r="EX2809">
            <v>0.4</v>
          </cell>
        </row>
        <row r="2810">
          <cell r="A2810">
            <v>41291</v>
          </cell>
          <cell r="EG2810">
            <v>0.81</v>
          </cell>
          <cell r="EH2810">
            <v>0.5</v>
          </cell>
          <cell r="EI2810">
            <v>0.35</v>
          </cell>
          <cell r="EJ2810">
            <v>0.45</v>
          </cell>
          <cell r="EK2810">
            <v>0.4</v>
          </cell>
          <cell r="EL2810">
            <v>0.35</v>
          </cell>
          <cell r="EM2810">
            <v>0.35</v>
          </cell>
          <cell r="EN2810">
            <v>0.36</v>
          </cell>
          <cell r="EO2810">
            <v>0.35</v>
          </cell>
          <cell r="EP2810">
            <v>0.4</v>
          </cell>
          <cell r="EQ2810">
            <v>0.52</v>
          </cell>
          <cell r="ER2810">
            <v>0.5</v>
          </cell>
          <cell r="ES2810">
            <v>0.66</v>
          </cell>
          <cell r="ET2810">
            <v>0.56000000000000005</v>
          </cell>
          <cell r="EU2810">
            <v>0.41</v>
          </cell>
          <cell r="EV2810">
            <v>0.62</v>
          </cell>
          <cell r="EW2810">
            <v>0.52</v>
          </cell>
          <cell r="EX2810">
            <v>0.4</v>
          </cell>
        </row>
        <row r="2811">
          <cell r="A2811">
            <v>41292</v>
          </cell>
          <cell r="EG2811">
            <v>0.81</v>
          </cell>
          <cell r="EH2811">
            <v>0.5</v>
          </cell>
          <cell r="EI2811">
            <v>0.35</v>
          </cell>
          <cell r="EJ2811">
            <v>0.45</v>
          </cell>
          <cell r="EK2811">
            <v>0.4</v>
          </cell>
          <cell r="EL2811">
            <v>0.35</v>
          </cell>
          <cell r="EM2811">
            <v>0.35</v>
          </cell>
          <cell r="EN2811">
            <v>0.36</v>
          </cell>
          <cell r="EO2811">
            <v>0.35</v>
          </cell>
          <cell r="EP2811">
            <v>0.4</v>
          </cell>
          <cell r="EQ2811">
            <v>0.52</v>
          </cell>
          <cell r="ER2811">
            <v>0.5</v>
          </cell>
          <cell r="ES2811">
            <v>0.66</v>
          </cell>
          <cell r="ET2811">
            <v>0.56000000000000005</v>
          </cell>
          <cell r="EU2811">
            <v>0.41</v>
          </cell>
          <cell r="EV2811">
            <v>0.62</v>
          </cell>
          <cell r="EW2811">
            <v>0.52</v>
          </cell>
          <cell r="EX2811">
            <v>0.4</v>
          </cell>
        </row>
        <row r="2812">
          <cell r="A2812">
            <v>41295</v>
          </cell>
          <cell r="EG2812">
            <v>0.81</v>
          </cell>
          <cell r="EH2812">
            <v>0.5</v>
          </cell>
          <cell r="EI2812">
            <v>0.35</v>
          </cell>
          <cell r="EJ2812">
            <v>0.45</v>
          </cell>
          <cell r="EK2812">
            <v>0.4</v>
          </cell>
          <cell r="EL2812">
            <v>0.35</v>
          </cell>
          <cell r="EM2812">
            <v>0.35</v>
          </cell>
          <cell r="EN2812">
            <v>0.36</v>
          </cell>
          <cell r="EO2812">
            <v>0.35</v>
          </cell>
          <cell r="EP2812">
            <v>0.4</v>
          </cell>
          <cell r="EQ2812">
            <v>0.52</v>
          </cell>
          <cell r="ER2812">
            <v>0.5</v>
          </cell>
          <cell r="ES2812">
            <v>0.66</v>
          </cell>
          <cell r="ET2812">
            <v>0.56000000000000005</v>
          </cell>
          <cell r="EU2812">
            <v>0.41</v>
          </cell>
          <cell r="EV2812">
            <v>0.62</v>
          </cell>
          <cell r="EW2812">
            <v>0.52</v>
          </cell>
          <cell r="EX2812">
            <v>0.4</v>
          </cell>
        </row>
        <row r="2813">
          <cell r="A2813">
            <v>41296</v>
          </cell>
          <cell r="EG2813">
            <v>0.81</v>
          </cell>
          <cell r="EH2813">
            <v>0.5</v>
          </cell>
          <cell r="EI2813">
            <v>0.35</v>
          </cell>
          <cell r="EJ2813">
            <v>0.5</v>
          </cell>
          <cell r="EK2813">
            <v>0.4</v>
          </cell>
          <cell r="EL2813">
            <v>0.35</v>
          </cell>
          <cell r="EM2813">
            <v>0.35</v>
          </cell>
          <cell r="EN2813">
            <v>0.35</v>
          </cell>
          <cell r="EO2813">
            <v>0.35</v>
          </cell>
          <cell r="EP2813">
            <v>0.4</v>
          </cell>
          <cell r="EQ2813">
            <v>0.52</v>
          </cell>
          <cell r="ER2813">
            <v>0.52</v>
          </cell>
          <cell r="ES2813">
            <v>0.66</v>
          </cell>
          <cell r="ET2813">
            <v>0.56000000000000005</v>
          </cell>
          <cell r="EU2813">
            <v>0.41</v>
          </cell>
          <cell r="EV2813">
            <v>0.62</v>
          </cell>
          <cell r="EW2813">
            <v>0.52</v>
          </cell>
          <cell r="EX2813">
            <v>0.4</v>
          </cell>
        </row>
        <row r="2814">
          <cell r="A2814">
            <v>41297</v>
          </cell>
          <cell r="EG2814">
            <v>0.81</v>
          </cell>
          <cell r="EH2814">
            <v>0.5</v>
          </cell>
          <cell r="EI2814">
            <v>0.35</v>
          </cell>
          <cell r="EJ2814">
            <v>0.5</v>
          </cell>
          <cell r="EK2814">
            <v>0.4</v>
          </cell>
          <cell r="EL2814">
            <v>0.35</v>
          </cell>
          <cell r="EM2814">
            <v>0.35</v>
          </cell>
          <cell r="EN2814">
            <v>0.35</v>
          </cell>
          <cell r="EO2814">
            <v>0.35</v>
          </cell>
          <cell r="EP2814">
            <v>0.4</v>
          </cell>
          <cell r="EQ2814">
            <v>0.52</v>
          </cell>
          <cell r="ER2814">
            <v>0.52</v>
          </cell>
          <cell r="ES2814">
            <v>0.66</v>
          </cell>
          <cell r="ET2814">
            <v>0.56000000000000005</v>
          </cell>
          <cell r="EU2814">
            <v>0.41</v>
          </cell>
          <cell r="EV2814">
            <v>0.62</v>
          </cell>
          <cell r="EW2814">
            <v>0.52</v>
          </cell>
          <cell r="EX2814">
            <v>0.4</v>
          </cell>
        </row>
        <row r="2815">
          <cell r="A2815">
            <v>41298</v>
          </cell>
          <cell r="EG2815">
            <v>0.81</v>
          </cell>
          <cell r="EH2815">
            <v>0.5</v>
          </cell>
          <cell r="EI2815">
            <v>0.35</v>
          </cell>
          <cell r="EJ2815">
            <v>0.5</v>
          </cell>
          <cell r="EK2815">
            <v>0.4</v>
          </cell>
          <cell r="EL2815">
            <v>0.35</v>
          </cell>
          <cell r="EM2815">
            <v>0.35</v>
          </cell>
          <cell r="EN2815">
            <v>0.35</v>
          </cell>
          <cell r="EO2815">
            <v>0.35</v>
          </cell>
          <cell r="EP2815">
            <v>0.4</v>
          </cell>
          <cell r="EQ2815">
            <v>0.52</v>
          </cell>
          <cell r="ER2815">
            <v>0.52</v>
          </cell>
          <cell r="ES2815">
            <v>0.66</v>
          </cell>
          <cell r="ET2815">
            <v>0.56000000000000005</v>
          </cell>
          <cell r="EU2815">
            <v>0.41</v>
          </cell>
          <cell r="EV2815">
            <v>0.62</v>
          </cell>
          <cell r="EW2815">
            <v>0.52</v>
          </cell>
          <cell r="EX2815">
            <v>0.4</v>
          </cell>
        </row>
        <row r="2816">
          <cell r="A2816">
            <v>41299</v>
          </cell>
          <cell r="EG2816">
            <v>0.81</v>
          </cell>
          <cell r="EH2816">
            <v>0.5</v>
          </cell>
          <cell r="EI2816">
            <v>0.35</v>
          </cell>
          <cell r="EJ2816">
            <v>0.5</v>
          </cell>
          <cell r="EK2816">
            <v>0.4</v>
          </cell>
          <cell r="EL2816">
            <v>0.35</v>
          </cell>
          <cell r="EM2816">
            <v>0.35</v>
          </cell>
          <cell r="EN2816">
            <v>0.35</v>
          </cell>
          <cell r="EO2816">
            <v>0.35</v>
          </cell>
          <cell r="EP2816">
            <v>0.4</v>
          </cell>
          <cell r="EQ2816">
            <v>0.52</v>
          </cell>
          <cell r="ER2816">
            <v>0.52</v>
          </cell>
          <cell r="ES2816">
            <v>0.66</v>
          </cell>
          <cell r="ET2816">
            <v>0.56000000000000005</v>
          </cell>
          <cell r="EU2816">
            <v>0.41</v>
          </cell>
          <cell r="EV2816">
            <v>0.62</v>
          </cell>
          <cell r="EW2816">
            <v>0.52</v>
          </cell>
          <cell r="EX2816">
            <v>0.4</v>
          </cell>
        </row>
        <row r="2817">
          <cell r="A2817">
            <v>41302</v>
          </cell>
          <cell r="EG2817">
            <v>0.81</v>
          </cell>
          <cell r="EH2817">
            <v>0.5</v>
          </cell>
          <cell r="EI2817">
            <v>0.35</v>
          </cell>
          <cell r="EJ2817">
            <v>0.5</v>
          </cell>
          <cell r="EK2817">
            <v>0.4</v>
          </cell>
          <cell r="EL2817">
            <v>0.35</v>
          </cell>
          <cell r="EM2817">
            <v>0.35</v>
          </cell>
          <cell r="EN2817">
            <v>0.35</v>
          </cell>
          <cell r="EO2817">
            <v>0.35</v>
          </cell>
          <cell r="EP2817">
            <v>0.4</v>
          </cell>
          <cell r="EQ2817">
            <v>0.52</v>
          </cell>
          <cell r="ER2817">
            <v>0.52</v>
          </cell>
          <cell r="ES2817">
            <v>0.66</v>
          </cell>
          <cell r="ET2817">
            <v>0.56000000000000005</v>
          </cell>
          <cell r="EU2817">
            <v>0.41</v>
          </cell>
          <cell r="EV2817">
            <v>0.62</v>
          </cell>
          <cell r="EW2817">
            <v>0.52</v>
          </cell>
          <cell r="EX2817">
            <v>0.4</v>
          </cell>
        </row>
        <row r="2818">
          <cell r="A2818">
            <v>41303</v>
          </cell>
          <cell r="EG2818">
            <v>0.81</v>
          </cell>
          <cell r="EH2818">
            <v>0.5</v>
          </cell>
          <cell r="EI2818">
            <v>0.35</v>
          </cell>
          <cell r="EJ2818">
            <v>0.5</v>
          </cell>
          <cell r="EK2818">
            <v>0.4</v>
          </cell>
          <cell r="EL2818">
            <v>0.35</v>
          </cell>
          <cell r="EM2818">
            <v>0.35</v>
          </cell>
          <cell r="EN2818">
            <v>0.35</v>
          </cell>
          <cell r="EO2818">
            <v>0.35</v>
          </cell>
          <cell r="EP2818">
            <v>0.4</v>
          </cell>
          <cell r="EQ2818">
            <v>0.52</v>
          </cell>
          <cell r="ER2818">
            <v>0.52</v>
          </cell>
          <cell r="ES2818">
            <v>0.66</v>
          </cell>
          <cell r="ET2818">
            <v>0.56000000000000005</v>
          </cell>
          <cell r="EU2818">
            <v>0.41</v>
          </cell>
          <cell r="EV2818">
            <v>0.62</v>
          </cell>
          <cell r="EW2818">
            <v>0.52</v>
          </cell>
          <cell r="EX2818">
            <v>0.4</v>
          </cell>
        </row>
        <row r="2819">
          <cell r="A2819">
            <v>41304</v>
          </cell>
          <cell r="EG2819">
            <v>0.81</v>
          </cell>
          <cell r="EH2819">
            <v>0.5</v>
          </cell>
          <cell r="EI2819">
            <v>0.35</v>
          </cell>
          <cell r="EJ2819">
            <v>0.5</v>
          </cell>
          <cell r="EK2819">
            <v>0.4</v>
          </cell>
          <cell r="EL2819">
            <v>0.35</v>
          </cell>
          <cell r="EM2819">
            <v>0.35</v>
          </cell>
          <cell r="EN2819">
            <v>0.35</v>
          </cell>
          <cell r="EO2819">
            <v>0.35</v>
          </cell>
          <cell r="EP2819">
            <v>0.4</v>
          </cell>
          <cell r="EQ2819">
            <v>0.52</v>
          </cell>
          <cell r="ER2819">
            <v>0.52</v>
          </cell>
          <cell r="ES2819">
            <v>0.66</v>
          </cell>
          <cell r="ET2819">
            <v>0.56000000000000005</v>
          </cell>
          <cell r="EU2819">
            <v>0.41</v>
          </cell>
          <cell r="EV2819">
            <v>0.62</v>
          </cell>
          <cell r="EW2819">
            <v>0.52</v>
          </cell>
          <cell r="EX2819">
            <v>0.4</v>
          </cell>
        </row>
        <row r="2820">
          <cell r="A2820">
            <v>41305</v>
          </cell>
          <cell r="EG2820">
            <v>0.81</v>
          </cell>
          <cell r="EH2820">
            <v>0.5</v>
          </cell>
          <cell r="EI2820">
            <v>0.35</v>
          </cell>
          <cell r="EJ2820">
            <v>0.5</v>
          </cell>
          <cell r="EK2820">
            <v>0.4</v>
          </cell>
          <cell r="EL2820">
            <v>0.35</v>
          </cell>
          <cell r="EM2820">
            <v>0.35</v>
          </cell>
          <cell r="EN2820">
            <v>0.35</v>
          </cell>
          <cell r="EO2820">
            <v>0.35</v>
          </cell>
          <cell r="EP2820">
            <v>0.4</v>
          </cell>
          <cell r="EQ2820">
            <v>0.52</v>
          </cell>
          <cell r="ER2820">
            <v>0.52</v>
          </cell>
          <cell r="ES2820">
            <v>0.66</v>
          </cell>
          <cell r="ET2820">
            <v>0.56000000000000005</v>
          </cell>
          <cell r="EU2820">
            <v>0.41</v>
          </cell>
          <cell r="EV2820">
            <v>0.62</v>
          </cell>
          <cell r="EW2820">
            <v>0.52</v>
          </cell>
          <cell r="EX2820">
            <v>0.4</v>
          </cell>
        </row>
        <row r="2821">
          <cell r="A2821">
            <v>41306</v>
          </cell>
          <cell r="EG2821">
            <v>0.81</v>
          </cell>
          <cell r="EH2821">
            <v>0.5</v>
          </cell>
          <cell r="EI2821">
            <v>0.35</v>
          </cell>
          <cell r="EJ2821">
            <v>0.5</v>
          </cell>
          <cell r="EK2821">
            <v>0.4</v>
          </cell>
          <cell r="EL2821">
            <v>0.35</v>
          </cell>
          <cell r="EM2821">
            <v>0.35</v>
          </cell>
          <cell r="EN2821">
            <v>0.35</v>
          </cell>
          <cell r="EO2821">
            <v>0.35</v>
          </cell>
          <cell r="EP2821">
            <v>0.4</v>
          </cell>
          <cell r="EQ2821">
            <v>0.52</v>
          </cell>
          <cell r="ER2821">
            <v>0.52</v>
          </cell>
          <cell r="ES2821">
            <v>0.66</v>
          </cell>
          <cell r="ET2821">
            <v>0.56000000000000005</v>
          </cell>
          <cell r="EU2821">
            <v>0.41</v>
          </cell>
          <cell r="EV2821">
            <v>0.62</v>
          </cell>
          <cell r="EW2821">
            <v>0.52</v>
          </cell>
          <cell r="EX2821">
            <v>0.4</v>
          </cell>
        </row>
        <row r="2822">
          <cell r="A2822">
            <v>41309</v>
          </cell>
          <cell r="EG2822">
            <v>0.81</v>
          </cell>
          <cell r="EH2822">
            <v>0.5</v>
          </cell>
          <cell r="EI2822">
            <v>0.35</v>
          </cell>
          <cell r="EJ2822">
            <v>0.5</v>
          </cell>
          <cell r="EK2822">
            <v>0.4</v>
          </cell>
          <cell r="EL2822">
            <v>0.35</v>
          </cell>
          <cell r="EM2822">
            <v>0.35</v>
          </cell>
          <cell r="EN2822">
            <v>0.35</v>
          </cell>
          <cell r="EO2822">
            <v>0.35</v>
          </cell>
          <cell r="EP2822">
            <v>0.4</v>
          </cell>
          <cell r="EQ2822">
            <v>0.52</v>
          </cell>
          <cell r="ER2822">
            <v>0.52</v>
          </cell>
          <cell r="ES2822">
            <v>0.66</v>
          </cell>
          <cell r="ET2822">
            <v>0.56000000000000005</v>
          </cell>
          <cell r="EU2822">
            <v>0.41</v>
          </cell>
          <cell r="EV2822">
            <v>0.62</v>
          </cell>
          <cell r="EW2822">
            <v>0.52</v>
          </cell>
          <cell r="EX2822">
            <v>0.4</v>
          </cell>
        </row>
        <row r="2823">
          <cell r="A2823">
            <v>41310</v>
          </cell>
          <cell r="EG2823">
            <v>0.81</v>
          </cell>
          <cell r="EH2823">
            <v>0.5</v>
          </cell>
          <cell r="EI2823">
            <v>0.35</v>
          </cell>
          <cell r="EJ2823">
            <v>0.5</v>
          </cell>
          <cell r="EK2823">
            <v>0.4</v>
          </cell>
          <cell r="EL2823">
            <v>0.35</v>
          </cell>
          <cell r="EM2823">
            <v>0.35</v>
          </cell>
          <cell r="EN2823">
            <v>0.35</v>
          </cell>
          <cell r="EO2823">
            <v>0.35</v>
          </cell>
          <cell r="EP2823">
            <v>0.4</v>
          </cell>
          <cell r="EQ2823">
            <v>0.52</v>
          </cell>
          <cell r="ER2823">
            <v>0.52</v>
          </cell>
          <cell r="ES2823">
            <v>0.66</v>
          </cell>
          <cell r="ET2823">
            <v>0.56000000000000005</v>
          </cell>
          <cell r="EU2823">
            <v>0.41</v>
          </cell>
          <cell r="EV2823">
            <v>0.62</v>
          </cell>
          <cell r="EW2823">
            <v>0.52</v>
          </cell>
          <cell r="EX2823">
            <v>0.4</v>
          </cell>
        </row>
        <row r="2824">
          <cell r="A2824">
            <v>41311</v>
          </cell>
          <cell r="EG2824">
            <v>0.85</v>
          </cell>
          <cell r="EH2824">
            <v>0.5</v>
          </cell>
          <cell r="EI2824">
            <v>0.35</v>
          </cell>
          <cell r="EJ2824">
            <v>0.5</v>
          </cell>
          <cell r="EK2824">
            <v>0.4</v>
          </cell>
          <cell r="EL2824">
            <v>0.35</v>
          </cell>
          <cell r="EM2824">
            <v>0.35</v>
          </cell>
          <cell r="EN2824">
            <v>0.35</v>
          </cell>
          <cell r="EO2824">
            <v>0.35</v>
          </cell>
          <cell r="EP2824">
            <v>0.4</v>
          </cell>
          <cell r="EQ2824">
            <v>0.52</v>
          </cell>
          <cell r="ER2824">
            <v>0.52</v>
          </cell>
          <cell r="ES2824">
            <v>0.66</v>
          </cell>
          <cell r="ET2824">
            <v>0.56000000000000005</v>
          </cell>
          <cell r="EU2824">
            <v>0.41</v>
          </cell>
          <cell r="EV2824">
            <v>0.62</v>
          </cell>
          <cell r="EW2824">
            <v>0.52</v>
          </cell>
          <cell r="EX2824">
            <v>0.4</v>
          </cell>
        </row>
        <row r="2825">
          <cell r="A2825">
            <v>41312</v>
          </cell>
          <cell r="EH2825">
            <v>0.47</v>
          </cell>
          <cell r="EI2825">
            <v>0.45</v>
          </cell>
          <cell r="EJ2825">
            <v>0.51</v>
          </cell>
          <cell r="EK2825">
            <v>0.37</v>
          </cell>
          <cell r="EL2825">
            <v>0.33</v>
          </cell>
          <cell r="EM2825">
            <v>0.36</v>
          </cell>
          <cell r="EN2825">
            <v>0.28999999999999998</v>
          </cell>
          <cell r="EO2825">
            <v>0.4</v>
          </cell>
          <cell r="EP2825">
            <v>0.45</v>
          </cell>
          <cell r="EQ2825">
            <v>0.54</v>
          </cell>
          <cell r="ER2825">
            <v>0.56000000000000005</v>
          </cell>
          <cell r="ES2825">
            <v>0.73</v>
          </cell>
          <cell r="ET2825">
            <v>0.57999999999999996</v>
          </cell>
          <cell r="EU2825">
            <v>0.47</v>
          </cell>
          <cell r="EV2825">
            <v>0.54</v>
          </cell>
          <cell r="EW2825">
            <v>0.47</v>
          </cell>
          <cell r="EX2825">
            <v>0.33</v>
          </cell>
          <cell r="EY2825">
            <v>0.44</v>
          </cell>
        </row>
        <row r="2826">
          <cell r="A2826">
            <v>41313</v>
          </cell>
          <cell r="EH2826">
            <v>0.47</v>
          </cell>
          <cell r="EI2826">
            <v>0.45</v>
          </cell>
          <cell r="EJ2826">
            <v>0.51</v>
          </cell>
          <cell r="EK2826">
            <v>0.37</v>
          </cell>
          <cell r="EL2826">
            <v>0.33</v>
          </cell>
          <cell r="EM2826">
            <v>0.36</v>
          </cell>
          <cell r="EN2826">
            <v>0.28999999999999998</v>
          </cell>
          <cell r="EO2826">
            <v>0.4</v>
          </cell>
          <cell r="EP2826">
            <v>0.45</v>
          </cell>
          <cell r="EQ2826">
            <v>0.54</v>
          </cell>
          <cell r="ER2826">
            <v>0.56000000000000005</v>
          </cell>
          <cell r="ES2826">
            <v>0.73</v>
          </cell>
          <cell r="ET2826">
            <v>0.57999999999999996</v>
          </cell>
          <cell r="EU2826">
            <v>0.47</v>
          </cell>
          <cell r="EV2826">
            <v>0.54</v>
          </cell>
          <cell r="EW2826">
            <v>0.47</v>
          </cell>
          <cell r="EX2826">
            <v>0.33</v>
          </cell>
          <cell r="EY2826">
            <v>0.44</v>
          </cell>
        </row>
        <row r="2827">
          <cell r="A2827">
            <v>41318</v>
          </cell>
          <cell r="EH2827">
            <v>0.47</v>
          </cell>
          <cell r="EI2827">
            <v>0.45</v>
          </cell>
          <cell r="EJ2827">
            <v>0.5</v>
          </cell>
          <cell r="EK2827">
            <v>0.37</v>
          </cell>
          <cell r="EL2827">
            <v>0.34</v>
          </cell>
          <cell r="EM2827">
            <v>0.36</v>
          </cell>
          <cell r="EN2827">
            <v>0.27</v>
          </cell>
          <cell r="EO2827">
            <v>0.4</v>
          </cell>
          <cell r="EP2827">
            <v>0.45</v>
          </cell>
          <cell r="EQ2827">
            <v>0.53</v>
          </cell>
          <cell r="ER2827">
            <v>0.55000000000000004</v>
          </cell>
          <cell r="ES2827">
            <v>0.72</v>
          </cell>
          <cell r="ET2827">
            <v>0.57999999999999996</v>
          </cell>
          <cell r="EU2827">
            <v>0.47</v>
          </cell>
          <cell r="EV2827">
            <v>0.54</v>
          </cell>
          <cell r="EW2827">
            <v>0.46</v>
          </cell>
          <cell r="EX2827">
            <v>0.33</v>
          </cell>
          <cell r="EY2827">
            <v>0.39</v>
          </cell>
        </row>
        <row r="2828">
          <cell r="A2828">
            <v>41319</v>
          </cell>
          <cell r="EH2828">
            <v>0.47</v>
          </cell>
          <cell r="EI2828">
            <v>0.45</v>
          </cell>
          <cell r="EJ2828">
            <v>0.5</v>
          </cell>
          <cell r="EK2828">
            <v>0.35</v>
          </cell>
          <cell r="EL2828">
            <v>0.33</v>
          </cell>
          <cell r="EM2828">
            <v>0.36</v>
          </cell>
          <cell r="EN2828">
            <v>0.27</v>
          </cell>
          <cell r="EO2828">
            <v>0.4</v>
          </cell>
          <cell r="EP2828">
            <v>0.45</v>
          </cell>
          <cell r="EQ2828">
            <v>0.53</v>
          </cell>
          <cell r="ER2828">
            <v>0.55000000000000004</v>
          </cell>
          <cell r="ES2828">
            <v>0.74</v>
          </cell>
          <cell r="ET2828">
            <v>0.59</v>
          </cell>
          <cell r="EU2828">
            <v>0.47</v>
          </cell>
          <cell r="EV2828">
            <v>0.54</v>
          </cell>
          <cell r="EW2828">
            <v>0.46</v>
          </cell>
          <cell r="EX2828">
            <v>0.33</v>
          </cell>
          <cell r="EY2828">
            <v>0.38</v>
          </cell>
        </row>
        <row r="2829">
          <cell r="A2829">
            <v>41320</v>
          </cell>
          <cell r="EH2829">
            <v>0.47</v>
          </cell>
          <cell r="EI2829">
            <v>0.45</v>
          </cell>
          <cell r="EJ2829">
            <v>0.5</v>
          </cell>
          <cell r="EK2829">
            <v>0.35</v>
          </cell>
          <cell r="EL2829">
            <v>0.33</v>
          </cell>
          <cell r="EM2829">
            <v>0.36</v>
          </cell>
          <cell r="EN2829">
            <v>0.27</v>
          </cell>
          <cell r="EO2829">
            <v>0.4</v>
          </cell>
          <cell r="EP2829">
            <v>0.45</v>
          </cell>
          <cell r="EQ2829">
            <v>0.53</v>
          </cell>
          <cell r="ER2829">
            <v>0.55000000000000004</v>
          </cell>
          <cell r="ES2829">
            <v>0.74</v>
          </cell>
          <cell r="ET2829">
            <v>0.59</v>
          </cell>
          <cell r="EU2829">
            <v>0.47</v>
          </cell>
          <cell r="EV2829">
            <v>0.54</v>
          </cell>
          <cell r="EW2829">
            <v>0.46</v>
          </cell>
          <cell r="EX2829">
            <v>0.33</v>
          </cell>
          <cell r="EY2829">
            <v>0.38</v>
          </cell>
        </row>
        <row r="2830">
          <cell r="A2830">
            <v>41323</v>
          </cell>
          <cell r="EH2830">
            <v>0.41</v>
          </cell>
          <cell r="EI2830">
            <v>0.43</v>
          </cell>
          <cell r="EJ2830">
            <v>0.5</v>
          </cell>
          <cell r="EK2830">
            <v>0.38</v>
          </cell>
          <cell r="EL2830">
            <v>0.33</v>
          </cell>
          <cell r="EM2830">
            <v>0.36</v>
          </cell>
          <cell r="EN2830">
            <v>0.27</v>
          </cell>
          <cell r="EO2830">
            <v>0.42</v>
          </cell>
          <cell r="EP2830">
            <v>0.49</v>
          </cell>
          <cell r="EQ2830">
            <v>0.53</v>
          </cell>
          <cell r="ER2830">
            <v>0.55000000000000004</v>
          </cell>
          <cell r="ES2830">
            <v>0.74</v>
          </cell>
          <cell r="ET2830">
            <v>0.59</v>
          </cell>
          <cell r="EU2830">
            <v>0.47</v>
          </cell>
          <cell r="EV2830">
            <v>0.54</v>
          </cell>
          <cell r="EW2830">
            <v>0.46</v>
          </cell>
          <cell r="EX2830">
            <v>0.33</v>
          </cell>
          <cell r="EY2830">
            <v>0.38</v>
          </cell>
        </row>
        <row r="2831">
          <cell r="A2831">
            <v>41324</v>
          </cell>
          <cell r="EH2831">
            <v>0.41</v>
          </cell>
          <cell r="EI2831">
            <v>0.43</v>
          </cell>
          <cell r="EJ2831">
            <v>0.5</v>
          </cell>
          <cell r="EK2831">
            <v>0.38</v>
          </cell>
          <cell r="EL2831">
            <v>0.33</v>
          </cell>
          <cell r="EM2831">
            <v>0.36</v>
          </cell>
          <cell r="EN2831">
            <v>0.27</v>
          </cell>
          <cell r="EO2831">
            <v>0.42</v>
          </cell>
          <cell r="EP2831">
            <v>0.49</v>
          </cell>
          <cell r="EQ2831">
            <v>0.53</v>
          </cell>
          <cell r="ER2831">
            <v>0.55000000000000004</v>
          </cell>
          <cell r="ES2831">
            <v>0.74</v>
          </cell>
          <cell r="ET2831">
            <v>0.59</v>
          </cell>
          <cell r="EU2831">
            <v>0.47</v>
          </cell>
          <cell r="EV2831">
            <v>0.54</v>
          </cell>
          <cell r="EW2831">
            <v>0.46</v>
          </cell>
          <cell r="EX2831">
            <v>0.33</v>
          </cell>
          <cell r="EY2831">
            <v>0.38</v>
          </cell>
        </row>
        <row r="2832">
          <cell r="A2832">
            <v>41325</v>
          </cell>
          <cell r="EH2832">
            <v>0.41</v>
          </cell>
          <cell r="EI2832">
            <v>0.43</v>
          </cell>
          <cell r="EJ2832">
            <v>0.5</v>
          </cell>
          <cell r="EK2832">
            <v>0.38</v>
          </cell>
          <cell r="EL2832">
            <v>0.33</v>
          </cell>
          <cell r="EM2832">
            <v>0.36</v>
          </cell>
          <cell r="EN2832">
            <v>0.27</v>
          </cell>
          <cell r="EO2832">
            <v>0.42</v>
          </cell>
          <cell r="EP2832">
            <v>0.49</v>
          </cell>
          <cell r="EQ2832">
            <v>0.53</v>
          </cell>
          <cell r="ER2832">
            <v>0.55000000000000004</v>
          </cell>
          <cell r="ES2832">
            <v>0.74</v>
          </cell>
          <cell r="ET2832">
            <v>0.59</v>
          </cell>
          <cell r="EU2832">
            <v>0.47</v>
          </cell>
          <cell r="EV2832">
            <v>0.54</v>
          </cell>
          <cell r="EW2832">
            <v>0.46</v>
          </cell>
          <cell r="EX2832">
            <v>0.33</v>
          </cell>
          <cell r="EY2832">
            <v>0.38</v>
          </cell>
        </row>
        <row r="2833">
          <cell r="A2833">
            <v>41326</v>
          </cell>
          <cell r="EH2833">
            <v>0.45</v>
          </cell>
          <cell r="EI2833">
            <v>0.48</v>
          </cell>
          <cell r="EJ2833">
            <v>0.52</v>
          </cell>
          <cell r="EK2833">
            <v>0.32</v>
          </cell>
          <cell r="EL2833">
            <v>0.3</v>
          </cell>
          <cell r="EM2833">
            <v>0.36</v>
          </cell>
          <cell r="EN2833">
            <v>0.25</v>
          </cell>
          <cell r="EO2833">
            <v>0.4</v>
          </cell>
          <cell r="EP2833">
            <v>0.45</v>
          </cell>
          <cell r="EQ2833">
            <v>0.51</v>
          </cell>
          <cell r="ER2833">
            <v>0.55000000000000004</v>
          </cell>
          <cell r="ES2833">
            <v>0.74</v>
          </cell>
          <cell r="ET2833">
            <v>0.59</v>
          </cell>
          <cell r="EU2833">
            <v>0.47</v>
          </cell>
          <cell r="EV2833">
            <v>0.54</v>
          </cell>
          <cell r="EW2833">
            <v>0.46</v>
          </cell>
          <cell r="EX2833">
            <v>0.33</v>
          </cell>
          <cell r="EY2833">
            <v>0.36</v>
          </cell>
        </row>
        <row r="2834">
          <cell r="A2834">
            <v>41327</v>
          </cell>
          <cell r="EH2834">
            <v>0.45</v>
          </cell>
          <cell r="EI2834">
            <v>0.48</v>
          </cell>
          <cell r="EJ2834">
            <v>0.52</v>
          </cell>
          <cell r="EK2834">
            <v>0.32</v>
          </cell>
          <cell r="EL2834">
            <v>0.3</v>
          </cell>
          <cell r="EM2834">
            <v>0.36</v>
          </cell>
          <cell r="EN2834">
            <v>0.25</v>
          </cell>
          <cell r="EO2834">
            <v>0.4</v>
          </cell>
          <cell r="EP2834">
            <v>0.45</v>
          </cell>
          <cell r="EQ2834">
            <v>0.51</v>
          </cell>
          <cell r="ER2834">
            <v>0.55000000000000004</v>
          </cell>
          <cell r="ES2834">
            <v>0.74</v>
          </cell>
          <cell r="ET2834">
            <v>0.59</v>
          </cell>
          <cell r="EU2834">
            <v>0.47</v>
          </cell>
          <cell r="EV2834">
            <v>0.54</v>
          </cell>
          <cell r="EW2834">
            <v>0.46</v>
          </cell>
          <cell r="EX2834">
            <v>0.33</v>
          </cell>
          <cell r="EY2834">
            <v>0.36</v>
          </cell>
        </row>
        <row r="2835">
          <cell r="A2835">
            <v>41330</v>
          </cell>
          <cell r="EH2835">
            <v>0.45</v>
          </cell>
          <cell r="EI2835">
            <v>0.48</v>
          </cell>
          <cell r="EJ2835">
            <v>0.52</v>
          </cell>
          <cell r="EK2835">
            <v>0.32</v>
          </cell>
          <cell r="EL2835">
            <v>0.3</v>
          </cell>
          <cell r="EM2835">
            <v>0.36</v>
          </cell>
          <cell r="EN2835">
            <v>0.25</v>
          </cell>
          <cell r="EO2835">
            <v>0.4</v>
          </cell>
          <cell r="EP2835">
            <v>0.45</v>
          </cell>
          <cell r="EQ2835">
            <v>0.51</v>
          </cell>
          <cell r="ER2835">
            <v>0.55000000000000004</v>
          </cell>
          <cell r="ES2835">
            <v>0.74</v>
          </cell>
          <cell r="ET2835">
            <v>0.59</v>
          </cell>
          <cell r="EU2835">
            <v>0.47</v>
          </cell>
          <cell r="EV2835">
            <v>0.54</v>
          </cell>
          <cell r="EW2835">
            <v>0.46</v>
          </cell>
          <cell r="EX2835">
            <v>0.33</v>
          </cell>
          <cell r="EY2835">
            <v>0.36</v>
          </cell>
        </row>
        <row r="2836">
          <cell r="A2836">
            <v>41331</v>
          </cell>
          <cell r="EH2836">
            <v>0.45</v>
          </cell>
          <cell r="EI2836">
            <v>0.48</v>
          </cell>
          <cell r="EJ2836">
            <v>0.52</v>
          </cell>
          <cell r="EK2836">
            <v>0.32</v>
          </cell>
          <cell r="EL2836">
            <v>0.3</v>
          </cell>
          <cell r="EM2836">
            <v>0.36</v>
          </cell>
          <cell r="EN2836">
            <v>0.25</v>
          </cell>
          <cell r="EO2836">
            <v>0.4</v>
          </cell>
          <cell r="EP2836">
            <v>0.45</v>
          </cell>
          <cell r="EQ2836">
            <v>0.51</v>
          </cell>
          <cell r="ER2836">
            <v>0.55000000000000004</v>
          </cell>
          <cell r="ES2836">
            <v>0.74</v>
          </cell>
          <cell r="ET2836">
            <v>0.59</v>
          </cell>
          <cell r="EU2836">
            <v>0.47</v>
          </cell>
          <cell r="EV2836">
            <v>0.54</v>
          </cell>
          <cell r="EW2836">
            <v>0.46</v>
          </cell>
          <cell r="EX2836">
            <v>0.33</v>
          </cell>
          <cell r="EY2836">
            <v>0.36</v>
          </cell>
        </row>
        <row r="2837">
          <cell r="A2837">
            <v>41332</v>
          </cell>
          <cell r="EH2837">
            <v>0.45</v>
          </cell>
          <cell r="EI2837">
            <v>0.48</v>
          </cell>
          <cell r="EJ2837">
            <v>0.52</v>
          </cell>
          <cell r="EK2837">
            <v>0.32</v>
          </cell>
          <cell r="EL2837">
            <v>0.3</v>
          </cell>
          <cell r="EM2837">
            <v>0.36</v>
          </cell>
          <cell r="EN2837">
            <v>0.25</v>
          </cell>
          <cell r="EO2837">
            <v>0.4</v>
          </cell>
          <cell r="EP2837">
            <v>0.45</v>
          </cell>
          <cell r="EQ2837">
            <v>0.51</v>
          </cell>
          <cell r="ER2837">
            <v>0.55000000000000004</v>
          </cell>
          <cell r="ES2837">
            <v>0.74</v>
          </cell>
          <cell r="ET2837">
            <v>0.59</v>
          </cell>
          <cell r="EU2837">
            <v>0.47</v>
          </cell>
          <cell r="EV2837">
            <v>0.54</v>
          </cell>
          <cell r="EW2837">
            <v>0.46</v>
          </cell>
          <cell r="EX2837">
            <v>0.33</v>
          </cell>
          <cell r="EY2837">
            <v>0.36</v>
          </cell>
        </row>
        <row r="2838">
          <cell r="A2838">
            <v>41333</v>
          </cell>
          <cell r="EH2838">
            <v>0.45</v>
          </cell>
          <cell r="EI2838">
            <v>0.51</v>
          </cell>
          <cell r="EJ2838">
            <v>0.52</v>
          </cell>
          <cell r="EK2838">
            <v>0.32</v>
          </cell>
          <cell r="EL2838">
            <v>0.3</v>
          </cell>
          <cell r="EM2838">
            <v>0.36</v>
          </cell>
          <cell r="EN2838">
            <v>0.25</v>
          </cell>
          <cell r="EO2838">
            <v>0.4</v>
          </cell>
          <cell r="EP2838">
            <v>0.45</v>
          </cell>
          <cell r="EQ2838">
            <v>0.51</v>
          </cell>
          <cell r="ER2838">
            <v>0.55000000000000004</v>
          </cell>
          <cell r="ES2838">
            <v>0.74</v>
          </cell>
          <cell r="ET2838">
            <v>0.59</v>
          </cell>
          <cell r="EU2838">
            <v>0.48</v>
          </cell>
          <cell r="EV2838">
            <v>0.54</v>
          </cell>
          <cell r="EW2838">
            <v>0.46</v>
          </cell>
          <cell r="EX2838">
            <v>0.34</v>
          </cell>
          <cell r="EY2838">
            <v>0.36</v>
          </cell>
        </row>
        <row r="2839">
          <cell r="A2839">
            <v>41334</v>
          </cell>
          <cell r="EH2839">
            <v>0.45</v>
          </cell>
          <cell r="EI2839">
            <v>0.51</v>
          </cell>
          <cell r="EJ2839">
            <v>0.52</v>
          </cell>
          <cell r="EK2839">
            <v>0.32</v>
          </cell>
          <cell r="EL2839">
            <v>0.3</v>
          </cell>
          <cell r="EM2839">
            <v>0.36</v>
          </cell>
          <cell r="EN2839">
            <v>0.25</v>
          </cell>
          <cell r="EO2839">
            <v>0.4</v>
          </cell>
          <cell r="EP2839">
            <v>0.45</v>
          </cell>
          <cell r="EQ2839">
            <v>0.51</v>
          </cell>
          <cell r="ER2839">
            <v>0.55000000000000004</v>
          </cell>
          <cell r="ES2839">
            <v>0.74</v>
          </cell>
          <cell r="ET2839">
            <v>0.59</v>
          </cell>
          <cell r="EU2839">
            <v>0.48</v>
          </cell>
          <cell r="EV2839">
            <v>0.54</v>
          </cell>
          <cell r="EW2839">
            <v>0.46</v>
          </cell>
          <cell r="EX2839">
            <v>0.34</v>
          </cell>
          <cell r="EY2839">
            <v>0.36</v>
          </cell>
        </row>
        <row r="2840">
          <cell r="A2840">
            <v>41337</v>
          </cell>
          <cell r="EH2840">
            <v>0.5</v>
          </cell>
          <cell r="EI2840">
            <v>0.51</v>
          </cell>
          <cell r="EJ2840">
            <v>0.46</v>
          </cell>
          <cell r="EK2840">
            <v>0.3</v>
          </cell>
          <cell r="EL2840">
            <v>0.31</v>
          </cell>
          <cell r="EM2840">
            <v>0.36</v>
          </cell>
          <cell r="EN2840">
            <v>0.25</v>
          </cell>
          <cell r="EO2840">
            <v>0.4</v>
          </cell>
          <cell r="EP2840">
            <v>0.45</v>
          </cell>
          <cell r="EQ2840">
            <v>0.51</v>
          </cell>
          <cell r="ER2840">
            <v>0.55000000000000004</v>
          </cell>
          <cell r="ES2840">
            <v>0.74</v>
          </cell>
          <cell r="ET2840">
            <v>0.59</v>
          </cell>
          <cell r="EU2840">
            <v>0.48</v>
          </cell>
          <cell r="EV2840">
            <v>0.54</v>
          </cell>
          <cell r="EW2840">
            <v>0.46</v>
          </cell>
          <cell r="EX2840">
            <v>0.34</v>
          </cell>
          <cell r="EY2840">
            <v>0.36</v>
          </cell>
        </row>
        <row r="2841">
          <cell r="A2841">
            <v>41338</v>
          </cell>
          <cell r="EH2841">
            <v>0.5</v>
          </cell>
          <cell r="EI2841">
            <v>0.51</v>
          </cell>
          <cell r="EJ2841">
            <v>0.46</v>
          </cell>
          <cell r="EK2841">
            <v>0.3</v>
          </cell>
          <cell r="EL2841">
            <v>0.31</v>
          </cell>
          <cell r="EM2841">
            <v>0.36</v>
          </cell>
          <cell r="EN2841">
            <v>0.25</v>
          </cell>
          <cell r="EO2841">
            <v>0.4</v>
          </cell>
          <cell r="EP2841">
            <v>0.45</v>
          </cell>
          <cell r="EQ2841">
            <v>0.51</v>
          </cell>
          <cell r="ER2841">
            <v>0.55000000000000004</v>
          </cell>
          <cell r="ES2841">
            <v>0.74</v>
          </cell>
          <cell r="ET2841">
            <v>0.59</v>
          </cell>
          <cell r="EU2841">
            <v>0.48</v>
          </cell>
          <cell r="EV2841">
            <v>0.54</v>
          </cell>
          <cell r="EW2841">
            <v>0.46</v>
          </cell>
          <cell r="EX2841">
            <v>0.34</v>
          </cell>
          <cell r="EY2841">
            <v>0.36</v>
          </cell>
        </row>
        <row r="2842">
          <cell r="A2842">
            <v>41339</v>
          </cell>
          <cell r="EH2842">
            <v>0.5</v>
          </cell>
          <cell r="EI2842">
            <v>0.53</v>
          </cell>
          <cell r="EJ2842">
            <v>0.46</v>
          </cell>
          <cell r="EK2842">
            <v>0.3</v>
          </cell>
          <cell r="EL2842">
            <v>0.31</v>
          </cell>
          <cell r="EM2842">
            <v>0.36</v>
          </cell>
          <cell r="EN2842">
            <v>0.25</v>
          </cell>
          <cell r="EO2842">
            <v>0.42</v>
          </cell>
          <cell r="EP2842">
            <v>0.45</v>
          </cell>
          <cell r="EQ2842">
            <v>0.51</v>
          </cell>
          <cell r="ER2842">
            <v>0.55000000000000004</v>
          </cell>
          <cell r="ES2842">
            <v>0.74</v>
          </cell>
          <cell r="ET2842">
            <v>0.59</v>
          </cell>
          <cell r="EU2842">
            <v>0.48</v>
          </cell>
          <cell r="EV2842">
            <v>0.54</v>
          </cell>
          <cell r="EW2842">
            <v>0.45</v>
          </cell>
          <cell r="EX2842">
            <v>0.34</v>
          </cell>
          <cell r="EY2842">
            <v>0.36</v>
          </cell>
        </row>
        <row r="2843">
          <cell r="A2843">
            <v>41340</v>
          </cell>
          <cell r="EH2843">
            <v>0.5</v>
          </cell>
          <cell r="EI2843">
            <v>0.53</v>
          </cell>
          <cell r="EJ2843">
            <v>0.47</v>
          </cell>
          <cell r="EK2843">
            <v>0.28000000000000003</v>
          </cell>
          <cell r="EL2843">
            <v>0.31</v>
          </cell>
          <cell r="EM2843">
            <v>0.35</v>
          </cell>
          <cell r="EN2843">
            <v>0.25</v>
          </cell>
          <cell r="EO2843">
            <v>0.42</v>
          </cell>
          <cell r="EP2843">
            <v>0.45</v>
          </cell>
          <cell r="EQ2843">
            <v>0.51</v>
          </cell>
          <cell r="ER2843">
            <v>0.55000000000000004</v>
          </cell>
          <cell r="ES2843">
            <v>0.74</v>
          </cell>
          <cell r="ET2843">
            <v>0.6</v>
          </cell>
          <cell r="EU2843">
            <v>0.48</v>
          </cell>
          <cell r="EV2843">
            <v>0.54</v>
          </cell>
          <cell r="EW2843">
            <v>0.45</v>
          </cell>
          <cell r="EX2843">
            <v>0.34</v>
          </cell>
          <cell r="EY2843">
            <v>0.36</v>
          </cell>
        </row>
        <row r="2844">
          <cell r="A2844">
            <v>41341</v>
          </cell>
          <cell r="EI2844">
            <v>0.51</v>
          </cell>
          <cell r="EJ2844">
            <v>0.42</v>
          </cell>
          <cell r="EK2844">
            <v>0.28000000000000003</v>
          </cell>
          <cell r="EL2844">
            <v>0.32</v>
          </cell>
          <cell r="EM2844">
            <v>0.36</v>
          </cell>
          <cell r="EN2844">
            <v>0.32</v>
          </cell>
          <cell r="EO2844">
            <v>0.4</v>
          </cell>
          <cell r="EP2844">
            <v>0.45</v>
          </cell>
          <cell r="EQ2844">
            <v>0.51</v>
          </cell>
          <cell r="ER2844">
            <v>0.6</v>
          </cell>
          <cell r="ES2844">
            <v>0.66</v>
          </cell>
          <cell r="ET2844">
            <v>0.55000000000000004</v>
          </cell>
          <cell r="EU2844">
            <v>0.47</v>
          </cell>
          <cell r="EV2844">
            <v>0.55000000000000004</v>
          </cell>
          <cell r="EW2844">
            <v>0.44</v>
          </cell>
          <cell r="EX2844">
            <v>0.36</v>
          </cell>
          <cell r="EY2844">
            <v>0.4</v>
          </cell>
          <cell r="EZ2844">
            <v>0.35</v>
          </cell>
        </row>
        <row r="2845">
          <cell r="A2845">
            <v>41344</v>
          </cell>
          <cell r="EI2845">
            <v>0.51</v>
          </cell>
          <cell r="EJ2845">
            <v>0.42</v>
          </cell>
          <cell r="EK2845">
            <v>0.28000000000000003</v>
          </cell>
          <cell r="EL2845">
            <v>0.32</v>
          </cell>
          <cell r="EM2845">
            <v>0.35</v>
          </cell>
          <cell r="EN2845">
            <v>0.32</v>
          </cell>
          <cell r="EO2845">
            <v>0.43</v>
          </cell>
          <cell r="EP2845">
            <v>0.45</v>
          </cell>
          <cell r="EQ2845">
            <v>0.51</v>
          </cell>
          <cell r="ER2845">
            <v>0.6</v>
          </cell>
          <cell r="ES2845">
            <v>0.66</v>
          </cell>
          <cell r="ET2845">
            <v>0.55000000000000004</v>
          </cell>
          <cell r="EU2845">
            <v>0.47</v>
          </cell>
          <cell r="EV2845">
            <v>0.55000000000000004</v>
          </cell>
          <cell r="EW2845">
            <v>0.44</v>
          </cell>
          <cell r="EX2845">
            <v>0.36</v>
          </cell>
          <cell r="EY2845">
            <v>0.4</v>
          </cell>
          <cell r="EZ2845">
            <v>0.35</v>
          </cell>
        </row>
        <row r="2846">
          <cell r="A2846">
            <v>41345</v>
          </cell>
          <cell r="EI2846">
            <v>0.51</v>
          </cell>
          <cell r="EJ2846">
            <v>0.42</v>
          </cell>
          <cell r="EK2846">
            <v>0.28000000000000003</v>
          </cell>
          <cell r="EL2846">
            <v>0.32</v>
          </cell>
          <cell r="EM2846">
            <v>0.36</v>
          </cell>
          <cell r="EN2846">
            <v>0.32</v>
          </cell>
          <cell r="EO2846">
            <v>0.43</v>
          </cell>
          <cell r="EP2846">
            <v>0.45</v>
          </cell>
          <cell r="EQ2846">
            <v>0.51</v>
          </cell>
          <cell r="ER2846">
            <v>0.6</v>
          </cell>
          <cell r="ES2846">
            <v>0.66</v>
          </cell>
          <cell r="ET2846">
            <v>0.55000000000000004</v>
          </cell>
          <cell r="EU2846">
            <v>0.47</v>
          </cell>
          <cell r="EV2846">
            <v>0.55000000000000004</v>
          </cell>
          <cell r="EW2846">
            <v>0.44</v>
          </cell>
          <cell r="EX2846">
            <v>0.36</v>
          </cell>
          <cell r="EY2846">
            <v>0.4</v>
          </cell>
          <cell r="EZ2846">
            <v>0.35</v>
          </cell>
        </row>
        <row r="2847">
          <cell r="A2847">
            <v>41346</v>
          </cell>
          <cell r="EI2847">
            <v>0.51</v>
          </cell>
          <cell r="EJ2847">
            <v>0.42</v>
          </cell>
          <cell r="EK2847">
            <v>0.33</v>
          </cell>
          <cell r="EL2847">
            <v>0.32</v>
          </cell>
          <cell r="EM2847">
            <v>0.36</v>
          </cell>
          <cell r="EN2847">
            <v>0.32</v>
          </cell>
          <cell r="EO2847">
            <v>0.43</v>
          </cell>
          <cell r="EP2847">
            <v>0.45</v>
          </cell>
          <cell r="EQ2847">
            <v>0.51</v>
          </cell>
          <cell r="ER2847">
            <v>0.6</v>
          </cell>
          <cell r="ES2847">
            <v>0.66</v>
          </cell>
          <cell r="ET2847">
            <v>0.55000000000000004</v>
          </cell>
          <cell r="EU2847">
            <v>0.47</v>
          </cell>
          <cell r="EV2847">
            <v>0.55000000000000004</v>
          </cell>
          <cell r="EW2847">
            <v>0.44</v>
          </cell>
          <cell r="EX2847">
            <v>0.36</v>
          </cell>
          <cell r="EY2847">
            <v>0.4</v>
          </cell>
          <cell r="EZ2847">
            <v>0.35</v>
          </cell>
        </row>
        <row r="2848">
          <cell r="A2848">
            <v>41347</v>
          </cell>
          <cell r="EI2848">
            <v>0.51</v>
          </cell>
          <cell r="EJ2848">
            <v>0.42</v>
          </cell>
          <cell r="EK2848">
            <v>0.33</v>
          </cell>
          <cell r="EL2848">
            <v>0.32</v>
          </cell>
          <cell r="EM2848">
            <v>0.3</v>
          </cell>
          <cell r="EN2848">
            <v>0.31</v>
          </cell>
          <cell r="EO2848">
            <v>0.4</v>
          </cell>
          <cell r="EP2848">
            <v>0.45</v>
          </cell>
          <cell r="EQ2848">
            <v>0.51</v>
          </cell>
          <cell r="ER2848">
            <v>0.6</v>
          </cell>
          <cell r="ES2848">
            <v>0.66</v>
          </cell>
          <cell r="ET2848">
            <v>0.55000000000000004</v>
          </cell>
          <cell r="EU2848">
            <v>0.47</v>
          </cell>
          <cell r="EV2848">
            <v>0.55000000000000004</v>
          </cell>
          <cell r="EW2848">
            <v>0.44</v>
          </cell>
          <cell r="EX2848">
            <v>0.36</v>
          </cell>
          <cell r="EY2848">
            <v>0.4</v>
          </cell>
          <cell r="EZ2848">
            <v>0.35</v>
          </cell>
        </row>
        <row r="2849">
          <cell r="A2849">
            <v>41348</v>
          </cell>
          <cell r="EI2849">
            <v>0.51</v>
          </cell>
          <cell r="EJ2849">
            <v>0.42</v>
          </cell>
          <cell r="EK2849">
            <v>0.33</v>
          </cell>
          <cell r="EL2849">
            <v>0.32</v>
          </cell>
          <cell r="EM2849">
            <v>0.3</v>
          </cell>
          <cell r="EN2849">
            <v>0.31</v>
          </cell>
          <cell r="EO2849">
            <v>0.4</v>
          </cell>
          <cell r="EP2849">
            <v>0.45</v>
          </cell>
          <cell r="EQ2849">
            <v>0.51</v>
          </cell>
          <cell r="ER2849">
            <v>0.6</v>
          </cell>
          <cell r="ES2849">
            <v>0.66</v>
          </cell>
          <cell r="ET2849">
            <v>0.55000000000000004</v>
          </cell>
          <cell r="EU2849">
            <v>0.47</v>
          </cell>
          <cell r="EV2849">
            <v>0.55000000000000004</v>
          </cell>
          <cell r="EW2849">
            <v>0.44</v>
          </cell>
          <cell r="EX2849">
            <v>0.36</v>
          </cell>
          <cell r="EY2849">
            <v>0.4</v>
          </cell>
          <cell r="EZ2849">
            <v>0.35</v>
          </cell>
        </row>
        <row r="2850">
          <cell r="A2850">
            <v>41351</v>
          </cell>
          <cell r="EI2850">
            <v>0.51</v>
          </cell>
          <cell r="EJ2850">
            <v>0.42</v>
          </cell>
          <cell r="EK2850">
            <v>0.33</v>
          </cell>
          <cell r="EL2850">
            <v>0.32</v>
          </cell>
          <cell r="EM2850">
            <v>0.3</v>
          </cell>
          <cell r="EN2850">
            <v>0.31</v>
          </cell>
          <cell r="EO2850">
            <v>0.4</v>
          </cell>
          <cell r="EP2850">
            <v>0.45</v>
          </cell>
          <cell r="EQ2850">
            <v>0.51</v>
          </cell>
          <cell r="ER2850">
            <v>0.6</v>
          </cell>
          <cell r="ES2850">
            <v>0.66</v>
          </cell>
          <cell r="ET2850">
            <v>0.55000000000000004</v>
          </cell>
          <cell r="EU2850">
            <v>0.47</v>
          </cell>
          <cell r="EV2850">
            <v>0.55000000000000004</v>
          </cell>
          <cell r="EW2850">
            <v>0.44</v>
          </cell>
          <cell r="EX2850">
            <v>0.36</v>
          </cell>
          <cell r="EY2850">
            <v>0.4</v>
          </cell>
          <cell r="EZ2850">
            <v>0.35</v>
          </cell>
        </row>
        <row r="2851">
          <cell r="A2851">
            <v>41352</v>
          </cell>
          <cell r="EI2851">
            <v>0.55000000000000004</v>
          </cell>
          <cell r="EJ2851">
            <v>0.42</v>
          </cell>
          <cell r="EK2851">
            <v>0.33</v>
          </cell>
          <cell r="EL2851">
            <v>0.32</v>
          </cell>
          <cell r="EM2851">
            <v>0.3</v>
          </cell>
          <cell r="EN2851">
            <v>0.3</v>
          </cell>
          <cell r="EO2851">
            <v>0.4</v>
          </cell>
          <cell r="EP2851">
            <v>0.45</v>
          </cell>
          <cell r="EQ2851">
            <v>0.51</v>
          </cell>
          <cell r="ER2851">
            <v>0.6</v>
          </cell>
          <cell r="ES2851">
            <v>0.66</v>
          </cell>
          <cell r="ET2851">
            <v>0.55000000000000004</v>
          </cell>
          <cell r="EU2851">
            <v>0.48</v>
          </cell>
          <cell r="EV2851">
            <v>0.56000000000000005</v>
          </cell>
          <cell r="EW2851">
            <v>0.44</v>
          </cell>
          <cell r="EX2851">
            <v>0.36</v>
          </cell>
          <cell r="EY2851">
            <v>0.39</v>
          </cell>
          <cell r="EZ2851">
            <v>0.35</v>
          </cell>
        </row>
        <row r="2852">
          <cell r="A2852">
            <v>41353</v>
          </cell>
          <cell r="EI2852">
            <v>0.55000000000000004</v>
          </cell>
          <cell r="EJ2852">
            <v>0.42</v>
          </cell>
          <cell r="EK2852">
            <v>0.33</v>
          </cell>
          <cell r="EL2852">
            <v>0.32</v>
          </cell>
          <cell r="EM2852">
            <v>0.3</v>
          </cell>
          <cell r="EN2852">
            <v>0.3</v>
          </cell>
          <cell r="EO2852">
            <v>0.4</v>
          </cell>
          <cell r="EP2852">
            <v>0.45</v>
          </cell>
          <cell r="EQ2852">
            <v>0.51</v>
          </cell>
          <cell r="ER2852">
            <v>0.6</v>
          </cell>
          <cell r="ES2852">
            <v>0.66</v>
          </cell>
          <cell r="ET2852">
            <v>0.55000000000000004</v>
          </cell>
          <cell r="EU2852">
            <v>0.48</v>
          </cell>
          <cell r="EV2852">
            <v>0.56000000000000005</v>
          </cell>
          <cell r="EW2852">
            <v>0.44</v>
          </cell>
          <cell r="EX2852">
            <v>0.36</v>
          </cell>
          <cell r="EY2852">
            <v>0.39</v>
          </cell>
          <cell r="EZ2852">
            <v>0.35</v>
          </cell>
        </row>
        <row r="2853">
          <cell r="A2853">
            <v>41354</v>
          </cell>
          <cell r="EI2853">
            <v>0.55000000000000004</v>
          </cell>
          <cell r="EJ2853">
            <v>0.36</v>
          </cell>
          <cell r="EK2853">
            <v>0.28999999999999998</v>
          </cell>
          <cell r="EL2853">
            <v>0.35</v>
          </cell>
          <cell r="EM2853">
            <v>0.3</v>
          </cell>
          <cell r="EN2853">
            <v>0.3</v>
          </cell>
          <cell r="EO2853">
            <v>0.42</v>
          </cell>
          <cell r="EP2853">
            <v>0.45</v>
          </cell>
          <cell r="EQ2853">
            <v>0.49</v>
          </cell>
          <cell r="ER2853">
            <v>0.62</v>
          </cell>
          <cell r="ES2853">
            <v>0.66</v>
          </cell>
          <cell r="ET2853">
            <v>0.59</v>
          </cell>
          <cell r="EU2853">
            <v>0.48</v>
          </cell>
          <cell r="EV2853">
            <v>0.51</v>
          </cell>
          <cell r="EW2853">
            <v>0.45</v>
          </cell>
          <cell r="EX2853">
            <v>0.36</v>
          </cell>
          <cell r="EY2853">
            <v>0.4</v>
          </cell>
          <cell r="EZ2853">
            <v>0.35</v>
          </cell>
        </row>
        <row r="2854">
          <cell r="A2854">
            <v>41355</v>
          </cell>
          <cell r="EI2854">
            <v>0.55000000000000004</v>
          </cell>
          <cell r="EJ2854">
            <v>0.36</v>
          </cell>
          <cell r="EK2854">
            <v>0.28999999999999998</v>
          </cell>
          <cell r="EL2854">
            <v>0.35</v>
          </cell>
          <cell r="EM2854">
            <v>0.3</v>
          </cell>
          <cell r="EN2854">
            <v>0.3</v>
          </cell>
          <cell r="EO2854">
            <v>0.42</v>
          </cell>
          <cell r="EP2854">
            <v>0.45</v>
          </cell>
          <cell r="EQ2854">
            <v>0.49</v>
          </cell>
          <cell r="ER2854">
            <v>0.62</v>
          </cell>
          <cell r="ES2854">
            <v>0.66</v>
          </cell>
          <cell r="ET2854">
            <v>0.59</v>
          </cell>
          <cell r="EU2854">
            <v>0.48</v>
          </cell>
          <cell r="EV2854">
            <v>0.51</v>
          </cell>
          <cell r="EW2854">
            <v>0.45</v>
          </cell>
          <cell r="EX2854">
            <v>0.36</v>
          </cell>
          <cell r="EY2854">
            <v>0.4</v>
          </cell>
          <cell r="EZ2854">
            <v>0.35</v>
          </cell>
        </row>
        <row r="2855">
          <cell r="A2855">
            <v>41358</v>
          </cell>
          <cell r="EI2855">
            <v>0.55000000000000004</v>
          </cell>
          <cell r="EJ2855">
            <v>0.36</v>
          </cell>
          <cell r="EK2855">
            <v>0.28999999999999998</v>
          </cell>
          <cell r="EL2855">
            <v>0.35</v>
          </cell>
          <cell r="EM2855">
            <v>0.3</v>
          </cell>
          <cell r="EN2855">
            <v>0.3</v>
          </cell>
          <cell r="EO2855">
            <v>0.42</v>
          </cell>
          <cell r="EP2855">
            <v>0.45</v>
          </cell>
          <cell r="EQ2855">
            <v>0.49</v>
          </cell>
          <cell r="ER2855">
            <v>0.62</v>
          </cell>
          <cell r="ES2855">
            <v>0.66</v>
          </cell>
          <cell r="ET2855">
            <v>0.59</v>
          </cell>
          <cell r="EU2855">
            <v>0.48</v>
          </cell>
          <cell r="EV2855">
            <v>0.51</v>
          </cell>
          <cell r="EW2855">
            <v>0.45</v>
          </cell>
          <cell r="EX2855">
            <v>0.36</v>
          </cell>
          <cell r="EY2855">
            <v>0.4</v>
          </cell>
          <cell r="EZ2855">
            <v>0.35</v>
          </cell>
        </row>
        <row r="2856">
          <cell r="A2856">
            <v>41359</v>
          </cell>
          <cell r="EI2856">
            <v>0.55000000000000004</v>
          </cell>
          <cell r="EJ2856">
            <v>0.36</v>
          </cell>
          <cell r="EK2856">
            <v>0.28999999999999998</v>
          </cell>
          <cell r="EL2856">
            <v>0.35</v>
          </cell>
          <cell r="EM2856">
            <v>0.3</v>
          </cell>
          <cell r="EN2856">
            <v>0.3</v>
          </cell>
          <cell r="EO2856">
            <v>0.42</v>
          </cell>
          <cell r="EP2856">
            <v>0.45</v>
          </cell>
          <cell r="EQ2856">
            <v>0.49</v>
          </cell>
          <cell r="ER2856">
            <v>0.62</v>
          </cell>
          <cell r="ES2856">
            <v>0.66</v>
          </cell>
          <cell r="ET2856">
            <v>0.59</v>
          </cell>
          <cell r="EU2856">
            <v>0.48</v>
          </cell>
          <cell r="EV2856">
            <v>0.51</v>
          </cell>
          <cell r="EW2856">
            <v>0.45</v>
          </cell>
          <cell r="EX2856">
            <v>0.36</v>
          </cell>
          <cell r="EY2856">
            <v>0.4</v>
          </cell>
          <cell r="EZ2856">
            <v>0.35</v>
          </cell>
        </row>
        <row r="2857">
          <cell r="A2857">
            <v>41360</v>
          </cell>
          <cell r="EI2857">
            <v>0.55000000000000004</v>
          </cell>
          <cell r="EJ2857">
            <v>0.42</v>
          </cell>
          <cell r="EK2857">
            <v>0.32</v>
          </cell>
          <cell r="EL2857">
            <v>0.35</v>
          </cell>
          <cell r="EM2857">
            <v>0.3</v>
          </cell>
          <cell r="EN2857">
            <v>0.3</v>
          </cell>
          <cell r="EO2857">
            <v>0.42</v>
          </cell>
          <cell r="EP2857">
            <v>0.45</v>
          </cell>
          <cell r="EQ2857">
            <v>0.49</v>
          </cell>
          <cell r="ER2857">
            <v>0.62</v>
          </cell>
          <cell r="ES2857">
            <v>0.66</v>
          </cell>
          <cell r="ET2857">
            <v>0.59</v>
          </cell>
          <cell r="EU2857">
            <v>0.49</v>
          </cell>
          <cell r="EV2857">
            <v>0.51</v>
          </cell>
          <cell r="EW2857">
            <v>0.45</v>
          </cell>
          <cell r="EX2857">
            <v>0.36</v>
          </cell>
          <cell r="EY2857">
            <v>0.39</v>
          </cell>
          <cell r="EZ2857">
            <v>0.35</v>
          </cell>
        </row>
        <row r="2858">
          <cell r="A2858">
            <v>41361</v>
          </cell>
          <cell r="EI2858">
            <v>0.55000000000000004</v>
          </cell>
          <cell r="EJ2858">
            <v>0.42</v>
          </cell>
          <cell r="EK2858">
            <v>0.32</v>
          </cell>
          <cell r="EL2858">
            <v>0.35</v>
          </cell>
          <cell r="EM2858">
            <v>0.3</v>
          </cell>
          <cell r="EN2858">
            <v>0.3</v>
          </cell>
          <cell r="EO2858">
            <v>0.42</v>
          </cell>
          <cell r="EP2858">
            <v>0.45</v>
          </cell>
          <cell r="EQ2858">
            <v>0.49</v>
          </cell>
          <cell r="ER2858">
            <v>0.62</v>
          </cell>
          <cell r="ES2858">
            <v>0.66</v>
          </cell>
          <cell r="ET2858">
            <v>0.59</v>
          </cell>
          <cell r="EU2858">
            <v>0.49</v>
          </cell>
          <cell r="EV2858">
            <v>0.51</v>
          </cell>
          <cell r="EW2858">
            <v>0.45</v>
          </cell>
          <cell r="EX2858">
            <v>0.36</v>
          </cell>
          <cell r="EY2858">
            <v>0.39</v>
          </cell>
          <cell r="EZ2858">
            <v>0.35</v>
          </cell>
        </row>
        <row r="2859">
          <cell r="A2859">
            <v>41365</v>
          </cell>
          <cell r="EI2859">
            <v>0.55000000000000004</v>
          </cell>
          <cell r="EJ2859">
            <v>0.42</v>
          </cell>
          <cell r="EK2859">
            <v>0.32</v>
          </cell>
          <cell r="EL2859">
            <v>0.35</v>
          </cell>
          <cell r="EM2859">
            <v>0.3</v>
          </cell>
          <cell r="EN2859">
            <v>0.3</v>
          </cell>
          <cell r="EO2859">
            <v>0.42</v>
          </cell>
          <cell r="EP2859">
            <v>0.45</v>
          </cell>
          <cell r="EQ2859">
            <v>0.49</v>
          </cell>
          <cell r="ER2859">
            <v>0.62</v>
          </cell>
          <cell r="ES2859">
            <v>0.66</v>
          </cell>
          <cell r="ET2859">
            <v>0.59</v>
          </cell>
          <cell r="EU2859">
            <v>0.49</v>
          </cell>
          <cell r="EV2859">
            <v>0.51</v>
          </cell>
          <cell r="EW2859">
            <v>0.45</v>
          </cell>
          <cell r="EX2859">
            <v>0.36</v>
          </cell>
          <cell r="EY2859">
            <v>0.39</v>
          </cell>
          <cell r="EZ2859">
            <v>0.35</v>
          </cell>
        </row>
        <row r="2860">
          <cell r="A2860">
            <v>41366</v>
          </cell>
          <cell r="EI2860">
            <v>0.55000000000000004</v>
          </cell>
          <cell r="EJ2860">
            <v>0.42</v>
          </cell>
          <cell r="EK2860">
            <v>0.27</v>
          </cell>
          <cell r="EL2860">
            <v>0.35</v>
          </cell>
          <cell r="EM2860">
            <v>0.3</v>
          </cell>
          <cell r="EN2860">
            <v>0.3</v>
          </cell>
          <cell r="EO2860">
            <v>0.42</v>
          </cell>
          <cell r="EP2860">
            <v>0.45</v>
          </cell>
          <cell r="EQ2860">
            <v>0.49</v>
          </cell>
          <cell r="ER2860">
            <v>0.62</v>
          </cell>
          <cell r="ES2860">
            <v>0.66</v>
          </cell>
          <cell r="ET2860">
            <v>0.59</v>
          </cell>
          <cell r="EU2860">
            <v>0.49</v>
          </cell>
          <cell r="EV2860">
            <v>0.51</v>
          </cell>
          <cell r="EW2860">
            <v>0.45</v>
          </cell>
          <cell r="EX2860">
            <v>0.36</v>
          </cell>
          <cell r="EY2860">
            <v>0.39</v>
          </cell>
          <cell r="EZ2860">
            <v>0.35</v>
          </cell>
        </row>
        <row r="2861">
          <cell r="A2861">
            <v>41367</v>
          </cell>
          <cell r="EI2861">
            <v>0.55000000000000004</v>
          </cell>
          <cell r="EJ2861">
            <v>0.42</v>
          </cell>
          <cell r="EK2861">
            <v>0.27</v>
          </cell>
          <cell r="EL2861">
            <v>0.35</v>
          </cell>
          <cell r="EM2861">
            <v>0.3</v>
          </cell>
          <cell r="EN2861">
            <v>0.3</v>
          </cell>
          <cell r="EO2861">
            <v>0.42</v>
          </cell>
          <cell r="EP2861">
            <v>0.45</v>
          </cell>
          <cell r="EQ2861">
            <v>0.49</v>
          </cell>
          <cell r="ER2861">
            <v>0.62</v>
          </cell>
          <cell r="ES2861">
            <v>0.66</v>
          </cell>
          <cell r="ET2861">
            <v>0.59</v>
          </cell>
          <cell r="EU2861">
            <v>0.49</v>
          </cell>
          <cell r="EV2861">
            <v>0.51</v>
          </cell>
          <cell r="EW2861">
            <v>0.45</v>
          </cell>
          <cell r="EX2861">
            <v>0.36</v>
          </cell>
          <cell r="EY2861">
            <v>0.39</v>
          </cell>
          <cell r="EZ2861">
            <v>0.35</v>
          </cell>
        </row>
        <row r="2862">
          <cell r="A2862">
            <v>41368</v>
          </cell>
          <cell r="EI2862">
            <v>0.55000000000000004</v>
          </cell>
          <cell r="EJ2862">
            <v>0.42</v>
          </cell>
          <cell r="EK2862">
            <v>0.27</v>
          </cell>
          <cell r="EL2862">
            <v>0.35</v>
          </cell>
          <cell r="EM2862">
            <v>0.3</v>
          </cell>
          <cell r="EN2862">
            <v>0.3</v>
          </cell>
          <cell r="EO2862">
            <v>0.42</v>
          </cell>
          <cell r="EP2862">
            <v>0.45</v>
          </cell>
          <cell r="EQ2862">
            <v>0.49</v>
          </cell>
          <cell r="ER2862">
            <v>0.62</v>
          </cell>
          <cell r="ES2862">
            <v>0.66</v>
          </cell>
          <cell r="ET2862">
            <v>0.59</v>
          </cell>
          <cell r="EU2862">
            <v>0.49</v>
          </cell>
          <cell r="EV2862">
            <v>0.51</v>
          </cell>
          <cell r="EW2862">
            <v>0.45</v>
          </cell>
          <cell r="EX2862">
            <v>0.36</v>
          </cell>
          <cell r="EY2862">
            <v>0.39</v>
          </cell>
          <cell r="EZ2862">
            <v>0.35</v>
          </cell>
        </row>
        <row r="2863">
          <cell r="A2863">
            <v>41369</v>
          </cell>
          <cell r="EI2863">
            <v>0.55000000000000004</v>
          </cell>
          <cell r="EJ2863">
            <v>0.42</v>
          </cell>
          <cell r="EK2863">
            <v>0.27</v>
          </cell>
          <cell r="EL2863">
            <v>0.35</v>
          </cell>
          <cell r="EM2863">
            <v>0.3</v>
          </cell>
          <cell r="EN2863">
            <v>0.3</v>
          </cell>
          <cell r="EO2863">
            <v>0.42</v>
          </cell>
          <cell r="EP2863">
            <v>0.45</v>
          </cell>
          <cell r="EQ2863">
            <v>0.49</v>
          </cell>
          <cell r="ER2863">
            <v>0.62</v>
          </cell>
          <cell r="ES2863">
            <v>0.66</v>
          </cell>
          <cell r="ET2863">
            <v>0.59</v>
          </cell>
          <cell r="EU2863">
            <v>0.49</v>
          </cell>
          <cell r="EV2863">
            <v>0.51</v>
          </cell>
          <cell r="EW2863">
            <v>0.45</v>
          </cell>
          <cell r="EX2863">
            <v>0.36</v>
          </cell>
          <cell r="EY2863">
            <v>0.39</v>
          </cell>
          <cell r="EZ2863">
            <v>0.35</v>
          </cell>
        </row>
        <row r="2864">
          <cell r="A2864">
            <v>41372</v>
          </cell>
          <cell r="EI2864">
            <v>0.54</v>
          </cell>
          <cell r="EJ2864">
            <v>0.4</v>
          </cell>
          <cell r="EK2864">
            <v>0.27</v>
          </cell>
          <cell r="EL2864">
            <v>0.28999999999999998</v>
          </cell>
          <cell r="EM2864">
            <v>0.3</v>
          </cell>
          <cell r="EN2864">
            <v>0.3</v>
          </cell>
          <cell r="EO2864">
            <v>0.42</v>
          </cell>
          <cell r="EP2864">
            <v>0.45</v>
          </cell>
          <cell r="EQ2864">
            <v>0.49</v>
          </cell>
          <cell r="ER2864">
            <v>0.62</v>
          </cell>
          <cell r="ES2864">
            <v>0.66</v>
          </cell>
          <cell r="ET2864">
            <v>0.59</v>
          </cell>
          <cell r="EU2864">
            <v>0.49</v>
          </cell>
          <cell r="EV2864">
            <v>0.51</v>
          </cell>
          <cell r="EW2864">
            <v>0.45</v>
          </cell>
          <cell r="EX2864">
            <v>0.36</v>
          </cell>
          <cell r="EY2864">
            <v>0.39</v>
          </cell>
          <cell r="EZ2864">
            <v>0.35</v>
          </cell>
        </row>
        <row r="2865">
          <cell r="A2865">
            <v>41373</v>
          </cell>
          <cell r="EI2865">
            <v>0.54</v>
          </cell>
          <cell r="EJ2865">
            <v>0.4</v>
          </cell>
          <cell r="EK2865">
            <v>0.27</v>
          </cell>
          <cell r="EL2865">
            <v>0.28999999999999998</v>
          </cell>
          <cell r="EM2865">
            <v>0.3</v>
          </cell>
          <cell r="EN2865">
            <v>0.3</v>
          </cell>
          <cell r="EO2865">
            <v>0.42</v>
          </cell>
          <cell r="EP2865">
            <v>0.45</v>
          </cell>
          <cell r="EQ2865">
            <v>0.49</v>
          </cell>
          <cell r="ER2865">
            <v>0.62</v>
          </cell>
          <cell r="ES2865">
            <v>0.66</v>
          </cell>
          <cell r="ET2865">
            <v>0.59</v>
          </cell>
          <cell r="EU2865">
            <v>0.49</v>
          </cell>
          <cell r="EV2865">
            <v>0.51</v>
          </cell>
          <cell r="EW2865">
            <v>0.45</v>
          </cell>
          <cell r="EX2865">
            <v>0.36</v>
          </cell>
          <cell r="EY2865">
            <v>0.39</v>
          </cell>
          <cell r="EZ2865">
            <v>0.35</v>
          </cell>
        </row>
        <row r="2866">
          <cell r="A2866">
            <v>41374</v>
          </cell>
          <cell r="EJ2866">
            <v>0.4</v>
          </cell>
          <cell r="EK2866">
            <v>0.28000000000000003</v>
          </cell>
          <cell r="EL2866">
            <v>0.35</v>
          </cell>
          <cell r="EM2866">
            <v>0.38</v>
          </cell>
          <cell r="EN2866">
            <v>0.38</v>
          </cell>
          <cell r="EO2866">
            <v>0.44</v>
          </cell>
          <cell r="EP2866">
            <v>0.47</v>
          </cell>
          <cell r="EQ2866">
            <v>0.5</v>
          </cell>
          <cell r="ER2866">
            <v>0.61</v>
          </cell>
          <cell r="ES2866">
            <v>0.7</v>
          </cell>
          <cell r="ET2866">
            <v>0.65</v>
          </cell>
          <cell r="EU2866">
            <v>0.55000000000000004</v>
          </cell>
          <cell r="EV2866">
            <v>0.51</v>
          </cell>
          <cell r="EW2866">
            <v>0.44</v>
          </cell>
          <cell r="EX2866">
            <v>0.31</v>
          </cell>
          <cell r="EY2866">
            <v>0.32</v>
          </cell>
          <cell r="EZ2866">
            <v>0.35</v>
          </cell>
          <cell r="FA2866">
            <v>0.45</v>
          </cell>
        </row>
        <row r="2867">
          <cell r="A2867">
            <v>41375</v>
          </cell>
          <cell r="EJ2867">
            <v>0.4</v>
          </cell>
          <cell r="EK2867">
            <v>0.28000000000000003</v>
          </cell>
          <cell r="EL2867">
            <v>0.35</v>
          </cell>
          <cell r="EM2867">
            <v>0.38</v>
          </cell>
          <cell r="EN2867">
            <v>0.38</v>
          </cell>
          <cell r="EO2867">
            <v>0.44</v>
          </cell>
          <cell r="EP2867">
            <v>0.47</v>
          </cell>
          <cell r="EQ2867">
            <v>0.5</v>
          </cell>
          <cell r="ER2867">
            <v>0.61</v>
          </cell>
          <cell r="ES2867">
            <v>0.7</v>
          </cell>
          <cell r="ET2867">
            <v>0.65</v>
          </cell>
          <cell r="EU2867">
            <v>0.55000000000000004</v>
          </cell>
          <cell r="EV2867">
            <v>0.51</v>
          </cell>
          <cell r="EW2867">
            <v>0.44</v>
          </cell>
          <cell r="EX2867">
            <v>0.31</v>
          </cell>
          <cell r="EY2867">
            <v>0.32</v>
          </cell>
          <cell r="EZ2867">
            <v>0.35</v>
          </cell>
          <cell r="FA2867">
            <v>0.45</v>
          </cell>
        </row>
        <row r="2868">
          <cell r="A2868">
            <v>41376</v>
          </cell>
          <cell r="EJ2868">
            <v>0.4</v>
          </cell>
          <cell r="EK2868">
            <v>0.28000000000000003</v>
          </cell>
          <cell r="EL2868">
            <v>0.35</v>
          </cell>
          <cell r="EM2868">
            <v>0.38</v>
          </cell>
          <cell r="EN2868">
            <v>0.38</v>
          </cell>
          <cell r="EO2868">
            <v>0.44</v>
          </cell>
          <cell r="EP2868">
            <v>0.47</v>
          </cell>
          <cell r="EQ2868">
            <v>0.5</v>
          </cell>
          <cell r="ER2868">
            <v>0.61</v>
          </cell>
          <cell r="ES2868">
            <v>0.7</v>
          </cell>
          <cell r="ET2868">
            <v>0.65</v>
          </cell>
          <cell r="EU2868">
            <v>0.55000000000000004</v>
          </cell>
          <cell r="EV2868">
            <v>0.51</v>
          </cell>
          <cell r="EW2868">
            <v>0.44</v>
          </cell>
          <cell r="EX2868">
            <v>0.31</v>
          </cell>
          <cell r="EY2868">
            <v>0.32</v>
          </cell>
          <cell r="EZ2868">
            <v>0.35</v>
          </cell>
          <cell r="FA2868">
            <v>0.45</v>
          </cell>
        </row>
        <row r="2869">
          <cell r="A2869">
            <v>41379</v>
          </cell>
          <cell r="EJ2869">
            <v>0.4</v>
          </cell>
          <cell r="EK2869">
            <v>0.28000000000000003</v>
          </cell>
          <cell r="EL2869">
            <v>0.35</v>
          </cell>
          <cell r="EM2869">
            <v>0.38</v>
          </cell>
          <cell r="EN2869">
            <v>0.38</v>
          </cell>
          <cell r="EO2869">
            <v>0.44</v>
          </cell>
          <cell r="EP2869">
            <v>0.47</v>
          </cell>
          <cell r="EQ2869">
            <v>0.5</v>
          </cell>
          <cell r="ER2869">
            <v>0.61</v>
          </cell>
          <cell r="ES2869">
            <v>0.7</v>
          </cell>
          <cell r="ET2869">
            <v>0.65</v>
          </cell>
          <cell r="EU2869">
            <v>0.55000000000000004</v>
          </cell>
          <cell r="EV2869">
            <v>0.51</v>
          </cell>
          <cell r="EW2869">
            <v>0.44</v>
          </cell>
          <cell r="EX2869">
            <v>0.31</v>
          </cell>
          <cell r="EY2869">
            <v>0.32</v>
          </cell>
          <cell r="EZ2869">
            <v>0.35</v>
          </cell>
          <cell r="FA2869">
            <v>0.43</v>
          </cell>
        </row>
        <row r="2870">
          <cell r="A2870">
            <v>41380</v>
          </cell>
          <cell r="EJ2870">
            <v>0.4</v>
          </cell>
          <cell r="EK2870">
            <v>0.28000000000000003</v>
          </cell>
          <cell r="EL2870">
            <v>0.35</v>
          </cell>
          <cell r="EM2870">
            <v>0.38</v>
          </cell>
          <cell r="EN2870">
            <v>0.38</v>
          </cell>
          <cell r="EO2870">
            <v>0.44</v>
          </cell>
          <cell r="EP2870">
            <v>0.47</v>
          </cell>
          <cell r="EQ2870">
            <v>0.5</v>
          </cell>
          <cell r="ER2870">
            <v>0.61</v>
          </cell>
          <cell r="ES2870">
            <v>0.7</v>
          </cell>
          <cell r="ET2870">
            <v>0.65</v>
          </cell>
          <cell r="EU2870">
            <v>0.55000000000000004</v>
          </cell>
          <cell r="EV2870">
            <v>0.51</v>
          </cell>
          <cell r="EW2870">
            <v>0.44</v>
          </cell>
          <cell r="EX2870">
            <v>0.31</v>
          </cell>
          <cell r="EY2870">
            <v>0.32</v>
          </cell>
          <cell r="EZ2870">
            <v>0.35</v>
          </cell>
          <cell r="FA2870">
            <v>0.43</v>
          </cell>
        </row>
        <row r="2871">
          <cell r="A2871">
            <v>41381</v>
          </cell>
          <cell r="EJ2871">
            <v>0.4</v>
          </cell>
          <cell r="EK2871">
            <v>0.28000000000000003</v>
          </cell>
          <cell r="EL2871">
            <v>0.35</v>
          </cell>
          <cell r="EM2871">
            <v>0.38</v>
          </cell>
          <cell r="EN2871">
            <v>0.38</v>
          </cell>
          <cell r="EO2871">
            <v>0.44</v>
          </cell>
          <cell r="EP2871">
            <v>0.47</v>
          </cell>
          <cell r="EQ2871">
            <v>0.5</v>
          </cell>
          <cell r="ER2871">
            <v>0.61</v>
          </cell>
          <cell r="ES2871">
            <v>0.7</v>
          </cell>
          <cell r="ET2871">
            <v>0.65</v>
          </cell>
          <cell r="EU2871">
            <v>0.55000000000000004</v>
          </cell>
          <cell r="EV2871">
            <v>0.51</v>
          </cell>
          <cell r="EW2871">
            <v>0.44</v>
          </cell>
          <cell r="EX2871">
            <v>0.31</v>
          </cell>
          <cell r="EY2871">
            <v>0.32</v>
          </cell>
          <cell r="EZ2871">
            <v>0.35</v>
          </cell>
          <cell r="FA2871">
            <v>0.43</v>
          </cell>
        </row>
        <row r="2872">
          <cell r="A2872">
            <v>41382</v>
          </cell>
          <cell r="EJ2872">
            <v>0.43</v>
          </cell>
          <cell r="EK2872">
            <v>0.28999999999999998</v>
          </cell>
          <cell r="EL2872">
            <v>0.32</v>
          </cell>
          <cell r="EM2872">
            <v>0.31</v>
          </cell>
          <cell r="EN2872">
            <v>0.38</v>
          </cell>
          <cell r="EO2872">
            <v>0.44</v>
          </cell>
          <cell r="EP2872">
            <v>0.47</v>
          </cell>
          <cell r="EQ2872">
            <v>0.52</v>
          </cell>
          <cell r="ER2872">
            <v>0.61</v>
          </cell>
          <cell r="ES2872">
            <v>0.7</v>
          </cell>
          <cell r="ET2872">
            <v>0.65</v>
          </cell>
          <cell r="EU2872">
            <v>0.55000000000000004</v>
          </cell>
          <cell r="EV2872">
            <v>0.51</v>
          </cell>
          <cell r="EW2872">
            <v>0.44</v>
          </cell>
          <cell r="EX2872">
            <v>0.31</v>
          </cell>
          <cell r="EY2872">
            <v>0.32</v>
          </cell>
          <cell r="EZ2872">
            <v>0.35</v>
          </cell>
          <cell r="FA2872">
            <v>0.43</v>
          </cell>
        </row>
        <row r="2873">
          <cell r="A2873">
            <v>41383</v>
          </cell>
          <cell r="EJ2873">
            <v>0.43</v>
          </cell>
          <cell r="EK2873">
            <v>0.28999999999999998</v>
          </cell>
          <cell r="EL2873">
            <v>0.32</v>
          </cell>
          <cell r="EM2873">
            <v>0.31</v>
          </cell>
          <cell r="EN2873">
            <v>0.38</v>
          </cell>
          <cell r="EO2873">
            <v>0.44</v>
          </cell>
          <cell r="EP2873">
            <v>0.47</v>
          </cell>
          <cell r="EQ2873">
            <v>0.52</v>
          </cell>
          <cell r="ER2873">
            <v>0.61</v>
          </cell>
          <cell r="ES2873">
            <v>0.7</v>
          </cell>
          <cell r="ET2873">
            <v>0.65</v>
          </cell>
          <cell r="EU2873">
            <v>0.55000000000000004</v>
          </cell>
          <cell r="EV2873">
            <v>0.51</v>
          </cell>
          <cell r="EW2873">
            <v>0.44</v>
          </cell>
          <cell r="EX2873">
            <v>0.31</v>
          </cell>
          <cell r="EY2873">
            <v>0.32</v>
          </cell>
          <cell r="EZ2873">
            <v>0.35</v>
          </cell>
          <cell r="FA2873">
            <v>0.43</v>
          </cell>
        </row>
        <row r="2874">
          <cell r="A2874">
            <v>41386</v>
          </cell>
          <cell r="EJ2874">
            <v>0.43</v>
          </cell>
          <cell r="EK2874">
            <v>0.32</v>
          </cell>
          <cell r="EL2874">
            <v>0.32</v>
          </cell>
          <cell r="EM2874">
            <v>0.31</v>
          </cell>
          <cell r="EN2874">
            <v>0.38</v>
          </cell>
          <cell r="EO2874">
            <v>0.44</v>
          </cell>
          <cell r="EP2874">
            <v>0.47</v>
          </cell>
          <cell r="EQ2874">
            <v>0.52</v>
          </cell>
          <cell r="ER2874">
            <v>0.61</v>
          </cell>
          <cell r="ES2874">
            <v>0.7</v>
          </cell>
          <cell r="ET2874">
            <v>0.65</v>
          </cell>
          <cell r="EU2874">
            <v>0.55000000000000004</v>
          </cell>
          <cell r="EV2874">
            <v>0.51</v>
          </cell>
          <cell r="EW2874">
            <v>0.44</v>
          </cell>
          <cell r="EX2874">
            <v>0.31</v>
          </cell>
          <cell r="EY2874">
            <v>0.32</v>
          </cell>
          <cell r="EZ2874">
            <v>0.35</v>
          </cell>
          <cell r="FA2874">
            <v>0.43</v>
          </cell>
        </row>
        <row r="2875">
          <cell r="A2875">
            <v>41387</v>
          </cell>
          <cell r="EJ2875">
            <v>0.43</v>
          </cell>
          <cell r="EK2875">
            <v>0.32</v>
          </cell>
          <cell r="EL2875">
            <v>0.32</v>
          </cell>
          <cell r="EM2875">
            <v>0.31</v>
          </cell>
          <cell r="EN2875">
            <v>0.38</v>
          </cell>
          <cell r="EO2875">
            <v>0.44</v>
          </cell>
          <cell r="EP2875">
            <v>0.47</v>
          </cell>
          <cell r="EQ2875">
            <v>0.52</v>
          </cell>
          <cell r="ER2875">
            <v>0.61</v>
          </cell>
          <cell r="ES2875">
            <v>0.7</v>
          </cell>
          <cell r="ET2875">
            <v>0.65</v>
          </cell>
          <cell r="EU2875">
            <v>0.55000000000000004</v>
          </cell>
          <cell r="EV2875">
            <v>0.51</v>
          </cell>
          <cell r="EW2875">
            <v>0.44</v>
          </cell>
          <cell r="EX2875">
            <v>0.31</v>
          </cell>
          <cell r="EY2875">
            <v>0.32</v>
          </cell>
          <cell r="EZ2875">
            <v>0.35</v>
          </cell>
          <cell r="FA2875">
            <v>0.43</v>
          </cell>
        </row>
        <row r="2876">
          <cell r="A2876">
            <v>41388</v>
          </cell>
          <cell r="EJ2876">
            <v>0.43</v>
          </cell>
          <cell r="EK2876">
            <v>0.32</v>
          </cell>
          <cell r="EL2876">
            <v>0.32</v>
          </cell>
          <cell r="EM2876">
            <v>0.31</v>
          </cell>
          <cell r="EN2876">
            <v>0.38</v>
          </cell>
          <cell r="EO2876">
            <v>0.44</v>
          </cell>
          <cell r="EP2876">
            <v>0.47</v>
          </cell>
          <cell r="EQ2876">
            <v>0.52</v>
          </cell>
          <cell r="ER2876">
            <v>0.61</v>
          </cell>
          <cell r="ES2876">
            <v>0.7</v>
          </cell>
          <cell r="ET2876">
            <v>0.65</v>
          </cell>
          <cell r="EU2876">
            <v>0.55000000000000004</v>
          </cell>
          <cell r="EV2876">
            <v>0.51</v>
          </cell>
          <cell r="EW2876">
            <v>0.44</v>
          </cell>
          <cell r="EX2876">
            <v>0.31</v>
          </cell>
          <cell r="EY2876">
            <v>0.32</v>
          </cell>
          <cell r="EZ2876">
            <v>0.35</v>
          </cell>
          <cell r="FA2876">
            <v>0.43</v>
          </cell>
        </row>
        <row r="2877">
          <cell r="A2877">
            <v>41389</v>
          </cell>
          <cell r="EJ2877">
            <v>0.43</v>
          </cell>
          <cell r="EK2877">
            <v>0.32</v>
          </cell>
          <cell r="EL2877">
            <v>0.32</v>
          </cell>
          <cell r="EM2877">
            <v>0.31</v>
          </cell>
          <cell r="EN2877">
            <v>0.38</v>
          </cell>
          <cell r="EO2877">
            <v>0.44</v>
          </cell>
          <cell r="EP2877">
            <v>0.49</v>
          </cell>
          <cell r="EQ2877">
            <v>0.52</v>
          </cell>
          <cell r="ER2877">
            <v>0.61</v>
          </cell>
          <cell r="ES2877">
            <v>0.7</v>
          </cell>
          <cell r="ET2877">
            <v>0.65</v>
          </cell>
          <cell r="EU2877">
            <v>0.55000000000000004</v>
          </cell>
          <cell r="EV2877">
            <v>0.51</v>
          </cell>
          <cell r="EW2877">
            <v>0.44</v>
          </cell>
          <cell r="EX2877">
            <v>0.31</v>
          </cell>
          <cell r="EY2877">
            <v>0.32</v>
          </cell>
          <cell r="EZ2877">
            <v>0.35</v>
          </cell>
          <cell r="FA2877">
            <v>0.43</v>
          </cell>
        </row>
        <row r="2878">
          <cell r="A2878">
            <v>41390</v>
          </cell>
          <cell r="EJ2878">
            <v>0.43</v>
          </cell>
          <cell r="EK2878">
            <v>0.32</v>
          </cell>
          <cell r="EL2878">
            <v>0.32</v>
          </cell>
          <cell r="EM2878">
            <v>0.31</v>
          </cell>
          <cell r="EN2878">
            <v>0.38</v>
          </cell>
          <cell r="EO2878">
            <v>0.44</v>
          </cell>
          <cell r="EP2878">
            <v>0.49</v>
          </cell>
          <cell r="EQ2878">
            <v>0.52</v>
          </cell>
          <cell r="ER2878">
            <v>0.61</v>
          </cell>
          <cell r="ES2878">
            <v>0.7</v>
          </cell>
          <cell r="ET2878">
            <v>0.65</v>
          </cell>
          <cell r="EU2878">
            <v>0.55000000000000004</v>
          </cell>
          <cell r="EV2878">
            <v>0.51</v>
          </cell>
          <cell r="EW2878">
            <v>0.44</v>
          </cell>
          <cell r="EX2878">
            <v>0.31</v>
          </cell>
          <cell r="EY2878">
            <v>0.32</v>
          </cell>
          <cell r="EZ2878">
            <v>0.35</v>
          </cell>
          <cell r="FA2878">
            <v>0.43</v>
          </cell>
        </row>
        <row r="2879">
          <cell r="A2879">
            <v>41393</v>
          </cell>
          <cell r="EJ2879">
            <v>0.43</v>
          </cell>
          <cell r="EK2879">
            <v>0.32</v>
          </cell>
          <cell r="EL2879">
            <v>0.32</v>
          </cell>
          <cell r="EM2879">
            <v>0.31</v>
          </cell>
          <cell r="EN2879">
            <v>0.38</v>
          </cell>
          <cell r="EO2879">
            <v>0.44</v>
          </cell>
          <cell r="EP2879">
            <v>0.49</v>
          </cell>
          <cell r="EQ2879">
            <v>0.52</v>
          </cell>
          <cell r="ER2879">
            <v>0.61</v>
          </cell>
          <cell r="ES2879">
            <v>0.7</v>
          </cell>
          <cell r="ET2879">
            <v>0.65</v>
          </cell>
          <cell r="EU2879">
            <v>0.55000000000000004</v>
          </cell>
          <cell r="EV2879">
            <v>0.51</v>
          </cell>
          <cell r="EW2879">
            <v>0.44</v>
          </cell>
          <cell r="EX2879">
            <v>0.31</v>
          </cell>
          <cell r="EY2879">
            <v>0.32</v>
          </cell>
          <cell r="EZ2879">
            <v>0.35</v>
          </cell>
          <cell r="FA2879">
            <v>0.43</v>
          </cell>
        </row>
        <row r="2880">
          <cell r="A2880">
            <v>41394</v>
          </cell>
          <cell r="EJ2880">
            <v>0.43</v>
          </cell>
          <cell r="EK2880">
            <v>0.32</v>
          </cell>
          <cell r="EL2880">
            <v>0.32</v>
          </cell>
          <cell r="EM2880">
            <v>0.31</v>
          </cell>
          <cell r="EN2880">
            <v>0.38</v>
          </cell>
          <cell r="EO2880">
            <v>0.44</v>
          </cell>
          <cell r="EP2880">
            <v>0.49</v>
          </cell>
          <cell r="EQ2880">
            <v>0.52</v>
          </cell>
          <cell r="ER2880">
            <v>0.61</v>
          </cell>
          <cell r="ES2880">
            <v>0.7</v>
          </cell>
          <cell r="ET2880">
            <v>0.65</v>
          </cell>
          <cell r="EU2880">
            <v>0.55000000000000004</v>
          </cell>
          <cell r="EV2880">
            <v>0.51</v>
          </cell>
          <cell r="EW2880">
            <v>0.44</v>
          </cell>
          <cell r="EX2880">
            <v>0.31</v>
          </cell>
          <cell r="EY2880">
            <v>0.32</v>
          </cell>
          <cell r="EZ2880">
            <v>0.35</v>
          </cell>
          <cell r="FA2880">
            <v>0.43</v>
          </cell>
        </row>
        <row r="2881">
          <cell r="A2881">
            <v>41396</v>
          </cell>
          <cell r="EJ2881">
            <v>0.43</v>
          </cell>
          <cell r="EK2881">
            <v>0.32</v>
          </cell>
          <cell r="EL2881">
            <v>0.32</v>
          </cell>
          <cell r="EM2881">
            <v>0.31</v>
          </cell>
          <cell r="EN2881">
            <v>0.38</v>
          </cell>
          <cell r="EO2881">
            <v>0.44</v>
          </cell>
          <cell r="EP2881">
            <v>0.49</v>
          </cell>
          <cell r="EQ2881">
            <v>0.52</v>
          </cell>
          <cell r="ER2881">
            <v>0.61</v>
          </cell>
          <cell r="ES2881">
            <v>0.7</v>
          </cell>
          <cell r="ET2881">
            <v>0.65</v>
          </cell>
          <cell r="EU2881">
            <v>0.55000000000000004</v>
          </cell>
          <cell r="EV2881">
            <v>0.51</v>
          </cell>
          <cell r="EW2881">
            <v>0.44</v>
          </cell>
          <cell r="EX2881">
            <v>0.31</v>
          </cell>
          <cell r="EY2881">
            <v>0.32</v>
          </cell>
          <cell r="EZ2881">
            <v>0.35</v>
          </cell>
          <cell r="FA2881">
            <v>0.43</v>
          </cell>
        </row>
        <row r="2882">
          <cell r="A2882">
            <v>41397</v>
          </cell>
          <cell r="EJ2882">
            <v>0.43</v>
          </cell>
          <cell r="EK2882">
            <v>0.32</v>
          </cell>
          <cell r="EL2882">
            <v>0.32</v>
          </cell>
          <cell r="EM2882">
            <v>0.31</v>
          </cell>
          <cell r="EN2882">
            <v>0.38</v>
          </cell>
          <cell r="EO2882">
            <v>0.44</v>
          </cell>
          <cell r="EP2882">
            <v>0.49</v>
          </cell>
          <cell r="EQ2882">
            <v>0.52</v>
          </cell>
          <cell r="ER2882">
            <v>0.61</v>
          </cell>
          <cell r="ES2882">
            <v>0.7</v>
          </cell>
          <cell r="ET2882">
            <v>0.65</v>
          </cell>
          <cell r="EU2882">
            <v>0.55000000000000004</v>
          </cell>
          <cell r="EV2882">
            <v>0.51</v>
          </cell>
          <cell r="EW2882">
            <v>0.44</v>
          </cell>
          <cell r="EX2882">
            <v>0.31</v>
          </cell>
          <cell r="EY2882">
            <v>0.32</v>
          </cell>
          <cell r="EZ2882">
            <v>0.35</v>
          </cell>
          <cell r="FA2882">
            <v>0.43</v>
          </cell>
        </row>
        <row r="2883">
          <cell r="A2883">
            <v>41400</v>
          </cell>
          <cell r="EJ2883">
            <v>0.43</v>
          </cell>
          <cell r="EK2883">
            <v>0.32</v>
          </cell>
          <cell r="EL2883">
            <v>0.32</v>
          </cell>
          <cell r="EM2883">
            <v>0.31</v>
          </cell>
          <cell r="EN2883">
            <v>0.38</v>
          </cell>
          <cell r="EO2883">
            <v>0.44</v>
          </cell>
          <cell r="EP2883">
            <v>0.49</v>
          </cell>
          <cell r="EQ2883">
            <v>0.52</v>
          </cell>
          <cell r="ER2883">
            <v>0.61</v>
          </cell>
          <cell r="ES2883">
            <v>0.7</v>
          </cell>
          <cell r="ET2883">
            <v>0.65</v>
          </cell>
          <cell r="EU2883">
            <v>0.55000000000000004</v>
          </cell>
          <cell r="EV2883">
            <v>0.51</v>
          </cell>
          <cell r="EW2883">
            <v>0.44</v>
          </cell>
          <cell r="EX2883">
            <v>0.31</v>
          </cell>
          <cell r="EY2883">
            <v>0.32</v>
          </cell>
          <cell r="EZ2883">
            <v>0.35</v>
          </cell>
          <cell r="FA2883">
            <v>0.43</v>
          </cell>
        </row>
        <row r="2884">
          <cell r="A2884">
            <v>41401</v>
          </cell>
          <cell r="EJ2884">
            <v>0.43</v>
          </cell>
          <cell r="EK2884">
            <v>0.32</v>
          </cell>
          <cell r="EL2884">
            <v>0.32</v>
          </cell>
          <cell r="EM2884">
            <v>0.31</v>
          </cell>
          <cell r="EN2884">
            <v>0.38</v>
          </cell>
          <cell r="EO2884">
            <v>0.44</v>
          </cell>
          <cell r="EP2884">
            <v>0.49</v>
          </cell>
          <cell r="EQ2884">
            <v>0.52</v>
          </cell>
          <cell r="ER2884">
            <v>0.61</v>
          </cell>
          <cell r="ES2884">
            <v>0.7</v>
          </cell>
          <cell r="ET2884">
            <v>0.65</v>
          </cell>
          <cell r="EU2884">
            <v>0.55000000000000004</v>
          </cell>
          <cell r="EV2884">
            <v>0.51</v>
          </cell>
          <cell r="EW2884">
            <v>0.44</v>
          </cell>
          <cell r="EX2884">
            <v>0.31</v>
          </cell>
          <cell r="EY2884">
            <v>0.32</v>
          </cell>
          <cell r="EZ2884">
            <v>0.35</v>
          </cell>
          <cell r="FA2884">
            <v>0.43</v>
          </cell>
        </row>
        <row r="2885">
          <cell r="A2885">
            <v>41402</v>
          </cell>
          <cell r="EK2885">
            <v>0.32</v>
          </cell>
          <cell r="EL2885">
            <v>0.28999999999999998</v>
          </cell>
          <cell r="EM2885">
            <v>0.31</v>
          </cell>
          <cell r="EN2885">
            <v>0.3</v>
          </cell>
          <cell r="EO2885">
            <v>0.35</v>
          </cell>
          <cell r="EP2885">
            <v>0.48</v>
          </cell>
          <cell r="EQ2885">
            <v>0.5</v>
          </cell>
          <cell r="ER2885">
            <v>0.55000000000000004</v>
          </cell>
          <cell r="ES2885">
            <v>0.7</v>
          </cell>
          <cell r="ET2885">
            <v>0.57999999999999996</v>
          </cell>
          <cell r="EU2885">
            <v>0.45</v>
          </cell>
          <cell r="EV2885">
            <v>0.51</v>
          </cell>
          <cell r="EW2885">
            <v>0.43</v>
          </cell>
          <cell r="EX2885">
            <v>0.3</v>
          </cell>
          <cell r="EY2885">
            <v>0.28999999999999998</v>
          </cell>
          <cell r="EZ2885">
            <v>0.31</v>
          </cell>
          <cell r="FA2885">
            <v>0.39</v>
          </cell>
        </row>
        <row r="2886">
          <cell r="A2886">
            <v>41403</v>
          </cell>
          <cell r="EK2886">
            <v>0.32</v>
          </cell>
          <cell r="EL2886">
            <v>0.28999999999999998</v>
          </cell>
          <cell r="EM2886">
            <v>0.31</v>
          </cell>
          <cell r="EN2886">
            <v>0.3</v>
          </cell>
          <cell r="EO2886">
            <v>0.35</v>
          </cell>
          <cell r="EP2886">
            <v>0.48</v>
          </cell>
          <cell r="EQ2886">
            <v>0.5</v>
          </cell>
          <cell r="ER2886">
            <v>0.55000000000000004</v>
          </cell>
          <cell r="ES2886">
            <v>0.66</v>
          </cell>
          <cell r="ET2886">
            <v>0.57999999999999996</v>
          </cell>
          <cell r="EU2886">
            <v>0.45</v>
          </cell>
          <cell r="EV2886">
            <v>0.52</v>
          </cell>
          <cell r="EW2886">
            <v>0.43</v>
          </cell>
          <cell r="EX2886">
            <v>0.22</v>
          </cell>
          <cell r="EY2886">
            <v>0.28000000000000003</v>
          </cell>
          <cell r="EZ2886">
            <v>0.35</v>
          </cell>
          <cell r="FA2886">
            <v>0.4</v>
          </cell>
          <cell r="FB2886">
            <v>0.48</v>
          </cell>
        </row>
        <row r="2887">
          <cell r="A2887">
            <v>41404</v>
          </cell>
          <cell r="EK2887">
            <v>0.32</v>
          </cell>
          <cell r="EL2887">
            <v>0.28999999999999998</v>
          </cell>
          <cell r="EM2887">
            <v>0.31</v>
          </cell>
          <cell r="EN2887">
            <v>0.3</v>
          </cell>
          <cell r="EO2887">
            <v>0.35</v>
          </cell>
          <cell r="EP2887">
            <v>0.48</v>
          </cell>
          <cell r="EQ2887">
            <v>0.5</v>
          </cell>
          <cell r="ER2887">
            <v>0.55000000000000004</v>
          </cell>
          <cell r="ES2887">
            <v>0.66</v>
          </cell>
          <cell r="ET2887">
            <v>0.57999999999999996</v>
          </cell>
          <cell r="EU2887">
            <v>0.45</v>
          </cell>
          <cell r="EV2887">
            <v>0.52</v>
          </cell>
          <cell r="EW2887">
            <v>0.43</v>
          </cell>
          <cell r="EX2887">
            <v>0.22</v>
          </cell>
          <cell r="EY2887">
            <v>0.28000000000000003</v>
          </cell>
          <cell r="EZ2887">
            <v>0.35</v>
          </cell>
          <cell r="FA2887">
            <v>0.4</v>
          </cell>
          <cell r="FB2887">
            <v>0.48</v>
          </cell>
        </row>
        <row r="2888">
          <cell r="A2888">
            <v>41407</v>
          </cell>
          <cell r="EK2888">
            <v>0.35</v>
          </cell>
          <cell r="EL2888">
            <v>0.28999999999999998</v>
          </cell>
          <cell r="EM2888">
            <v>0.31</v>
          </cell>
          <cell r="EN2888">
            <v>0.3</v>
          </cell>
          <cell r="EO2888">
            <v>0.35</v>
          </cell>
          <cell r="EP2888">
            <v>0.48</v>
          </cell>
          <cell r="EQ2888">
            <v>0.5</v>
          </cell>
          <cell r="ER2888">
            <v>0.55000000000000004</v>
          </cell>
          <cell r="ES2888">
            <v>0.66</v>
          </cell>
          <cell r="ET2888">
            <v>0.57999999999999996</v>
          </cell>
          <cell r="EU2888">
            <v>0.45</v>
          </cell>
          <cell r="EV2888">
            <v>0.52</v>
          </cell>
          <cell r="EW2888">
            <v>0.43</v>
          </cell>
          <cell r="EX2888">
            <v>0.22</v>
          </cell>
          <cell r="EY2888">
            <v>0.28000000000000003</v>
          </cell>
          <cell r="EZ2888">
            <v>0.35</v>
          </cell>
          <cell r="FA2888">
            <v>0.4</v>
          </cell>
          <cell r="FB2888">
            <v>0.44</v>
          </cell>
        </row>
        <row r="2889">
          <cell r="A2889">
            <v>41408</v>
          </cell>
          <cell r="EK2889">
            <v>0.37</v>
          </cell>
          <cell r="EL2889">
            <v>0.28999999999999998</v>
          </cell>
          <cell r="EM2889">
            <v>0.31</v>
          </cell>
          <cell r="EN2889">
            <v>0.3</v>
          </cell>
          <cell r="EO2889">
            <v>0.35</v>
          </cell>
          <cell r="EP2889">
            <v>0.48</v>
          </cell>
          <cell r="EQ2889">
            <v>0.5</v>
          </cell>
          <cell r="ER2889">
            <v>0.55000000000000004</v>
          </cell>
          <cell r="ES2889">
            <v>0.66</v>
          </cell>
          <cell r="ET2889">
            <v>0.57999999999999996</v>
          </cell>
          <cell r="EU2889">
            <v>0.45</v>
          </cell>
          <cell r="EV2889">
            <v>0.52</v>
          </cell>
          <cell r="EW2889">
            <v>0.43</v>
          </cell>
          <cell r="EX2889">
            <v>0.22</v>
          </cell>
          <cell r="EY2889">
            <v>0.28000000000000003</v>
          </cell>
          <cell r="EZ2889">
            <v>0.35</v>
          </cell>
          <cell r="FA2889">
            <v>0.4</v>
          </cell>
          <cell r="FB2889">
            <v>0.44</v>
          </cell>
        </row>
        <row r="2890">
          <cell r="A2890">
            <v>41409</v>
          </cell>
          <cell r="EK2890">
            <v>0.37</v>
          </cell>
          <cell r="EL2890">
            <v>0.28999999999999998</v>
          </cell>
          <cell r="EM2890">
            <v>0.31</v>
          </cell>
          <cell r="EN2890">
            <v>0.3</v>
          </cell>
          <cell r="EO2890">
            <v>0.35</v>
          </cell>
          <cell r="EP2890">
            <v>0.48</v>
          </cell>
          <cell r="EQ2890">
            <v>0.5</v>
          </cell>
          <cell r="ER2890">
            <v>0.55000000000000004</v>
          </cell>
          <cell r="ES2890">
            <v>0.66</v>
          </cell>
          <cell r="ET2890">
            <v>0.57999999999999996</v>
          </cell>
          <cell r="EU2890">
            <v>0.45</v>
          </cell>
          <cell r="EV2890">
            <v>0.52</v>
          </cell>
          <cell r="EW2890">
            <v>0.43</v>
          </cell>
          <cell r="EX2890">
            <v>0.22</v>
          </cell>
          <cell r="EY2890">
            <v>0.28000000000000003</v>
          </cell>
          <cell r="EZ2890">
            <v>0.35</v>
          </cell>
          <cell r="FA2890">
            <v>0.4</v>
          </cell>
          <cell r="FB2890">
            <v>0.44</v>
          </cell>
        </row>
        <row r="2891">
          <cell r="A2891">
            <v>41410</v>
          </cell>
          <cell r="EK2891">
            <v>0.37</v>
          </cell>
          <cell r="EL2891">
            <v>0.28999999999999998</v>
          </cell>
          <cell r="EM2891">
            <v>0.31</v>
          </cell>
          <cell r="EN2891">
            <v>0.3</v>
          </cell>
          <cell r="EO2891">
            <v>0.35</v>
          </cell>
          <cell r="EP2891">
            <v>0.48</v>
          </cell>
          <cell r="EQ2891">
            <v>0.5</v>
          </cell>
          <cell r="ER2891">
            <v>0.55000000000000004</v>
          </cell>
          <cell r="ES2891">
            <v>0.66</v>
          </cell>
          <cell r="ET2891">
            <v>0.57999999999999996</v>
          </cell>
          <cell r="EU2891">
            <v>0.45</v>
          </cell>
          <cell r="EV2891">
            <v>0.52</v>
          </cell>
          <cell r="EW2891">
            <v>0.43</v>
          </cell>
          <cell r="EX2891">
            <v>0.22</v>
          </cell>
          <cell r="EY2891">
            <v>0.28000000000000003</v>
          </cell>
          <cell r="EZ2891">
            <v>0.35</v>
          </cell>
          <cell r="FA2891">
            <v>0.4</v>
          </cell>
          <cell r="FB2891">
            <v>0.44</v>
          </cell>
        </row>
        <row r="2892">
          <cell r="A2892">
            <v>41411</v>
          </cell>
          <cell r="EK2892">
            <v>0.37</v>
          </cell>
          <cell r="EL2892">
            <v>0.28999999999999998</v>
          </cell>
          <cell r="EM2892">
            <v>0.31</v>
          </cell>
          <cell r="EN2892">
            <v>0.3</v>
          </cell>
          <cell r="EO2892">
            <v>0.4</v>
          </cell>
          <cell r="EP2892">
            <v>0.48</v>
          </cell>
          <cell r="EQ2892">
            <v>0.5</v>
          </cell>
          <cell r="ER2892">
            <v>0.56000000000000005</v>
          </cell>
          <cell r="ES2892">
            <v>0.7</v>
          </cell>
          <cell r="ET2892">
            <v>0.65</v>
          </cell>
          <cell r="EU2892">
            <v>0.45</v>
          </cell>
          <cell r="EV2892">
            <v>0.52</v>
          </cell>
          <cell r="EW2892">
            <v>0.43</v>
          </cell>
          <cell r="EX2892">
            <v>0.22</v>
          </cell>
          <cell r="EY2892">
            <v>0.28000000000000003</v>
          </cell>
          <cell r="EZ2892">
            <v>0.35</v>
          </cell>
          <cell r="FA2892">
            <v>0.4</v>
          </cell>
          <cell r="FB2892">
            <v>0.48</v>
          </cell>
        </row>
        <row r="2893">
          <cell r="A2893">
            <v>41414</v>
          </cell>
          <cell r="EK2893">
            <v>0.37</v>
          </cell>
          <cell r="EL2893">
            <v>0.28999999999999998</v>
          </cell>
          <cell r="EM2893">
            <v>0.31</v>
          </cell>
          <cell r="EN2893">
            <v>0.3</v>
          </cell>
          <cell r="EO2893">
            <v>0.4</v>
          </cell>
          <cell r="EP2893">
            <v>0.48</v>
          </cell>
          <cell r="EQ2893">
            <v>0.5</v>
          </cell>
          <cell r="ER2893">
            <v>0.56000000000000005</v>
          </cell>
          <cell r="ES2893">
            <v>0.7</v>
          </cell>
          <cell r="ET2893">
            <v>0.65</v>
          </cell>
          <cell r="EU2893">
            <v>0.45</v>
          </cell>
          <cell r="EV2893">
            <v>0.52</v>
          </cell>
          <cell r="EW2893">
            <v>0.43</v>
          </cell>
          <cell r="EX2893">
            <v>0.22</v>
          </cell>
          <cell r="EY2893">
            <v>0.28000000000000003</v>
          </cell>
          <cell r="EZ2893">
            <v>0.35</v>
          </cell>
          <cell r="FA2893">
            <v>0.4</v>
          </cell>
          <cell r="FB2893">
            <v>0.48</v>
          </cell>
        </row>
        <row r="2894">
          <cell r="A2894">
            <v>41415</v>
          </cell>
          <cell r="EK2894">
            <v>0.4</v>
          </cell>
          <cell r="EL2894">
            <v>0.28999999999999998</v>
          </cell>
          <cell r="EM2894">
            <v>0.31</v>
          </cell>
          <cell r="EN2894">
            <v>0.3</v>
          </cell>
          <cell r="EO2894">
            <v>0.4</v>
          </cell>
          <cell r="EP2894">
            <v>0.48</v>
          </cell>
          <cell r="EQ2894">
            <v>0.5</v>
          </cell>
          <cell r="ER2894">
            <v>0.56000000000000005</v>
          </cell>
          <cell r="ES2894">
            <v>0.7</v>
          </cell>
          <cell r="ET2894">
            <v>0.65</v>
          </cell>
          <cell r="EU2894">
            <v>0.45</v>
          </cell>
          <cell r="EV2894">
            <v>0.52</v>
          </cell>
          <cell r="EW2894">
            <v>0.43</v>
          </cell>
          <cell r="EX2894">
            <v>0.22</v>
          </cell>
          <cell r="EY2894">
            <v>0.28000000000000003</v>
          </cell>
          <cell r="EZ2894">
            <v>0.35</v>
          </cell>
          <cell r="FA2894">
            <v>0.4</v>
          </cell>
          <cell r="FB2894">
            <v>0.48</v>
          </cell>
        </row>
        <row r="2895">
          <cell r="A2895">
            <v>41416</v>
          </cell>
          <cell r="EK2895">
            <v>0.4</v>
          </cell>
          <cell r="EL2895">
            <v>0.32</v>
          </cell>
          <cell r="EM2895">
            <v>0.3</v>
          </cell>
          <cell r="EN2895">
            <v>0.3</v>
          </cell>
          <cell r="EO2895">
            <v>0.4</v>
          </cell>
          <cell r="EP2895">
            <v>0.48</v>
          </cell>
          <cell r="EQ2895">
            <v>0.5</v>
          </cell>
          <cell r="ER2895">
            <v>0.56000000000000005</v>
          </cell>
          <cell r="ES2895">
            <v>0.7</v>
          </cell>
          <cell r="ET2895">
            <v>0.65</v>
          </cell>
          <cell r="EU2895">
            <v>0.45</v>
          </cell>
          <cell r="EV2895">
            <v>0.52</v>
          </cell>
          <cell r="EW2895">
            <v>0.43</v>
          </cell>
          <cell r="EX2895">
            <v>0.22</v>
          </cell>
          <cell r="EY2895">
            <v>0.28000000000000003</v>
          </cell>
          <cell r="EZ2895">
            <v>0.35</v>
          </cell>
          <cell r="FA2895">
            <v>0.4</v>
          </cell>
          <cell r="FB2895">
            <v>0.48</v>
          </cell>
        </row>
        <row r="2896">
          <cell r="A2896">
            <v>41417</v>
          </cell>
          <cell r="EK2896">
            <v>0.4</v>
          </cell>
          <cell r="EL2896">
            <v>0.32</v>
          </cell>
          <cell r="EM2896">
            <v>0.3</v>
          </cell>
          <cell r="EN2896">
            <v>0.3</v>
          </cell>
          <cell r="EO2896">
            <v>0.4</v>
          </cell>
          <cell r="EP2896">
            <v>0.48</v>
          </cell>
          <cell r="EQ2896">
            <v>0.5</v>
          </cell>
          <cell r="ER2896">
            <v>0.56000000000000005</v>
          </cell>
          <cell r="ES2896">
            <v>0.7</v>
          </cell>
          <cell r="ET2896">
            <v>0.65</v>
          </cell>
          <cell r="EU2896">
            <v>0.45</v>
          </cell>
          <cell r="EV2896">
            <v>0.52</v>
          </cell>
          <cell r="EW2896">
            <v>0.43</v>
          </cell>
          <cell r="EX2896">
            <v>0.22</v>
          </cell>
          <cell r="EY2896">
            <v>0.28000000000000003</v>
          </cell>
          <cell r="EZ2896">
            <v>0.35</v>
          </cell>
          <cell r="FA2896">
            <v>0.4</v>
          </cell>
          <cell r="FB2896">
            <v>0.48</v>
          </cell>
        </row>
        <row r="2897">
          <cell r="A2897">
            <v>41418</v>
          </cell>
          <cell r="EK2897">
            <v>0.4</v>
          </cell>
          <cell r="EL2897">
            <v>0.32</v>
          </cell>
          <cell r="EM2897">
            <v>0.3</v>
          </cell>
          <cell r="EN2897">
            <v>0.3</v>
          </cell>
          <cell r="EO2897">
            <v>0.4</v>
          </cell>
          <cell r="EP2897">
            <v>0.48</v>
          </cell>
          <cell r="EQ2897">
            <v>0.5</v>
          </cell>
          <cell r="ER2897">
            <v>0.56000000000000005</v>
          </cell>
          <cell r="ES2897">
            <v>0.7</v>
          </cell>
          <cell r="ET2897">
            <v>0.65</v>
          </cell>
          <cell r="EU2897">
            <v>0.45</v>
          </cell>
          <cell r="EV2897">
            <v>0.52</v>
          </cell>
          <cell r="EW2897">
            <v>0.43</v>
          </cell>
          <cell r="EX2897">
            <v>0.22</v>
          </cell>
          <cell r="EY2897">
            <v>0.28000000000000003</v>
          </cell>
          <cell r="EZ2897">
            <v>0.35</v>
          </cell>
          <cell r="FA2897">
            <v>0.4</v>
          </cell>
          <cell r="FB2897">
            <v>0.48</v>
          </cell>
        </row>
        <row r="2898">
          <cell r="A2898">
            <v>41421</v>
          </cell>
          <cell r="EK2898">
            <v>0.4</v>
          </cell>
          <cell r="EL2898">
            <v>0.32</v>
          </cell>
          <cell r="EM2898">
            <v>0.3</v>
          </cell>
          <cell r="EN2898">
            <v>0.3</v>
          </cell>
          <cell r="EO2898">
            <v>0.4</v>
          </cell>
          <cell r="EP2898">
            <v>0.48</v>
          </cell>
          <cell r="EQ2898">
            <v>0.5</v>
          </cell>
          <cell r="ER2898">
            <v>0.56000000000000005</v>
          </cell>
          <cell r="ES2898">
            <v>0.7</v>
          </cell>
          <cell r="ET2898">
            <v>0.65</v>
          </cell>
          <cell r="EU2898">
            <v>0.45</v>
          </cell>
          <cell r="EV2898">
            <v>0.52</v>
          </cell>
          <cell r="EW2898">
            <v>0.43</v>
          </cell>
          <cell r="EX2898">
            <v>0.22</v>
          </cell>
          <cell r="EY2898">
            <v>0.28000000000000003</v>
          </cell>
          <cell r="EZ2898">
            <v>0.35</v>
          </cell>
          <cell r="FA2898">
            <v>0.4</v>
          </cell>
          <cell r="FB2898">
            <v>0.48</v>
          </cell>
        </row>
        <row r="2899">
          <cell r="A2899">
            <v>41422</v>
          </cell>
          <cell r="EK2899">
            <v>0.4</v>
          </cell>
          <cell r="EL2899">
            <v>0.32</v>
          </cell>
          <cell r="EM2899">
            <v>0.3</v>
          </cell>
          <cell r="EN2899">
            <v>0.3</v>
          </cell>
          <cell r="EO2899">
            <v>0.4</v>
          </cell>
          <cell r="EP2899">
            <v>0.48</v>
          </cell>
          <cell r="EQ2899">
            <v>0.5</v>
          </cell>
          <cell r="ER2899">
            <v>0.56000000000000005</v>
          </cell>
          <cell r="ES2899">
            <v>0.7</v>
          </cell>
          <cell r="ET2899">
            <v>0.65</v>
          </cell>
          <cell r="EU2899">
            <v>0.45</v>
          </cell>
          <cell r="EV2899">
            <v>0.52</v>
          </cell>
          <cell r="EW2899">
            <v>0.43</v>
          </cell>
          <cell r="EX2899">
            <v>0.22</v>
          </cell>
          <cell r="EY2899">
            <v>0.28000000000000003</v>
          </cell>
          <cell r="EZ2899">
            <v>0.35</v>
          </cell>
          <cell r="FA2899">
            <v>0.4</v>
          </cell>
          <cell r="FB2899">
            <v>0.48</v>
          </cell>
        </row>
        <row r="2900">
          <cell r="A2900">
            <v>41423</v>
          </cell>
          <cell r="EK2900">
            <v>0.4</v>
          </cell>
          <cell r="EL2900">
            <v>0.32</v>
          </cell>
          <cell r="EM2900">
            <v>0.3</v>
          </cell>
          <cell r="EN2900">
            <v>0.3</v>
          </cell>
          <cell r="EO2900">
            <v>0.4</v>
          </cell>
          <cell r="EP2900">
            <v>0.48</v>
          </cell>
          <cell r="EQ2900">
            <v>0.5</v>
          </cell>
          <cell r="ER2900">
            <v>0.56000000000000005</v>
          </cell>
          <cell r="ES2900">
            <v>0.7</v>
          </cell>
          <cell r="ET2900">
            <v>0.65</v>
          </cell>
          <cell r="EU2900">
            <v>0.45</v>
          </cell>
          <cell r="EV2900">
            <v>0.52</v>
          </cell>
          <cell r="EW2900">
            <v>0.43</v>
          </cell>
          <cell r="EX2900">
            <v>0.22</v>
          </cell>
          <cell r="EY2900">
            <v>0.28000000000000003</v>
          </cell>
          <cell r="EZ2900">
            <v>0.35</v>
          </cell>
          <cell r="FA2900">
            <v>0.4</v>
          </cell>
          <cell r="FB2900">
            <v>0.48</v>
          </cell>
        </row>
        <row r="2901">
          <cell r="A2901">
            <v>41425</v>
          </cell>
          <cell r="EK2901">
            <v>0.4</v>
          </cell>
          <cell r="EL2901">
            <v>0.32</v>
          </cell>
          <cell r="EM2901">
            <v>0.3</v>
          </cell>
          <cell r="EN2901">
            <v>0.3</v>
          </cell>
          <cell r="EO2901">
            <v>0.47</v>
          </cell>
          <cell r="EP2901">
            <v>0.5</v>
          </cell>
          <cell r="EQ2901">
            <v>0.5</v>
          </cell>
          <cell r="ER2901">
            <v>0.56000000000000005</v>
          </cell>
          <cell r="ES2901">
            <v>0.7</v>
          </cell>
          <cell r="ET2901">
            <v>0.65</v>
          </cell>
          <cell r="EU2901">
            <v>0.48</v>
          </cell>
          <cell r="EV2901">
            <v>0.53</v>
          </cell>
          <cell r="EW2901">
            <v>0.43</v>
          </cell>
          <cell r="EX2901">
            <v>0.22</v>
          </cell>
          <cell r="EY2901">
            <v>0.27</v>
          </cell>
          <cell r="EZ2901">
            <v>0.35</v>
          </cell>
          <cell r="FA2901">
            <v>0.4</v>
          </cell>
          <cell r="FB2901">
            <v>0.48</v>
          </cell>
        </row>
        <row r="2902">
          <cell r="A2902">
            <v>41428</v>
          </cell>
          <cell r="EK2902">
            <v>0.4</v>
          </cell>
          <cell r="EL2902">
            <v>0.32</v>
          </cell>
          <cell r="EM2902">
            <v>0.3</v>
          </cell>
          <cell r="EN2902">
            <v>0.3</v>
          </cell>
          <cell r="EO2902">
            <v>0.47</v>
          </cell>
          <cell r="EP2902">
            <v>0.5</v>
          </cell>
          <cell r="EQ2902">
            <v>0.5</v>
          </cell>
          <cell r="ER2902">
            <v>0.56000000000000005</v>
          </cell>
          <cell r="ES2902">
            <v>0.7</v>
          </cell>
          <cell r="ET2902">
            <v>0.65</v>
          </cell>
          <cell r="EU2902">
            <v>0.48</v>
          </cell>
          <cell r="EV2902">
            <v>0.53</v>
          </cell>
          <cell r="EW2902">
            <v>0.43</v>
          </cell>
          <cell r="EX2902">
            <v>0.22</v>
          </cell>
          <cell r="EY2902">
            <v>0.27</v>
          </cell>
          <cell r="EZ2902">
            <v>0.35</v>
          </cell>
          <cell r="FA2902">
            <v>0.4</v>
          </cell>
          <cell r="FB2902">
            <v>0.48</v>
          </cell>
        </row>
        <row r="2903">
          <cell r="A2903">
            <v>41429</v>
          </cell>
          <cell r="EK2903">
            <v>0.4</v>
          </cell>
          <cell r="EL2903">
            <v>0.32</v>
          </cell>
          <cell r="EM2903">
            <v>0.3</v>
          </cell>
          <cell r="EN2903">
            <v>0.3</v>
          </cell>
          <cell r="EO2903">
            <v>0.47</v>
          </cell>
          <cell r="EP2903">
            <v>0.5</v>
          </cell>
          <cell r="EQ2903">
            <v>0.5</v>
          </cell>
          <cell r="ER2903">
            <v>0.56000000000000005</v>
          </cell>
          <cell r="ES2903">
            <v>0.7</v>
          </cell>
          <cell r="ET2903">
            <v>0.65</v>
          </cell>
          <cell r="EU2903">
            <v>0.48</v>
          </cell>
          <cell r="EV2903">
            <v>0.53</v>
          </cell>
          <cell r="EW2903">
            <v>0.43</v>
          </cell>
          <cell r="EX2903">
            <v>0.22</v>
          </cell>
          <cell r="EY2903">
            <v>0.27</v>
          </cell>
          <cell r="EZ2903">
            <v>0.35</v>
          </cell>
          <cell r="FA2903">
            <v>0.4</v>
          </cell>
          <cell r="FB2903">
            <v>0.48</v>
          </cell>
        </row>
        <row r="2904">
          <cell r="A2904">
            <v>41430</v>
          </cell>
          <cell r="EK2904">
            <v>0.4</v>
          </cell>
          <cell r="EL2904">
            <v>0.32</v>
          </cell>
          <cell r="EM2904">
            <v>0.3</v>
          </cell>
          <cell r="EN2904">
            <v>0.3</v>
          </cell>
          <cell r="EO2904">
            <v>0.47</v>
          </cell>
          <cell r="EP2904">
            <v>0.5</v>
          </cell>
          <cell r="EQ2904">
            <v>0.5</v>
          </cell>
          <cell r="ER2904">
            <v>0.56000000000000005</v>
          </cell>
          <cell r="ES2904">
            <v>0.7</v>
          </cell>
          <cell r="ET2904">
            <v>0.65</v>
          </cell>
          <cell r="EU2904">
            <v>0.48</v>
          </cell>
          <cell r="EV2904">
            <v>0.53</v>
          </cell>
          <cell r="EW2904">
            <v>0.43</v>
          </cell>
          <cell r="EX2904">
            <v>0.22</v>
          </cell>
          <cell r="EY2904">
            <v>0.27</v>
          </cell>
          <cell r="EZ2904">
            <v>0.35</v>
          </cell>
          <cell r="FA2904">
            <v>0.4</v>
          </cell>
          <cell r="FB2904">
            <v>0.48</v>
          </cell>
        </row>
        <row r="2905">
          <cell r="A2905">
            <v>41431</v>
          </cell>
          <cell r="EK2905">
            <v>0.4</v>
          </cell>
          <cell r="EL2905">
            <v>0.32</v>
          </cell>
          <cell r="EM2905">
            <v>0.3</v>
          </cell>
          <cell r="EN2905">
            <v>0.3</v>
          </cell>
          <cell r="EO2905">
            <v>0.47</v>
          </cell>
          <cell r="EP2905">
            <v>0.5</v>
          </cell>
          <cell r="EQ2905">
            <v>0.5</v>
          </cell>
          <cell r="ER2905">
            <v>0.56000000000000005</v>
          </cell>
          <cell r="ES2905">
            <v>0.7</v>
          </cell>
          <cell r="ET2905">
            <v>0.65</v>
          </cell>
          <cell r="EU2905">
            <v>0.48</v>
          </cell>
          <cell r="EV2905">
            <v>0.53</v>
          </cell>
          <cell r="EW2905">
            <v>0.43</v>
          </cell>
          <cell r="EX2905">
            <v>0.22</v>
          </cell>
          <cell r="EY2905">
            <v>0.27</v>
          </cell>
          <cell r="EZ2905">
            <v>0.35</v>
          </cell>
          <cell r="FA2905">
            <v>0.4</v>
          </cell>
          <cell r="FB2905">
            <v>0.48</v>
          </cell>
        </row>
        <row r="2906">
          <cell r="A2906">
            <v>41432</v>
          </cell>
          <cell r="EL2906">
            <v>0.35</v>
          </cell>
          <cell r="EM2906">
            <v>0.3</v>
          </cell>
          <cell r="EN2906">
            <v>0.35</v>
          </cell>
          <cell r="EO2906">
            <v>0.45</v>
          </cell>
          <cell r="EP2906">
            <v>0.52</v>
          </cell>
          <cell r="EQ2906">
            <v>0.57999999999999996</v>
          </cell>
          <cell r="ER2906">
            <v>0.64</v>
          </cell>
          <cell r="ES2906">
            <v>0.65</v>
          </cell>
          <cell r="ET2906">
            <v>0.65</v>
          </cell>
          <cell r="EU2906">
            <v>0.74</v>
          </cell>
          <cell r="EV2906">
            <v>0.7</v>
          </cell>
          <cell r="EW2906">
            <v>0.5</v>
          </cell>
          <cell r="EX2906">
            <v>0.51</v>
          </cell>
          <cell r="EY2906">
            <v>0.38</v>
          </cell>
          <cell r="EZ2906">
            <v>0.25</v>
          </cell>
          <cell r="FA2906">
            <v>0.3</v>
          </cell>
          <cell r="FB2906">
            <v>0.3</v>
          </cell>
        </row>
        <row r="2907">
          <cell r="A2907">
            <v>41435</v>
          </cell>
          <cell r="EL2907">
            <v>0.35</v>
          </cell>
          <cell r="EM2907">
            <v>0.3</v>
          </cell>
          <cell r="EN2907">
            <v>0.35</v>
          </cell>
          <cell r="EO2907">
            <v>0.45</v>
          </cell>
          <cell r="EP2907">
            <v>0.52</v>
          </cell>
          <cell r="EQ2907">
            <v>0.57999999999999996</v>
          </cell>
          <cell r="ER2907">
            <v>0.64</v>
          </cell>
          <cell r="ES2907">
            <v>0.65</v>
          </cell>
          <cell r="ET2907">
            <v>0.65</v>
          </cell>
          <cell r="EU2907">
            <v>0.74</v>
          </cell>
          <cell r="EV2907">
            <v>0.7</v>
          </cell>
          <cell r="EW2907">
            <v>0.5</v>
          </cell>
          <cell r="EX2907">
            <v>0.51</v>
          </cell>
          <cell r="EY2907">
            <v>0.38</v>
          </cell>
          <cell r="EZ2907">
            <v>0.25</v>
          </cell>
          <cell r="FA2907">
            <v>0.3</v>
          </cell>
          <cell r="FB2907">
            <v>0.3</v>
          </cell>
        </row>
        <row r="2908">
          <cell r="A2908">
            <v>41436</v>
          </cell>
          <cell r="EL2908">
            <v>0.35</v>
          </cell>
          <cell r="EM2908">
            <v>0.3</v>
          </cell>
          <cell r="EN2908">
            <v>0.35</v>
          </cell>
          <cell r="EO2908">
            <v>0.45</v>
          </cell>
          <cell r="EP2908">
            <v>0.52</v>
          </cell>
          <cell r="EQ2908">
            <v>0.57999999999999996</v>
          </cell>
          <cell r="ER2908">
            <v>0.64</v>
          </cell>
          <cell r="ES2908">
            <v>0.65</v>
          </cell>
          <cell r="ET2908">
            <v>0.65</v>
          </cell>
          <cell r="EU2908">
            <v>0.74</v>
          </cell>
          <cell r="EV2908">
            <v>0.7</v>
          </cell>
          <cell r="EW2908">
            <v>0.5</v>
          </cell>
          <cell r="EX2908">
            <v>0.51</v>
          </cell>
          <cell r="EY2908">
            <v>0.38</v>
          </cell>
          <cell r="EZ2908">
            <v>0.25</v>
          </cell>
          <cell r="FA2908">
            <v>0.3</v>
          </cell>
          <cell r="FB2908">
            <v>0.3</v>
          </cell>
        </row>
        <row r="2909">
          <cell r="A2909">
            <v>41437</v>
          </cell>
          <cell r="EL2909">
            <v>0.35</v>
          </cell>
          <cell r="EM2909">
            <v>0.3</v>
          </cell>
          <cell r="EN2909">
            <v>0.35</v>
          </cell>
          <cell r="EO2909">
            <v>0.45</v>
          </cell>
          <cell r="EP2909">
            <v>0.52</v>
          </cell>
          <cell r="EQ2909">
            <v>0.57999999999999996</v>
          </cell>
          <cell r="ER2909">
            <v>0.64</v>
          </cell>
          <cell r="ES2909">
            <v>0.65</v>
          </cell>
          <cell r="ET2909">
            <v>0.65</v>
          </cell>
          <cell r="EU2909">
            <v>0.74</v>
          </cell>
          <cell r="EV2909">
            <v>0.7</v>
          </cell>
          <cell r="EW2909">
            <v>0.5</v>
          </cell>
          <cell r="EX2909">
            <v>0.51</v>
          </cell>
          <cell r="EY2909">
            <v>0.38</v>
          </cell>
          <cell r="EZ2909">
            <v>0.25</v>
          </cell>
          <cell r="FA2909">
            <v>0.3</v>
          </cell>
          <cell r="FB2909">
            <v>0.3</v>
          </cell>
        </row>
        <row r="2910">
          <cell r="A2910">
            <v>41438</v>
          </cell>
          <cell r="EL2910">
            <v>0.35</v>
          </cell>
          <cell r="EM2910">
            <v>0.3</v>
          </cell>
          <cell r="EN2910">
            <v>0.35</v>
          </cell>
          <cell r="EO2910">
            <v>0.45</v>
          </cell>
          <cell r="EP2910">
            <v>0.52</v>
          </cell>
          <cell r="EQ2910">
            <v>0.6</v>
          </cell>
          <cell r="ER2910">
            <v>0.61</v>
          </cell>
          <cell r="ES2910">
            <v>0.65</v>
          </cell>
          <cell r="ET2910">
            <v>0.68</v>
          </cell>
          <cell r="EU2910">
            <v>0.6</v>
          </cell>
          <cell r="EV2910">
            <v>0.55000000000000004</v>
          </cell>
          <cell r="EW2910">
            <v>0.4</v>
          </cell>
          <cell r="EX2910">
            <v>0.3</v>
          </cell>
          <cell r="EY2910">
            <v>0.25</v>
          </cell>
          <cell r="EZ2910">
            <v>0.33</v>
          </cell>
          <cell r="FA2910">
            <v>0.53</v>
          </cell>
          <cell r="FB2910">
            <v>0.65</v>
          </cell>
          <cell r="FC2910">
            <v>0.65</v>
          </cell>
        </row>
        <row r="2911">
          <cell r="A2911">
            <v>41439</v>
          </cell>
          <cell r="EL2911">
            <v>0.35</v>
          </cell>
          <cell r="EM2911">
            <v>0.3</v>
          </cell>
          <cell r="EN2911">
            <v>0.35</v>
          </cell>
          <cell r="EO2911">
            <v>0.45</v>
          </cell>
          <cell r="EP2911">
            <v>0.52</v>
          </cell>
          <cell r="EQ2911">
            <v>0.6</v>
          </cell>
          <cell r="ER2911">
            <v>0.61</v>
          </cell>
          <cell r="ES2911">
            <v>0.65</v>
          </cell>
          <cell r="ET2911">
            <v>0.68</v>
          </cell>
          <cell r="EU2911">
            <v>0.6</v>
          </cell>
          <cell r="EV2911">
            <v>0.55000000000000004</v>
          </cell>
          <cell r="EW2911">
            <v>0.4</v>
          </cell>
          <cell r="EX2911">
            <v>0.3</v>
          </cell>
          <cell r="EY2911">
            <v>0.25</v>
          </cell>
          <cell r="EZ2911">
            <v>0.33</v>
          </cell>
          <cell r="FA2911">
            <v>0.53</v>
          </cell>
          <cell r="FB2911">
            <v>0.65</v>
          </cell>
          <cell r="FC2911">
            <v>0.65</v>
          </cell>
        </row>
        <row r="2912">
          <cell r="A2912">
            <v>41442</v>
          </cell>
          <cell r="EL2912">
            <v>0.36</v>
          </cell>
          <cell r="EM2912">
            <v>0.3</v>
          </cell>
          <cell r="EN2912">
            <v>0.35</v>
          </cell>
          <cell r="EO2912">
            <v>0.45</v>
          </cell>
          <cell r="EP2912">
            <v>0.52</v>
          </cell>
          <cell r="EQ2912">
            <v>0.6</v>
          </cell>
          <cell r="ER2912">
            <v>0.61</v>
          </cell>
          <cell r="ES2912">
            <v>0.65</v>
          </cell>
          <cell r="ET2912">
            <v>0.68</v>
          </cell>
          <cell r="EU2912">
            <v>0.6</v>
          </cell>
          <cell r="EV2912">
            <v>0.55000000000000004</v>
          </cell>
          <cell r="EW2912">
            <v>0.4</v>
          </cell>
          <cell r="EX2912">
            <v>0.3</v>
          </cell>
          <cell r="EY2912">
            <v>0.25</v>
          </cell>
          <cell r="EZ2912">
            <v>0.33</v>
          </cell>
          <cell r="FA2912">
            <v>0.53</v>
          </cell>
          <cell r="FB2912">
            <v>0.65</v>
          </cell>
          <cell r="FC2912">
            <v>0.65</v>
          </cell>
        </row>
        <row r="2913">
          <cell r="A2913">
            <v>41443</v>
          </cell>
          <cell r="EL2913">
            <v>0.36</v>
          </cell>
          <cell r="EM2913">
            <v>0.3</v>
          </cell>
          <cell r="EN2913">
            <v>0.35</v>
          </cell>
          <cell r="EO2913">
            <v>0.45</v>
          </cell>
          <cell r="EP2913">
            <v>0.52</v>
          </cell>
          <cell r="EQ2913">
            <v>0.6</v>
          </cell>
          <cell r="ER2913">
            <v>0.61</v>
          </cell>
          <cell r="ES2913">
            <v>0.65</v>
          </cell>
          <cell r="ET2913">
            <v>0.68</v>
          </cell>
          <cell r="EU2913">
            <v>0.6</v>
          </cell>
          <cell r="EV2913">
            <v>0.55000000000000004</v>
          </cell>
          <cell r="EW2913">
            <v>0.4</v>
          </cell>
          <cell r="EX2913">
            <v>0.3</v>
          </cell>
          <cell r="EY2913">
            <v>0.25</v>
          </cell>
          <cell r="EZ2913">
            <v>0.33</v>
          </cell>
          <cell r="FA2913">
            <v>0.53</v>
          </cell>
          <cell r="FB2913">
            <v>0.65</v>
          </cell>
          <cell r="FC2913">
            <v>0.65</v>
          </cell>
        </row>
        <row r="2914">
          <cell r="A2914">
            <v>41444</v>
          </cell>
          <cell r="EL2914">
            <v>0.36</v>
          </cell>
          <cell r="EM2914">
            <v>0.3</v>
          </cell>
          <cell r="EN2914">
            <v>0.35</v>
          </cell>
          <cell r="EO2914">
            <v>0.49</v>
          </cell>
          <cell r="EP2914">
            <v>0.52</v>
          </cell>
          <cell r="EQ2914">
            <v>0.6</v>
          </cell>
          <cell r="ER2914">
            <v>0.61</v>
          </cell>
          <cell r="ES2914">
            <v>0.65</v>
          </cell>
          <cell r="ET2914">
            <v>0.68</v>
          </cell>
          <cell r="EU2914">
            <v>0.6</v>
          </cell>
          <cell r="EV2914">
            <v>0.55000000000000004</v>
          </cell>
          <cell r="EW2914">
            <v>0.4</v>
          </cell>
          <cell r="EX2914">
            <v>0.3</v>
          </cell>
          <cell r="EY2914">
            <v>0.25</v>
          </cell>
          <cell r="EZ2914">
            <v>0.33</v>
          </cell>
          <cell r="FA2914">
            <v>0.53</v>
          </cell>
          <cell r="FB2914">
            <v>0.65</v>
          </cell>
          <cell r="FC2914">
            <v>0.65</v>
          </cell>
        </row>
        <row r="2915">
          <cell r="A2915">
            <v>41445</v>
          </cell>
          <cell r="EL2915">
            <v>0.3</v>
          </cell>
          <cell r="EM2915">
            <v>0.3</v>
          </cell>
          <cell r="EN2915">
            <v>0.35</v>
          </cell>
          <cell r="EO2915">
            <v>0.49</v>
          </cell>
          <cell r="EP2915">
            <v>0.52</v>
          </cell>
          <cell r="EQ2915">
            <v>0.6</v>
          </cell>
          <cell r="ER2915">
            <v>0.61</v>
          </cell>
          <cell r="ES2915">
            <v>0.65</v>
          </cell>
          <cell r="ET2915">
            <v>0.68</v>
          </cell>
          <cell r="EU2915">
            <v>0.6</v>
          </cell>
          <cell r="EV2915">
            <v>0.55000000000000004</v>
          </cell>
          <cell r="EW2915">
            <v>0.4</v>
          </cell>
          <cell r="EX2915">
            <v>0.3</v>
          </cell>
          <cell r="EY2915">
            <v>0.25</v>
          </cell>
          <cell r="EZ2915">
            <v>0.33</v>
          </cell>
          <cell r="FA2915">
            <v>0.53</v>
          </cell>
          <cell r="FB2915">
            <v>0.65</v>
          </cell>
          <cell r="FC2915">
            <v>0.65</v>
          </cell>
        </row>
        <row r="2916">
          <cell r="A2916">
            <v>41446</v>
          </cell>
          <cell r="EL2916">
            <v>0.3</v>
          </cell>
          <cell r="EM2916">
            <v>0.28000000000000003</v>
          </cell>
          <cell r="EN2916">
            <v>0.35</v>
          </cell>
          <cell r="EO2916">
            <v>0.49</v>
          </cell>
          <cell r="EP2916">
            <v>0.52</v>
          </cell>
          <cell r="EQ2916">
            <v>0.6</v>
          </cell>
          <cell r="ER2916">
            <v>0.61</v>
          </cell>
          <cell r="ES2916">
            <v>0.65</v>
          </cell>
          <cell r="ET2916">
            <v>0.68</v>
          </cell>
          <cell r="EU2916">
            <v>0.6</v>
          </cell>
          <cell r="EV2916">
            <v>0.55000000000000004</v>
          </cell>
          <cell r="EW2916">
            <v>0.4</v>
          </cell>
          <cell r="EX2916">
            <v>0.3</v>
          </cell>
          <cell r="EY2916">
            <v>0.25</v>
          </cell>
          <cell r="EZ2916">
            <v>0.33</v>
          </cell>
          <cell r="FA2916">
            <v>0.53</v>
          </cell>
          <cell r="FB2916">
            <v>0.65</v>
          </cell>
          <cell r="FC2916">
            <v>0.65</v>
          </cell>
        </row>
        <row r="2917">
          <cell r="A2917">
            <v>41449</v>
          </cell>
          <cell r="EL2917">
            <v>0.3</v>
          </cell>
          <cell r="EM2917">
            <v>0.28000000000000003</v>
          </cell>
          <cell r="EN2917">
            <v>0.35</v>
          </cell>
          <cell r="EO2917">
            <v>0.49</v>
          </cell>
          <cell r="EP2917">
            <v>0.52</v>
          </cell>
          <cell r="EQ2917">
            <v>0.6</v>
          </cell>
          <cell r="ER2917">
            <v>0.61</v>
          </cell>
          <cell r="ES2917">
            <v>0.65</v>
          </cell>
          <cell r="ET2917">
            <v>0.68</v>
          </cell>
          <cell r="EU2917">
            <v>0.6</v>
          </cell>
          <cell r="EV2917">
            <v>0.55000000000000004</v>
          </cell>
          <cell r="EW2917">
            <v>0.4</v>
          </cell>
          <cell r="EX2917">
            <v>0.3</v>
          </cell>
          <cell r="EY2917">
            <v>0.25</v>
          </cell>
          <cell r="EZ2917">
            <v>0.33</v>
          </cell>
          <cell r="FA2917">
            <v>0.53</v>
          </cell>
          <cell r="FB2917">
            <v>0.65</v>
          </cell>
          <cell r="FC2917">
            <v>0.65</v>
          </cell>
        </row>
        <row r="2918">
          <cell r="A2918">
            <v>41450</v>
          </cell>
          <cell r="EL2918">
            <v>0.3</v>
          </cell>
          <cell r="EM2918">
            <v>0.28000000000000003</v>
          </cell>
          <cell r="EN2918">
            <v>0.35</v>
          </cell>
          <cell r="EO2918">
            <v>0.49</v>
          </cell>
          <cell r="EP2918">
            <v>0.52</v>
          </cell>
          <cell r="EQ2918">
            <v>0.6</v>
          </cell>
          <cell r="ER2918">
            <v>0.61</v>
          </cell>
          <cell r="ES2918">
            <v>0.65</v>
          </cell>
          <cell r="ET2918">
            <v>0.68</v>
          </cell>
          <cell r="EU2918">
            <v>0.6</v>
          </cell>
          <cell r="EV2918">
            <v>0.55000000000000004</v>
          </cell>
          <cell r="EW2918">
            <v>0.4</v>
          </cell>
          <cell r="EX2918">
            <v>0.3</v>
          </cell>
          <cell r="EY2918">
            <v>0.25</v>
          </cell>
          <cell r="EZ2918">
            <v>0.33</v>
          </cell>
          <cell r="FA2918">
            <v>0.53</v>
          </cell>
          <cell r="FB2918">
            <v>0.65</v>
          </cell>
          <cell r="FC2918">
            <v>0.65</v>
          </cell>
        </row>
        <row r="2919">
          <cell r="A2919">
            <v>41451</v>
          </cell>
          <cell r="EL2919">
            <v>0.3</v>
          </cell>
          <cell r="EM2919">
            <v>0.28000000000000003</v>
          </cell>
          <cell r="EN2919">
            <v>0.35</v>
          </cell>
          <cell r="EO2919">
            <v>0.49</v>
          </cell>
          <cell r="EP2919">
            <v>0.52</v>
          </cell>
          <cell r="EQ2919">
            <v>0.6</v>
          </cell>
          <cell r="ER2919">
            <v>0.61</v>
          </cell>
          <cell r="ES2919">
            <v>0.65</v>
          </cell>
          <cell r="ET2919">
            <v>0.68</v>
          </cell>
          <cell r="EU2919">
            <v>0.6</v>
          </cell>
          <cell r="EV2919">
            <v>0.55000000000000004</v>
          </cell>
          <cell r="EW2919">
            <v>0.4</v>
          </cell>
          <cell r="EX2919">
            <v>0.3</v>
          </cell>
          <cell r="EY2919">
            <v>0.25</v>
          </cell>
          <cell r="EZ2919">
            <v>0.33</v>
          </cell>
          <cell r="FA2919">
            <v>0.53</v>
          </cell>
          <cell r="FB2919">
            <v>0.65</v>
          </cell>
          <cell r="FC2919">
            <v>0.65</v>
          </cell>
        </row>
        <row r="2920">
          <cell r="A2920">
            <v>41452</v>
          </cell>
          <cell r="EL2920">
            <v>0.3</v>
          </cell>
          <cell r="EM2920">
            <v>0.28000000000000003</v>
          </cell>
          <cell r="EN2920">
            <v>0.35</v>
          </cell>
          <cell r="EO2920">
            <v>0.49</v>
          </cell>
          <cell r="EP2920">
            <v>0.52</v>
          </cell>
          <cell r="EQ2920">
            <v>0.6</v>
          </cell>
          <cell r="ER2920">
            <v>0.61</v>
          </cell>
          <cell r="ES2920">
            <v>0.65</v>
          </cell>
          <cell r="ET2920">
            <v>0.68</v>
          </cell>
          <cell r="EU2920">
            <v>0.6</v>
          </cell>
          <cell r="EV2920">
            <v>0.55000000000000004</v>
          </cell>
          <cell r="EW2920">
            <v>0.4</v>
          </cell>
          <cell r="EX2920">
            <v>0.3</v>
          </cell>
          <cell r="EY2920">
            <v>0.25</v>
          </cell>
          <cell r="EZ2920">
            <v>0.33</v>
          </cell>
          <cell r="FA2920">
            <v>0.53</v>
          </cell>
          <cell r="FB2920">
            <v>0.65</v>
          </cell>
          <cell r="FC2920">
            <v>0.65</v>
          </cell>
        </row>
        <row r="2921">
          <cell r="A2921">
            <v>41453</v>
          </cell>
          <cell r="EL2921">
            <v>0.3</v>
          </cell>
          <cell r="EM2921">
            <v>0.28000000000000003</v>
          </cell>
          <cell r="EN2921">
            <v>0.35</v>
          </cell>
          <cell r="EO2921">
            <v>0.49</v>
          </cell>
          <cell r="EP2921">
            <v>0.52</v>
          </cell>
          <cell r="EQ2921">
            <v>0.6</v>
          </cell>
          <cell r="ER2921">
            <v>0.61</v>
          </cell>
          <cell r="ES2921">
            <v>0.65</v>
          </cell>
          <cell r="ET2921">
            <v>0.68</v>
          </cell>
          <cell r="EU2921">
            <v>0.6</v>
          </cell>
          <cell r="EV2921">
            <v>0.55000000000000004</v>
          </cell>
          <cell r="EW2921">
            <v>0.4</v>
          </cell>
          <cell r="EX2921">
            <v>0.3</v>
          </cell>
          <cell r="EY2921">
            <v>0.25</v>
          </cell>
          <cell r="EZ2921">
            <v>0.33</v>
          </cell>
          <cell r="FA2921">
            <v>0.53</v>
          </cell>
          <cell r="FB2921">
            <v>0.65</v>
          </cell>
          <cell r="FC2921">
            <v>0.65</v>
          </cell>
        </row>
        <row r="2922">
          <cell r="A2922">
            <v>41456</v>
          </cell>
          <cell r="EL2922">
            <v>0.3</v>
          </cell>
          <cell r="EM2922">
            <v>0.28000000000000003</v>
          </cell>
          <cell r="EN2922">
            <v>0.35</v>
          </cell>
          <cell r="EO2922">
            <v>0.49</v>
          </cell>
          <cell r="EP2922">
            <v>0.52</v>
          </cell>
          <cell r="EQ2922">
            <v>0.6</v>
          </cell>
          <cell r="ER2922">
            <v>0.61</v>
          </cell>
          <cell r="ES2922">
            <v>0.65</v>
          </cell>
          <cell r="ET2922">
            <v>0.68</v>
          </cell>
          <cell r="EU2922">
            <v>0.6</v>
          </cell>
          <cell r="EV2922">
            <v>0.55000000000000004</v>
          </cell>
          <cell r="EW2922">
            <v>0.4</v>
          </cell>
          <cell r="EX2922">
            <v>0.3</v>
          </cell>
          <cell r="EY2922">
            <v>0.25</v>
          </cell>
          <cell r="EZ2922">
            <v>0.33</v>
          </cell>
          <cell r="FA2922">
            <v>0.53</v>
          </cell>
          <cell r="FB2922">
            <v>0.65</v>
          </cell>
          <cell r="FC2922">
            <v>0.65</v>
          </cell>
        </row>
        <row r="2923">
          <cell r="A2923">
            <v>41457</v>
          </cell>
          <cell r="EL2923">
            <v>0.3</v>
          </cell>
          <cell r="EM2923">
            <v>0.28000000000000003</v>
          </cell>
          <cell r="EN2923">
            <v>0.35</v>
          </cell>
          <cell r="EO2923">
            <v>0.49</v>
          </cell>
          <cell r="EP2923">
            <v>0.52</v>
          </cell>
          <cell r="EQ2923">
            <v>0.6</v>
          </cell>
          <cell r="ER2923">
            <v>0.61</v>
          </cell>
          <cell r="ES2923">
            <v>0.65</v>
          </cell>
          <cell r="ET2923">
            <v>0.68</v>
          </cell>
          <cell r="EU2923">
            <v>0.6</v>
          </cell>
          <cell r="EV2923">
            <v>0.55000000000000004</v>
          </cell>
          <cell r="EW2923">
            <v>0.4</v>
          </cell>
          <cell r="EX2923">
            <v>0.3</v>
          </cell>
          <cell r="EY2923">
            <v>0.25</v>
          </cell>
          <cell r="EZ2923">
            <v>0.33</v>
          </cell>
          <cell r="FA2923">
            <v>0.53</v>
          </cell>
          <cell r="FB2923">
            <v>0.65</v>
          </cell>
          <cell r="FC2923">
            <v>0.65</v>
          </cell>
        </row>
        <row r="2924">
          <cell r="A2924">
            <v>41458</v>
          </cell>
          <cell r="EL2924">
            <v>0.3</v>
          </cell>
          <cell r="EM2924">
            <v>0.28000000000000003</v>
          </cell>
          <cell r="EN2924">
            <v>0.35</v>
          </cell>
          <cell r="EO2924">
            <v>0.49</v>
          </cell>
          <cell r="EP2924">
            <v>0.52</v>
          </cell>
          <cell r="EQ2924">
            <v>0.6</v>
          </cell>
          <cell r="ER2924">
            <v>0.61</v>
          </cell>
          <cell r="ES2924">
            <v>0.65</v>
          </cell>
          <cell r="ET2924">
            <v>0.68</v>
          </cell>
          <cell r="EU2924">
            <v>0.6</v>
          </cell>
          <cell r="EV2924">
            <v>0.55000000000000004</v>
          </cell>
          <cell r="EW2924">
            <v>0.4</v>
          </cell>
          <cell r="EX2924">
            <v>0.3</v>
          </cell>
          <cell r="EY2924">
            <v>0.25</v>
          </cell>
          <cell r="EZ2924">
            <v>0.33</v>
          </cell>
          <cell r="FA2924">
            <v>0.53</v>
          </cell>
          <cell r="FB2924">
            <v>0.65</v>
          </cell>
          <cell r="FC2924">
            <v>0.65</v>
          </cell>
        </row>
        <row r="2925">
          <cell r="A2925">
            <v>41459</v>
          </cell>
          <cell r="EL2925">
            <v>0.3</v>
          </cell>
          <cell r="EM2925">
            <v>0.28000000000000003</v>
          </cell>
          <cell r="EN2925">
            <v>0.35</v>
          </cell>
          <cell r="EO2925">
            <v>0.49</v>
          </cell>
          <cell r="EP2925">
            <v>0.52</v>
          </cell>
          <cell r="EQ2925">
            <v>0.6</v>
          </cell>
          <cell r="ER2925">
            <v>0.61</v>
          </cell>
          <cell r="ES2925">
            <v>0.65</v>
          </cell>
          <cell r="ET2925">
            <v>0.68</v>
          </cell>
          <cell r="EU2925">
            <v>0.6</v>
          </cell>
          <cell r="EV2925">
            <v>0.55000000000000004</v>
          </cell>
          <cell r="EW2925">
            <v>0.4</v>
          </cell>
          <cell r="EX2925">
            <v>0.3</v>
          </cell>
          <cell r="EY2925">
            <v>0.25</v>
          </cell>
          <cell r="EZ2925">
            <v>0.33</v>
          </cell>
          <cell r="FA2925">
            <v>0.53</v>
          </cell>
          <cell r="FB2925">
            <v>0.65</v>
          </cell>
          <cell r="FC2925">
            <v>0.65</v>
          </cell>
        </row>
        <row r="2926">
          <cell r="A2926">
            <v>41460</v>
          </cell>
          <cell r="EM2926">
            <v>0.28000000000000003</v>
          </cell>
          <cell r="EN2926">
            <v>0.33</v>
          </cell>
          <cell r="EO2926">
            <v>0.45</v>
          </cell>
          <cell r="EP2926">
            <v>0.5</v>
          </cell>
          <cell r="EQ2926">
            <v>0.6</v>
          </cell>
          <cell r="ER2926">
            <v>0.6</v>
          </cell>
          <cell r="ES2926">
            <v>0.7</v>
          </cell>
          <cell r="ET2926">
            <v>0.63</v>
          </cell>
          <cell r="EU2926">
            <v>0.5</v>
          </cell>
          <cell r="EV2926">
            <v>0.47</v>
          </cell>
          <cell r="EW2926">
            <v>0.38</v>
          </cell>
          <cell r="EX2926">
            <v>0.35</v>
          </cell>
          <cell r="EY2926">
            <v>0.42</v>
          </cell>
          <cell r="EZ2926">
            <v>0.37</v>
          </cell>
          <cell r="FA2926">
            <v>0.47</v>
          </cell>
          <cell r="FB2926">
            <v>0.54</v>
          </cell>
          <cell r="FC2926">
            <v>0.65</v>
          </cell>
          <cell r="FD2926">
            <v>0.67</v>
          </cell>
        </row>
        <row r="2927">
          <cell r="A2927">
            <v>41463</v>
          </cell>
          <cell r="EM2927">
            <v>0.13</v>
          </cell>
          <cell r="EN2927">
            <v>0.32</v>
          </cell>
          <cell r="EO2927">
            <v>0.45</v>
          </cell>
          <cell r="EP2927">
            <v>0.5</v>
          </cell>
          <cell r="EQ2927">
            <v>0.6</v>
          </cell>
          <cell r="ER2927">
            <v>0.6</v>
          </cell>
          <cell r="ES2927">
            <v>0.7</v>
          </cell>
          <cell r="ET2927">
            <v>0.63</v>
          </cell>
          <cell r="EU2927">
            <v>0.5</v>
          </cell>
          <cell r="EV2927">
            <v>0.47</v>
          </cell>
          <cell r="EW2927">
            <v>0.38</v>
          </cell>
          <cell r="EX2927">
            <v>0.35</v>
          </cell>
          <cell r="EY2927">
            <v>0.42</v>
          </cell>
          <cell r="EZ2927">
            <v>0.37</v>
          </cell>
          <cell r="FA2927">
            <v>0.47</v>
          </cell>
          <cell r="FB2927">
            <v>0.54</v>
          </cell>
          <cell r="FC2927">
            <v>0.65</v>
          </cell>
          <cell r="FD2927">
            <v>0.67</v>
          </cell>
        </row>
        <row r="2928">
          <cell r="A2928">
            <v>41464</v>
          </cell>
          <cell r="EM2928">
            <v>0.13</v>
          </cell>
          <cell r="EN2928">
            <v>0.32</v>
          </cell>
          <cell r="EO2928">
            <v>0.45</v>
          </cell>
          <cell r="EP2928">
            <v>0.5</v>
          </cell>
          <cell r="EQ2928">
            <v>0.6</v>
          </cell>
          <cell r="ER2928">
            <v>0.6</v>
          </cell>
          <cell r="ES2928">
            <v>0.7</v>
          </cell>
          <cell r="ET2928">
            <v>0.63</v>
          </cell>
          <cell r="EU2928">
            <v>0.5</v>
          </cell>
          <cell r="EV2928">
            <v>0.47</v>
          </cell>
          <cell r="EW2928">
            <v>0.38</v>
          </cell>
          <cell r="EX2928">
            <v>0.35</v>
          </cell>
          <cell r="EY2928">
            <v>0.42</v>
          </cell>
          <cell r="EZ2928">
            <v>0.37</v>
          </cell>
          <cell r="FA2928">
            <v>0.47</v>
          </cell>
          <cell r="FB2928">
            <v>0.54</v>
          </cell>
          <cell r="FC2928">
            <v>0.65</v>
          </cell>
          <cell r="FD2928">
            <v>0.67</v>
          </cell>
        </row>
        <row r="2929">
          <cell r="A2929">
            <v>41465</v>
          </cell>
          <cell r="EM2929">
            <v>0.13</v>
          </cell>
          <cell r="EN2929">
            <v>0.32</v>
          </cell>
          <cell r="EO2929">
            <v>0.45</v>
          </cell>
          <cell r="EP2929">
            <v>0.5</v>
          </cell>
          <cell r="EQ2929">
            <v>0.6</v>
          </cell>
          <cell r="ER2929">
            <v>0.6</v>
          </cell>
          <cell r="ES2929">
            <v>0.7</v>
          </cell>
          <cell r="ET2929">
            <v>0.63</v>
          </cell>
          <cell r="EU2929">
            <v>0.5</v>
          </cell>
          <cell r="EV2929">
            <v>0.47</v>
          </cell>
          <cell r="EW2929">
            <v>0.38</v>
          </cell>
          <cell r="EX2929">
            <v>0.35</v>
          </cell>
          <cell r="EY2929">
            <v>0.42</v>
          </cell>
          <cell r="EZ2929">
            <v>0.37</v>
          </cell>
          <cell r="FA2929">
            <v>0.47</v>
          </cell>
          <cell r="FB2929">
            <v>0.54</v>
          </cell>
          <cell r="FC2929">
            <v>0.65</v>
          </cell>
          <cell r="FD2929">
            <v>0.67</v>
          </cell>
        </row>
        <row r="2930">
          <cell r="A2930">
            <v>41466</v>
          </cell>
          <cell r="EM2930">
            <v>0.13</v>
          </cell>
          <cell r="EN2930">
            <v>0.32</v>
          </cell>
          <cell r="EO2930">
            <v>0.45</v>
          </cell>
          <cell r="EP2930">
            <v>0.5</v>
          </cell>
          <cell r="EQ2930">
            <v>0.6</v>
          </cell>
          <cell r="ER2930">
            <v>0.6</v>
          </cell>
          <cell r="ES2930">
            <v>0.7</v>
          </cell>
          <cell r="ET2930">
            <v>0.63</v>
          </cell>
          <cell r="EU2930">
            <v>0.5</v>
          </cell>
          <cell r="EV2930">
            <v>0.47</v>
          </cell>
          <cell r="EW2930">
            <v>0.38</v>
          </cell>
          <cell r="EX2930">
            <v>0.35</v>
          </cell>
          <cell r="EY2930">
            <v>0.42</v>
          </cell>
          <cell r="EZ2930">
            <v>0.37</v>
          </cell>
          <cell r="FA2930">
            <v>0.47</v>
          </cell>
          <cell r="FB2930">
            <v>0.54</v>
          </cell>
          <cell r="FC2930">
            <v>0.65</v>
          </cell>
          <cell r="FD2930">
            <v>0.67</v>
          </cell>
        </row>
        <row r="2931">
          <cell r="A2931">
            <v>41467</v>
          </cell>
          <cell r="EM2931">
            <v>0.13</v>
          </cell>
          <cell r="EN2931">
            <v>0.33</v>
          </cell>
          <cell r="EO2931">
            <v>0.45</v>
          </cell>
          <cell r="EP2931">
            <v>0.52</v>
          </cell>
          <cell r="EQ2931">
            <v>0.6</v>
          </cell>
          <cell r="ER2931">
            <v>0.61</v>
          </cell>
          <cell r="ES2931">
            <v>0.7</v>
          </cell>
          <cell r="ET2931">
            <v>0.63</v>
          </cell>
          <cell r="EU2931">
            <v>0.5</v>
          </cell>
          <cell r="EV2931">
            <v>0.47</v>
          </cell>
          <cell r="EW2931">
            <v>0.38</v>
          </cell>
          <cell r="EX2931">
            <v>0.35</v>
          </cell>
          <cell r="EY2931">
            <v>0.4</v>
          </cell>
          <cell r="EZ2931">
            <v>0.33</v>
          </cell>
          <cell r="FA2931">
            <v>0.46</v>
          </cell>
          <cell r="FB2931">
            <v>0.54</v>
          </cell>
          <cell r="FC2931">
            <v>0.65</v>
          </cell>
          <cell r="FD2931">
            <v>0.69</v>
          </cell>
        </row>
        <row r="2932">
          <cell r="A2932">
            <v>41470</v>
          </cell>
          <cell r="EM2932">
            <v>0.12</v>
          </cell>
          <cell r="EN2932">
            <v>0.33</v>
          </cell>
          <cell r="EO2932">
            <v>0.45</v>
          </cell>
          <cell r="EP2932">
            <v>0.51</v>
          </cell>
          <cell r="EQ2932">
            <v>0.59</v>
          </cell>
          <cell r="ER2932">
            <v>0.63</v>
          </cell>
          <cell r="ES2932">
            <v>0.7</v>
          </cell>
          <cell r="ET2932">
            <v>0.61</v>
          </cell>
          <cell r="EU2932">
            <v>0.46</v>
          </cell>
          <cell r="EV2932">
            <v>0.53</v>
          </cell>
          <cell r="EW2932">
            <v>0.36</v>
          </cell>
          <cell r="EX2932">
            <v>0.35</v>
          </cell>
          <cell r="EY2932">
            <v>0.4</v>
          </cell>
          <cell r="EZ2932">
            <v>0.36</v>
          </cell>
          <cell r="FA2932">
            <v>0.41</v>
          </cell>
          <cell r="FB2932">
            <v>0.54</v>
          </cell>
          <cell r="FC2932">
            <v>0.62</v>
          </cell>
          <cell r="FD2932">
            <v>0.69</v>
          </cell>
        </row>
        <row r="2933">
          <cell r="A2933">
            <v>41471</v>
          </cell>
          <cell r="EM2933">
            <v>0.1</v>
          </cell>
          <cell r="EN2933">
            <v>0.33</v>
          </cell>
          <cell r="EO2933">
            <v>0.45</v>
          </cell>
          <cell r="EP2933">
            <v>0.52</v>
          </cell>
          <cell r="EQ2933">
            <v>0.61</v>
          </cell>
          <cell r="ER2933">
            <v>0.65</v>
          </cell>
          <cell r="ES2933">
            <v>0.7</v>
          </cell>
          <cell r="ET2933">
            <v>0.63</v>
          </cell>
          <cell r="EU2933">
            <v>0.5</v>
          </cell>
          <cell r="EV2933">
            <v>0.46</v>
          </cell>
          <cell r="EW2933">
            <v>0.37</v>
          </cell>
          <cell r="EX2933">
            <v>0.35</v>
          </cell>
          <cell r="EY2933">
            <v>0.4</v>
          </cell>
          <cell r="EZ2933">
            <v>0.32</v>
          </cell>
          <cell r="FA2933">
            <v>0.46</v>
          </cell>
          <cell r="FB2933">
            <v>0.54</v>
          </cell>
          <cell r="FC2933">
            <v>0.63</v>
          </cell>
          <cell r="FD2933">
            <v>0.67</v>
          </cell>
        </row>
        <row r="2934">
          <cell r="A2934">
            <v>41472</v>
          </cell>
          <cell r="EM2934">
            <v>0.1</v>
          </cell>
          <cell r="EN2934">
            <v>0.33</v>
          </cell>
          <cell r="EO2934">
            <v>0.45</v>
          </cell>
          <cell r="EP2934">
            <v>0.52</v>
          </cell>
          <cell r="EQ2934">
            <v>0.61</v>
          </cell>
          <cell r="ER2934">
            <v>0.65</v>
          </cell>
          <cell r="ES2934">
            <v>0.7</v>
          </cell>
          <cell r="ET2934">
            <v>0.63</v>
          </cell>
          <cell r="EU2934">
            <v>0.5</v>
          </cell>
          <cell r="EV2934">
            <v>0.46</v>
          </cell>
          <cell r="EW2934">
            <v>0.37</v>
          </cell>
          <cell r="EX2934">
            <v>0.35</v>
          </cell>
          <cell r="EY2934">
            <v>0.4</v>
          </cell>
          <cell r="EZ2934">
            <v>0.32</v>
          </cell>
          <cell r="FA2934">
            <v>0.46</v>
          </cell>
          <cell r="FB2934">
            <v>0.54</v>
          </cell>
          <cell r="FC2934">
            <v>0.63</v>
          </cell>
          <cell r="FD2934">
            <v>0.67</v>
          </cell>
        </row>
        <row r="2935">
          <cell r="A2935">
            <v>41473</v>
          </cell>
          <cell r="EM2935">
            <v>0.1</v>
          </cell>
          <cell r="EN2935">
            <v>0.33</v>
          </cell>
          <cell r="EO2935">
            <v>0.45</v>
          </cell>
          <cell r="EP2935">
            <v>0.52</v>
          </cell>
          <cell r="EQ2935">
            <v>0.61</v>
          </cell>
          <cell r="ER2935">
            <v>0.65</v>
          </cell>
          <cell r="ES2935">
            <v>0.7</v>
          </cell>
          <cell r="ET2935">
            <v>0.63</v>
          </cell>
          <cell r="EU2935">
            <v>0.5</v>
          </cell>
          <cell r="EV2935">
            <v>0.46</v>
          </cell>
          <cell r="EW2935">
            <v>0.37</v>
          </cell>
          <cell r="EX2935">
            <v>0.35</v>
          </cell>
          <cell r="EY2935">
            <v>0.4</v>
          </cell>
          <cell r="EZ2935">
            <v>0.32</v>
          </cell>
          <cell r="FA2935">
            <v>0.46</v>
          </cell>
          <cell r="FB2935">
            <v>0.54</v>
          </cell>
          <cell r="FC2935">
            <v>0.63</v>
          </cell>
          <cell r="FD2935">
            <v>0.67</v>
          </cell>
        </row>
        <row r="2936">
          <cell r="A2936">
            <v>41474</v>
          </cell>
          <cell r="EM2936">
            <v>0.05</v>
          </cell>
          <cell r="EN2936">
            <v>0.35</v>
          </cell>
          <cell r="EO2936">
            <v>0.45</v>
          </cell>
          <cell r="EP2936">
            <v>0.52</v>
          </cell>
          <cell r="EQ2936">
            <v>0.61</v>
          </cell>
          <cell r="ER2936">
            <v>0.65</v>
          </cell>
          <cell r="ES2936">
            <v>0.7</v>
          </cell>
          <cell r="ET2936">
            <v>0.63</v>
          </cell>
          <cell r="EU2936">
            <v>0.5</v>
          </cell>
          <cell r="EV2936">
            <v>0.46</v>
          </cell>
          <cell r="EW2936">
            <v>0.37</v>
          </cell>
          <cell r="EX2936">
            <v>0.35</v>
          </cell>
          <cell r="EY2936">
            <v>0.4</v>
          </cell>
          <cell r="EZ2936">
            <v>0.32</v>
          </cell>
          <cell r="FA2936">
            <v>0.46</v>
          </cell>
          <cell r="FB2936">
            <v>0.54</v>
          </cell>
          <cell r="FC2936">
            <v>0.63</v>
          </cell>
          <cell r="FD2936">
            <v>0.67</v>
          </cell>
        </row>
        <row r="2937">
          <cell r="A2937">
            <v>41477</v>
          </cell>
          <cell r="EM2937">
            <v>0.05</v>
          </cell>
          <cell r="EN2937">
            <v>0.35</v>
          </cell>
          <cell r="EO2937">
            <v>0.45</v>
          </cell>
          <cell r="EP2937">
            <v>0.52</v>
          </cell>
          <cell r="EQ2937">
            <v>0.61</v>
          </cell>
          <cell r="ER2937">
            <v>0.65</v>
          </cell>
          <cell r="ES2937">
            <v>0.7</v>
          </cell>
          <cell r="ET2937">
            <v>0.63</v>
          </cell>
          <cell r="EU2937">
            <v>0.5</v>
          </cell>
          <cell r="EV2937">
            <v>0.46</v>
          </cell>
          <cell r="EW2937">
            <v>0.37</v>
          </cell>
          <cell r="EX2937">
            <v>0.35</v>
          </cell>
          <cell r="EY2937">
            <v>0.4</v>
          </cell>
          <cell r="EZ2937">
            <v>0.32</v>
          </cell>
          <cell r="FA2937">
            <v>0.46</v>
          </cell>
          <cell r="FB2937">
            <v>0.54</v>
          </cell>
          <cell r="FC2937">
            <v>0.63</v>
          </cell>
          <cell r="FD2937">
            <v>0.67</v>
          </cell>
        </row>
        <row r="2938">
          <cell r="A2938">
            <v>41478</v>
          </cell>
          <cell r="EM2938">
            <v>0.05</v>
          </cell>
          <cell r="EN2938">
            <v>0.35</v>
          </cell>
          <cell r="EO2938">
            <v>0.45</v>
          </cell>
          <cell r="EP2938">
            <v>0.52</v>
          </cell>
          <cell r="EQ2938">
            <v>0.61</v>
          </cell>
          <cell r="ER2938">
            <v>0.65</v>
          </cell>
          <cell r="ES2938">
            <v>0.7</v>
          </cell>
          <cell r="ET2938">
            <v>0.63</v>
          </cell>
          <cell r="EU2938">
            <v>0.5</v>
          </cell>
          <cell r="EV2938">
            <v>0.46</v>
          </cell>
          <cell r="EW2938">
            <v>0.37</v>
          </cell>
          <cell r="EX2938">
            <v>0.35</v>
          </cell>
          <cell r="EY2938">
            <v>0.4</v>
          </cell>
          <cell r="EZ2938">
            <v>0.32</v>
          </cell>
          <cell r="FA2938">
            <v>0.46</v>
          </cell>
          <cell r="FB2938">
            <v>0.54</v>
          </cell>
          <cell r="FC2938">
            <v>0.63</v>
          </cell>
          <cell r="FD2938">
            <v>0.67</v>
          </cell>
        </row>
        <row r="2939">
          <cell r="A2939">
            <v>41479</v>
          </cell>
          <cell r="EM2939">
            <v>0.05</v>
          </cell>
          <cell r="EN2939">
            <v>0.35</v>
          </cell>
          <cell r="EO2939">
            <v>0.45</v>
          </cell>
          <cell r="EP2939">
            <v>0.52</v>
          </cell>
          <cell r="EQ2939">
            <v>0.61</v>
          </cell>
          <cell r="ER2939">
            <v>0.65</v>
          </cell>
          <cell r="ES2939">
            <v>0.7</v>
          </cell>
          <cell r="ET2939">
            <v>0.63</v>
          </cell>
          <cell r="EU2939">
            <v>0.5</v>
          </cell>
          <cell r="EV2939">
            <v>0.46</v>
          </cell>
          <cell r="EW2939">
            <v>0.37</v>
          </cell>
          <cell r="EX2939">
            <v>0.35</v>
          </cell>
          <cell r="EY2939">
            <v>0.4</v>
          </cell>
          <cell r="EZ2939">
            <v>0.32</v>
          </cell>
          <cell r="FA2939">
            <v>0.46</v>
          </cell>
          <cell r="FB2939">
            <v>0.54</v>
          </cell>
          <cell r="FC2939">
            <v>0.63</v>
          </cell>
          <cell r="FD2939">
            <v>0.67</v>
          </cell>
        </row>
        <row r="2940">
          <cell r="A2940">
            <v>41480</v>
          </cell>
          <cell r="EM2940">
            <v>0.04</v>
          </cell>
          <cell r="EN2940">
            <v>0.33</v>
          </cell>
          <cell r="EO2940">
            <v>0.45</v>
          </cell>
          <cell r="EP2940">
            <v>0.55000000000000004</v>
          </cell>
          <cell r="EQ2940">
            <v>0.61</v>
          </cell>
          <cell r="ER2940">
            <v>0.65</v>
          </cell>
          <cell r="ES2940">
            <v>0.7</v>
          </cell>
          <cell r="ET2940">
            <v>0.63</v>
          </cell>
          <cell r="EU2940">
            <v>0.5</v>
          </cell>
          <cell r="EV2940">
            <v>0.46</v>
          </cell>
          <cell r="EW2940">
            <v>0.37</v>
          </cell>
          <cell r="EX2940">
            <v>0.35</v>
          </cell>
          <cell r="EY2940">
            <v>0.4</v>
          </cell>
          <cell r="EZ2940">
            <v>0.32</v>
          </cell>
          <cell r="FA2940">
            <v>0.46</v>
          </cell>
          <cell r="FB2940">
            <v>0.54</v>
          </cell>
          <cell r="FC2940">
            <v>0.63</v>
          </cell>
          <cell r="FD2940">
            <v>0.67</v>
          </cell>
        </row>
        <row r="2941">
          <cell r="A2941">
            <v>41481</v>
          </cell>
          <cell r="EM2941">
            <v>0.04</v>
          </cell>
          <cell r="EN2941">
            <v>0.33</v>
          </cell>
          <cell r="EO2941">
            <v>0.45</v>
          </cell>
          <cell r="EP2941">
            <v>0.55000000000000004</v>
          </cell>
          <cell r="EQ2941">
            <v>0.61</v>
          </cell>
          <cell r="ER2941">
            <v>0.65</v>
          </cell>
          <cell r="ES2941">
            <v>0.7</v>
          </cell>
          <cell r="ET2941">
            <v>0.63</v>
          </cell>
          <cell r="EU2941">
            <v>0.5</v>
          </cell>
          <cell r="EV2941">
            <v>0.46</v>
          </cell>
          <cell r="EW2941">
            <v>0.37</v>
          </cell>
          <cell r="EX2941">
            <v>0.35</v>
          </cell>
          <cell r="EY2941">
            <v>0.4</v>
          </cell>
          <cell r="EZ2941">
            <v>0.32</v>
          </cell>
          <cell r="FA2941">
            <v>0.46</v>
          </cell>
          <cell r="FB2941">
            <v>0.54</v>
          </cell>
          <cell r="FC2941">
            <v>0.63</v>
          </cell>
          <cell r="FD2941">
            <v>0.67</v>
          </cell>
        </row>
        <row r="2942">
          <cell r="A2942">
            <v>41484</v>
          </cell>
          <cell r="EM2942">
            <v>0.04</v>
          </cell>
          <cell r="EN2942">
            <v>0.33</v>
          </cell>
          <cell r="EO2942">
            <v>0.45</v>
          </cell>
          <cell r="EP2942">
            <v>0.55000000000000004</v>
          </cell>
          <cell r="EQ2942">
            <v>0.61</v>
          </cell>
          <cell r="ER2942">
            <v>0.65</v>
          </cell>
          <cell r="ES2942">
            <v>0.7</v>
          </cell>
          <cell r="ET2942">
            <v>0.63</v>
          </cell>
          <cell r="EU2942">
            <v>0.5</v>
          </cell>
          <cell r="EV2942">
            <v>0.46</v>
          </cell>
          <cell r="EW2942">
            <v>0.37</v>
          </cell>
          <cell r="EX2942">
            <v>0.35</v>
          </cell>
          <cell r="EY2942">
            <v>0.4</v>
          </cell>
          <cell r="EZ2942">
            <v>0.32</v>
          </cell>
          <cell r="FA2942">
            <v>0.46</v>
          </cell>
          <cell r="FB2942">
            <v>0.54</v>
          </cell>
          <cell r="FC2942">
            <v>0.63</v>
          </cell>
          <cell r="FD2942">
            <v>0.67</v>
          </cell>
        </row>
        <row r="2943">
          <cell r="A2943">
            <v>41485</v>
          </cell>
          <cell r="EM2943">
            <v>0.04</v>
          </cell>
          <cell r="EN2943">
            <v>0.33</v>
          </cell>
          <cell r="EO2943">
            <v>0.45</v>
          </cell>
          <cell r="EP2943">
            <v>0.55000000000000004</v>
          </cell>
          <cell r="EQ2943">
            <v>0.61</v>
          </cell>
          <cell r="ER2943">
            <v>0.65</v>
          </cell>
          <cell r="ES2943">
            <v>0.7</v>
          </cell>
          <cell r="ET2943">
            <v>0.63</v>
          </cell>
          <cell r="EU2943">
            <v>0.5</v>
          </cell>
          <cell r="EV2943">
            <v>0.46</v>
          </cell>
          <cell r="EW2943">
            <v>0.37</v>
          </cell>
          <cell r="EX2943">
            <v>0.35</v>
          </cell>
          <cell r="EY2943">
            <v>0.4</v>
          </cell>
          <cell r="EZ2943">
            <v>0.32</v>
          </cell>
          <cell r="FA2943">
            <v>0.46</v>
          </cell>
          <cell r="FB2943">
            <v>0.54</v>
          </cell>
          <cell r="FC2943">
            <v>0.63</v>
          </cell>
          <cell r="FD2943">
            <v>0.67</v>
          </cell>
        </row>
        <row r="2944">
          <cell r="A2944">
            <v>41486</v>
          </cell>
          <cell r="EM2944">
            <v>0.04</v>
          </cell>
          <cell r="EN2944">
            <v>0.33</v>
          </cell>
          <cell r="EO2944">
            <v>0.45</v>
          </cell>
          <cell r="EP2944">
            <v>0.55000000000000004</v>
          </cell>
          <cell r="EQ2944">
            <v>0.61</v>
          </cell>
          <cell r="ER2944">
            <v>0.65</v>
          </cell>
          <cell r="ES2944">
            <v>0.7</v>
          </cell>
          <cell r="ET2944">
            <v>0.63</v>
          </cell>
          <cell r="EU2944">
            <v>0.5</v>
          </cell>
          <cell r="EV2944">
            <v>0.46</v>
          </cell>
          <cell r="EW2944">
            <v>0.37</v>
          </cell>
          <cell r="EX2944">
            <v>0.35</v>
          </cell>
          <cell r="EY2944">
            <v>0.4</v>
          </cell>
          <cell r="EZ2944">
            <v>0.32</v>
          </cell>
          <cell r="FA2944">
            <v>0.46</v>
          </cell>
          <cell r="FB2944">
            <v>0.54</v>
          </cell>
          <cell r="FC2944">
            <v>0.63</v>
          </cell>
          <cell r="FD2944">
            <v>0.67</v>
          </cell>
        </row>
        <row r="2945">
          <cell r="A2945">
            <v>41487</v>
          </cell>
          <cell r="EM2945">
            <v>0.04</v>
          </cell>
          <cell r="EN2945">
            <v>0.33</v>
          </cell>
          <cell r="EO2945">
            <v>0.45</v>
          </cell>
          <cell r="EP2945">
            <v>0.55000000000000004</v>
          </cell>
          <cell r="EQ2945">
            <v>0.61</v>
          </cell>
          <cell r="ER2945">
            <v>0.65</v>
          </cell>
          <cell r="ES2945">
            <v>0.7</v>
          </cell>
          <cell r="ET2945">
            <v>0.63</v>
          </cell>
          <cell r="EU2945">
            <v>0.5</v>
          </cell>
          <cell r="EV2945">
            <v>0.46</v>
          </cell>
          <cell r="EW2945">
            <v>0.37</v>
          </cell>
          <cell r="EX2945">
            <v>0.35</v>
          </cell>
          <cell r="EY2945">
            <v>0.4</v>
          </cell>
          <cell r="EZ2945">
            <v>0.32</v>
          </cell>
          <cell r="FA2945">
            <v>0.46</v>
          </cell>
          <cell r="FB2945">
            <v>0.54</v>
          </cell>
          <cell r="FC2945">
            <v>0.63</v>
          </cell>
          <cell r="FD2945">
            <v>0.67</v>
          </cell>
        </row>
        <row r="2946">
          <cell r="A2946">
            <v>41488</v>
          </cell>
          <cell r="EM2946">
            <v>0.03</v>
          </cell>
          <cell r="EN2946">
            <v>0.35</v>
          </cell>
          <cell r="EO2946">
            <v>0.45</v>
          </cell>
          <cell r="EP2946">
            <v>0.55000000000000004</v>
          </cell>
          <cell r="EQ2946">
            <v>0.61</v>
          </cell>
          <cell r="ER2946">
            <v>0.65</v>
          </cell>
          <cell r="ES2946">
            <v>0.7</v>
          </cell>
          <cell r="ET2946">
            <v>0.63</v>
          </cell>
          <cell r="EU2946">
            <v>0.5</v>
          </cell>
          <cell r="EV2946">
            <v>0.46</v>
          </cell>
          <cell r="EW2946">
            <v>0.37</v>
          </cell>
          <cell r="EX2946">
            <v>0.35</v>
          </cell>
          <cell r="EY2946">
            <v>0.4</v>
          </cell>
          <cell r="EZ2946">
            <v>0.32</v>
          </cell>
          <cell r="FA2946">
            <v>0.46</v>
          </cell>
          <cell r="FB2946">
            <v>0.54</v>
          </cell>
          <cell r="FC2946">
            <v>0.63</v>
          </cell>
          <cell r="FD2946">
            <v>0.67</v>
          </cell>
        </row>
        <row r="2947">
          <cell r="A2947">
            <v>41491</v>
          </cell>
          <cell r="EM2947">
            <v>0.03</v>
          </cell>
          <cell r="EN2947">
            <v>0.35</v>
          </cell>
          <cell r="EO2947">
            <v>0.45</v>
          </cell>
          <cell r="EP2947">
            <v>0.55000000000000004</v>
          </cell>
          <cell r="EQ2947">
            <v>0.61</v>
          </cell>
          <cell r="ER2947">
            <v>0.65</v>
          </cell>
          <cell r="ES2947">
            <v>0.7</v>
          </cell>
          <cell r="ET2947">
            <v>0.63</v>
          </cell>
          <cell r="EU2947">
            <v>0.5</v>
          </cell>
          <cell r="EV2947">
            <v>0.46</v>
          </cell>
          <cell r="EW2947">
            <v>0.37</v>
          </cell>
          <cell r="EX2947">
            <v>0.35</v>
          </cell>
          <cell r="EY2947">
            <v>0.4</v>
          </cell>
          <cell r="EZ2947">
            <v>0.32</v>
          </cell>
          <cell r="FA2947">
            <v>0.46</v>
          </cell>
          <cell r="FB2947">
            <v>0.54</v>
          </cell>
          <cell r="FC2947">
            <v>0.63</v>
          </cell>
          <cell r="FD2947">
            <v>0.67</v>
          </cell>
        </row>
        <row r="2948">
          <cell r="A2948">
            <v>41492</v>
          </cell>
          <cell r="EM2948">
            <v>0.03</v>
          </cell>
          <cell r="EN2948">
            <v>0.32</v>
          </cell>
          <cell r="EO2948">
            <v>0.45</v>
          </cell>
          <cell r="EP2948">
            <v>0.55000000000000004</v>
          </cell>
          <cell r="EQ2948">
            <v>0.61</v>
          </cell>
          <cell r="ER2948">
            <v>0.65</v>
          </cell>
          <cell r="ES2948">
            <v>0.7</v>
          </cell>
          <cell r="ET2948">
            <v>0.63</v>
          </cell>
          <cell r="EU2948">
            <v>0.5</v>
          </cell>
          <cell r="EV2948">
            <v>0.46</v>
          </cell>
          <cell r="EW2948">
            <v>0.37</v>
          </cell>
          <cell r="EX2948">
            <v>0.35</v>
          </cell>
          <cell r="EY2948">
            <v>0.4</v>
          </cell>
          <cell r="EZ2948">
            <v>0.32</v>
          </cell>
          <cell r="FA2948">
            <v>0.46</v>
          </cell>
          <cell r="FB2948">
            <v>0.54</v>
          </cell>
          <cell r="FC2948">
            <v>0.63</v>
          </cell>
          <cell r="FD2948">
            <v>0.67</v>
          </cell>
        </row>
        <row r="2949">
          <cell r="A2949">
            <v>41493</v>
          </cell>
          <cell r="EN2949">
            <v>0.3</v>
          </cell>
          <cell r="EO2949">
            <v>0.35</v>
          </cell>
          <cell r="EP2949">
            <v>0.45</v>
          </cell>
          <cell r="EQ2949">
            <v>0.45</v>
          </cell>
          <cell r="ER2949">
            <v>0.5</v>
          </cell>
          <cell r="ES2949">
            <v>0.6</v>
          </cell>
          <cell r="ET2949">
            <v>0.62</v>
          </cell>
          <cell r="EU2949">
            <v>0.51</v>
          </cell>
          <cell r="EV2949">
            <v>0.47</v>
          </cell>
          <cell r="EW2949">
            <v>0.45</v>
          </cell>
          <cell r="EX2949">
            <v>0.27</v>
          </cell>
          <cell r="EY2949">
            <v>0.27</v>
          </cell>
          <cell r="EZ2949">
            <v>0.27</v>
          </cell>
          <cell r="FA2949">
            <v>0.42</v>
          </cell>
          <cell r="FB2949">
            <v>0.45</v>
          </cell>
          <cell r="FC2949">
            <v>0.5</v>
          </cell>
          <cell r="FD2949">
            <v>0.45</v>
          </cell>
        </row>
        <row r="2950">
          <cell r="A2950">
            <v>41494</v>
          </cell>
          <cell r="EN2950">
            <v>0.3</v>
          </cell>
          <cell r="EO2950">
            <v>0.35</v>
          </cell>
          <cell r="EP2950">
            <v>0.45</v>
          </cell>
          <cell r="EQ2950">
            <v>0.45</v>
          </cell>
          <cell r="ER2950">
            <v>0.5</v>
          </cell>
          <cell r="ES2950">
            <v>0.6</v>
          </cell>
          <cell r="ET2950">
            <v>0.62</v>
          </cell>
          <cell r="EU2950">
            <v>0.51</v>
          </cell>
          <cell r="EV2950">
            <v>0.47</v>
          </cell>
          <cell r="EW2950">
            <v>0.45</v>
          </cell>
          <cell r="EX2950">
            <v>0.27</v>
          </cell>
          <cell r="EY2950">
            <v>0.27</v>
          </cell>
          <cell r="EZ2950">
            <v>0.27</v>
          </cell>
          <cell r="FA2950">
            <v>0.42</v>
          </cell>
          <cell r="FB2950">
            <v>0.45</v>
          </cell>
          <cell r="FC2950">
            <v>0.5</v>
          </cell>
          <cell r="FD2950">
            <v>0.45</v>
          </cell>
          <cell r="FE2950">
            <v>0.4</v>
          </cell>
        </row>
        <row r="2951">
          <cell r="A2951">
            <v>41495</v>
          </cell>
          <cell r="EN2951">
            <v>0.3</v>
          </cell>
          <cell r="EO2951">
            <v>0.35</v>
          </cell>
          <cell r="EP2951">
            <v>0.45</v>
          </cell>
          <cell r="EQ2951">
            <v>0.45</v>
          </cell>
          <cell r="ER2951">
            <v>0.5</v>
          </cell>
          <cell r="ES2951">
            <v>0.6</v>
          </cell>
          <cell r="ET2951">
            <v>0.62</v>
          </cell>
          <cell r="EU2951">
            <v>0.51</v>
          </cell>
          <cell r="EV2951">
            <v>0.47</v>
          </cell>
          <cell r="EW2951">
            <v>0.45</v>
          </cell>
          <cell r="EX2951">
            <v>0.27</v>
          </cell>
          <cell r="EY2951">
            <v>0.27</v>
          </cell>
          <cell r="EZ2951">
            <v>0.27</v>
          </cell>
          <cell r="FA2951">
            <v>0.42</v>
          </cell>
          <cell r="FB2951">
            <v>0.45</v>
          </cell>
          <cell r="FC2951">
            <v>0.5</v>
          </cell>
          <cell r="FD2951">
            <v>0.45</v>
          </cell>
          <cell r="FE2951">
            <v>0.4</v>
          </cell>
        </row>
        <row r="2952">
          <cell r="A2952">
            <v>41498</v>
          </cell>
          <cell r="EN2952">
            <v>0.3</v>
          </cell>
          <cell r="EO2952">
            <v>0.35</v>
          </cell>
          <cell r="EP2952">
            <v>0.45</v>
          </cell>
          <cell r="EQ2952">
            <v>0.45</v>
          </cell>
          <cell r="ER2952">
            <v>0.5</v>
          </cell>
          <cell r="ES2952">
            <v>0.6</v>
          </cell>
          <cell r="ET2952">
            <v>0.62</v>
          </cell>
          <cell r="EU2952">
            <v>0.51</v>
          </cell>
          <cell r="EV2952">
            <v>0.47</v>
          </cell>
          <cell r="EW2952">
            <v>0.45</v>
          </cell>
          <cell r="EX2952">
            <v>0.27</v>
          </cell>
          <cell r="EY2952">
            <v>0.27</v>
          </cell>
          <cell r="EZ2952">
            <v>0.27</v>
          </cell>
          <cell r="FA2952">
            <v>0.42</v>
          </cell>
          <cell r="FB2952">
            <v>0.45</v>
          </cell>
          <cell r="FC2952">
            <v>0.5</v>
          </cell>
          <cell r="FD2952">
            <v>0.45</v>
          </cell>
          <cell r="FE2952">
            <v>0.4</v>
          </cell>
        </row>
        <row r="2953">
          <cell r="A2953">
            <v>41499</v>
          </cell>
          <cell r="EN2953">
            <v>0.3</v>
          </cell>
          <cell r="EO2953">
            <v>0.35</v>
          </cell>
          <cell r="EP2953">
            <v>0.45</v>
          </cell>
          <cell r="EQ2953">
            <v>0.45</v>
          </cell>
          <cell r="ER2953">
            <v>0.5</v>
          </cell>
          <cell r="ES2953">
            <v>0.6</v>
          </cell>
          <cell r="ET2953">
            <v>0.62</v>
          </cell>
          <cell r="EU2953">
            <v>0.51</v>
          </cell>
          <cell r="EV2953">
            <v>0.47</v>
          </cell>
          <cell r="EW2953">
            <v>0.45</v>
          </cell>
          <cell r="EX2953">
            <v>0.27</v>
          </cell>
          <cell r="EY2953">
            <v>0.27</v>
          </cell>
          <cell r="EZ2953">
            <v>0.27</v>
          </cell>
          <cell r="FA2953">
            <v>0.42</v>
          </cell>
          <cell r="FB2953">
            <v>0.45</v>
          </cell>
          <cell r="FC2953">
            <v>0.5</v>
          </cell>
          <cell r="FD2953">
            <v>0.45</v>
          </cell>
          <cell r="FE2953">
            <v>0.4</v>
          </cell>
        </row>
        <row r="2954">
          <cell r="A2954">
            <v>41500</v>
          </cell>
          <cell r="EN2954">
            <v>0.25</v>
          </cell>
          <cell r="EO2954">
            <v>0.42</v>
          </cell>
          <cell r="EP2954">
            <v>0.45</v>
          </cell>
          <cell r="EQ2954">
            <v>0.45</v>
          </cell>
          <cell r="ER2954">
            <v>0.5</v>
          </cell>
          <cell r="ES2954">
            <v>0.6</v>
          </cell>
          <cell r="ET2954">
            <v>0.62</v>
          </cell>
          <cell r="EU2954">
            <v>0.51</v>
          </cell>
          <cell r="EV2954">
            <v>0.47</v>
          </cell>
          <cell r="EW2954">
            <v>0.45</v>
          </cell>
          <cell r="EX2954">
            <v>0.27</v>
          </cell>
          <cell r="EY2954">
            <v>0.27</v>
          </cell>
          <cell r="EZ2954">
            <v>0.27</v>
          </cell>
          <cell r="FA2954">
            <v>0.42</v>
          </cell>
          <cell r="FB2954">
            <v>0.45</v>
          </cell>
          <cell r="FC2954">
            <v>0.5</v>
          </cell>
          <cell r="FD2954">
            <v>0.45</v>
          </cell>
          <cell r="FE2954">
            <v>0.4</v>
          </cell>
        </row>
        <row r="2955">
          <cell r="A2955">
            <v>41501</v>
          </cell>
          <cell r="EN2955">
            <v>0.25</v>
          </cell>
          <cell r="EO2955">
            <v>0.42</v>
          </cell>
          <cell r="EP2955">
            <v>0.45</v>
          </cell>
          <cell r="EQ2955">
            <v>0.45</v>
          </cell>
          <cell r="ER2955">
            <v>0.5</v>
          </cell>
          <cell r="ES2955">
            <v>0.6</v>
          </cell>
          <cell r="ET2955">
            <v>0.62</v>
          </cell>
          <cell r="EU2955">
            <v>0.51</v>
          </cell>
          <cell r="EV2955">
            <v>0.47</v>
          </cell>
          <cell r="EW2955">
            <v>0.45</v>
          </cell>
          <cell r="EX2955">
            <v>0.27</v>
          </cell>
          <cell r="EY2955">
            <v>0.27</v>
          </cell>
          <cell r="EZ2955">
            <v>0.27</v>
          </cell>
          <cell r="FA2955">
            <v>0.42</v>
          </cell>
          <cell r="FB2955">
            <v>0.45</v>
          </cell>
          <cell r="FC2955">
            <v>0.5</v>
          </cell>
          <cell r="FD2955">
            <v>0.45</v>
          </cell>
          <cell r="FE2955">
            <v>0.4</v>
          </cell>
        </row>
        <row r="2956">
          <cell r="A2956">
            <v>41502</v>
          </cell>
          <cell r="EN2956">
            <v>0.25</v>
          </cell>
          <cell r="EO2956">
            <v>0.42</v>
          </cell>
          <cell r="EP2956">
            <v>0.45</v>
          </cell>
          <cell r="EQ2956">
            <v>0.45</v>
          </cell>
          <cell r="ER2956">
            <v>0.5</v>
          </cell>
          <cell r="ES2956">
            <v>0.6</v>
          </cell>
          <cell r="ET2956">
            <v>0.62</v>
          </cell>
          <cell r="EU2956">
            <v>0.51</v>
          </cell>
          <cell r="EV2956">
            <v>0.47</v>
          </cell>
          <cell r="EW2956">
            <v>0.45</v>
          </cell>
          <cell r="EX2956">
            <v>0.27</v>
          </cell>
          <cell r="EY2956">
            <v>0.27</v>
          </cell>
          <cell r="EZ2956">
            <v>0.27</v>
          </cell>
          <cell r="FA2956">
            <v>0.42</v>
          </cell>
          <cell r="FB2956">
            <v>0.45</v>
          </cell>
          <cell r="FC2956">
            <v>0.5</v>
          </cell>
          <cell r="FD2956">
            <v>0.45</v>
          </cell>
          <cell r="FE2956">
            <v>0.4</v>
          </cell>
        </row>
        <row r="2957">
          <cell r="A2957">
            <v>41505</v>
          </cell>
          <cell r="EN2957">
            <v>0.25</v>
          </cell>
          <cell r="EO2957">
            <v>0.42</v>
          </cell>
          <cell r="EP2957">
            <v>0.45</v>
          </cell>
          <cell r="EQ2957">
            <v>0.45</v>
          </cell>
          <cell r="ER2957">
            <v>0.5</v>
          </cell>
          <cell r="ES2957">
            <v>0.6</v>
          </cell>
          <cell r="ET2957">
            <v>0.62</v>
          </cell>
          <cell r="EU2957">
            <v>0.51</v>
          </cell>
          <cell r="EV2957">
            <v>0.47</v>
          </cell>
          <cell r="EW2957">
            <v>0.45</v>
          </cell>
          <cell r="EX2957">
            <v>0.27</v>
          </cell>
          <cell r="EY2957">
            <v>0.27</v>
          </cell>
          <cell r="EZ2957">
            <v>0.27</v>
          </cell>
          <cell r="FA2957">
            <v>0.42</v>
          </cell>
          <cell r="FB2957">
            <v>0.45</v>
          </cell>
          <cell r="FC2957">
            <v>0.5</v>
          </cell>
          <cell r="FD2957">
            <v>0.45</v>
          </cell>
          <cell r="FE2957">
            <v>0.4</v>
          </cell>
        </row>
        <row r="2958">
          <cell r="A2958">
            <v>41506</v>
          </cell>
          <cell r="EN2958">
            <v>0.24</v>
          </cell>
          <cell r="EO2958">
            <v>0.42</v>
          </cell>
          <cell r="EP2958">
            <v>0.45</v>
          </cell>
          <cell r="EQ2958">
            <v>0.53</v>
          </cell>
          <cell r="ER2958">
            <v>0.55000000000000004</v>
          </cell>
          <cell r="ES2958">
            <v>0.6</v>
          </cell>
          <cell r="ET2958">
            <v>0.62</v>
          </cell>
          <cell r="EU2958">
            <v>0.51</v>
          </cell>
          <cell r="EV2958">
            <v>0.47</v>
          </cell>
          <cell r="EW2958">
            <v>0.45</v>
          </cell>
          <cell r="EX2958">
            <v>0.27</v>
          </cell>
          <cell r="EY2958">
            <v>0.27</v>
          </cell>
          <cell r="EZ2958">
            <v>0.27</v>
          </cell>
          <cell r="FA2958">
            <v>0.42</v>
          </cell>
          <cell r="FB2958">
            <v>0.45</v>
          </cell>
          <cell r="FC2958">
            <v>0.5</v>
          </cell>
          <cell r="FD2958">
            <v>0.45</v>
          </cell>
          <cell r="FE2958">
            <v>0.4</v>
          </cell>
        </row>
        <row r="2959">
          <cell r="A2959">
            <v>41507</v>
          </cell>
          <cell r="EN2959">
            <v>0.24</v>
          </cell>
          <cell r="EO2959">
            <v>0.42</v>
          </cell>
          <cell r="EP2959">
            <v>0.45</v>
          </cell>
          <cell r="EQ2959">
            <v>0.53</v>
          </cell>
          <cell r="ER2959">
            <v>0.55000000000000004</v>
          </cell>
          <cell r="ES2959">
            <v>0.6</v>
          </cell>
          <cell r="ET2959">
            <v>0.62</v>
          </cell>
          <cell r="EU2959">
            <v>0.51</v>
          </cell>
          <cell r="EV2959">
            <v>0.47</v>
          </cell>
          <cell r="EW2959">
            <v>0.45</v>
          </cell>
          <cell r="EX2959">
            <v>0.27</v>
          </cell>
          <cell r="EY2959">
            <v>0.27</v>
          </cell>
          <cell r="EZ2959">
            <v>0.27</v>
          </cell>
          <cell r="FA2959">
            <v>0.42</v>
          </cell>
          <cell r="FB2959">
            <v>0.45</v>
          </cell>
          <cell r="FC2959">
            <v>0.5</v>
          </cell>
          <cell r="FD2959">
            <v>0.45</v>
          </cell>
          <cell r="FE2959">
            <v>0.4</v>
          </cell>
        </row>
        <row r="2960">
          <cell r="A2960">
            <v>41508</v>
          </cell>
          <cell r="EN2960">
            <v>0.24</v>
          </cell>
          <cell r="EO2960">
            <v>0.42</v>
          </cell>
          <cell r="EP2960">
            <v>0.45</v>
          </cell>
          <cell r="EQ2960">
            <v>0.53</v>
          </cell>
          <cell r="ER2960">
            <v>0.55000000000000004</v>
          </cell>
          <cell r="ES2960">
            <v>0.6</v>
          </cell>
          <cell r="ET2960">
            <v>0.62</v>
          </cell>
          <cell r="EU2960">
            <v>0.51</v>
          </cell>
          <cell r="EV2960">
            <v>0.47</v>
          </cell>
          <cell r="EW2960">
            <v>0.45</v>
          </cell>
          <cell r="EX2960">
            <v>0.27</v>
          </cell>
          <cell r="EY2960">
            <v>0.27</v>
          </cell>
          <cell r="EZ2960">
            <v>0.27</v>
          </cell>
          <cell r="FA2960">
            <v>0.42</v>
          </cell>
          <cell r="FB2960">
            <v>0.45</v>
          </cell>
          <cell r="FC2960">
            <v>0.5</v>
          </cell>
          <cell r="FD2960">
            <v>0.45</v>
          </cell>
          <cell r="FE2960">
            <v>0.4</v>
          </cell>
        </row>
        <row r="2961">
          <cell r="A2961">
            <v>41509</v>
          </cell>
          <cell r="EN2961">
            <v>0.24</v>
          </cell>
          <cell r="EO2961">
            <v>0.42</v>
          </cell>
          <cell r="EP2961">
            <v>0.45</v>
          </cell>
          <cell r="EQ2961">
            <v>0.53</v>
          </cell>
          <cell r="ER2961">
            <v>0.55000000000000004</v>
          </cell>
          <cell r="ES2961">
            <v>0.6</v>
          </cell>
          <cell r="ET2961">
            <v>0.62</v>
          </cell>
          <cell r="EU2961">
            <v>0.51</v>
          </cell>
          <cell r="EV2961">
            <v>0.47</v>
          </cell>
          <cell r="EW2961">
            <v>0.45</v>
          </cell>
          <cell r="EX2961">
            <v>0.27</v>
          </cell>
          <cell r="EY2961">
            <v>0.27</v>
          </cell>
          <cell r="EZ2961">
            <v>0.27</v>
          </cell>
          <cell r="FA2961">
            <v>0.42</v>
          </cell>
          <cell r="FB2961">
            <v>0.45</v>
          </cell>
          <cell r="FC2961">
            <v>0.5</v>
          </cell>
          <cell r="FD2961">
            <v>0.45</v>
          </cell>
          <cell r="FE2961">
            <v>0.4</v>
          </cell>
        </row>
        <row r="2962">
          <cell r="A2962">
            <v>41512</v>
          </cell>
          <cell r="EN2962">
            <v>0.24</v>
          </cell>
          <cell r="EO2962">
            <v>0.45</v>
          </cell>
          <cell r="EP2962">
            <v>0.45</v>
          </cell>
          <cell r="EQ2962">
            <v>0.55000000000000004</v>
          </cell>
          <cell r="ER2962">
            <v>0.6</v>
          </cell>
          <cell r="ES2962">
            <v>0.6</v>
          </cell>
          <cell r="ET2962">
            <v>0.62</v>
          </cell>
          <cell r="EU2962">
            <v>0.51</v>
          </cell>
          <cell r="EV2962">
            <v>0.47</v>
          </cell>
          <cell r="EW2962">
            <v>0.45</v>
          </cell>
          <cell r="EX2962">
            <v>0.27</v>
          </cell>
          <cell r="EY2962">
            <v>0.27</v>
          </cell>
          <cell r="EZ2962">
            <v>0.27</v>
          </cell>
          <cell r="FA2962">
            <v>0.42</v>
          </cell>
          <cell r="FB2962">
            <v>0.45</v>
          </cell>
          <cell r="FC2962">
            <v>0.5</v>
          </cell>
          <cell r="FD2962">
            <v>0.45</v>
          </cell>
          <cell r="FE2962">
            <v>0.4</v>
          </cell>
        </row>
        <row r="2963">
          <cell r="A2963">
            <v>41513</v>
          </cell>
          <cell r="EN2963">
            <v>0.24</v>
          </cell>
          <cell r="EO2963">
            <v>0.45</v>
          </cell>
          <cell r="EP2963">
            <v>0.45</v>
          </cell>
          <cell r="EQ2963">
            <v>0.55000000000000004</v>
          </cell>
          <cell r="ER2963">
            <v>0.6</v>
          </cell>
          <cell r="ES2963">
            <v>0.6</v>
          </cell>
          <cell r="ET2963">
            <v>0.62</v>
          </cell>
          <cell r="EU2963">
            <v>0.51</v>
          </cell>
          <cell r="EV2963">
            <v>0.47</v>
          </cell>
          <cell r="EW2963">
            <v>0.45</v>
          </cell>
          <cell r="EX2963">
            <v>0.27</v>
          </cell>
          <cell r="EY2963">
            <v>0.27</v>
          </cell>
          <cell r="EZ2963">
            <v>0.27</v>
          </cell>
          <cell r="FA2963">
            <v>0.42</v>
          </cell>
          <cell r="FB2963">
            <v>0.45</v>
          </cell>
          <cell r="FC2963">
            <v>0.5</v>
          </cell>
          <cell r="FD2963">
            <v>0.45</v>
          </cell>
          <cell r="FE2963">
            <v>0.4</v>
          </cell>
        </row>
        <row r="2964">
          <cell r="A2964">
            <v>41514</v>
          </cell>
          <cell r="EN2964">
            <v>0.24</v>
          </cell>
          <cell r="EO2964">
            <v>0.45</v>
          </cell>
          <cell r="EP2964">
            <v>0.45</v>
          </cell>
          <cell r="EQ2964">
            <v>0.55000000000000004</v>
          </cell>
          <cell r="ER2964">
            <v>0.6</v>
          </cell>
          <cell r="ES2964">
            <v>0.6</v>
          </cell>
          <cell r="ET2964">
            <v>0.62</v>
          </cell>
          <cell r="EU2964">
            <v>0.51</v>
          </cell>
          <cell r="EV2964">
            <v>0.47</v>
          </cell>
          <cell r="EW2964">
            <v>0.45</v>
          </cell>
          <cell r="EX2964">
            <v>0.27</v>
          </cell>
          <cell r="EY2964">
            <v>0.27</v>
          </cell>
          <cell r="EZ2964">
            <v>0.27</v>
          </cell>
          <cell r="FA2964">
            <v>0.42</v>
          </cell>
          <cell r="FB2964">
            <v>0.45</v>
          </cell>
          <cell r="FC2964">
            <v>0.5</v>
          </cell>
          <cell r="FD2964">
            <v>0.45</v>
          </cell>
          <cell r="FE2964">
            <v>0.4</v>
          </cell>
        </row>
        <row r="2965">
          <cell r="A2965">
            <v>41515</v>
          </cell>
          <cell r="EN2965">
            <v>0.24</v>
          </cell>
          <cell r="EO2965">
            <v>0.45</v>
          </cell>
          <cell r="EP2965">
            <v>0.45</v>
          </cell>
          <cell r="EQ2965">
            <v>0.55000000000000004</v>
          </cell>
          <cell r="ER2965">
            <v>0.6</v>
          </cell>
          <cell r="ES2965">
            <v>0.6</v>
          </cell>
          <cell r="ET2965">
            <v>0.62</v>
          </cell>
          <cell r="EU2965">
            <v>0.51</v>
          </cell>
          <cell r="EV2965">
            <v>0.47</v>
          </cell>
          <cell r="EW2965">
            <v>0.45</v>
          </cell>
          <cell r="EX2965">
            <v>0.27</v>
          </cell>
          <cell r="EY2965">
            <v>0.27</v>
          </cell>
          <cell r="EZ2965">
            <v>0.27</v>
          </cell>
          <cell r="FA2965">
            <v>0.42</v>
          </cell>
          <cell r="FB2965">
            <v>0.45</v>
          </cell>
          <cell r="FC2965">
            <v>0.5</v>
          </cell>
          <cell r="FD2965">
            <v>0.45</v>
          </cell>
          <cell r="FE2965">
            <v>0.4</v>
          </cell>
        </row>
        <row r="2966">
          <cell r="A2966">
            <v>41516</v>
          </cell>
          <cell r="EN2966">
            <v>0.24</v>
          </cell>
          <cell r="EO2966">
            <v>0.45</v>
          </cell>
          <cell r="EP2966">
            <v>0.45</v>
          </cell>
          <cell r="EQ2966">
            <v>0.55000000000000004</v>
          </cell>
          <cell r="ER2966">
            <v>0.6</v>
          </cell>
          <cell r="ES2966">
            <v>0.6</v>
          </cell>
          <cell r="ET2966">
            <v>0.62</v>
          </cell>
          <cell r="EU2966">
            <v>0.51</v>
          </cell>
          <cell r="EV2966">
            <v>0.47</v>
          </cell>
          <cell r="EW2966">
            <v>0.45</v>
          </cell>
          <cell r="EX2966">
            <v>0.27</v>
          </cell>
          <cell r="EY2966">
            <v>0.27</v>
          </cell>
          <cell r="EZ2966">
            <v>0.27</v>
          </cell>
          <cell r="FA2966">
            <v>0.42</v>
          </cell>
          <cell r="FB2966">
            <v>0.45</v>
          </cell>
          <cell r="FC2966">
            <v>0.5</v>
          </cell>
          <cell r="FD2966">
            <v>0.45</v>
          </cell>
          <cell r="FE2966">
            <v>0.4</v>
          </cell>
        </row>
        <row r="2967">
          <cell r="A2967">
            <v>41519</v>
          </cell>
          <cell r="EN2967">
            <v>0.24</v>
          </cell>
          <cell r="EO2967">
            <v>0.45</v>
          </cell>
          <cell r="EP2967">
            <v>0.45</v>
          </cell>
          <cell r="EQ2967">
            <v>0.55000000000000004</v>
          </cell>
          <cell r="ER2967">
            <v>0.6</v>
          </cell>
          <cell r="ES2967">
            <v>0.6</v>
          </cell>
          <cell r="ET2967">
            <v>0.62</v>
          </cell>
          <cell r="EU2967">
            <v>0.51</v>
          </cell>
          <cell r="EV2967">
            <v>0.47</v>
          </cell>
          <cell r="EW2967">
            <v>0.45</v>
          </cell>
          <cell r="EX2967">
            <v>0.27</v>
          </cell>
          <cell r="EY2967">
            <v>0.27</v>
          </cell>
          <cell r="EZ2967">
            <v>0.27</v>
          </cell>
          <cell r="FA2967">
            <v>0.42</v>
          </cell>
          <cell r="FB2967">
            <v>0.45</v>
          </cell>
          <cell r="FC2967">
            <v>0.5</v>
          </cell>
          <cell r="FD2967">
            <v>0.45</v>
          </cell>
          <cell r="FE2967">
            <v>0.4</v>
          </cell>
        </row>
        <row r="2968">
          <cell r="A2968">
            <v>41520</v>
          </cell>
          <cell r="EN2968">
            <v>0.24</v>
          </cell>
          <cell r="EO2968">
            <v>0.45</v>
          </cell>
          <cell r="EP2968">
            <v>0.45</v>
          </cell>
          <cell r="EQ2968">
            <v>0.55000000000000004</v>
          </cell>
          <cell r="ER2968">
            <v>0.6</v>
          </cell>
          <cell r="ES2968">
            <v>0.6</v>
          </cell>
          <cell r="ET2968">
            <v>0.62</v>
          </cell>
          <cell r="EU2968">
            <v>0.51</v>
          </cell>
          <cell r="EV2968">
            <v>0.47</v>
          </cell>
          <cell r="EW2968">
            <v>0.45</v>
          </cell>
          <cell r="EX2968">
            <v>0.27</v>
          </cell>
          <cell r="EY2968">
            <v>0.27</v>
          </cell>
          <cell r="EZ2968">
            <v>0.27</v>
          </cell>
          <cell r="FA2968">
            <v>0.42</v>
          </cell>
          <cell r="FB2968">
            <v>0.45</v>
          </cell>
          <cell r="FC2968">
            <v>0.5</v>
          </cell>
          <cell r="FD2968">
            <v>0.45</v>
          </cell>
          <cell r="FE2968">
            <v>0.4</v>
          </cell>
        </row>
        <row r="2969">
          <cell r="A2969">
            <v>41521</v>
          </cell>
          <cell r="EN2969">
            <v>0.24</v>
          </cell>
          <cell r="EO2969">
            <v>0.45</v>
          </cell>
          <cell r="EP2969">
            <v>0.45</v>
          </cell>
          <cell r="EQ2969">
            <v>0.55000000000000004</v>
          </cell>
          <cell r="ER2969">
            <v>0.6</v>
          </cell>
          <cell r="ES2969">
            <v>0.6</v>
          </cell>
          <cell r="ET2969">
            <v>0.62</v>
          </cell>
          <cell r="EU2969">
            <v>0.51</v>
          </cell>
          <cell r="EV2969">
            <v>0.47</v>
          </cell>
          <cell r="EW2969">
            <v>0.45</v>
          </cell>
          <cell r="EX2969">
            <v>0.27</v>
          </cell>
          <cell r="EY2969">
            <v>0.27</v>
          </cell>
          <cell r="EZ2969">
            <v>0.27</v>
          </cell>
          <cell r="FA2969">
            <v>0.42</v>
          </cell>
          <cell r="FB2969">
            <v>0.45</v>
          </cell>
          <cell r="FC2969">
            <v>0.5</v>
          </cell>
          <cell r="FD2969">
            <v>0.45</v>
          </cell>
          <cell r="FE2969">
            <v>0.4</v>
          </cell>
        </row>
        <row r="2970">
          <cell r="A2970">
            <v>41522</v>
          </cell>
          <cell r="EN2970">
            <v>0.24</v>
          </cell>
          <cell r="EO2970">
            <v>0.43</v>
          </cell>
          <cell r="EP2970">
            <v>0.45</v>
          </cell>
          <cell r="EQ2970">
            <v>0.55000000000000004</v>
          </cell>
          <cell r="ER2970">
            <v>0.6</v>
          </cell>
          <cell r="ES2970">
            <v>0.6</v>
          </cell>
          <cell r="ET2970">
            <v>0.62</v>
          </cell>
          <cell r="EU2970">
            <v>0.51</v>
          </cell>
          <cell r="EV2970">
            <v>0.47</v>
          </cell>
          <cell r="EW2970">
            <v>0.45</v>
          </cell>
          <cell r="EX2970">
            <v>0.27</v>
          </cell>
          <cell r="EY2970">
            <v>0.27</v>
          </cell>
          <cell r="EZ2970">
            <v>0.27</v>
          </cell>
          <cell r="FA2970">
            <v>0.42</v>
          </cell>
          <cell r="FB2970">
            <v>0.45</v>
          </cell>
          <cell r="FC2970">
            <v>0.5</v>
          </cell>
          <cell r="FD2970">
            <v>0.45</v>
          </cell>
          <cell r="FE2970">
            <v>0.4</v>
          </cell>
        </row>
        <row r="2971">
          <cell r="A2971">
            <v>41523</v>
          </cell>
          <cell r="EO2971">
            <v>0.43</v>
          </cell>
          <cell r="EP2971">
            <v>0.51</v>
          </cell>
          <cell r="EQ2971">
            <v>0.62</v>
          </cell>
          <cell r="ER2971">
            <v>0.67</v>
          </cell>
          <cell r="ES2971">
            <v>0.67</v>
          </cell>
          <cell r="ET2971">
            <v>0.68</v>
          </cell>
          <cell r="EU2971">
            <v>0.5</v>
          </cell>
          <cell r="EV2971">
            <v>0.56000000000000005</v>
          </cell>
          <cell r="EW2971">
            <v>0.48</v>
          </cell>
          <cell r="EX2971">
            <v>0.37</v>
          </cell>
          <cell r="EY2971">
            <v>0.5</v>
          </cell>
          <cell r="EZ2971">
            <v>0.38</v>
          </cell>
          <cell r="FA2971">
            <v>0.45</v>
          </cell>
          <cell r="FB2971">
            <v>0.5</v>
          </cell>
          <cell r="FC2971">
            <v>0.51</v>
          </cell>
          <cell r="FD2971">
            <v>0.55000000000000004</v>
          </cell>
          <cell r="FE2971">
            <v>0.67</v>
          </cell>
        </row>
        <row r="2972">
          <cell r="A2972">
            <v>41526</v>
          </cell>
          <cell r="EO2972">
            <v>0.4</v>
          </cell>
          <cell r="EP2972">
            <v>0.51</v>
          </cell>
          <cell r="EQ2972">
            <v>0.62</v>
          </cell>
          <cell r="ER2972">
            <v>0.67</v>
          </cell>
          <cell r="ES2972">
            <v>0.67</v>
          </cell>
          <cell r="ET2972">
            <v>0.68</v>
          </cell>
          <cell r="EU2972">
            <v>0.5</v>
          </cell>
          <cell r="EV2972">
            <v>0.56000000000000005</v>
          </cell>
          <cell r="EW2972">
            <v>0.48</v>
          </cell>
          <cell r="EX2972">
            <v>0.37</v>
          </cell>
          <cell r="EY2972">
            <v>0.5</v>
          </cell>
          <cell r="EZ2972">
            <v>0.38</v>
          </cell>
          <cell r="FA2972">
            <v>0.45</v>
          </cell>
          <cell r="FB2972">
            <v>0.5</v>
          </cell>
          <cell r="FC2972">
            <v>0.51</v>
          </cell>
          <cell r="FD2972">
            <v>0.55000000000000004</v>
          </cell>
          <cell r="FE2972">
            <v>0.67</v>
          </cell>
        </row>
        <row r="2973">
          <cell r="A2973">
            <v>41527</v>
          </cell>
          <cell r="EO2973">
            <v>0.4</v>
          </cell>
          <cell r="EP2973">
            <v>0.51</v>
          </cell>
          <cell r="EQ2973">
            <v>0.62</v>
          </cell>
          <cell r="ER2973">
            <v>0.67</v>
          </cell>
          <cell r="ES2973">
            <v>0.67</v>
          </cell>
          <cell r="ET2973">
            <v>0.68</v>
          </cell>
          <cell r="EU2973">
            <v>0.5</v>
          </cell>
          <cell r="EV2973">
            <v>0.56000000000000005</v>
          </cell>
          <cell r="EW2973">
            <v>0.48</v>
          </cell>
          <cell r="EX2973">
            <v>0.37</v>
          </cell>
          <cell r="EY2973">
            <v>0.5</v>
          </cell>
          <cell r="EZ2973">
            <v>0.38</v>
          </cell>
          <cell r="FA2973">
            <v>0.45</v>
          </cell>
          <cell r="FB2973">
            <v>0.5</v>
          </cell>
          <cell r="FC2973">
            <v>0.51</v>
          </cell>
          <cell r="FD2973">
            <v>0.55000000000000004</v>
          </cell>
          <cell r="FE2973">
            <v>0.67</v>
          </cell>
        </row>
        <row r="2974">
          <cell r="A2974">
            <v>41528</v>
          </cell>
          <cell r="EO2974">
            <v>0.4</v>
          </cell>
          <cell r="EP2974">
            <v>0.51</v>
          </cell>
          <cell r="EQ2974">
            <v>0.62</v>
          </cell>
          <cell r="ER2974">
            <v>0.67</v>
          </cell>
          <cell r="ES2974">
            <v>0.67</v>
          </cell>
          <cell r="ET2974">
            <v>0.68</v>
          </cell>
          <cell r="EU2974">
            <v>0.5</v>
          </cell>
          <cell r="EV2974">
            <v>0.56000000000000005</v>
          </cell>
          <cell r="EW2974">
            <v>0.48</v>
          </cell>
          <cell r="EX2974">
            <v>0.37</v>
          </cell>
          <cell r="EY2974">
            <v>0.5</v>
          </cell>
          <cell r="EZ2974">
            <v>0.38</v>
          </cell>
          <cell r="FA2974">
            <v>0.45</v>
          </cell>
          <cell r="FB2974">
            <v>0.5</v>
          </cell>
          <cell r="FC2974">
            <v>0.51</v>
          </cell>
          <cell r="FD2974">
            <v>0.55000000000000004</v>
          </cell>
          <cell r="FE2974">
            <v>0.67</v>
          </cell>
        </row>
        <row r="2975">
          <cell r="A2975">
            <v>41529</v>
          </cell>
          <cell r="EO2975">
            <v>0.4</v>
          </cell>
          <cell r="EP2975">
            <v>0.51</v>
          </cell>
          <cell r="EQ2975">
            <v>0.62</v>
          </cell>
          <cell r="ER2975">
            <v>0.67</v>
          </cell>
          <cell r="ES2975">
            <v>0.67</v>
          </cell>
          <cell r="ET2975">
            <v>0.68</v>
          </cell>
          <cell r="EU2975">
            <v>0.5</v>
          </cell>
          <cell r="EV2975">
            <v>0.56000000000000005</v>
          </cell>
          <cell r="EW2975">
            <v>0.48</v>
          </cell>
          <cell r="EX2975">
            <v>0.37</v>
          </cell>
          <cell r="EY2975">
            <v>0.5</v>
          </cell>
          <cell r="EZ2975">
            <v>0.38</v>
          </cell>
          <cell r="FA2975">
            <v>0.45</v>
          </cell>
          <cell r="FB2975">
            <v>0.5</v>
          </cell>
          <cell r="FC2975">
            <v>0.51</v>
          </cell>
          <cell r="FD2975">
            <v>0.55000000000000004</v>
          </cell>
          <cell r="FE2975">
            <v>0.67</v>
          </cell>
        </row>
        <row r="2976">
          <cell r="A2976">
            <v>41530</v>
          </cell>
          <cell r="EO2976">
            <v>0.4</v>
          </cell>
          <cell r="EP2976">
            <v>0.51</v>
          </cell>
          <cell r="EQ2976">
            <v>0.62</v>
          </cell>
          <cell r="ER2976">
            <v>0.67</v>
          </cell>
          <cell r="ES2976">
            <v>0.67</v>
          </cell>
          <cell r="ET2976">
            <v>0.68</v>
          </cell>
          <cell r="EU2976">
            <v>0.5</v>
          </cell>
          <cell r="EV2976">
            <v>0.56000000000000005</v>
          </cell>
          <cell r="EW2976">
            <v>0.48</v>
          </cell>
          <cell r="EX2976">
            <v>0.37</v>
          </cell>
          <cell r="EY2976">
            <v>0.5</v>
          </cell>
          <cell r="EZ2976">
            <v>0.38</v>
          </cell>
          <cell r="FA2976">
            <v>0.45</v>
          </cell>
          <cell r="FB2976">
            <v>0.5</v>
          </cell>
          <cell r="FC2976">
            <v>0.51</v>
          </cell>
          <cell r="FD2976">
            <v>0.55000000000000004</v>
          </cell>
          <cell r="FE2976">
            <v>0.67</v>
          </cell>
        </row>
        <row r="2977">
          <cell r="A2977">
            <v>41533</v>
          </cell>
          <cell r="EO2977">
            <v>0.39</v>
          </cell>
          <cell r="EP2977">
            <v>0.51</v>
          </cell>
          <cell r="EQ2977">
            <v>0.62</v>
          </cell>
          <cell r="ER2977">
            <v>0.68</v>
          </cell>
          <cell r="ES2977">
            <v>0.67</v>
          </cell>
          <cell r="ET2977">
            <v>0.68</v>
          </cell>
          <cell r="EU2977">
            <v>0.5</v>
          </cell>
          <cell r="EV2977">
            <v>0.56000000000000005</v>
          </cell>
          <cell r="EW2977">
            <v>0.48</v>
          </cell>
          <cell r="EX2977">
            <v>0.37</v>
          </cell>
          <cell r="EY2977">
            <v>0.5</v>
          </cell>
          <cell r="EZ2977">
            <v>0.38</v>
          </cell>
          <cell r="FA2977">
            <v>0.45</v>
          </cell>
          <cell r="FB2977">
            <v>0.5</v>
          </cell>
          <cell r="FC2977">
            <v>0.51</v>
          </cell>
          <cell r="FD2977">
            <v>0.55000000000000004</v>
          </cell>
          <cell r="FE2977">
            <v>0.67</v>
          </cell>
        </row>
        <row r="2978">
          <cell r="A2978">
            <v>41534</v>
          </cell>
          <cell r="EO2978">
            <v>0.39</v>
          </cell>
          <cell r="EP2978">
            <v>0.51</v>
          </cell>
          <cell r="EQ2978">
            <v>0.62</v>
          </cell>
          <cell r="ER2978">
            <v>0.68</v>
          </cell>
          <cell r="ES2978">
            <v>0.67</v>
          </cell>
          <cell r="ET2978">
            <v>0.68</v>
          </cell>
          <cell r="EU2978">
            <v>0.5</v>
          </cell>
          <cell r="EV2978">
            <v>0.56000000000000005</v>
          </cell>
          <cell r="EW2978">
            <v>0.48</v>
          </cell>
          <cell r="EX2978">
            <v>0.37</v>
          </cell>
          <cell r="EY2978">
            <v>0.5</v>
          </cell>
          <cell r="EZ2978">
            <v>0.38</v>
          </cell>
          <cell r="FA2978">
            <v>0.45</v>
          </cell>
          <cell r="FB2978">
            <v>0.5</v>
          </cell>
          <cell r="FC2978">
            <v>0.51</v>
          </cell>
          <cell r="FD2978">
            <v>0.55000000000000004</v>
          </cell>
          <cell r="FE2978">
            <v>0.67</v>
          </cell>
        </row>
        <row r="2979">
          <cell r="A2979">
            <v>41535</v>
          </cell>
          <cell r="EO2979">
            <v>0.36</v>
          </cell>
          <cell r="EP2979">
            <v>0.51</v>
          </cell>
          <cell r="EQ2979">
            <v>0.62</v>
          </cell>
          <cell r="ER2979">
            <v>0.68</v>
          </cell>
          <cell r="ES2979">
            <v>0.67</v>
          </cell>
          <cell r="ET2979">
            <v>0.68</v>
          </cell>
          <cell r="EU2979">
            <v>0.5</v>
          </cell>
          <cell r="EV2979">
            <v>0.56000000000000005</v>
          </cell>
          <cell r="EW2979">
            <v>0.48</v>
          </cell>
          <cell r="EX2979">
            <v>0.37</v>
          </cell>
          <cell r="EY2979">
            <v>0.5</v>
          </cell>
          <cell r="EZ2979">
            <v>0.38</v>
          </cell>
          <cell r="FA2979">
            <v>0.45</v>
          </cell>
          <cell r="FB2979">
            <v>0.5</v>
          </cell>
          <cell r="FC2979">
            <v>0.51</v>
          </cell>
          <cell r="FD2979">
            <v>0.55000000000000004</v>
          </cell>
          <cell r="FE2979">
            <v>0.67</v>
          </cell>
        </row>
        <row r="2980">
          <cell r="A2980">
            <v>41536</v>
          </cell>
          <cell r="EO2980">
            <v>0.32</v>
          </cell>
          <cell r="EP2980">
            <v>0.63</v>
          </cell>
          <cell r="EQ2980">
            <v>0.65</v>
          </cell>
          <cell r="ER2980">
            <v>0.68</v>
          </cell>
          <cell r="ES2980">
            <v>0.66</v>
          </cell>
          <cell r="ET2980">
            <v>0.65</v>
          </cell>
          <cell r="EU2980">
            <v>0.5</v>
          </cell>
          <cell r="EV2980">
            <v>0.56000000000000005</v>
          </cell>
          <cell r="EW2980">
            <v>0.49</v>
          </cell>
          <cell r="EX2980">
            <v>0.39</v>
          </cell>
          <cell r="EY2980">
            <v>0.5</v>
          </cell>
          <cell r="EZ2980">
            <v>0.4</v>
          </cell>
          <cell r="FA2980">
            <v>0.45</v>
          </cell>
          <cell r="FB2980">
            <v>0.5</v>
          </cell>
          <cell r="FC2980">
            <v>0.51</v>
          </cell>
          <cell r="FD2980">
            <v>0.55000000000000004</v>
          </cell>
          <cell r="FE2980">
            <v>0.67</v>
          </cell>
        </row>
        <row r="2981">
          <cell r="A2981">
            <v>41537</v>
          </cell>
          <cell r="EO2981">
            <v>0.32</v>
          </cell>
          <cell r="EP2981">
            <v>0.63</v>
          </cell>
          <cell r="EQ2981">
            <v>0.65</v>
          </cell>
          <cell r="ER2981">
            <v>0.68</v>
          </cell>
          <cell r="ES2981">
            <v>0.66</v>
          </cell>
          <cell r="ET2981">
            <v>0.65</v>
          </cell>
          <cell r="EU2981">
            <v>0.5</v>
          </cell>
          <cell r="EV2981">
            <v>0.56000000000000005</v>
          </cell>
          <cell r="EW2981">
            <v>0.49</v>
          </cell>
          <cell r="EX2981">
            <v>0.39</v>
          </cell>
          <cell r="EY2981">
            <v>0.5</v>
          </cell>
          <cell r="EZ2981">
            <v>0.4</v>
          </cell>
          <cell r="FA2981">
            <v>0.45</v>
          </cell>
          <cell r="FB2981">
            <v>0.5</v>
          </cell>
          <cell r="FC2981">
            <v>0.51</v>
          </cell>
          <cell r="FD2981">
            <v>0.55000000000000004</v>
          </cell>
          <cell r="FE2981">
            <v>0.67</v>
          </cell>
        </row>
        <row r="2982">
          <cell r="A2982">
            <v>41540</v>
          </cell>
          <cell r="EO2982">
            <v>0.32</v>
          </cell>
          <cell r="EP2982">
            <v>0.63</v>
          </cell>
          <cell r="EQ2982">
            <v>0.65</v>
          </cell>
          <cell r="ER2982">
            <v>0.72</v>
          </cell>
          <cell r="ES2982">
            <v>0.66</v>
          </cell>
          <cell r="ET2982">
            <v>0.65</v>
          </cell>
          <cell r="EU2982">
            <v>0.49</v>
          </cell>
          <cell r="EV2982">
            <v>0.56000000000000005</v>
          </cell>
          <cell r="EW2982">
            <v>0.49</v>
          </cell>
          <cell r="EX2982">
            <v>0.39</v>
          </cell>
          <cell r="EY2982">
            <v>0.5</v>
          </cell>
          <cell r="EZ2982">
            <v>0.4</v>
          </cell>
          <cell r="FA2982">
            <v>0.43</v>
          </cell>
          <cell r="FB2982">
            <v>0.5</v>
          </cell>
          <cell r="FC2982">
            <v>0.51</v>
          </cell>
          <cell r="FD2982">
            <v>0.55000000000000004</v>
          </cell>
          <cell r="FE2982">
            <v>0.67</v>
          </cell>
        </row>
        <row r="2983">
          <cell r="A2983">
            <v>41541</v>
          </cell>
          <cell r="EO2983">
            <v>0.32</v>
          </cell>
          <cell r="EP2983">
            <v>0.63</v>
          </cell>
          <cell r="EQ2983">
            <v>0.65</v>
          </cell>
          <cell r="ER2983">
            <v>0.72</v>
          </cell>
          <cell r="ES2983">
            <v>0.66</v>
          </cell>
          <cell r="ET2983">
            <v>0.65</v>
          </cell>
          <cell r="EU2983">
            <v>0.49</v>
          </cell>
          <cell r="EV2983">
            <v>0.56000000000000005</v>
          </cell>
          <cell r="EW2983">
            <v>0.49</v>
          </cell>
          <cell r="EX2983">
            <v>0.39</v>
          </cell>
          <cell r="EY2983">
            <v>0.5</v>
          </cell>
          <cell r="EZ2983">
            <v>0.4</v>
          </cell>
          <cell r="FA2983">
            <v>0.43</v>
          </cell>
          <cell r="FB2983">
            <v>0.5</v>
          </cell>
          <cell r="FC2983">
            <v>0.51</v>
          </cell>
          <cell r="FD2983">
            <v>0.55000000000000004</v>
          </cell>
          <cell r="FE2983">
            <v>0.67</v>
          </cell>
        </row>
        <row r="2984">
          <cell r="A2984">
            <v>41542</v>
          </cell>
          <cell r="EO2984">
            <v>0.32</v>
          </cell>
          <cell r="EP2984">
            <v>0.63</v>
          </cell>
          <cell r="EQ2984">
            <v>0.65</v>
          </cell>
          <cell r="ER2984">
            <v>0.72</v>
          </cell>
          <cell r="ES2984">
            <v>0.66</v>
          </cell>
          <cell r="ET2984">
            <v>0.65</v>
          </cell>
          <cell r="EU2984">
            <v>0.49</v>
          </cell>
          <cell r="EV2984">
            <v>0.56000000000000005</v>
          </cell>
          <cell r="EW2984">
            <v>0.49</v>
          </cell>
          <cell r="EX2984">
            <v>0.39</v>
          </cell>
          <cell r="EY2984">
            <v>0.5</v>
          </cell>
          <cell r="EZ2984">
            <v>0.4</v>
          </cell>
          <cell r="FA2984">
            <v>0.43</v>
          </cell>
          <cell r="FB2984">
            <v>0.5</v>
          </cell>
          <cell r="FC2984">
            <v>0.51</v>
          </cell>
          <cell r="FD2984">
            <v>0.55000000000000004</v>
          </cell>
          <cell r="FE2984">
            <v>0.67</v>
          </cell>
        </row>
        <row r="2985">
          <cell r="A2985">
            <v>41543</v>
          </cell>
          <cell r="EO2985">
            <v>0.32</v>
          </cell>
          <cell r="EP2985">
            <v>0.61</v>
          </cell>
          <cell r="EQ2985">
            <v>0.64</v>
          </cell>
          <cell r="ER2985">
            <v>0.72</v>
          </cell>
          <cell r="ES2985">
            <v>0.66</v>
          </cell>
          <cell r="ET2985">
            <v>0.65</v>
          </cell>
          <cell r="EU2985">
            <v>0.49</v>
          </cell>
          <cell r="EV2985">
            <v>0.56000000000000005</v>
          </cell>
          <cell r="EW2985">
            <v>0.48</v>
          </cell>
          <cell r="EX2985">
            <v>0.38</v>
          </cell>
          <cell r="EY2985">
            <v>0.5</v>
          </cell>
          <cell r="EZ2985">
            <v>0.39</v>
          </cell>
          <cell r="FA2985">
            <v>0.43</v>
          </cell>
          <cell r="FB2985">
            <v>0.5</v>
          </cell>
          <cell r="FC2985">
            <v>0.51</v>
          </cell>
          <cell r="FD2985">
            <v>0.55000000000000004</v>
          </cell>
          <cell r="FE2985">
            <v>0.67</v>
          </cell>
          <cell r="FF2985">
            <v>0.76</v>
          </cell>
        </row>
        <row r="2986">
          <cell r="A2986">
            <v>41544</v>
          </cell>
          <cell r="EO2986">
            <v>0.32</v>
          </cell>
          <cell r="EP2986">
            <v>0.61</v>
          </cell>
          <cell r="EQ2986">
            <v>0.64</v>
          </cell>
          <cell r="ER2986">
            <v>0.72</v>
          </cell>
          <cell r="ES2986">
            <v>0.66</v>
          </cell>
          <cell r="ET2986">
            <v>0.65</v>
          </cell>
          <cell r="EU2986">
            <v>0.49</v>
          </cell>
          <cell r="EV2986">
            <v>0.56000000000000005</v>
          </cell>
          <cell r="EW2986">
            <v>0.48</v>
          </cell>
          <cell r="EX2986">
            <v>0.38</v>
          </cell>
          <cell r="EY2986">
            <v>0.5</v>
          </cell>
          <cell r="EZ2986">
            <v>0.39</v>
          </cell>
          <cell r="FA2986">
            <v>0.43</v>
          </cell>
          <cell r="FB2986">
            <v>0.5</v>
          </cell>
          <cell r="FC2986">
            <v>0.51</v>
          </cell>
          <cell r="FD2986">
            <v>0.55000000000000004</v>
          </cell>
          <cell r="FE2986">
            <v>0.67</v>
          </cell>
          <cell r="FF2986">
            <v>0.76</v>
          </cell>
        </row>
        <row r="2987">
          <cell r="A2987">
            <v>41547</v>
          </cell>
          <cell r="EO2987">
            <v>0.32</v>
          </cell>
          <cell r="EP2987">
            <v>0.61</v>
          </cell>
          <cell r="EQ2987">
            <v>0.64</v>
          </cell>
          <cell r="ER2987">
            <v>0.72</v>
          </cell>
          <cell r="ES2987">
            <v>0.66</v>
          </cell>
          <cell r="ET2987">
            <v>0.65</v>
          </cell>
          <cell r="EU2987">
            <v>0.49</v>
          </cell>
          <cell r="EV2987">
            <v>0.56000000000000005</v>
          </cell>
          <cell r="EW2987">
            <v>0.48</v>
          </cell>
          <cell r="EX2987">
            <v>0.38</v>
          </cell>
          <cell r="EY2987">
            <v>0.5</v>
          </cell>
          <cell r="EZ2987">
            <v>0.39</v>
          </cell>
          <cell r="FA2987">
            <v>0.43</v>
          </cell>
          <cell r="FB2987">
            <v>0.5</v>
          </cell>
          <cell r="FC2987">
            <v>0.51</v>
          </cell>
          <cell r="FD2987">
            <v>0.55000000000000004</v>
          </cell>
          <cell r="FE2987">
            <v>0.67</v>
          </cell>
          <cell r="FF2987">
            <v>0.76</v>
          </cell>
        </row>
        <row r="2988">
          <cell r="A2988">
            <v>41548</v>
          </cell>
          <cell r="EO2988">
            <v>0.33</v>
          </cell>
          <cell r="EP2988">
            <v>0.56999999999999995</v>
          </cell>
          <cell r="EQ2988">
            <v>0.64</v>
          </cell>
          <cell r="ER2988">
            <v>0.72</v>
          </cell>
          <cell r="ES2988">
            <v>0.66</v>
          </cell>
          <cell r="ET2988">
            <v>0.65</v>
          </cell>
          <cell r="EU2988">
            <v>0.49</v>
          </cell>
          <cell r="EV2988">
            <v>0.56000000000000005</v>
          </cell>
          <cell r="EW2988">
            <v>0.48</v>
          </cell>
          <cell r="EX2988">
            <v>0.38</v>
          </cell>
          <cell r="EY2988">
            <v>0.5</v>
          </cell>
          <cell r="EZ2988">
            <v>0.39</v>
          </cell>
          <cell r="FA2988">
            <v>0.43</v>
          </cell>
          <cell r="FB2988">
            <v>0.5</v>
          </cell>
          <cell r="FC2988">
            <v>0.51</v>
          </cell>
          <cell r="FD2988">
            <v>0.55000000000000004</v>
          </cell>
          <cell r="FE2988">
            <v>0.67</v>
          </cell>
          <cell r="FF2988">
            <v>0.76</v>
          </cell>
        </row>
        <row r="2989">
          <cell r="A2989">
            <v>41549</v>
          </cell>
          <cell r="EO2989">
            <v>0.33</v>
          </cell>
          <cell r="EP2989">
            <v>0.56999999999999995</v>
          </cell>
          <cell r="EQ2989">
            <v>0.64</v>
          </cell>
          <cell r="ER2989">
            <v>0.72</v>
          </cell>
          <cell r="ES2989">
            <v>0.66</v>
          </cell>
          <cell r="ET2989">
            <v>0.65</v>
          </cell>
          <cell r="EU2989">
            <v>0.49</v>
          </cell>
          <cell r="EV2989">
            <v>0.56000000000000005</v>
          </cell>
          <cell r="EW2989">
            <v>0.48</v>
          </cell>
          <cell r="EX2989">
            <v>0.38</v>
          </cell>
          <cell r="EY2989">
            <v>0.5</v>
          </cell>
          <cell r="EZ2989">
            <v>0.39</v>
          </cell>
          <cell r="FA2989">
            <v>0.43</v>
          </cell>
          <cell r="FB2989">
            <v>0.5</v>
          </cell>
          <cell r="FC2989">
            <v>0.51</v>
          </cell>
          <cell r="FD2989">
            <v>0.55000000000000004</v>
          </cell>
          <cell r="FE2989">
            <v>0.67</v>
          </cell>
          <cell r="FF2989">
            <v>0.76</v>
          </cell>
        </row>
        <row r="2990">
          <cell r="A2990">
            <v>41550</v>
          </cell>
          <cell r="EO2990">
            <v>0.33</v>
          </cell>
          <cell r="EP2990">
            <v>0.56999999999999995</v>
          </cell>
          <cell r="EQ2990">
            <v>0.64</v>
          </cell>
          <cell r="ER2990">
            <v>0.72</v>
          </cell>
          <cell r="ES2990">
            <v>0.66</v>
          </cell>
          <cell r="ET2990">
            <v>0.65</v>
          </cell>
          <cell r="EU2990">
            <v>0.49</v>
          </cell>
          <cell r="EV2990">
            <v>0.56000000000000005</v>
          </cell>
          <cell r="EW2990">
            <v>0.48</v>
          </cell>
          <cell r="EX2990">
            <v>0.38</v>
          </cell>
          <cell r="EY2990">
            <v>0.5</v>
          </cell>
          <cell r="EZ2990">
            <v>0.39</v>
          </cell>
          <cell r="FA2990">
            <v>0.43</v>
          </cell>
          <cell r="FB2990">
            <v>0.5</v>
          </cell>
          <cell r="FC2990">
            <v>0.51</v>
          </cell>
          <cell r="FD2990">
            <v>0.55000000000000004</v>
          </cell>
          <cell r="FE2990">
            <v>0.67</v>
          </cell>
          <cell r="FF2990">
            <v>0.76</v>
          </cell>
        </row>
        <row r="2991">
          <cell r="A2991">
            <v>41551</v>
          </cell>
          <cell r="EO2991">
            <v>0.33</v>
          </cell>
          <cell r="EP2991">
            <v>0.56999999999999995</v>
          </cell>
          <cell r="EQ2991">
            <v>0.64</v>
          </cell>
          <cell r="ER2991">
            <v>0.72</v>
          </cell>
          <cell r="ES2991">
            <v>0.66</v>
          </cell>
          <cell r="ET2991">
            <v>0.65</v>
          </cell>
          <cell r="EU2991">
            <v>0.49</v>
          </cell>
          <cell r="EV2991">
            <v>0.56000000000000005</v>
          </cell>
          <cell r="EW2991">
            <v>0.48</v>
          </cell>
          <cell r="EX2991">
            <v>0.38</v>
          </cell>
          <cell r="EY2991">
            <v>0.5</v>
          </cell>
          <cell r="EZ2991">
            <v>0.39</v>
          </cell>
          <cell r="FA2991">
            <v>0.43</v>
          </cell>
          <cell r="FB2991">
            <v>0.5</v>
          </cell>
          <cell r="FC2991">
            <v>0.51</v>
          </cell>
          <cell r="FD2991">
            <v>0.55000000000000004</v>
          </cell>
          <cell r="FE2991">
            <v>0.67</v>
          </cell>
          <cell r="FF2991">
            <v>0.76</v>
          </cell>
        </row>
        <row r="2992">
          <cell r="A2992">
            <v>41554</v>
          </cell>
          <cell r="EO2992">
            <v>0.33</v>
          </cell>
          <cell r="EP2992">
            <v>0.5</v>
          </cell>
          <cell r="EQ2992">
            <v>0.7</v>
          </cell>
          <cell r="ER2992">
            <v>0.72</v>
          </cell>
          <cell r="ES2992">
            <v>0.66</v>
          </cell>
          <cell r="ET2992">
            <v>0.65</v>
          </cell>
          <cell r="EU2992">
            <v>0.49</v>
          </cell>
          <cell r="EV2992">
            <v>0.56000000000000005</v>
          </cell>
          <cell r="EW2992">
            <v>0.48</v>
          </cell>
          <cell r="EX2992">
            <v>0.38</v>
          </cell>
          <cell r="EY2992">
            <v>0.5</v>
          </cell>
          <cell r="EZ2992">
            <v>0.39</v>
          </cell>
          <cell r="FA2992">
            <v>0.43</v>
          </cell>
          <cell r="FB2992">
            <v>0.5</v>
          </cell>
          <cell r="FC2992">
            <v>0.51</v>
          </cell>
          <cell r="FD2992">
            <v>0.55000000000000004</v>
          </cell>
          <cell r="FE2992">
            <v>0.67</v>
          </cell>
          <cell r="FF2992">
            <v>0.76</v>
          </cell>
        </row>
        <row r="2993">
          <cell r="A2993">
            <v>41555</v>
          </cell>
          <cell r="EO2993">
            <v>0.33</v>
          </cell>
          <cell r="EP2993">
            <v>0.5</v>
          </cell>
          <cell r="EQ2993">
            <v>0.7</v>
          </cell>
          <cell r="ER2993">
            <v>0.73</v>
          </cell>
          <cell r="ES2993">
            <v>0.66</v>
          </cell>
          <cell r="ET2993">
            <v>0.65</v>
          </cell>
          <cell r="EU2993">
            <v>0.49</v>
          </cell>
          <cell r="EV2993">
            <v>0.56000000000000005</v>
          </cell>
          <cell r="EW2993">
            <v>0.48</v>
          </cell>
          <cell r="EX2993">
            <v>0.38</v>
          </cell>
          <cell r="EY2993">
            <v>0.46</v>
          </cell>
          <cell r="EZ2993">
            <v>0.36</v>
          </cell>
          <cell r="FA2993">
            <v>0.43</v>
          </cell>
          <cell r="FB2993">
            <v>0.5</v>
          </cell>
          <cell r="FC2993">
            <v>0.51</v>
          </cell>
          <cell r="FD2993">
            <v>0.55000000000000004</v>
          </cell>
          <cell r="FE2993">
            <v>0.65</v>
          </cell>
          <cell r="FF2993">
            <v>0.77</v>
          </cell>
        </row>
        <row r="2994">
          <cell r="A2994">
            <v>41556</v>
          </cell>
          <cell r="EP2994">
            <v>0.48</v>
          </cell>
          <cell r="EQ2994">
            <v>0.7</v>
          </cell>
          <cell r="ER2994">
            <v>0.68</v>
          </cell>
          <cell r="ES2994">
            <v>0.55000000000000004</v>
          </cell>
          <cell r="ET2994">
            <v>0.5</v>
          </cell>
          <cell r="EU2994">
            <v>0.5</v>
          </cell>
          <cell r="EV2994">
            <v>0.53</v>
          </cell>
          <cell r="EW2994">
            <v>0.42</v>
          </cell>
          <cell r="EX2994">
            <v>0.28000000000000003</v>
          </cell>
          <cell r="EY2994">
            <v>0.21</v>
          </cell>
          <cell r="EZ2994">
            <v>0.32</v>
          </cell>
          <cell r="FA2994">
            <v>0.48</v>
          </cell>
          <cell r="FB2994">
            <v>0.5</v>
          </cell>
          <cell r="FC2994">
            <v>0.51</v>
          </cell>
          <cell r="FD2994">
            <v>0.55000000000000004</v>
          </cell>
          <cell r="FE2994">
            <v>0.5</v>
          </cell>
        </row>
        <row r="2995">
          <cell r="A2995">
            <v>41557</v>
          </cell>
          <cell r="EP2995">
            <v>0.48</v>
          </cell>
          <cell r="EQ2995">
            <v>0.7</v>
          </cell>
          <cell r="ER2995">
            <v>0.68</v>
          </cell>
          <cell r="ES2995">
            <v>0.55000000000000004</v>
          </cell>
          <cell r="ET2995">
            <v>0.5</v>
          </cell>
          <cell r="EU2995">
            <v>0.5</v>
          </cell>
          <cell r="EV2995">
            <v>0.53</v>
          </cell>
          <cell r="EW2995">
            <v>0.42</v>
          </cell>
          <cell r="EX2995">
            <v>0.28000000000000003</v>
          </cell>
          <cell r="EY2995">
            <v>0.21</v>
          </cell>
          <cell r="EZ2995">
            <v>0.32</v>
          </cell>
          <cell r="FA2995">
            <v>0.48</v>
          </cell>
          <cell r="FB2995">
            <v>0.5</v>
          </cell>
          <cell r="FC2995">
            <v>0.51</v>
          </cell>
          <cell r="FD2995">
            <v>0.55000000000000004</v>
          </cell>
          <cell r="FE2995">
            <v>0.5</v>
          </cell>
        </row>
        <row r="2996">
          <cell r="A2996">
            <v>41558</v>
          </cell>
          <cell r="EP2996">
            <v>0.48</v>
          </cell>
          <cell r="EQ2996">
            <v>0.7</v>
          </cell>
          <cell r="ER2996">
            <v>0.68</v>
          </cell>
          <cell r="ES2996">
            <v>0.6</v>
          </cell>
          <cell r="ET2996">
            <v>0.5</v>
          </cell>
          <cell r="EU2996">
            <v>0.5</v>
          </cell>
          <cell r="EV2996">
            <v>0.53</v>
          </cell>
          <cell r="EW2996">
            <v>0.42</v>
          </cell>
          <cell r="EX2996">
            <v>0.28000000000000003</v>
          </cell>
          <cell r="EY2996">
            <v>0.19</v>
          </cell>
          <cell r="EZ2996">
            <v>0.32</v>
          </cell>
          <cell r="FA2996">
            <v>0.48</v>
          </cell>
          <cell r="FB2996">
            <v>0.5</v>
          </cell>
          <cell r="FC2996">
            <v>0.51</v>
          </cell>
          <cell r="FD2996">
            <v>0.55000000000000004</v>
          </cell>
          <cell r="FE2996">
            <v>0.5</v>
          </cell>
        </row>
        <row r="2997">
          <cell r="A2997">
            <v>41561</v>
          </cell>
          <cell r="EP2997">
            <v>0.51</v>
          </cell>
          <cell r="EQ2997">
            <v>0.7</v>
          </cell>
          <cell r="ER2997">
            <v>0.68</v>
          </cell>
          <cell r="ES2997">
            <v>0.6</v>
          </cell>
          <cell r="ET2997">
            <v>0.5</v>
          </cell>
          <cell r="EU2997">
            <v>0.48</v>
          </cell>
          <cell r="EV2997">
            <v>0.52</v>
          </cell>
          <cell r="EW2997">
            <v>0.41</v>
          </cell>
          <cell r="EX2997">
            <v>0.3</v>
          </cell>
          <cell r="EY2997">
            <v>0.22</v>
          </cell>
          <cell r="EZ2997">
            <v>0.33</v>
          </cell>
          <cell r="FA2997">
            <v>0.48</v>
          </cell>
          <cell r="FB2997">
            <v>0.5</v>
          </cell>
          <cell r="FC2997">
            <v>0.53</v>
          </cell>
          <cell r="FD2997">
            <v>0.62</v>
          </cell>
          <cell r="FE2997">
            <v>0.5</v>
          </cell>
        </row>
        <row r="2998">
          <cell r="A2998">
            <v>41562</v>
          </cell>
          <cell r="EP2998">
            <v>0.51</v>
          </cell>
          <cell r="EQ2998">
            <v>0.7</v>
          </cell>
          <cell r="ER2998">
            <v>0.68</v>
          </cell>
          <cell r="ES2998">
            <v>0.6</v>
          </cell>
          <cell r="ET2998">
            <v>0.5</v>
          </cell>
          <cell r="EU2998">
            <v>0.48</v>
          </cell>
          <cell r="EV2998">
            <v>0.52</v>
          </cell>
          <cell r="EW2998">
            <v>0.41</v>
          </cell>
          <cell r="EX2998">
            <v>0.3</v>
          </cell>
          <cell r="EY2998">
            <v>0.22</v>
          </cell>
          <cell r="EZ2998">
            <v>0.33</v>
          </cell>
          <cell r="FA2998">
            <v>0.48</v>
          </cell>
          <cell r="FB2998">
            <v>0.5</v>
          </cell>
          <cell r="FC2998">
            <v>0.53</v>
          </cell>
          <cell r="FD2998">
            <v>0.62</v>
          </cell>
          <cell r="FE2998">
            <v>0.5</v>
          </cell>
        </row>
        <row r="2999">
          <cell r="A2999">
            <v>41563</v>
          </cell>
          <cell r="EP2999">
            <v>0.48</v>
          </cell>
          <cell r="EQ2999">
            <v>0.7</v>
          </cell>
          <cell r="ER2999">
            <v>0.68</v>
          </cell>
          <cell r="ES2999">
            <v>0.6</v>
          </cell>
          <cell r="ET2999">
            <v>0.5</v>
          </cell>
          <cell r="EU2999">
            <v>0.48</v>
          </cell>
          <cell r="EV2999">
            <v>0.52</v>
          </cell>
          <cell r="EW2999">
            <v>0.41</v>
          </cell>
          <cell r="EX2999">
            <v>0.3</v>
          </cell>
          <cell r="EY2999">
            <v>0.22</v>
          </cell>
          <cell r="EZ2999">
            <v>0.33</v>
          </cell>
          <cell r="FA2999">
            <v>0.48</v>
          </cell>
          <cell r="FB2999">
            <v>0.5</v>
          </cell>
          <cell r="FC2999">
            <v>0.53</v>
          </cell>
          <cell r="FD2999">
            <v>0.62</v>
          </cell>
          <cell r="FE2999">
            <v>0.5</v>
          </cell>
        </row>
        <row r="3000">
          <cell r="A3000">
            <v>41564</v>
          </cell>
          <cell r="EP3000">
            <v>0.53</v>
          </cell>
          <cell r="EQ3000">
            <v>0.7</v>
          </cell>
          <cell r="ER3000">
            <v>0.7</v>
          </cell>
          <cell r="ES3000">
            <v>0.6</v>
          </cell>
          <cell r="ET3000">
            <v>0.5</v>
          </cell>
          <cell r="EU3000">
            <v>0.48</v>
          </cell>
          <cell r="EV3000">
            <v>0.52</v>
          </cell>
          <cell r="EW3000">
            <v>0.41</v>
          </cell>
          <cell r="EX3000">
            <v>0.3</v>
          </cell>
          <cell r="EY3000">
            <v>0.22</v>
          </cell>
          <cell r="EZ3000">
            <v>0.33</v>
          </cell>
          <cell r="FA3000">
            <v>0.48</v>
          </cell>
          <cell r="FB3000">
            <v>0.5</v>
          </cell>
          <cell r="FC3000">
            <v>0.53</v>
          </cell>
          <cell r="FD3000">
            <v>0.62</v>
          </cell>
          <cell r="FE3000">
            <v>0.5</v>
          </cell>
        </row>
        <row r="3001">
          <cell r="A3001">
            <v>41565</v>
          </cell>
          <cell r="EP3001">
            <v>0.53</v>
          </cell>
          <cell r="EQ3001">
            <v>0.7</v>
          </cell>
          <cell r="ER3001">
            <v>0.7</v>
          </cell>
          <cell r="ES3001">
            <v>0.6</v>
          </cell>
          <cell r="ET3001">
            <v>0.5</v>
          </cell>
          <cell r="EU3001">
            <v>0.48</v>
          </cell>
          <cell r="EV3001">
            <v>0.52</v>
          </cell>
          <cell r="EW3001">
            <v>0.41</v>
          </cell>
          <cell r="EX3001">
            <v>0.3</v>
          </cell>
          <cell r="EY3001">
            <v>0.22</v>
          </cell>
          <cell r="EZ3001">
            <v>0.33</v>
          </cell>
          <cell r="FA3001">
            <v>0.48</v>
          </cell>
          <cell r="FB3001">
            <v>0.5</v>
          </cell>
          <cell r="FC3001">
            <v>0.53</v>
          </cell>
          <cell r="FD3001">
            <v>0.62</v>
          </cell>
          <cell r="FE3001">
            <v>0.5</v>
          </cell>
        </row>
        <row r="3002">
          <cell r="A3002">
            <v>41568</v>
          </cell>
          <cell r="EP3002">
            <v>0.57999999999999996</v>
          </cell>
          <cell r="EQ3002">
            <v>0.7</v>
          </cell>
          <cell r="ER3002">
            <v>0.7</v>
          </cell>
          <cell r="ES3002">
            <v>0.6</v>
          </cell>
          <cell r="ET3002">
            <v>0.5</v>
          </cell>
          <cell r="EU3002">
            <v>0.48</v>
          </cell>
          <cell r="EV3002">
            <v>0.52</v>
          </cell>
          <cell r="EW3002">
            <v>0.41</v>
          </cell>
          <cell r="EX3002">
            <v>0.3</v>
          </cell>
          <cell r="EY3002">
            <v>0.22</v>
          </cell>
          <cell r="EZ3002">
            <v>0.33</v>
          </cell>
          <cell r="FA3002">
            <v>0.48</v>
          </cell>
          <cell r="FB3002">
            <v>0.5</v>
          </cell>
          <cell r="FC3002">
            <v>0.53</v>
          </cell>
          <cell r="FD3002">
            <v>0.62</v>
          </cell>
          <cell r="FE3002">
            <v>0.5</v>
          </cell>
        </row>
        <row r="3003">
          <cell r="A3003">
            <v>41569</v>
          </cell>
          <cell r="EP3003">
            <v>0.57999999999999996</v>
          </cell>
          <cell r="EQ3003">
            <v>0.7</v>
          </cell>
          <cell r="ER3003">
            <v>0.7</v>
          </cell>
          <cell r="ES3003">
            <v>0.6</v>
          </cell>
          <cell r="ET3003">
            <v>0.5</v>
          </cell>
          <cell r="EU3003">
            <v>0.48</v>
          </cell>
          <cell r="EV3003">
            <v>0.52</v>
          </cell>
          <cell r="EW3003">
            <v>0.41</v>
          </cell>
          <cell r="EX3003">
            <v>0.3</v>
          </cell>
          <cell r="EY3003">
            <v>0.22</v>
          </cell>
          <cell r="EZ3003">
            <v>0.33</v>
          </cell>
          <cell r="FA3003">
            <v>0.48</v>
          </cell>
          <cell r="FB3003">
            <v>0.5</v>
          </cell>
          <cell r="FC3003">
            <v>0.53</v>
          </cell>
          <cell r="FD3003">
            <v>0.62</v>
          </cell>
          <cell r="FE3003">
            <v>0.5</v>
          </cell>
        </row>
        <row r="3004">
          <cell r="A3004">
            <v>41570</v>
          </cell>
          <cell r="EP3004">
            <v>0.57999999999999996</v>
          </cell>
          <cell r="EQ3004">
            <v>0.7</v>
          </cell>
          <cell r="ER3004">
            <v>0.7</v>
          </cell>
          <cell r="ES3004">
            <v>0.6</v>
          </cell>
          <cell r="ET3004">
            <v>0.5</v>
          </cell>
          <cell r="EU3004">
            <v>0.48</v>
          </cell>
          <cell r="EV3004">
            <v>0.52</v>
          </cell>
          <cell r="EW3004">
            <v>0.41</v>
          </cell>
          <cell r="EX3004">
            <v>0.3</v>
          </cell>
          <cell r="EY3004">
            <v>0.22</v>
          </cell>
          <cell r="EZ3004">
            <v>0.33</v>
          </cell>
          <cell r="FA3004">
            <v>0.48</v>
          </cell>
          <cell r="FB3004">
            <v>0.5</v>
          </cell>
          <cell r="FC3004">
            <v>0.53</v>
          </cell>
          <cell r="FD3004">
            <v>0.62</v>
          </cell>
          <cell r="FE3004">
            <v>0.5</v>
          </cell>
        </row>
        <row r="3005">
          <cell r="A3005">
            <v>41571</v>
          </cell>
          <cell r="EP3005">
            <v>0.59</v>
          </cell>
          <cell r="EQ3005">
            <v>0.7</v>
          </cell>
          <cell r="ER3005">
            <v>0.7</v>
          </cell>
          <cell r="ES3005">
            <v>0.6</v>
          </cell>
          <cell r="ET3005">
            <v>0.5</v>
          </cell>
          <cell r="EU3005">
            <v>0.48</v>
          </cell>
          <cell r="EV3005">
            <v>0.52</v>
          </cell>
          <cell r="EW3005">
            <v>0.41</v>
          </cell>
          <cell r="EX3005">
            <v>0.3</v>
          </cell>
          <cell r="EY3005">
            <v>0.22</v>
          </cell>
          <cell r="EZ3005">
            <v>0.33</v>
          </cell>
          <cell r="FA3005">
            <v>0.48</v>
          </cell>
          <cell r="FB3005">
            <v>0.5</v>
          </cell>
          <cell r="FC3005">
            <v>0.53</v>
          </cell>
          <cell r="FD3005">
            <v>0.62</v>
          </cell>
          <cell r="FE3005">
            <v>0.5</v>
          </cell>
        </row>
        <row r="3006">
          <cell r="A3006">
            <v>41572</v>
          </cell>
          <cell r="EP3006">
            <v>0.59</v>
          </cell>
          <cell r="EQ3006">
            <v>0.7</v>
          </cell>
          <cell r="ER3006">
            <v>0.7</v>
          </cell>
          <cell r="ES3006">
            <v>0.6</v>
          </cell>
          <cell r="ET3006">
            <v>0.5</v>
          </cell>
          <cell r="EU3006">
            <v>0.48</v>
          </cell>
          <cell r="EV3006">
            <v>0.52</v>
          </cell>
          <cell r="EW3006">
            <v>0.41</v>
          </cell>
          <cell r="EX3006">
            <v>0.3</v>
          </cell>
          <cell r="EY3006">
            <v>0.22</v>
          </cell>
          <cell r="EZ3006">
            <v>0.33</v>
          </cell>
          <cell r="FA3006">
            <v>0.48</v>
          </cell>
          <cell r="FB3006">
            <v>0.5</v>
          </cell>
          <cell r="FC3006">
            <v>0.53</v>
          </cell>
          <cell r="FD3006">
            <v>0.62</v>
          </cell>
          <cell r="FE3006">
            <v>0.5</v>
          </cell>
        </row>
        <row r="3007">
          <cell r="A3007">
            <v>41575</v>
          </cell>
          <cell r="EP3007">
            <v>0.59</v>
          </cell>
          <cell r="EQ3007">
            <v>0.7</v>
          </cell>
          <cell r="ER3007">
            <v>0.7</v>
          </cell>
          <cell r="ES3007">
            <v>0.6</v>
          </cell>
          <cell r="ET3007">
            <v>0.5</v>
          </cell>
          <cell r="EU3007">
            <v>0.48</v>
          </cell>
          <cell r="EV3007">
            <v>0.48</v>
          </cell>
          <cell r="EW3007">
            <v>0.4</v>
          </cell>
          <cell r="EX3007">
            <v>0.28999999999999998</v>
          </cell>
          <cell r="EY3007">
            <v>0.22</v>
          </cell>
          <cell r="EZ3007">
            <v>0.33</v>
          </cell>
          <cell r="FA3007">
            <v>0.48</v>
          </cell>
          <cell r="FB3007">
            <v>0.5</v>
          </cell>
          <cell r="FC3007">
            <v>0.54</v>
          </cell>
          <cell r="FD3007">
            <v>0.59</v>
          </cell>
          <cell r="FE3007">
            <v>0.5</v>
          </cell>
        </row>
        <row r="3008">
          <cell r="A3008">
            <v>41576</v>
          </cell>
          <cell r="EP3008">
            <v>0.59</v>
          </cell>
          <cell r="EQ3008">
            <v>0.7</v>
          </cell>
          <cell r="ER3008">
            <v>0.7</v>
          </cell>
          <cell r="ES3008">
            <v>0.6</v>
          </cell>
          <cell r="ET3008">
            <v>0.5</v>
          </cell>
          <cell r="EU3008">
            <v>0.48</v>
          </cell>
          <cell r="EV3008">
            <v>0.48</v>
          </cell>
          <cell r="EW3008">
            <v>0.4</v>
          </cell>
          <cell r="EX3008">
            <v>0.28999999999999998</v>
          </cell>
          <cell r="EY3008">
            <v>0.22</v>
          </cell>
          <cell r="EZ3008">
            <v>0.33</v>
          </cell>
          <cell r="FA3008">
            <v>0.48</v>
          </cell>
          <cell r="FB3008">
            <v>0.5</v>
          </cell>
          <cell r="FC3008">
            <v>0.54</v>
          </cell>
          <cell r="FD3008">
            <v>0.59</v>
          </cell>
          <cell r="FE3008">
            <v>0.5</v>
          </cell>
        </row>
        <row r="3009">
          <cell r="A3009">
            <v>41577</v>
          </cell>
          <cell r="EP3009">
            <v>0.59</v>
          </cell>
          <cell r="EQ3009">
            <v>0.7</v>
          </cell>
          <cell r="ER3009">
            <v>0.7</v>
          </cell>
          <cell r="ES3009">
            <v>0.6</v>
          </cell>
          <cell r="ET3009">
            <v>0.5</v>
          </cell>
          <cell r="EU3009">
            <v>0.48</v>
          </cell>
          <cell r="EV3009">
            <v>0.48</v>
          </cell>
          <cell r="EW3009">
            <v>0.4</v>
          </cell>
          <cell r="EX3009">
            <v>0.28999999999999998</v>
          </cell>
          <cell r="EY3009">
            <v>0.22</v>
          </cell>
          <cell r="EZ3009">
            <v>0.33</v>
          </cell>
          <cell r="FA3009">
            <v>0.48</v>
          </cell>
          <cell r="FB3009">
            <v>0.5</v>
          </cell>
          <cell r="FC3009">
            <v>0.54</v>
          </cell>
          <cell r="FD3009">
            <v>0.59</v>
          </cell>
          <cell r="FE3009">
            <v>0.5</v>
          </cell>
        </row>
        <row r="3010">
          <cell r="A3010">
            <v>41578</v>
          </cell>
          <cell r="EP3010">
            <v>0.59</v>
          </cell>
          <cell r="EQ3010">
            <v>0.7</v>
          </cell>
          <cell r="ER3010">
            <v>0.7</v>
          </cell>
          <cell r="ES3010">
            <v>0.6</v>
          </cell>
          <cell r="ET3010">
            <v>0.5</v>
          </cell>
          <cell r="EU3010">
            <v>0.48</v>
          </cell>
          <cell r="EV3010">
            <v>0.48</v>
          </cell>
          <cell r="EW3010">
            <v>0.4</v>
          </cell>
          <cell r="EX3010">
            <v>0.28999999999999998</v>
          </cell>
          <cell r="EY3010">
            <v>0.22</v>
          </cell>
          <cell r="EZ3010">
            <v>0.33</v>
          </cell>
          <cell r="FA3010">
            <v>0.48</v>
          </cell>
          <cell r="FB3010">
            <v>0.5</v>
          </cell>
          <cell r="FC3010">
            <v>0.54</v>
          </cell>
          <cell r="FD3010">
            <v>0.59</v>
          </cell>
          <cell r="FE3010">
            <v>0.5</v>
          </cell>
        </row>
        <row r="3011">
          <cell r="A3011">
            <v>41579</v>
          </cell>
          <cell r="EP3011">
            <v>0.59</v>
          </cell>
          <cell r="EQ3011">
            <v>0.7</v>
          </cell>
          <cell r="ER3011">
            <v>0.7</v>
          </cell>
          <cell r="ES3011">
            <v>0.6</v>
          </cell>
          <cell r="ET3011">
            <v>0.5</v>
          </cell>
          <cell r="EU3011">
            <v>0.48</v>
          </cell>
          <cell r="EV3011">
            <v>0.48</v>
          </cell>
          <cell r="EW3011">
            <v>0.4</v>
          </cell>
          <cell r="EX3011">
            <v>0.28999999999999998</v>
          </cell>
          <cell r="EY3011">
            <v>0.22</v>
          </cell>
          <cell r="EZ3011">
            <v>0.33</v>
          </cell>
          <cell r="FA3011">
            <v>0.48</v>
          </cell>
          <cell r="FB3011">
            <v>0.5</v>
          </cell>
          <cell r="FC3011">
            <v>0.54</v>
          </cell>
          <cell r="FD3011">
            <v>0.59</v>
          </cell>
          <cell r="FE3011">
            <v>0.5</v>
          </cell>
        </row>
        <row r="3012">
          <cell r="A3012">
            <v>41582</v>
          </cell>
          <cell r="EP3012">
            <v>0.59</v>
          </cell>
          <cell r="EQ3012">
            <v>0.7</v>
          </cell>
          <cell r="ER3012">
            <v>0.7</v>
          </cell>
          <cell r="ES3012">
            <v>0.6</v>
          </cell>
          <cell r="ET3012">
            <v>0.5</v>
          </cell>
          <cell r="EU3012">
            <v>0.48</v>
          </cell>
          <cell r="EV3012">
            <v>0.48</v>
          </cell>
          <cell r="EW3012">
            <v>0.4</v>
          </cell>
          <cell r="EX3012">
            <v>0.28999999999999998</v>
          </cell>
          <cell r="EY3012">
            <v>0.22</v>
          </cell>
          <cell r="EZ3012">
            <v>0.33</v>
          </cell>
          <cell r="FA3012">
            <v>0.48</v>
          </cell>
          <cell r="FB3012">
            <v>0.5</v>
          </cell>
          <cell r="FC3012">
            <v>0.54</v>
          </cell>
          <cell r="FD3012">
            <v>0.59</v>
          </cell>
          <cell r="FE3012">
            <v>0.5</v>
          </cell>
        </row>
        <row r="3013">
          <cell r="A3013">
            <v>41583</v>
          </cell>
          <cell r="EP3013">
            <v>0.59</v>
          </cell>
          <cell r="EQ3013">
            <v>0.7</v>
          </cell>
          <cell r="ER3013">
            <v>0.7</v>
          </cell>
          <cell r="ES3013">
            <v>0.6</v>
          </cell>
          <cell r="ET3013">
            <v>0.5</v>
          </cell>
          <cell r="EU3013">
            <v>0.48</v>
          </cell>
          <cell r="EV3013">
            <v>0.48</v>
          </cell>
          <cell r="EW3013">
            <v>0.4</v>
          </cell>
          <cell r="EX3013">
            <v>0.28999999999999998</v>
          </cell>
          <cell r="EY3013">
            <v>0.22</v>
          </cell>
          <cell r="EZ3013">
            <v>0.33</v>
          </cell>
          <cell r="FA3013">
            <v>0.48</v>
          </cell>
          <cell r="FB3013">
            <v>0.5</v>
          </cell>
          <cell r="FC3013">
            <v>0.54</v>
          </cell>
          <cell r="FD3013">
            <v>0.59</v>
          </cell>
          <cell r="FE3013">
            <v>0.5</v>
          </cell>
        </row>
        <row r="3014">
          <cell r="A3014">
            <v>41584</v>
          </cell>
          <cell r="EP3014">
            <v>0.59</v>
          </cell>
          <cell r="EQ3014">
            <v>0.7</v>
          </cell>
          <cell r="ER3014">
            <v>0.7</v>
          </cell>
          <cell r="ES3014">
            <v>0.6</v>
          </cell>
          <cell r="ET3014">
            <v>0.5</v>
          </cell>
          <cell r="EU3014">
            <v>0.48</v>
          </cell>
          <cell r="EV3014">
            <v>0.48</v>
          </cell>
          <cell r="EW3014">
            <v>0.4</v>
          </cell>
          <cell r="EX3014">
            <v>0.28999999999999998</v>
          </cell>
          <cell r="EY3014">
            <v>0.22</v>
          </cell>
          <cell r="EZ3014">
            <v>0.33</v>
          </cell>
          <cell r="FA3014">
            <v>0.48</v>
          </cell>
          <cell r="FB3014">
            <v>0.5</v>
          </cell>
          <cell r="FC3014">
            <v>0.54</v>
          </cell>
          <cell r="FD3014">
            <v>0.59</v>
          </cell>
          <cell r="FE3014">
            <v>0.5</v>
          </cell>
        </row>
        <row r="3015">
          <cell r="A3015">
            <v>41585</v>
          </cell>
          <cell r="EQ3015">
            <v>0.7</v>
          </cell>
          <cell r="ER3015">
            <v>0.7</v>
          </cell>
          <cell r="ES3015">
            <v>0.62</v>
          </cell>
          <cell r="ET3015">
            <v>0.5</v>
          </cell>
          <cell r="EU3015">
            <v>0.45</v>
          </cell>
          <cell r="EV3015">
            <v>0.49</v>
          </cell>
          <cell r="EW3015">
            <v>0.4</v>
          </cell>
          <cell r="EX3015">
            <v>0.27</v>
          </cell>
          <cell r="EY3015">
            <v>0.22</v>
          </cell>
          <cell r="EZ3015">
            <v>0.28000000000000003</v>
          </cell>
          <cell r="FA3015">
            <v>0.43</v>
          </cell>
          <cell r="FB3015">
            <v>0.5</v>
          </cell>
          <cell r="FC3015">
            <v>0.55000000000000004</v>
          </cell>
          <cell r="FD3015">
            <v>0.59</v>
          </cell>
        </row>
        <row r="3016">
          <cell r="A3016">
            <v>41586</v>
          </cell>
          <cell r="EQ3016">
            <v>0.7</v>
          </cell>
          <cell r="ER3016">
            <v>0.7</v>
          </cell>
          <cell r="ES3016">
            <v>0.66</v>
          </cell>
          <cell r="ET3016">
            <v>0.53</v>
          </cell>
          <cell r="EU3016">
            <v>0.45</v>
          </cell>
          <cell r="EV3016">
            <v>0.53</v>
          </cell>
          <cell r="EW3016">
            <v>0.42</v>
          </cell>
          <cell r="EX3016">
            <v>0.26</v>
          </cell>
          <cell r="EY3016">
            <v>0.27</v>
          </cell>
          <cell r="EZ3016">
            <v>0.3</v>
          </cell>
          <cell r="FA3016">
            <v>0.41</v>
          </cell>
          <cell r="FB3016">
            <v>0.5</v>
          </cell>
          <cell r="FC3016">
            <v>0.55000000000000004</v>
          </cell>
          <cell r="FD3016">
            <v>0.62</v>
          </cell>
          <cell r="FE3016">
            <v>0.7</v>
          </cell>
          <cell r="FF3016">
            <v>0.63</v>
          </cell>
          <cell r="FG3016">
            <v>0.37</v>
          </cell>
          <cell r="FH3016">
            <v>0.55000000000000004</v>
          </cell>
        </row>
        <row r="3017">
          <cell r="A3017">
            <v>41589</v>
          </cell>
          <cell r="EQ3017">
            <v>0.71</v>
          </cell>
          <cell r="ER3017">
            <v>0.7</v>
          </cell>
          <cell r="ES3017">
            <v>0.68</v>
          </cell>
          <cell r="ET3017">
            <v>0.53</v>
          </cell>
          <cell r="EU3017">
            <v>0.46</v>
          </cell>
          <cell r="EV3017">
            <v>0.53</v>
          </cell>
          <cell r="EW3017">
            <v>0.42</v>
          </cell>
          <cell r="EX3017">
            <v>0.26</v>
          </cell>
          <cell r="EY3017">
            <v>0.27</v>
          </cell>
          <cell r="EZ3017">
            <v>0.3</v>
          </cell>
          <cell r="FA3017">
            <v>0.45</v>
          </cell>
          <cell r="FB3017">
            <v>0.5</v>
          </cell>
          <cell r="FC3017">
            <v>0.57999999999999996</v>
          </cell>
          <cell r="FD3017">
            <v>0.62</v>
          </cell>
          <cell r="FE3017">
            <v>0.7</v>
          </cell>
          <cell r="FF3017">
            <v>0.63</v>
          </cell>
          <cell r="FG3017">
            <v>0.37</v>
          </cell>
          <cell r="FH3017">
            <v>0.55000000000000004</v>
          </cell>
        </row>
        <row r="3018">
          <cell r="A3018">
            <v>41590</v>
          </cell>
          <cell r="EQ3018">
            <v>0.71</v>
          </cell>
          <cell r="ER3018">
            <v>0.7</v>
          </cell>
          <cell r="ES3018">
            <v>0.68</v>
          </cell>
          <cell r="ET3018">
            <v>0.53</v>
          </cell>
          <cell r="EU3018">
            <v>0.46</v>
          </cell>
          <cell r="EV3018">
            <v>0.53</v>
          </cell>
          <cell r="EW3018">
            <v>0.42</v>
          </cell>
          <cell r="EX3018">
            <v>0.26</v>
          </cell>
          <cell r="EY3018">
            <v>0.27</v>
          </cell>
          <cell r="EZ3018">
            <v>0.3</v>
          </cell>
          <cell r="FA3018">
            <v>0.45</v>
          </cell>
          <cell r="FB3018">
            <v>0.5</v>
          </cell>
          <cell r="FC3018">
            <v>0.57999999999999996</v>
          </cell>
          <cell r="FD3018">
            <v>0.62</v>
          </cell>
          <cell r="FE3018">
            <v>0.7</v>
          </cell>
          <cell r="FF3018">
            <v>0.63</v>
          </cell>
          <cell r="FG3018">
            <v>0.37</v>
          </cell>
          <cell r="FH3018">
            <v>0.55000000000000004</v>
          </cell>
        </row>
        <row r="3019">
          <cell r="A3019">
            <v>41591</v>
          </cell>
          <cell r="EQ3019">
            <v>0.71</v>
          </cell>
          <cell r="ER3019">
            <v>0.7</v>
          </cell>
          <cell r="ES3019">
            <v>0.68</v>
          </cell>
          <cell r="ET3019">
            <v>0.53</v>
          </cell>
          <cell r="EU3019">
            <v>0.46</v>
          </cell>
          <cell r="EV3019">
            <v>0.53</v>
          </cell>
          <cell r="EW3019">
            <v>0.42</v>
          </cell>
          <cell r="EX3019">
            <v>0.26</v>
          </cell>
          <cell r="EY3019">
            <v>0.27</v>
          </cell>
          <cell r="EZ3019">
            <v>0.3</v>
          </cell>
          <cell r="FA3019">
            <v>0.45</v>
          </cell>
          <cell r="FB3019">
            <v>0.5</v>
          </cell>
          <cell r="FC3019">
            <v>0.57999999999999996</v>
          </cell>
          <cell r="FD3019">
            <v>0.62</v>
          </cell>
          <cell r="FE3019">
            <v>0.7</v>
          </cell>
          <cell r="FF3019">
            <v>0.63</v>
          </cell>
          <cell r="FG3019">
            <v>0.37</v>
          </cell>
          <cell r="FH3019">
            <v>0.55000000000000004</v>
          </cell>
        </row>
        <row r="3020">
          <cell r="A3020">
            <v>41592</v>
          </cell>
          <cell r="EQ3020">
            <v>0.7</v>
          </cell>
          <cell r="ER3020">
            <v>0.7</v>
          </cell>
          <cell r="ES3020">
            <v>0.68</v>
          </cell>
          <cell r="ET3020">
            <v>0.53</v>
          </cell>
          <cell r="EU3020">
            <v>0.46</v>
          </cell>
          <cell r="EV3020">
            <v>0.53</v>
          </cell>
          <cell r="EW3020">
            <v>0.42</v>
          </cell>
          <cell r="EX3020">
            <v>0.26</v>
          </cell>
          <cell r="EY3020">
            <v>0.27</v>
          </cell>
          <cell r="EZ3020">
            <v>0.3</v>
          </cell>
          <cell r="FA3020">
            <v>0.45</v>
          </cell>
          <cell r="FB3020">
            <v>0.5</v>
          </cell>
          <cell r="FC3020">
            <v>0.57999999999999996</v>
          </cell>
          <cell r="FD3020">
            <v>0.62</v>
          </cell>
          <cell r="FE3020">
            <v>0.7</v>
          </cell>
          <cell r="FF3020">
            <v>0.63</v>
          </cell>
          <cell r="FG3020">
            <v>0.37</v>
          </cell>
          <cell r="FH3020">
            <v>0.55000000000000004</v>
          </cell>
        </row>
        <row r="3021">
          <cell r="A3021">
            <v>41596</v>
          </cell>
          <cell r="EQ3021">
            <v>0.69</v>
          </cell>
          <cell r="ER3021">
            <v>0.72</v>
          </cell>
          <cell r="ES3021">
            <v>0.68</v>
          </cell>
          <cell r="ET3021">
            <v>0.55000000000000004</v>
          </cell>
          <cell r="EU3021">
            <v>0.49</v>
          </cell>
          <cell r="EV3021">
            <v>0.53</v>
          </cell>
          <cell r="EW3021">
            <v>0.42</v>
          </cell>
          <cell r="EX3021">
            <v>0.26</v>
          </cell>
          <cell r="EY3021">
            <v>0.27</v>
          </cell>
          <cell r="EZ3021">
            <v>0.3</v>
          </cell>
          <cell r="FA3021">
            <v>0.45</v>
          </cell>
          <cell r="FB3021">
            <v>0.5</v>
          </cell>
          <cell r="FC3021">
            <v>0.57999999999999996</v>
          </cell>
          <cell r="FD3021">
            <v>0.62</v>
          </cell>
          <cell r="FE3021">
            <v>0.7</v>
          </cell>
          <cell r="FF3021">
            <v>0.63</v>
          </cell>
          <cell r="FG3021">
            <v>0.37</v>
          </cell>
          <cell r="FH3021">
            <v>0.55000000000000004</v>
          </cell>
        </row>
        <row r="3022">
          <cell r="A3022">
            <v>41597</v>
          </cell>
          <cell r="EQ3022">
            <v>0.69</v>
          </cell>
          <cell r="ER3022">
            <v>0.73</v>
          </cell>
          <cell r="ES3022">
            <v>0.68</v>
          </cell>
          <cell r="ET3022">
            <v>0.55000000000000004</v>
          </cell>
          <cell r="EU3022">
            <v>0.49</v>
          </cell>
          <cell r="EV3022">
            <v>0.53</v>
          </cell>
          <cell r="EW3022">
            <v>0.42</v>
          </cell>
          <cell r="EX3022">
            <v>0.26</v>
          </cell>
          <cell r="EY3022">
            <v>0.27</v>
          </cell>
          <cell r="EZ3022">
            <v>0.3</v>
          </cell>
          <cell r="FA3022">
            <v>0.45</v>
          </cell>
          <cell r="FB3022">
            <v>0.5</v>
          </cell>
          <cell r="FC3022">
            <v>0.57999999999999996</v>
          </cell>
          <cell r="FD3022">
            <v>0.62</v>
          </cell>
          <cell r="FE3022">
            <v>0.7</v>
          </cell>
          <cell r="FF3022">
            <v>0.63</v>
          </cell>
          <cell r="FG3022">
            <v>0.37</v>
          </cell>
          <cell r="FH3022">
            <v>0.55000000000000004</v>
          </cell>
        </row>
        <row r="3023">
          <cell r="A3023">
            <v>41598</v>
          </cell>
          <cell r="EQ3023">
            <v>0.69</v>
          </cell>
          <cell r="ER3023">
            <v>0.73</v>
          </cell>
          <cell r="ES3023">
            <v>0.68</v>
          </cell>
          <cell r="ET3023">
            <v>0.55000000000000004</v>
          </cell>
          <cell r="EU3023">
            <v>0.49</v>
          </cell>
          <cell r="EV3023">
            <v>0.53</v>
          </cell>
          <cell r="EW3023">
            <v>0.42</v>
          </cell>
          <cell r="EX3023">
            <v>0.26</v>
          </cell>
          <cell r="EY3023">
            <v>0.27</v>
          </cell>
          <cell r="EZ3023">
            <v>0.3</v>
          </cell>
          <cell r="FA3023">
            <v>0.45</v>
          </cell>
          <cell r="FB3023">
            <v>0.5</v>
          </cell>
          <cell r="FC3023">
            <v>0.57999999999999996</v>
          </cell>
          <cell r="FD3023">
            <v>0.62</v>
          </cell>
          <cell r="FE3023">
            <v>0.7</v>
          </cell>
          <cell r="FF3023">
            <v>0.63</v>
          </cell>
          <cell r="FG3023">
            <v>0.37</v>
          </cell>
          <cell r="FH3023">
            <v>0.55000000000000004</v>
          </cell>
        </row>
        <row r="3024">
          <cell r="A3024">
            <v>41599</v>
          </cell>
          <cell r="EQ3024">
            <v>0.69</v>
          </cell>
          <cell r="ER3024">
            <v>0.73</v>
          </cell>
          <cell r="ES3024">
            <v>0.68</v>
          </cell>
          <cell r="ET3024">
            <v>0.55000000000000004</v>
          </cell>
          <cell r="EU3024">
            <v>0.49</v>
          </cell>
          <cell r="EV3024">
            <v>0.53</v>
          </cell>
          <cell r="EW3024">
            <v>0.42</v>
          </cell>
          <cell r="EX3024">
            <v>0.26</v>
          </cell>
          <cell r="EY3024">
            <v>0.27</v>
          </cell>
          <cell r="EZ3024">
            <v>0.3</v>
          </cell>
          <cell r="FA3024">
            <v>0.45</v>
          </cell>
          <cell r="FB3024">
            <v>0.5</v>
          </cell>
          <cell r="FC3024">
            <v>0.57999999999999996</v>
          </cell>
          <cell r="FD3024">
            <v>0.62</v>
          </cell>
          <cell r="FE3024">
            <v>0.7</v>
          </cell>
          <cell r="FF3024">
            <v>0.63</v>
          </cell>
          <cell r="FG3024">
            <v>0.37</v>
          </cell>
          <cell r="FH3024">
            <v>0.55000000000000004</v>
          </cell>
        </row>
        <row r="3025">
          <cell r="A3025">
            <v>41600</v>
          </cell>
          <cell r="EQ3025">
            <v>0.69</v>
          </cell>
          <cell r="ER3025">
            <v>0.73</v>
          </cell>
          <cell r="ES3025">
            <v>0.68</v>
          </cell>
          <cell r="ET3025">
            <v>0.55000000000000004</v>
          </cell>
          <cell r="EU3025">
            <v>0.49</v>
          </cell>
          <cell r="EV3025">
            <v>0.53</v>
          </cell>
          <cell r="EW3025">
            <v>0.42</v>
          </cell>
          <cell r="EX3025">
            <v>0.26</v>
          </cell>
          <cell r="EY3025">
            <v>0.27</v>
          </cell>
          <cell r="EZ3025">
            <v>0.3</v>
          </cell>
          <cell r="FA3025">
            <v>0.45</v>
          </cell>
          <cell r="FB3025">
            <v>0.5</v>
          </cell>
          <cell r="FC3025">
            <v>0.57999999999999996</v>
          </cell>
          <cell r="FD3025">
            <v>0.62</v>
          </cell>
          <cell r="FE3025">
            <v>0.7</v>
          </cell>
          <cell r="FF3025">
            <v>0.63</v>
          </cell>
          <cell r="FG3025">
            <v>0.37</v>
          </cell>
          <cell r="FH3025">
            <v>0.55000000000000004</v>
          </cell>
        </row>
        <row r="3026">
          <cell r="A3026">
            <v>41603</v>
          </cell>
          <cell r="EQ3026">
            <v>0.67</v>
          </cell>
          <cell r="ER3026">
            <v>0.72</v>
          </cell>
          <cell r="ES3026">
            <v>0.68</v>
          </cell>
          <cell r="ET3026">
            <v>0.55000000000000004</v>
          </cell>
          <cell r="EU3026">
            <v>0.49</v>
          </cell>
          <cell r="EV3026">
            <v>0.53</v>
          </cell>
          <cell r="EW3026">
            <v>0.42</v>
          </cell>
          <cell r="EX3026">
            <v>0.26</v>
          </cell>
          <cell r="EY3026">
            <v>0.27</v>
          </cell>
          <cell r="EZ3026">
            <v>0.3</v>
          </cell>
          <cell r="FA3026">
            <v>0.45</v>
          </cell>
          <cell r="FB3026">
            <v>0.5</v>
          </cell>
          <cell r="FC3026">
            <v>0.57999999999999996</v>
          </cell>
          <cell r="FD3026">
            <v>0.62</v>
          </cell>
          <cell r="FE3026">
            <v>0.7</v>
          </cell>
          <cell r="FF3026">
            <v>0.63</v>
          </cell>
          <cell r="FG3026">
            <v>0.37</v>
          </cell>
          <cell r="FH3026">
            <v>0.55000000000000004</v>
          </cell>
        </row>
        <row r="3027">
          <cell r="A3027">
            <v>41604</v>
          </cell>
          <cell r="EQ3027">
            <v>0.67</v>
          </cell>
          <cell r="ER3027">
            <v>0.72</v>
          </cell>
          <cell r="ES3027">
            <v>0.68</v>
          </cell>
          <cell r="ET3027">
            <v>0.55000000000000004</v>
          </cell>
          <cell r="EU3027">
            <v>0.49</v>
          </cell>
          <cell r="EV3027">
            <v>0.53</v>
          </cell>
          <cell r="EW3027">
            <v>0.42</v>
          </cell>
          <cell r="EX3027">
            <v>0.26</v>
          </cell>
          <cell r="EY3027">
            <v>0.27</v>
          </cell>
          <cell r="EZ3027">
            <v>0.3</v>
          </cell>
          <cell r="FA3027">
            <v>0.45</v>
          </cell>
          <cell r="FB3027">
            <v>0.5</v>
          </cell>
          <cell r="FC3027">
            <v>0.57999999999999996</v>
          </cell>
          <cell r="FD3027">
            <v>0.62</v>
          </cell>
          <cell r="FE3027">
            <v>0.7</v>
          </cell>
          <cell r="FF3027">
            <v>0.63</v>
          </cell>
          <cell r="FG3027">
            <v>0.37</v>
          </cell>
          <cell r="FH3027">
            <v>0.55000000000000004</v>
          </cell>
        </row>
        <row r="3028">
          <cell r="A3028">
            <v>41605</v>
          </cell>
          <cell r="EQ3028">
            <v>0.67</v>
          </cell>
          <cell r="ER3028">
            <v>0.71</v>
          </cell>
          <cell r="ES3028">
            <v>0.68</v>
          </cell>
          <cell r="ET3028">
            <v>0.55000000000000004</v>
          </cell>
          <cell r="EU3028">
            <v>0.49</v>
          </cell>
          <cell r="EV3028">
            <v>0.53</v>
          </cell>
          <cell r="EW3028">
            <v>0.42</v>
          </cell>
          <cell r="EX3028">
            <v>0.26</v>
          </cell>
          <cell r="EY3028">
            <v>0.27</v>
          </cell>
          <cell r="EZ3028">
            <v>0.3</v>
          </cell>
          <cell r="FA3028">
            <v>0.45</v>
          </cell>
          <cell r="FB3028">
            <v>0.5</v>
          </cell>
          <cell r="FC3028">
            <v>0.57999999999999996</v>
          </cell>
          <cell r="FD3028">
            <v>0.62</v>
          </cell>
          <cell r="FE3028">
            <v>0.7</v>
          </cell>
          <cell r="FF3028">
            <v>0.63</v>
          </cell>
          <cell r="FG3028">
            <v>0.37</v>
          </cell>
          <cell r="FH3028">
            <v>0.55000000000000004</v>
          </cell>
        </row>
        <row r="3029">
          <cell r="A3029">
            <v>41606</v>
          </cell>
          <cell r="EQ3029">
            <v>0.67</v>
          </cell>
          <cell r="ER3029">
            <v>0.71</v>
          </cell>
          <cell r="ES3029">
            <v>0.68</v>
          </cell>
          <cell r="ET3029">
            <v>0.55000000000000004</v>
          </cell>
          <cell r="EU3029">
            <v>0.49</v>
          </cell>
          <cell r="EV3029">
            <v>0.53</v>
          </cell>
          <cell r="EW3029">
            <v>0.42</v>
          </cell>
          <cell r="EX3029">
            <v>0.26</v>
          </cell>
          <cell r="EY3029">
            <v>0.27</v>
          </cell>
          <cell r="EZ3029">
            <v>0.3</v>
          </cell>
          <cell r="FA3029">
            <v>0.45</v>
          </cell>
          <cell r="FB3029">
            <v>0.5</v>
          </cell>
          <cell r="FC3029">
            <v>0.57999999999999996</v>
          </cell>
          <cell r="FD3029">
            <v>0.62</v>
          </cell>
          <cell r="FE3029">
            <v>0.7</v>
          </cell>
          <cell r="FF3029">
            <v>0.63</v>
          </cell>
          <cell r="FG3029">
            <v>0.37</v>
          </cell>
          <cell r="FH3029">
            <v>0.55000000000000004</v>
          </cell>
        </row>
        <row r="3030">
          <cell r="A3030">
            <v>41607</v>
          </cell>
          <cell r="EQ3030">
            <v>0.62</v>
          </cell>
          <cell r="ER3030">
            <v>0.71</v>
          </cell>
          <cell r="ES3030">
            <v>0.68</v>
          </cell>
          <cell r="ET3030">
            <v>0.55000000000000004</v>
          </cell>
          <cell r="EU3030">
            <v>0.49</v>
          </cell>
          <cell r="EV3030">
            <v>0.53</v>
          </cell>
          <cell r="EW3030">
            <v>0.42</v>
          </cell>
          <cell r="EX3030">
            <v>0.26</v>
          </cell>
          <cell r="EY3030">
            <v>0.27</v>
          </cell>
          <cell r="EZ3030">
            <v>0.3</v>
          </cell>
          <cell r="FA3030">
            <v>0.45</v>
          </cell>
          <cell r="FB3030">
            <v>0.5</v>
          </cell>
          <cell r="FC3030">
            <v>0.57999999999999996</v>
          </cell>
          <cell r="FD3030">
            <v>0.62</v>
          </cell>
          <cell r="FE3030">
            <v>0.7</v>
          </cell>
          <cell r="FF3030">
            <v>0.63</v>
          </cell>
          <cell r="FG3030">
            <v>0.37</v>
          </cell>
          <cell r="FH3030">
            <v>0.55000000000000004</v>
          </cell>
        </row>
        <row r="3031">
          <cell r="A3031">
            <v>41610</v>
          </cell>
          <cell r="EQ3031">
            <v>0.61</v>
          </cell>
          <cell r="ER3031">
            <v>0.74</v>
          </cell>
          <cell r="ES3031">
            <v>0.69</v>
          </cell>
          <cell r="ET3031">
            <v>0.56999999999999995</v>
          </cell>
          <cell r="EU3031">
            <v>0.49</v>
          </cell>
          <cell r="EV3031">
            <v>0.52</v>
          </cell>
          <cell r="EW3031">
            <v>0.42</v>
          </cell>
          <cell r="EX3031">
            <v>0.26</v>
          </cell>
          <cell r="EY3031">
            <v>0.27</v>
          </cell>
          <cell r="EZ3031">
            <v>0.3</v>
          </cell>
          <cell r="FA3031">
            <v>0.45</v>
          </cell>
          <cell r="FB3031">
            <v>0.5</v>
          </cell>
          <cell r="FC3031">
            <v>0.57999999999999996</v>
          </cell>
          <cell r="FD3031">
            <v>0.61</v>
          </cell>
          <cell r="FE3031">
            <v>0.7</v>
          </cell>
          <cell r="FF3031">
            <v>0.63</v>
          </cell>
          <cell r="FG3031">
            <v>0.37</v>
          </cell>
          <cell r="FH3031">
            <v>0.55000000000000004</v>
          </cell>
        </row>
        <row r="3032">
          <cell r="A3032">
            <v>41611</v>
          </cell>
          <cell r="EQ3032">
            <v>0.61</v>
          </cell>
          <cell r="ER3032">
            <v>0.74</v>
          </cell>
          <cell r="ES3032">
            <v>0.69</v>
          </cell>
          <cell r="ET3032">
            <v>0.56999999999999995</v>
          </cell>
          <cell r="EU3032">
            <v>0.49</v>
          </cell>
          <cell r="EV3032">
            <v>0.52</v>
          </cell>
          <cell r="EW3032">
            <v>0.42</v>
          </cell>
          <cell r="EX3032">
            <v>0.26</v>
          </cell>
          <cell r="EY3032">
            <v>0.27</v>
          </cell>
          <cell r="EZ3032">
            <v>0.3</v>
          </cell>
          <cell r="FA3032">
            <v>0.45</v>
          </cell>
          <cell r="FB3032">
            <v>0.5</v>
          </cell>
          <cell r="FC3032">
            <v>0.57999999999999996</v>
          </cell>
          <cell r="FD3032">
            <v>0.61</v>
          </cell>
          <cell r="FE3032">
            <v>0.7</v>
          </cell>
          <cell r="FF3032">
            <v>0.63</v>
          </cell>
          <cell r="FG3032">
            <v>0.37</v>
          </cell>
          <cell r="FH3032">
            <v>0.55000000000000004</v>
          </cell>
        </row>
        <row r="3033">
          <cell r="A3033">
            <v>41612</v>
          </cell>
          <cell r="EQ3033">
            <v>0.61</v>
          </cell>
          <cell r="ER3033">
            <v>0.74</v>
          </cell>
          <cell r="ES3033">
            <v>0.69</v>
          </cell>
          <cell r="ET3033">
            <v>0.56999999999999995</v>
          </cell>
          <cell r="EU3033">
            <v>0.49</v>
          </cell>
          <cell r="EV3033">
            <v>0.52</v>
          </cell>
          <cell r="EW3033">
            <v>0.42</v>
          </cell>
          <cell r="EX3033">
            <v>0.26</v>
          </cell>
          <cell r="EY3033">
            <v>0.27</v>
          </cell>
          <cell r="EZ3033">
            <v>0.3</v>
          </cell>
          <cell r="FA3033">
            <v>0.45</v>
          </cell>
          <cell r="FB3033">
            <v>0.5</v>
          </cell>
          <cell r="FC3033">
            <v>0.57999999999999996</v>
          </cell>
          <cell r="FD3033">
            <v>0.61</v>
          </cell>
          <cell r="FE3033">
            <v>0.7</v>
          </cell>
          <cell r="FF3033">
            <v>0.63</v>
          </cell>
          <cell r="FG3033">
            <v>0.37</v>
          </cell>
          <cell r="FH3033">
            <v>0.55000000000000004</v>
          </cell>
        </row>
        <row r="3034">
          <cell r="A3034">
            <v>41613</v>
          </cell>
          <cell r="EQ3034">
            <v>0.61</v>
          </cell>
          <cell r="ER3034">
            <v>0.74</v>
          </cell>
          <cell r="ES3034">
            <v>0.69</v>
          </cell>
          <cell r="ET3034">
            <v>0.56999999999999995</v>
          </cell>
          <cell r="EU3034">
            <v>0.49</v>
          </cell>
          <cell r="EV3034">
            <v>0.52</v>
          </cell>
          <cell r="EW3034">
            <v>0.42</v>
          </cell>
          <cell r="EX3034">
            <v>0.26</v>
          </cell>
          <cell r="EY3034">
            <v>0.27</v>
          </cell>
          <cell r="EZ3034">
            <v>0.3</v>
          </cell>
          <cell r="FA3034">
            <v>0.45</v>
          </cell>
          <cell r="FB3034">
            <v>0.5</v>
          </cell>
          <cell r="FC3034">
            <v>0.57999999999999996</v>
          </cell>
          <cell r="FD3034">
            <v>0.61</v>
          </cell>
          <cell r="FE3034">
            <v>0.7</v>
          </cell>
          <cell r="FF3034">
            <v>0.63</v>
          </cell>
          <cell r="FG3034">
            <v>0.37</v>
          </cell>
          <cell r="FH3034">
            <v>0.55000000000000004</v>
          </cell>
        </row>
        <row r="3035">
          <cell r="A3035">
            <v>41614</v>
          </cell>
          <cell r="ER3035">
            <v>0.7</v>
          </cell>
          <cell r="ES3035">
            <v>0.72</v>
          </cell>
          <cell r="ET3035">
            <v>0.61</v>
          </cell>
          <cell r="EU3035">
            <v>0.45</v>
          </cell>
          <cell r="EV3035">
            <v>0.48</v>
          </cell>
          <cell r="EW3035">
            <v>0.42</v>
          </cell>
          <cell r="EX3035">
            <v>0.23</v>
          </cell>
          <cell r="EY3035">
            <v>0.26</v>
          </cell>
          <cell r="EZ3035">
            <v>0.28000000000000003</v>
          </cell>
          <cell r="FA3035">
            <v>0.41</v>
          </cell>
          <cell r="FB3035">
            <v>0.48</v>
          </cell>
          <cell r="FC3035">
            <v>0.57999999999999996</v>
          </cell>
          <cell r="FD3035">
            <v>0.64</v>
          </cell>
          <cell r="FE3035">
            <v>0.68</v>
          </cell>
          <cell r="FF3035">
            <v>0.55000000000000004</v>
          </cell>
          <cell r="FG3035">
            <v>0.44</v>
          </cell>
          <cell r="FH3035">
            <v>0.66</v>
          </cell>
        </row>
        <row r="3036">
          <cell r="A3036">
            <v>41617</v>
          </cell>
          <cell r="ER3036">
            <v>0.7</v>
          </cell>
          <cell r="ES3036">
            <v>0.72</v>
          </cell>
          <cell r="ET3036">
            <v>0.61</v>
          </cell>
          <cell r="EU3036">
            <v>0.45</v>
          </cell>
          <cell r="EV3036">
            <v>0.48</v>
          </cell>
          <cell r="EW3036">
            <v>0.42</v>
          </cell>
          <cell r="EX3036">
            <v>0.23</v>
          </cell>
          <cell r="EY3036">
            <v>0.26</v>
          </cell>
          <cell r="EZ3036">
            <v>0.28000000000000003</v>
          </cell>
          <cell r="FA3036">
            <v>0.41</v>
          </cell>
          <cell r="FB3036">
            <v>0.48</v>
          </cell>
          <cell r="FC3036">
            <v>0.57999999999999996</v>
          </cell>
          <cell r="FD3036">
            <v>0.64</v>
          </cell>
          <cell r="FE3036">
            <v>0.68</v>
          </cell>
          <cell r="FF3036">
            <v>0.55000000000000004</v>
          </cell>
          <cell r="FG3036">
            <v>0.44</v>
          </cell>
          <cell r="FH3036">
            <v>0.66</v>
          </cell>
        </row>
        <row r="3037">
          <cell r="A3037">
            <v>41618</v>
          </cell>
          <cell r="ER3037">
            <v>0.7</v>
          </cell>
          <cell r="ES3037">
            <v>0.72</v>
          </cell>
          <cell r="ET3037">
            <v>0.61</v>
          </cell>
          <cell r="EU3037">
            <v>0.45</v>
          </cell>
          <cell r="EV3037">
            <v>0.48</v>
          </cell>
          <cell r="EW3037">
            <v>0.42</v>
          </cell>
          <cell r="EX3037">
            <v>0.23</v>
          </cell>
          <cell r="EY3037">
            <v>0.26</v>
          </cell>
          <cell r="EZ3037">
            <v>0.28000000000000003</v>
          </cell>
          <cell r="FA3037">
            <v>0.41</v>
          </cell>
          <cell r="FB3037">
            <v>0.48</v>
          </cell>
          <cell r="FC3037">
            <v>0.57999999999999996</v>
          </cell>
          <cell r="FD3037">
            <v>0.64</v>
          </cell>
          <cell r="FE3037">
            <v>0.68</v>
          </cell>
          <cell r="FF3037">
            <v>0.55000000000000004</v>
          </cell>
          <cell r="FG3037">
            <v>0.44</v>
          </cell>
          <cell r="FH3037">
            <v>0.66</v>
          </cell>
        </row>
        <row r="3038">
          <cell r="A3038">
            <v>41619</v>
          </cell>
          <cell r="ER3038">
            <v>0.7</v>
          </cell>
          <cell r="ES3038">
            <v>0.72</v>
          </cell>
          <cell r="ET3038">
            <v>0.61</v>
          </cell>
          <cell r="EU3038">
            <v>0.45</v>
          </cell>
          <cell r="EV3038">
            <v>0.48</v>
          </cell>
          <cell r="EW3038">
            <v>0.42</v>
          </cell>
          <cell r="EX3038">
            <v>0.23</v>
          </cell>
          <cell r="EY3038">
            <v>0.26</v>
          </cell>
          <cell r="EZ3038">
            <v>0.28000000000000003</v>
          </cell>
          <cell r="FA3038">
            <v>0.41</v>
          </cell>
          <cell r="FB3038">
            <v>0.48</v>
          </cell>
          <cell r="FC3038">
            <v>0.57999999999999996</v>
          </cell>
          <cell r="FD3038">
            <v>0.64</v>
          </cell>
          <cell r="FE3038">
            <v>0.68</v>
          </cell>
          <cell r="FF3038">
            <v>0.55000000000000004</v>
          </cell>
          <cell r="FG3038">
            <v>0.44</v>
          </cell>
          <cell r="FH3038">
            <v>0.66</v>
          </cell>
        </row>
        <row r="3039">
          <cell r="A3039">
            <v>41620</v>
          </cell>
          <cell r="ER3039">
            <v>0.7</v>
          </cell>
          <cell r="ES3039">
            <v>0.72</v>
          </cell>
          <cell r="ET3039">
            <v>0.61</v>
          </cell>
          <cell r="EU3039">
            <v>0.45</v>
          </cell>
          <cell r="EV3039">
            <v>0.48</v>
          </cell>
          <cell r="EW3039">
            <v>0.42</v>
          </cell>
          <cell r="EX3039">
            <v>0.23</v>
          </cell>
          <cell r="EY3039">
            <v>0.26</v>
          </cell>
          <cell r="EZ3039">
            <v>0.28000000000000003</v>
          </cell>
          <cell r="FA3039">
            <v>0.41</v>
          </cell>
          <cell r="FB3039">
            <v>0.48</v>
          </cell>
          <cell r="FC3039">
            <v>0.57999999999999996</v>
          </cell>
          <cell r="FD3039">
            <v>0.64</v>
          </cell>
          <cell r="FE3039">
            <v>0.68</v>
          </cell>
          <cell r="FF3039">
            <v>0.55000000000000004</v>
          </cell>
          <cell r="FG3039">
            <v>0.44</v>
          </cell>
          <cell r="FH3039">
            <v>0.66</v>
          </cell>
        </row>
        <row r="3040">
          <cell r="A3040">
            <v>41621</v>
          </cell>
          <cell r="ER3040">
            <v>0.7</v>
          </cell>
          <cell r="ES3040">
            <v>0.72</v>
          </cell>
          <cell r="ET3040">
            <v>0.61</v>
          </cell>
          <cell r="EU3040">
            <v>0.45</v>
          </cell>
          <cell r="EV3040">
            <v>0.48</v>
          </cell>
          <cell r="EW3040">
            <v>0.42</v>
          </cell>
          <cell r="EX3040">
            <v>0.23</v>
          </cell>
          <cell r="EY3040">
            <v>0.26</v>
          </cell>
          <cell r="EZ3040">
            <v>0.28000000000000003</v>
          </cell>
          <cell r="FA3040">
            <v>0.41</v>
          </cell>
          <cell r="FB3040">
            <v>0.48</v>
          </cell>
          <cell r="FC3040">
            <v>0.57999999999999996</v>
          </cell>
          <cell r="FD3040">
            <v>0.64</v>
          </cell>
          <cell r="FE3040">
            <v>0.68</v>
          </cell>
          <cell r="FF3040">
            <v>0.55000000000000004</v>
          </cell>
          <cell r="FG3040">
            <v>0.44</v>
          </cell>
          <cell r="FH3040">
            <v>0.66</v>
          </cell>
        </row>
        <row r="3041">
          <cell r="A3041">
            <v>41624</v>
          </cell>
          <cell r="ER3041">
            <v>0.7</v>
          </cell>
          <cell r="ES3041">
            <v>0.72</v>
          </cell>
          <cell r="ET3041">
            <v>0.61</v>
          </cell>
          <cell r="EU3041">
            <v>0.45</v>
          </cell>
          <cell r="EV3041">
            <v>0.48</v>
          </cell>
          <cell r="EW3041">
            <v>0.42</v>
          </cell>
          <cell r="EX3041">
            <v>0.23</v>
          </cell>
          <cell r="EY3041">
            <v>0.26</v>
          </cell>
          <cell r="EZ3041">
            <v>0.28000000000000003</v>
          </cell>
          <cell r="FA3041">
            <v>0.41</v>
          </cell>
          <cell r="FB3041">
            <v>0.48</v>
          </cell>
          <cell r="FC3041">
            <v>0.57999999999999996</v>
          </cell>
          <cell r="FD3041">
            <v>0.64</v>
          </cell>
          <cell r="FE3041">
            <v>0.68</v>
          </cell>
          <cell r="FF3041">
            <v>0.55000000000000004</v>
          </cell>
          <cell r="FG3041">
            <v>0.44</v>
          </cell>
          <cell r="FH3041">
            <v>0.66</v>
          </cell>
        </row>
        <row r="3042">
          <cell r="A3042">
            <v>41625</v>
          </cell>
          <cell r="ER3042">
            <v>0.64</v>
          </cell>
          <cell r="ES3042">
            <v>0.71</v>
          </cell>
          <cell r="ET3042">
            <v>0.61</v>
          </cell>
          <cell r="EU3042">
            <v>0.45</v>
          </cell>
          <cell r="EV3042">
            <v>0.48</v>
          </cell>
          <cell r="EW3042">
            <v>0.42</v>
          </cell>
          <cell r="EX3042">
            <v>0.23</v>
          </cell>
          <cell r="EY3042">
            <v>0.28000000000000003</v>
          </cell>
          <cell r="EZ3042">
            <v>0.28999999999999998</v>
          </cell>
          <cell r="FA3042">
            <v>0.4</v>
          </cell>
          <cell r="FB3042">
            <v>0.48</v>
          </cell>
          <cell r="FC3042">
            <v>0.59</v>
          </cell>
          <cell r="FD3042">
            <v>0.68</v>
          </cell>
          <cell r="FE3042">
            <v>0.68</v>
          </cell>
          <cell r="FF3042">
            <v>0.55000000000000004</v>
          </cell>
          <cell r="FG3042">
            <v>0.44</v>
          </cell>
          <cell r="FH3042">
            <v>0.66</v>
          </cell>
        </row>
        <row r="3043">
          <cell r="A3043">
            <v>41626</v>
          </cell>
          <cell r="ER3043">
            <v>0.64</v>
          </cell>
          <cell r="ES3043">
            <v>0.69</v>
          </cell>
          <cell r="ET3043">
            <v>0.6</v>
          </cell>
          <cell r="EU3043">
            <v>0.45</v>
          </cell>
          <cell r="EV3043">
            <v>0.48</v>
          </cell>
          <cell r="EW3043">
            <v>0.43</v>
          </cell>
          <cell r="EX3043">
            <v>0.24</v>
          </cell>
          <cell r="EY3043">
            <v>0.27</v>
          </cell>
          <cell r="EZ3043">
            <v>0.28999999999999998</v>
          </cell>
          <cell r="FA3043">
            <v>0.4</v>
          </cell>
          <cell r="FB3043">
            <v>0.48</v>
          </cell>
          <cell r="FC3043">
            <v>0.59</v>
          </cell>
          <cell r="FD3043">
            <v>0.66</v>
          </cell>
          <cell r="FE3043">
            <v>0.68</v>
          </cell>
          <cell r="FF3043">
            <v>0.55000000000000004</v>
          </cell>
          <cell r="FG3043">
            <v>0.44</v>
          </cell>
          <cell r="FH3043">
            <v>0.66</v>
          </cell>
          <cell r="FI3043">
            <v>0.44</v>
          </cell>
        </row>
        <row r="3044">
          <cell r="A3044">
            <v>41627</v>
          </cell>
          <cell r="ER3044">
            <v>0.64</v>
          </cell>
          <cell r="ES3044">
            <v>0.69</v>
          </cell>
          <cell r="ET3044">
            <v>0.6</v>
          </cell>
          <cell r="EU3044">
            <v>0.45</v>
          </cell>
          <cell r="EV3044">
            <v>0.48</v>
          </cell>
          <cell r="EW3044">
            <v>0.43</v>
          </cell>
          <cell r="EX3044">
            <v>0.24</v>
          </cell>
          <cell r="EY3044">
            <v>0.27</v>
          </cell>
          <cell r="EZ3044">
            <v>0.28999999999999998</v>
          </cell>
          <cell r="FA3044">
            <v>0.4</v>
          </cell>
          <cell r="FB3044">
            <v>0.48</v>
          </cell>
          <cell r="FC3044">
            <v>0.59</v>
          </cell>
          <cell r="FD3044">
            <v>0.66</v>
          </cell>
          <cell r="FE3044">
            <v>0.68</v>
          </cell>
          <cell r="FF3044">
            <v>0.55000000000000004</v>
          </cell>
          <cell r="FG3044">
            <v>0.44</v>
          </cell>
          <cell r="FH3044">
            <v>0.66</v>
          </cell>
          <cell r="FI3044">
            <v>0.44</v>
          </cell>
        </row>
        <row r="3045">
          <cell r="A3045">
            <v>41628</v>
          </cell>
          <cell r="ER3045">
            <v>0.76</v>
          </cell>
          <cell r="ES3045">
            <v>0.71</v>
          </cell>
          <cell r="ET3045">
            <v>0.6</v>
          </cell>
          <cell r="EU3045">
            <v>0.45</v>
          </cell>
          <cell r="EV3045">
            <v>0.48</v>
          </cell>
          <cell r="EW3045">
            <v>0.42</v>
          </cell>
          <cell r="EX3045">
            <v>0.24</v>
          </cell>
          <cell r="EY3045">
            <v>0.27</v>
          </cell>
          <cell r="EZ3045">
            <v>0.28999999999999998</v>
          </cell>
          <cell r="FA3045">
            <v>0.4</v>
          </cell>
          <cell r="FB3045">
            <v>0.48</v>
          </cell>
          <cell r="FC3045">
            <v>0.59</v>
          </cell>
          <cell r="FD3045">
            <v>0.67</v>
          </cell>
          <cell r="FE3045">
            <v>0.68</v>
          </cell>
          <cell r="FF3045">
            <v>0.55000000000000004</v>
          </cell>
          <cell r="FG3045">
            <v>0.44</v>
          </cell>
          <cell r="FH3045">
            <v>0.66</v>
          </cell>
          <cell r="FI3045">
            <v>0.44</v>
          </cell>
        </row>
        <row r="3046">
          <cell r="A3046">
            <v>41631</v>
          </cell>
          <cell r="ER3046">
            <v>0.76</v>
          </cell>
          <cell r="ES3046">
            <v>0.71</v>
          </cell>
          <cell r="ET3046">
            <v>0.6</v>
          </cell>
          <cell r="EU3046">
            <v>0.45</v>
          </cell>
          <cell r="EV3046">
            <v>0.48</v>
          </cell>
          <cell r="EW3046">
            <v>0.42</v>
          </cell>
          <cell r="EX3046">
            <v>0.24</v>
          </cell>
          <cell r="EY3046">
            <v>0.27</v>
          </cell>
          <cell r="EZ3046">
            <v>0.28999999999999998</v>
          </cell>
          <cell r="FA3046">
            <v>0.4</v>
          </cell>
          <cell r="FB3046">
            <v>0.48</v>
          </cell>
          <cell r="FC3046">
            <v>0.59</v>
          </cell>
          <cell r="FD3046">
            <v>0.67</v>
          </cell>
          <cell r="FE3046">
            <v>0.68</v>
          </cell>
          <cell r="FF3046">
            <v>0.55000000000000004</v>
          </cell>
          <cell r="FG3046">
            <v>0.44</v>
          </cell>
          <cell r="FH3046">
            <v>0.66</v>
          </cell>
          <cell r="FI3046">
            <v>0.44</v>
          </cell>
        </row>
        <row r="3047">
          <cell r="A3047">
            <v>41632</v>
          </cell>
          <cell r="ER3047">
            <v>0.76</v>
          </cell>
          <cell r="ES3047">
            <v>0.71</v>
          </cell>
          <cell r="ET3047">
            <v>0.6</v>
          </cell>
          <cell r="EU3047">
            <v>0.45</v>
          </cell>
          <cell r="EV3047">
            <v>0.48</v>
          </cell>
          <cell r="EW3047">
            <v>0.42</v>
          </cell>
          <cell r="EX3047">
            <v>0.24</v>
          </cell>
          <cell r="EY3047">
            <v>0.27</v>
          </cell>
          <cell r="EZ3047">
            <v>0.28999999999999998</v>
          </cell>
          <cell r="FA3047">
            <v>0.4</v>
          </cell>
          <cell r="FB3047">
            <v>0.48</v>
          </cell>
          <cell r="FC3047">
            <v>0.59</v>
          </cell>
          <cell r="FD3047">
            <v>0.67</v>
          </cell>
          <cell r="FE3047">
            <v>0.68</v>
          </cell>
          <cell r="FF3047">
            <v>0.55000000000000004</v>
          </cell>
          <cell r="FG3047">
            <v>0.44</v>
          </cell>
          <cell r="FH3047">
            <v>0.66</v>
          </cell>
          <cell r="FI3047">
            <v>0.44</v>
          </cell>
        </row>
        <row r="3048">
          <cell r="A3048">
            <v>41634</v>
          </cell>
          <cell r="ER3048">
            <v>0.76</v>
          </cell>
          <cell r="ES3048">
            <v>0.71</v>
          </cell>
          <cell r="ET3048">
            <v>0.6</v>
          </cell>
          <cell r="EU3048">
            <v>0.45</v>
          </cell>
          <cell r="EV3048">
            <v>0.48</v>
          </cell>
          <cell r="EW3048">
            <v>0.42</v>
          </cell>
          <cell r="EX3048">
            <v>0.24</v>
          </cell>
          <cell r="EY3048">
            <v>0.27</v>
          </cell>
          <cell r="EZ3048">
            <v>0.28999999999999998</v>
          </cell>
          <cell r="FA3048">
            <v>0.4</v>
          </cell>
          <cell r="FB3048">
            <v>0.48</v>
          </cell>
          <cell r="FC3048">
            <v>0.59</v>
          </cell>
          <cell r="FD3048">
            <v>0.67</v>
          </cell>
          <cell r="FE3048">
            <v>0.68</v>
          </cell>
          <cell r="FF3048">
            <v>0.55000000000000004</v>
          </cell>
          <cell r="FG3048">
            <v>0.44</v>
          </cell>
          <cell r="FH3048">
            <v>0.66</v>
          </cell>
          <cell r="FI3048">
            <v>0.44</v>
          </cell>
        </row>
        <row r="3049">
          <cell r="A3049">
            <v>41635</v>
          </cell>
          <cell r="ER3049">
            <v>0.76</v>
          </cell>
          <cell r="ES3049">
            <v>0.71</v>
          </cell>
          <cell r="ET3049">
            <v>0.6</v>
          </cell>
          <cell r="EU3049">
            <v>0.45</v>
          </cell>
          <cell r="EV3049">
            <v>0.48</v>
          </cell>
          <cell r="EW3049">
            <v>0.42</v>
          </cell>
          <cell r="EX3049">
            <v>0.24</v>
          </cell>
          <cell r="EY3049">
            <v>0.27</v>
          </cell>
          <cell r="EZ3049">
            <v>0.28999999999999998</v>
          </cell>
          <cell r="FA3049">
            <v>0.4</v>
          </cell>
          <cell r="FB3049">
            <v>0.48</v>
          </cell>
          <cell r="FC3049">
            <v>0.59</v>
          </cell>
          <cell r="FD3049">
            <v>0.67</v>
          </cell>
          <cell r="FE3049">
            <v>0.68</v>
          </cell>
          <cell r="FF3049">
            <v>0.55000000000000004</v>
          </cell>
          <cell r="FG3049">
            <v>0.44</v>
          </cell>
          <cell r="FH3049">
            <v>0.66</v>
          </cell>
          <cell r="FI3049">
            <v>0.44</v>
          </cell>
        </row>
        <row r="3050">
          <cell r="A3050">
            <v>41638</v>
          </cell>
          <cell r="ER3050">
            <v>0.76</v>
          </cell>
          <cell r="ES3050">
            <v>0.71</v>
          </cell>
          <cell r="ET3050">
            <v>0.6</v>
          </cell>
          <cell r="EU3050">
            <v>0.45</v>
          </cell>
          <cell r="EV3050">
            <v>0.48</v>
          </cell>
          <cell r="EW3050">
            <v>0.42</v>
          </cell>
          <cell r="EX3050">
            <v>0.24</v>
          </cell>
          <cell r="EY3050">
            <v>0.27</v>
          </cell>
          <cell r="EZ3050">
            <v>0.28999999999999998</v>
          </cell>
          <cell r="FA3050">
            <v>0.4</v>
          </cell>
          <cell r="FB3050">
            <v>0.48</v>
          </cell>
          <cell r="FC3050">
            <v>0.59</v>
          </cell>
          <cell r="FD3050">
            <v>0.67</v>
          </cell>
          <cell r="FE3050">
            <v>0.68</v>
          </cell>
          <cell r="FF3050">
            <v>0.55000000000000004</v>
          </cell>
          <cell r="FG3050">
            <v>0.44</v>
          </cell>
          <cell r="FH3050">
            <v>0.66</v>
          </cell>
          <cell r="FI3050">
            <v>0.44</v>
          </cell>
        </row>
        <row r="3051">
          <cell r="A3051">
            <v>41639</v>
          </cell>
          <cell r="ER3051">
            <v>0.76</v>
          </cell>
          <cell r="ES3051">
            <v>0.71</v>
          </cell>
          <cell r="ET3051">
            <v>0.6</v>
          </cell>
          <cell r="EU3051">
            <v>0.45</v>
          </cell>
          <cell r="EV3051">
            <v>0.48</v>
          </cell>
          <cell r="EW3051">
            <v>0.42</v>
          </cell>
          <cell r="EX3051">
            <v>0.24</v>
          </cell>
          <cell r="EY3051">
            <v>0.27</v>
          </cell>
          <cell r="EZ3051">
            <v>0.28999999999999998</v>
          </cell>
          <cell r="FA3051">
            <v>0.4</v>
          </cell>
          <cell r="FB3051">
            <v>0.48</v>
          </cell>
          <cell r="FC3051">
            <v>0.59</v>
          </cell>
          <cell r="FD3051">
            <v>0.67</v>
          </cell>
          <cell r="FE3051">
            <v>0.68</v>
          </cell>
          <cell r="FF3051">
            <v>0.55000000000000004</v>
          </cell>
          <cell r="FG3051">
            <v>0.44</v>
          </cell>
          <cell r="FH3051">
            <v>0.66</v>
          </cell>
          <cell r="FI3051">
            <v>0.44</v>
          </cell>
        </row>
        <row r="3052">
          <cell r="A3052">
            <v>41641</v>
          </cell>
          <cell r="ER3052">
            <v>0.76</v>
          </cell>
          <cell r="ES3052">
            <v>0.71</v>
          </cell>
          <cell r="ET3052">
            <v>0.6</v>
          </cell>
          <cell r="EU3052">
            <v>0.45</v>
          </cell>
          <cell r="EV3052">
            <v>0.48</v>
          </cell>
          <cell r="EW3052">
            <v>0.42</v>
          </cell>
          <cell r="EX3052">
            <v>0.24</v>
          </cell>
          <cell r="EY3052">
            <v>0.27</v>
          </cell>
          <cell r="EZ3052">
            <v>0.28999999999999998</v>
          </cell>
          <cell r="FA3052">
            <v>0.4</v>
          </cell>
          <cell r="FB3052">
            <v>0.48</v>
          </cell>
          <cell r="FC3052">
            <v>0.59</v>
          </cell>
          <cell r="FD3052">
            <v>0.67</v>
          </cell>
          <cell r="FE3052">
            <v>0.68</v>
          </cell>
          <cell r="FF3052">
            <v>0.55000000000000004</v>
          </cell>
          <cell r="FG3052">
            <v>0.44</v>
          </cell>
          <cell r="FH3052">
            <v>0.66</v>
          </cell>
          <cell r="FI3052">
            <v>0.44</v>
          </cell>
        </row>
        <row r="3053">
          <cell r="A3053">
            <v>41642</v>
          </cell>
          <cell r="ER3053">
            <v>0.76</v>
          </cell>
          <cell r="ES3053">
            <v>0.71</v>
          </cell>
          <cell r="ET3053">
            <v>0.6</v>
          </cell>
          <cell r="EU3053">
            <v>0.45</v>
          </cell>
          <cell r="EV3053">
            <v>0.48</v>
          </cell>
          <cell r="EW3053">
            <v>0.42</v>
          </cell>
          <cell r="EX3053">
            <v>0.24</v>
          </cell>
          <cell r="EY3053">
            <v>0.27</v>
          </cell>
          <cell r="EZ3053">
            <v>0.28999999999999998</v>
          </cell>
          <cell r="FA3053">
            <v>0.4</v>
          </cell>
          <cell r="FB3053">
            <v>0.48</v>
          </cell>
          <cell r="FC3053">
            <v>0.59</v>
          </cell>
          <cell r="FD3053">
            <v>0.67</v>
          </cell>
          <cell r="FE3053">
            <v>0.68</v>
          </cell>
          <cell r="FF3053">
            <v>0.55000000000000004</v>
          </cell>
          <cell r="FG3053">
            <v>0.44</v>
          </cell>
          <cell r="FH3053">
            <v>0.66</v>
          </cell>
          <cell r="FI3053">
            <v>0.44</v>
          </cell>
        </row>
        <row r="3054">
          <cell r="A3054">
            <v>41645</v>
          </cell>
          <cell r="ER3054">
            <v>0.76</v>
          </cell>
          <cell r="ES3054">
            <v>0.71</v>
          </cell>
          <cell r="ET3054">
            <v>0.6</v>
          </cell>
          <cell r="EU3054">
            <v>0.45</v>
          </cell>
          <cell r="EV3054">
            <v>0.48</v>
          </cell>
          <cell r="EW3054">
            <v>0.42</v>
          </cell>
          <cell r="EX3054">
            <v>0.24</v>
          </cell>
          <cell r="EY3054">
            <v>0.27</v>
          </cell>
          <cell r="EZ3054">
            <v>0.28999999999999998</v>
          </cell>
          <cell r="FA3054">
            <v>0.4</v>
          </cell>
          <cell r="FB3054">
            <v>0.48</v>
          </cell>
          <cell r="FC3054">
            <v>0.59</v>
          </cell>
          <cell r="FD3054">
            <v>0.67</v>
          </cell>
          <cell r="FE3054">
            <v>0.68</v>
          </cell>
          <cell r="FF3054">
            <v>0.55000000000000004</v>
          </cell>
          <cell r="FG3054">
            <v>0.44</v>
          </cell>
          <cell r="FH3054">
            <v>0.66</v>
          </cell>
          <cell r="FI3054">
            <v>0.44</v>
          </cell>
        </row>
        <row r="3055">
          <cell r="A3055">
            <v>41646</v>
          </cell>
          <cell r="ER3055">
            <v>0.76</v>
          </cell>
          <cell r="ES3055">
            <v>0.71</v>
          </cell>
          <cell r="ET3055">
            <v>0.6</v>
          </cell>
          <cell r="EU3055">
            <v>0.45</v>
          </cell>
          <cell r="EV3055">
            <v>0.48</v>
          </cell>
          <cell r="EW3055">
            <v>0.42</v>
          </cell>
          <cell r="EX3055">
            <v>0.24</v>
          </cell>
          <cell r="EY3055">
            <v>0.27</v>
          </cell>
          <cell r="EZ3055">
            <v>0.28999999999999998</v>
          </cell>
          <cell r="FA3055">
            <v>0.4</v>
          </cell>
          <cell r="FB3055">
            <v>0.48</v>
          </cell>
          <cell r="FC3055">
            <v>0.59</v>
          </cell>
          <cell r="FD3055">
            <v>0.67</v>
          </cell>
          <cell r="FE3055">
            <v>0.68</v>
          </cell>
          <cell r="FF3055">
            <v>0.55000000000000004</v>
          </cell>
          <cell r="FG3055">
            <v>0.44</v>
          </cell>
          <cell r="FH3055">
            <v>0.66</v>
          </cell>
          <cell r="FI3055">
            <v>0.44</v>
          </cell>
        </row>
        <row r="3056">
          <cell r="A3056">
            <v>41647</v>
          </cell>
          <cell r="ER3056">
            <v>0.76</v>
          </cell>
          <cell r="ES3056">
            <v>0.71</v>
          </cell>
          <cell r="ET3056">
            <v>0.6</v>
          </cell>
          <cell r="EU3056">
            <v>0.45</v>
          </cell>
          <cell r="EV3056">
            <v>0.48</v>
          </cell>
          <cell r="EW3056">
            <v>0.42</v>
          </cell>
          <cell r="EX3056">
            <v>0.24</v>
          </cell>
          <cell r="EY3056">
            <v>0.27</v>
          </cell>
          <cell r="EZ3056">
            <v>0.28999999999999998</v>
          </cell>
          <cell r="FA3056">
            <v>0.4</v>
          </cell>
          <cell r="FB3056">
            <v>0.48</v>
          </cell>
          <cell r="FC3056">
            <v>0.59</v>
          </cell>
          <cell r="FD3056">
            <v>0.67</v>
          </cell>
          <cell r="FE3056">
            <v>0.68</v>
          </cell>
          <cell r="FF3056">
            <v>0.55000000000000004</v>
          </cell>
          <cell r="FG3056">
            <v>0.44</v>
          </cell>
          <cell r="FH3056">
            <v>0.66</v>
          </cell>
          <cell r="FI3056">
            <v>0.44</v>
          </cell>
        </row>
        <row r="3057">
          <cell r="A3057">
            <v>41648</v>
          </cell>
          <cell r="ER3057">
            <v>0.76</v>
          </cell>
          <cell r="ES3057">
            <v>0.71</v>
          </cell>
          <cell r="ET3057">
            <v>0.6</v>
          </cell>
          <cell r="EU3057">
            <v>0.45</v>
          </cell>
          <cell r="EV3057">
            <v>0.48</v>
          </cell>
          <cell r="EW3057">
            <v>0.42</v>
          </cell>
          <cell r="EX3057">
            <v>0.24</v>
          </cell>
          <cell r="EY3057">
            <v>0.27</v>
          </cell>
          <cell r="EZ3057">
            <v>0.28999999999999998</v>
          </cell>
          <cell r="FA3057">
            <v>0.4</v>
          </cell>
          <cell r="FB3057">
            <v>0.48</v>
          </cell>
          <cell r="FC3057">
            <v>0.59</v>
          </cell>
          <cell r="FD3057">
            <v>0.67</v>
          </cell>
          <cell r="FE3057">
            <v>0.68</v>
          </cell>
          <cell r="FF3057">
            <v>0.55000000000000004</v>
          </cell>
          <cell r="FG3057">
            <v>0.44</v>
          </cell>
          <cell r="FH3057">
            <v>0.66</v>
          </cell>
          <cell r="FI3057">
            <v>0.44</v>
          </cell>
        </row>
        <row r="3058">
          <cell r="A3058">
            <v>41649</v>
          </cell>
          <cell r="ES3058">
            <v>0.76</v>
          </cell>
          <cell r="ET3058">
            <v>0.65</v>
          </cell>
          <cell r="EU3058">
            <v>0.49</v>
          </cell>
          <cell r="EV3058">
            <v>0.48</v>
          </cell>
          <cell r="EW3058">
            <v>0.45</v>
          </cell>
          <cell r="EX3058">
            <v>0.25</v>
          </cell>
          <cell r="EY3058">
            <v>0.22</v>
          </cell>
          <cell r="EZ3058">
            <v>0.28000000000000003</v>
          </cell>
          <cell r="FA3058">
            <v>0.46</v>
          </cell>
          <cell r="FB3058">
            <v>0.55000000000000004</v>
          </cell>
          <cell r="FC3058">
            <v>0.65</v>
          </cell>
          <cell r="FD3058">
            <v>0.7</v>
          </cell>
          <cell r="FE3058">
            <v>0.7</v>
          </cell>
          <cell r="FF3058">
            <v>0.74</v>
          </cell>
          <cell r="FG3058">
            <v>0.48</v>
          </cell>
          <cell r="FH3058">
            <v>0.63</v>
          </cell>
          <cell r="FI3058">
            <v>0.43</v>
          </cell>
        </row>
        <row r="3059">
          <cell r="A3059">
            <v>41652</v>
          </cell>
          <cell r="ES3059">
            <v>0.75</v>
          </cell>
          <cell r="ET3059">
            <v>0.65</v>
          </cell>
          <cell r="EU3059">
            <v>0.49</v>
          </cell>
          <cell r="EV3059">
            <v>0.48</v>
          </cell>
          <cell r="EW3059">
            <v>0.46</v>
          </cell>
          <cell r="EX3059">
            <v>0.25</v>
          </cell>
          <cell r="EY3059">
            <v>0.22</v>
          </cell>
          <cell r="EZ3059">
            <v>0.28000000000000003</v>
          </cell>
          <cell r="FA3059">
            <v>0.46</v>
          </cell>
          <cell r="FB3059">
            <v>0.5</v>
          </cell>
          <cell r="FC3059">
            <v>0.65</v>
          </cell>
          <cell r="FD3059">
            <v>0.7</v>
          </cell>
          <cell r="FE3059">
            <v>0.61</v>
          </cell>
          <cell r="FF3059">
            <v>0.74</v>
          </cell>
          <cell r="FG3059">
            <v>0.48</v>
          </cell>
          <cell r="FH3059">
            <v>0.63</v>
          </cell>
          <cell r="FI3059">
            <v>0.43</v>
          </cell>
        </row>
        <row r="3060">
          <cell r="A3060">
            <v>41653</v>
          </cell>
          <cell r="ES3060">
            <v>0.75</v>
          </cell>
          <cell r="ET3060">
            <v>0.65</v>
          </cell>
          <cell r="EU3060">
            <v>0.49</v>
          </cell>
          <cell r="EV3060">
            <v>0.48</v>
          </cell>
          <cell r="EW3060">
            <v>0.46</v>
          </cell>
          <cell r="EX3060">
            <v>0.25</v>
          </cell>
          <cell r="EY3060">
            <v>0.22</v>
          </cell>
          <cell r="EZ3060">
            <v>0.28000000000000003</v>
          </cell>
          <cell r="FA3060">
            <v>0.46</v>
          </cell>
          <cell r="FB3060">
            <v>0.5</v>
          </cell>
          <cell r="FC3060">
            <v>0.65</v>
          </cell>
          <cell r="FD3060">
            <v>0.7</v>
          </cell>
          <cell r="FE3060">
            <v>0.61</v>
          </cell>
          <cell r="FF3060">
            <v>0.74</v>
          </cell>
          <cell r="FG3060">
            <v>0.48</v>
          </cell>
          <cell r="FH3060">
            <v>0.63</v>
          </cell>
          <cell r="FI3060">
            <v>0.43</v>
          </cell>
        </row>
        <row r="3061">
          <cell r="A3061">
            <v>41654</v>
          </cell>
          <cell r="ES3061">
            <v>0.75</v>
          </cell>
          <cell r="ET3061">
            <v>0.65</v>
          </cell>
          <cell r="EU3061">
            <v>0.49</v>
          </cell>
          <cell r="EV3061">
            <v>0.48</v>
          </cell>
          <cell r="EW3061">
            <v>0.46</v>
          </cell>
          <cell r="EX3061">
            <v>0.25</v>
          </cell>
          <cell r="EY3061">
            <v>0.22</v>
          </cell>
          <cell r="EZ3061">
            <v>0.28000000000000003</v>
          </cell>
          <cell r="FA3061">
            <v>0.46</v>
          </cell>
          <cell r="FB3061">
            <v>0.5</v>
          </cell>
          <cell r="FC3061">
            <v>0.65</v>
          </cell>
          <cell r="FD3061">
            <v>0.7</v>
          </cell>
          <cell r="FE3061">
            <v>0.61</v>
          </cell>
          <cell r="FF3061">
            <v>0.74</v>
          </cell>
          <cell r="FG3061">
            <v>0.48</v>
          </cell>
          <cell r="FH3061">
            <v>0.63</v>
          </cell>
          <cell r="FI3061">
            <v>0.43</v>
          </cell>
        </row>
        <row r="3062">
          <cell r="A3062">
            <v>41655</v>
          </cell>
          <cell r="ES3062">
            <v>0.75</v>
          </cell>
          <cell r="ET3062">
            <v>0.65</v>
          </cell>
          <cell r="EU3062">
            <v>0.49</v>
          </cell>
          <cell r="EV3062">
            <v>0.48</v>
          </cell>
          <cell r="EW3062">
            <v>0.46</v>
          </cell>
          <cell r="EX3062">
            <v>0.25</v>
          </cell>
          <cell r="EY3062">
            <v>0.22</v>
          </cell>
          <cell r="EZ3062">
            <v>0.28000000000000003</v>
          </cell>
          <cell r="FA3062">
            <v>0.46</v>
          </cell>
          <cell r="FB3062">
            <v>0.5</v>
          </cell>
          <cell r="FC3062">
            <v>0.65</v>
          </cell>
          <cell r="FD3062">
            <v>0.7</v>
          </cell>
          <cell r="FE3062">
            <v>0.7</v>
          </cell>
          <cell r="FF3062">
            <v>0.6</v>
          </cell>
          <cell r="FG3062">
            <v>0.51</v>
          </cell>
          <cell r="FH3062">
            <v>0.6</v>
          </cell>
          <cell r="FI3062">
            <v>0.44</v>
          </cell>
          <cell r="FJ3062">
            <v>0.25</v>
          </cell>
        </row>
        <row r="3063">
          <cell r="A3063">
            <v>41656</v>
          </cell>
          <cell r="ES3063">
            <v>0.75</v>
          </cell>
          <cell r="ET3063">
            <v>0.65</v>
          </cell>
          <cell r="EU3063">
            <v>0.49</v>
          </cell>
          <cell r="EV3063">
            <v>0.48</v>
          </cell>
          <cell r="EW3063">
            <v>0.46</v>
          </cell>
          <cell r="EX3063">
            <v>0.25</v>
          </cell>
          <cell r="EY3063">
            <v>0.22</v>
          </cell>
          <cell r="EZ3063">
            <v>0.28000000000000003</v>
          </cell>
          <cell r="FA3063">
            <v>0.46</v>
          </cell>
          <cell r="FB3063">
            <v>0.5</v>
          </cell>
          <cell r="FC3063">
            <v>0.65</v>
          </cell>
          <cell r="FD3063">
            <v>0.7</v>
          </cell>
          <cell r="FE3063">
            <v>0.7</v>
          </cell>
          <cell r="FF3063">
            <v>0.6</v>
          </cell>
          <cell r="FG3063">
            <v>0.51</v>
          </cell>
          <cell r="FH3063">
            <v>0.6</v>
          </cell>
          <cell r="FI3063">
            <v>0.44</v>
          </cell>
          <cell r="FJ3063">
            <v>0.25</v>
          </cell>
        </row>
        <row r="3064">
          <cell r="A3064">
            <v>41659</v>
          </cell>
          <cell r="ES3064">
            <v>0.75</v>
          </cell>
          <cell r="ET3064">
            <v>0.65</v>
          </cell>
          <cell r="EU3064">
            <v>0.49</v>
          </cell>
          <cell r="EV3064">
            <v>0.48</v>
          </cell>
          <cell r="EW3064">
            <v>0.46</v>
          </cell>
          <cell r="EX3064">
            <v>0.25</v>
          </cell>
          <cell r="EY3064">
            <v>0.22</v>
          </cell>
          <cell r="EZ3064">
            <v>0.28000000000000003</v>
          </cell>
          <cell r="FA3064">
            <v>0.46</v>
          </cell>
          <cell r="FB3064">
            <v>0.5</v>
          </cell>
          <cell r="FC3064">
            <v>0.62</v>
          </cell>
          <cell r="FD3064">
            <v>0.7</v>
          </cell>
          <cell r="FE3064">
            <v>0.7</v>
          </cell>
          <cell r="FF3064">
            <v>0.6</v>
          </cell>
          <cell r="FG3064">
            <v>0.51</v>
          </cell>
          <cell r="FH3064">
            <v>0.6</v>
          </cell>
          <cell r="FI3064">
            <v>0.44</v>
          </cell>
          <cell r="FJ3064">
            <v>0.25</v>
          </cell>
        </row>
        <row r="3065">
          <cell r="A3065">
            <v>41660</v>
          </cell>
          <cell r="ES3065">
            <v>0.75</v>
          </cell>
          <cell r="ET3065">
            <v>0.65</v>
          </cell>
          <cell r="EU3065">
            <v>0.49</v>
          </cell>
          <cell r="EV3065">
            <v>0.48</v>
          </cell>
          <cell r="EW3065">
            <v>0.46</v>
          </cell>
          <cell r="EX3065">
            <v>0.25</v>
          </cell>
          <cell r="EY3065">
            <v>0.22</v>
          </cell>
          <cell r="EZ3065">
            <v>0.28000000000000003</v>
          </cell>
          <cell r="FA3065">
            <v>0.46</v>
          </cell>
          <cell r="FB3065">
            <v>0.5</v>
          </cell>
          <cell r="FC3065">
            <v>0.62</v>
          </cell>
          <cell r="FD3065">
            <v>0.7</v>
          </cell>
          <cell r="FE3065">
            <v>0.7</v>
          </cell>
          <cell r="FF3065">
            <v>0.6</v>
          </cell>
          <cell r="FG3065">
            <v>0.51</v>
          </cell>
          <cell r="FH3065">
            <v>0.6</v>
          </cell>
          <cell r="FI3065">
            <v>0.44</v>
          </cell>
          <cell r="FJ3065">
            <v>0.25</v>
          </cell>
        </row>
        <row r="3066">
          <cell r="A3066">
            <v>41661</v>
          </cell>
          <cell r="ES3066">
            <v>0.75</v>
          </cell>
          <cell r="ET3066">
            <v>0.65</v>
          </cell>
          <cell r="EU3066">
            <v>0.47</v>
          </cell>
          <cell r="EV3066">
            <v>0.53</v>
          </cell>
          <cell r="EW3066">
            <v>0.45</v>
          </cell>
          <cell r="EX3066">
            <v>0.26</v>
          </cell>
          <cell r="EY3066">
            <v>0.25</v>
          </cell>
          <cell r="EZ3066">
            <v>0.28000000000000003</v>
          </cell>
          <cell r="FA3066">
            <v>0.45</v>
          </cell>
          <cell r="FB3066">
            <v>0.55000000000000004</v>
          </cell>
          <cell r="FC3066">
            <v>0.65</v>
          </cell>
          <cell r="FD3066">
            <v>0.75</v>
          </cell>
          <cell r="FE3066">
            <v>0.71</v>
          </cell>
          <cell r="FF3066">
            <v>0.6</v>
          </cell>
          <cell r="FG3066">
            <v>0.47</v>
          </cell>
          <cell r="FH3066">
            <v>0.56999999999999995</v>
          </cell>
          <cell r="FI3066">
            <v>0.43</v>
          </cell>
          <cell r="FJ3066">
            <v>0.2</v>
          </cell>
        </row>
        <row r="3067">
          <cell r="A3067">
            <v>41662</v>
          </cell>
          <cell r="ES3067">
            <v>0.75</v>
          </cell>
          <cell r="ET3067">
            <v>0.65</v>
          </cell>
          <cell r="EU3067">
            <v>0.47</v>
          </cell>
          <cell r="EV3067">
            <v>0.53</v>
          </cell>
          <cell r="EW3067">
            <v>0.45</v>
          </cell>
          <cell r="EX3067">
            <v>0.26</v>
          </cell>
          <cell r="EY3067">
            <v>0.25</v>
          </cell>
          <cell r="EZ3067">
            <v>0.28000000000000003</v>
          </cell>
          <cell r="FA3067">
            <v>0.45</v>
          </cell>
          <cell r="FB3067">
            <v>0.55000000000000004</v>
          </cell>
          <cell r="FC3067">
            <v>0.65</v>
          </cell>
          <cell r="FD3067">
            <v>0.75</v>
          </cell>
          <cell r="FE3067">
            <v>0.71</v>
          </cell>
          <cell r="FF3067">
            <v>0.6</v>
          </cell>
          <cell r="FG3067">
            <v>0.47</v>
          </cell>
          <cell r="FH3067">
            <v>0.56999999999999995</v>
          </cell>
          <cell r="FI3067">
            <v>0.43</v>
          </cell>
          <cell r="FJ3067">
            <v>0.2</v>
          </cell>
        </row>
        <row r="3068">
          <cell r="A3068">
            <v>41663</v>
          </cell>
          <cell r="ES3068">
            <v>0.75</v>
          </cell>
          <cell r="ET3068">
            <v>0.65</v>
          </cell>
          <cell r="EU3068">
            <v>0.47</v>
          </cell>
          <cell r="EV3068">
            <v>0.53</v>
          </cell>
          <cell r="EW3068">
            <v>0.45</v>
          </cell>
          <cell r="EX3068">
            <v>0.26</v>
          </cell>
          <cell r="EY3068">
            <v>0.25</v>
          </cell>
          <cell r="EZ3068">
            <v>0.28000000000000003</v>
          </cell>
          <cell r="FA3068">
            <v>0.45</v>
          </cell>
          <cell r="FB3068">
            <v>0.55000000000000004</v>
          </cell>
          <cell r="FC3068">
            <v>0.65</v>
          </cell>
          <cell r="FD3068">
            <v>0.75</v>
          </cell>
          <cell r="FE3068">
            <v>0.71</v>
          </cell>
          <cell r="FF3068">
            <v>0.6</v>
          </cell>
          <cell r="FG3068">
            <v>0.47</v>
          </cell>
          <cell r="FH3068">
            <v>0.56999999999999995</v>
          </cell>
          <cell r="FI3068">
            <v>0.43</v>
          </cell>
          <cell r="FJ3068">
            <v>0.2</v>
          </cell>
        </row>
        <row r="3069">
          <cell r="A3069">
            <v>41666</v>
          </cell>
          <cell r="ES3069">
            <v>0.75</v>
          </cell>
          <cell r="ET3069">
            <v>0.65</v>
          </cell>
          <cell r="EU3069">
            <v>0.47</v>
          </cell>
          <cell r="EV3069">
            <v>0.53</v>
          </cell>
          <cell r="EW3069">
            <v>0.45</v>
          </cell>
          <cell r="EX3069">
            <v>0.26</v>
          </cell>
          <cell r="EY3069">
            <v>0.25</v>
          </cell>
          <cell r="EZ3069">
            <v>0.28000000000000003</v>
          </cell>
          <cell r="FA3069">
            <v>0.45</v>
          </cell>
          <cell r="FB3069">
            <v>0.55000000000000004</v>
          </cell>
          <cell r="FC3069">
            <v>0.65</v>
          </cell>
          <cell r="FD3069">
            <v>0.75</v>
          </cell>
          <cell r="FE3069">
            <v>0.71</v>
          </cell>
          <cell r="FF3069">
            <v>0.6</v>
          </cell>
          <cell r="FG3069">
            <v>0.47</v>
          </cell>
          <cell r="FH3069">
            <v>0.56999999999999995</v>
          </cell>
          <cell r="FI3069">
            <v>0.43</v>
          </cell>
          <cell r="FJ3069">
            <v>0.2</v>
          </cell>
        </row>
        <row r="3070">
          <cell r="A3070">
            <v>41667</v>
          </cell>
          <cell r="ES3070">
            <v>0.75</v>
          </cell>
          <cell r="ET3070">
            <v>0.65</v>
          </cell>
          <cell r="EU3070">
            <v>0.47</v>
          </cell>
          <cell r="EV3070">
            <v>0.53</v>
          </cell>
          <cell r="EW3070">
            <v>0.45</v>
          </cell>
          <cell r="EX3070">
            <v>0.26</v>
          </cell>
          <cell r="EY3070">
            <v>0.25</v>
          </cell>
          <cell r="EZ3070">
            <v>0.28000000000000003</v>
          </cell>
          <cell r="FA3070">
            <v>0.45</v>
          </cell>
          <cell r="FB3070">
            <v>0.55000000000000004</v>
          </cell>
          <cell r="FC3070">
            <v>0.65</v>
          </cell>
          <cell r="FD3070">
            <v>0.75</v>
          </cell>
          <cell r="FE3070">
            <v>0.71</v>
          </cell>
          <cell r="FF3070">
            <v>0.6</v>
          </cell>
          <cell r="FG3070">
            <v>0.47</v>
          </cell>
          <cell r="FH3070">
            <v>0.56999999999999995</v>
          </cell>
          <cell r="FI3070">
            <v>0.43</v>
          </cell>
          <cell r="FJ3070">
            <v>0.2</v>
          </cell>
        </row>
        <row r="3071">
          <cell r="A3071">
            <v>41668</v>
          </cell>
          <cell r="ES3071">
            <v>0.75</v>
          </cell>
          <cell r="ET3071">
            <v>0.65</v>
          </cell>
          <cell r="EU3071">
            <v>0.47</v>
          </cell>
          <cell r="EV3071">
            <v>0.53</v>
          </cell>
          <cell r="EW3071">
            <v>0.45</v>
          </cell>
          <cell r="EX3071">
            <v>0.26</v>
          </cell>
          <cell r="EY3071">
            <v>0.25</v>
          </cell>
          <cell r="EZ3071">
            <v>0.28000000000000003</v>
          </cell>
          <cell r="FA3071">
            <v>0.45</v>
          </cell>
          <cell r="FB3071">
            <v>0.55000000000000004</v>
          </cell>
          <cell r="FC3071">
            <v>0.65</v>
          </cell>
          <cell r="FD3071">
            <v>0.75</v>
          </cell>
          <cell r="FE3071">
            <v>0.71</v>
          </cell>
          <cell r="FF3071">
            <v>0.6</v>
          </cell>
          <cell r="FG3071">
            <v>0.47</v>
          </cell>
          <cell r="FH3071">
            <v>0.56999999999999995</v>
          </cell>
          <cell r="FI3071">
            <v>0.43</v>
          </cell>
          <cell r="FJ3071">
            <v>0.2</v>
          </cell>
        </row>
        <row r="3072">
          <cell r="A3072">
            <v>41669</v>
          </cell>
          <cell r="ES3072">
            <v>0.75</v>
          </cell>
          <cell r="ET3072">
            <v>0.65</v>
          </cell>
          <cell r="EU3072">
            <v>0.47</v>
          </cell>
          <cell r="EV3072">
            <v>0.53</v>
          </cell>
          <cell r="EW3072">
            <v>0.45</v>
          </cell>
          <cell r="EX3072">
            <v>0.26</v>
          </cell>
          <cell r="EY3072">
            <v>0.25</v>
          </cell>
          <cell r="EZ3072">
            <v>0.28000000000000003</v>
          </cell>
          <cell r="FA3072">
            <v>0.45</v>
          </cell>
          <cell r="FB3072">
            <v>0.55000000000000004</v>
          </cell>
          <cell r="FC3072">
            <v>0.65</v>
          </cell>
          <cell r="FD3072">
            <v>0.75</v>
          </cell>
          <cell r="FE3072">
            <v>0.71</v>
          </cell>
          <cell r="FF3072">
            <v>0.6</v>
          </cell>
          <cell r="FG3072">
            <v>0.47</v>
          </cell>
          <cell r="FH3072">
            <v>0.56999999999999995</v>
          </cell>
          <cell r="FI3072">
            <v>0.43</v>
          </cell>
          <cell r="FJ3072">
            <v>0.2</v>
          </cell>
        </row>
        <row r="3073">
          <cell r="A3073">
            <v>41670</v>
          </cell>
          <cell r="ES3073">
            <v>0.75</v>
          </cell>
          <cell r="ET3073">
            <v>0.65</v>
          </cell>
          <cell r="EU3073">
            <v>0.47</v>
          </cell>
          <cell r="EV3073">
            <v>0.53</v>
          </cell>
          <cell r="EW3073">
            <v>0.45</v>
          </cell>
          <cell r="EX3073">
            <v>0.26</v>
          </cell>
          <cell r="EY3073">
            <v>0.25</v>
          </cell>
          <cell r="EZ3073">
            <v>0.28000000000000003</v>
          </cell>
          <cell r="FA3073">
            <v>0.45</v>
          </cell>
          <cell r="FB3073">
            <v>0.55000000000000004</v>
          </cell>
          <cell r="FC3073">
            <v>0.65</v>
          </cell>
          <cell r="FD3073">
            <v>0.75</v>
          </cell>
          <cell r="FE3073">
            <v>0.71</v>
          </cell>
          <cell r="FF3073">
            <v>0.6</v>
          </cell>
          <cell r="FG3073">
            <v>0.47</v>
          </cell>
          <cell r="FH3073">
            <v>0.56999999999999995</v>
          </cell>
          <cell r="FI3073">
            <v>0.43</v>
          </cell>
          <cell r="FJ3073">
            <v>0.2</v>
          </cell>
        </row>
        <row r="3074">
          <cell r="A3074">
            <v>41673</v>
          </cell>
          <cell r="ES3074">
            <v>0.75</v>
          </cell>
          <cell r="ET3074">
            <v>0.65</v>
          </cell>
          <cell r="EU3074">
            <v>0.47</v>
          </cell>
          <cell r="EV3074">
            <v>0.53</v>
          </cell>
          <cell r="EW3074">
            <v>0.45</v>
          </cell>
          <cell r="EX3074">
            <v>0.26</v>
          </cell>
          <cell r="EY3074">
            <v>0.25</v>
          </cell>
          <cell r="EZ3074">
            <v>0.28000000000000003</v>
          </cell>
          <cell r="FA3074">
            <v>0.45</v>
          </cell>
          <cell r="FB3074">
            <v>0.55000000000000004</v>
          </cell>
          <cell r="FC3074">
            <v>0.65</v>
          </cell>
          <cell r="FD3074">
            <v>0.75</v>
          </cell>
          <cell r="FE3074">
            <v>0.71</v>
          </cell>
          <cell r="FF3074">
            <v>0.6</v>
          </cell>
          <cell r="FG3074">
            <v>0.47</v>
          </cell>
          <cell r="FH3074">
            <v>0.56999999999999995</v>
          </cell>
          <cell r="FI3074">
            <v>0.43</v>
          </cell>
          <cell r="FJ3074">
            <v>0.2</v>
          </cell>
        </row>
        <row r="3075">
          <cell r="A3075">
            <v>41674</v>
          </cell>
          <cell r="ES3075">
            <v>0.75</v>
          </cell>
          <cell r="ET3075">
            <v>0.65</v>
          </cell>
          <cell r="EU3075">
            <v>0.47</v>
          </cell>
          <cell r="EV3075">
            <v>0.53</v>
          </cell>
          <cell r="EW3075">
            <v>0.45</v>
          </cell>
          <cell r="EX3075">
            <v>0.26</v>
          </cell>
          <cell r="EY3075">
            <v>0.25</v>
          </cell>
          <cell r="EZ3075">
            <v>0.28000000000000003</v>
          </cell>
          <cell r="FA3075">
            <v>0.45</v>
          </cell>
          <cell r="FB3075">
            <v>0.55000000000000004</v>
          </cell>
          <cell r="FC3075">
            <v>0.65</v>
          </cell>
          <cell r="FD3075">
            <v>0.75</v>
          </cell>
          <cell r="FE3075">
            <v>0.71</v>
          </cell>
          <cell r="FF3075">
            <v>0.6</v>
          </cell>
          <cell r="FG3075">
            <v>0.47</v>
          </cell>
          <cell r="FH3075">
            <v>0.56999999999999995</v>
          </cell>
          <cell r="FI3075">
            <v>0.43</v>
          </cell>
          <cell r="FJ3075">
            <v>0.2</v>
          </cell>
        </row>
        <row r="3076">
          <cell r="A3076">
            <v>41675</v>
          </cell>
          <cell r="ES3076">
            <v>0.75</v>
          </cell>
          <cell r="ET3076">
            <v>0.65</v>
          </cell>
          <cell r="EU3076">
            <v>0.47</v>
          </cell>
          <cell r="EV3076">
            <v>0.53</v>
          </cell>
          <cell r="EW3076">
            <v>0.45</v>
          </cell>
          <cell r="EX3076">
            <v>0.26</v>
          </cell>
          <cell r="EY3076">
            <v>0.25</v>
          </cell>
          <cell r="EZ3076">
            <v>0.28000000000000003</v>
          </cell>
          <cell r="FA3076">
            <v>0.45</v>
          </cell>
          <cell r="FB3076">
            <v>0.55000000000000004</v>
          </cell>
          <cell r="FC3076">
            <v>0.65</v>
          </cell>
          <cell r="FD3076">
            <v>0.75</v>
          </cell>
          <cell r="FE3076">
            <v>0.71</v>
          </cell>
          <cell r="FF3076">
            <v>0.6</v>
          </cell>
          <cell r="FG3076">
            <v>0.47</v>
          </cell>
          <cell r="FH3076">
            <v>0.56999999999999995</v>
          </cell>
          <cell r="FI3076">
            <v>0.43</v>
          </cell>
          <cell r="FJ3076">
            <v>0.2</v>
          </cell>
        </row>
        <row r="3077">
          <cell r="A3077">
            <v>41676</v>
          </cell>
          <cell r="ES3077">
            <v>0.75</v>
          </cell>
          <cell r="ET3077">
            <v>0.62</v>
          </cell>
          <cell r="EU3077">
            <v>0.47</v>
          </cell>
          <cell r="EV3077">
            <v>0.53</v>
          </cell>
          <cell r="EW3077">
            <v>0.45</v>
          </cell>
          <cell r="EX3077">
            <v>0.26</v>
          </cell>
          <cell r="EY3077">
            <v>0.25</v>
          </cell>
          <cell r="EZ3077">
            <v>0.28000000000000003</v>
          </cell>
          <cell r="FA3077">
            <v>0.45</v>
          </cell>
          <cell r="FB3077">
            <v>0.55000000000000004</v>
          </cell>
          <cell r="FC3077">
            <v>0.65</v>
          </cell>
          <cell r="FD3077">
            <v>0.75</v>
          </cell>
          <cell r="FE3077">
            <v>0.71</v>
          </cell>
          <cell r="FF3077">
            <v>0.6</v>
          </cell>
          <cell r="FG3077">
            <v>0.47</v>
          </cell>
          <cell r="FH3077">
            <v>0.56999999999999995</v>
          </cell>
          <cell r="FI3077">
            <v>0.43</v>
          </cell>
          <cell r="FJ3077">
            <v>0.2</v>
          </cell>
        </row>
        <row r="3078">
          <cell r="A3078">
            <v>41677</v>
          </cell>
          <cell r="ET3078">
            <v>0.6</v>
          </cell>
          <cell r="EU3078">
            <v>0.5</v>
          </cell>
          <cell r="EV3078">
            <v>0.51</v>
          </cell>
          <cell r="EW3078">
            <v>0.46</v>
          </cell>
          <cell r="EX3078">
            <v>0.32</v>
          </cell>
          <cell r="EY3078">
            <v>0.32</v>
          </cell>
          <cell r="EZ3078">
            <v>0.32</v>
          </cell>
          <cell r="FA3078">
            <v>0.45</v>
          </cell>
          <cell r="FB3078">
            <v>0.5</v>
          </cell>
          <cell r="FC3078">
            <v>0.55000000000000004</v>
          </cell>
          <cell r="FD3078">
            <v>0.56000000000000005</v>
          </cell>
          <cell r="FE3078">
            <v>0.61</v>
          </cell>
          <cell r="FF3078">
            <v>0.52</v>
          </cell>
          <cell r="FG3078">
            <v>0.49</v>
          </cell>
          <cell r="FH3078">
            <v>0.52</v>
          </cell>
          <cell r="FI3078">
            <v>0.45</v>
          </cell>
          <cell r="FJ3078">
            <v>0.21</v>
          </cell>
        </row>
        <row r="3079">
          <cell r="A3079">
            <v>41680</v>
          </cell>
          <cell r="ET3079">
            <v>0.6</v>
          </cell>
          <cell r="EU3079">
            <v>0.5</v>
          </cell>
          <cell r="EV3079">
            <v>0.51</v>
          </cell>
          <cell r="EW3079">
            <v>0.46</v>
          </cell>
          <cell r="EX3079">
            <v>0.32</v>
          </cell>
          <cell r="EY3079">
            <v>0.32</v>
          </cell>
          <cell r="EZ3079">
            <v>0.32</v>
          </cell>
          <cell r="FA3079">
            <v>0.45</v>
          </cell>
          <cell r="FB3079">
            <v>0.5</v>
          </cell>
          <cell r="FC3079">
            <v>0.55000000000000004</v>
          </cell>
          <cell r="FD3079">
            <v>0.56000000000000005</v>
          </cell>
          <cell r="FE3079">
            <v>0.61</v>
          </cell>
          <cell r="FF3079">
            <v>0.52</v>
          </cell>
          <cell r="FG3079">
            <v>0.49</v>
          </cell>
          <cell r="FH3079">
            <v>0.52</v>
          </cell>
          <cell r="FI3079">
            <v>0.45</v>
          </cell>
          <cell r="FJ3079">
            <v>0.21</v>
          </cell>
        </row>
        <row r="3080">
          <cell r="A3080">
            <v>41681</v>
          </cell>
          <cell r="ET3080">
            <v>0.6</v>
          </cell>
          <cell r="EU3080">
            <v>0.5</v>
          </cell>
          <cell r="EV3080">
            <v>0.51</v>
          </cell>
          <cell r="EW3080">
            <v>0.46</v>
          </cell>
          <cell r="EX3080">
            <v>0.32</v>
          </cell>
          <cell r="EY3080">
            <v>0.32</v>
          </cell>
          <cell r="EZ3080">
            <v>0.32</v>
          </cell>
          <cell r="FA3080">
            <v>0.45</v>
          </cell>
          <cell r="FB3080">
            <v>0.5</v>
          </cell>
          <cell r="FC3080">
            <v>0.55000000000000004</v>
          </cell>
          <cell r="FD3080">
            <v>0.56000000000000005</v>
          </cell>
          <cell r="FE3080">
            <v>0.61</v>
          </cell>
          <cell r="FF3080">
            <v>0.52</v>
          </cell>
          <cell r="FG3080">
            <v>0.49</v>
          </cell>
          <cell r="FH3080">
            <v>0.52</v>
          </cell>
          <cell r="FI3080">
            <v>0.45</v>
          </cell>
          <cell r="FJ3080">
            <v>0.21</v>
          </cell>
        </row>
        <row r="3081">
          <cell r="A3081">
            <v>41682</v>
          </cell>
          <cell r="ET3081">
            <v>0.6</v>
          </cell>
          <cell r="EU3081">
            <v>0.5</v>
          </cell>
          <cell r="EV3081">
            <v>0.51</v>
          </cell>
          <cell r="EW3081">
            <v>0.46</v>
          </cell>
          <cell r="EX3081">
            <v>0.32</v>
          </cell>
          <cell r="EY3081">
            <v>0.32</v>
          </cell>
          <cell r="EZ3081">
            <v>0.32</v>
          </cell>
          <cell r="FA3081">
            <v>0.45</v>
          </cell>
          <cell r="FB3081">
            <v>0.5</v>
          </cell>
          <cell r="FC3081">
            <v>0.55000000000000004</v>
          </cell>
          <cell r="FD3081">
            <v>0.56000000000000005</v>
          </cell>
          <cell r="FE3081">
            <v>0.61</v>
          </cell>
          <cell r="FF3081">
            <v>0.52</v>
          </cell>
          <cell r="FG3081">
            <v>0.49</v>
          </cell>
          <cell r="FH3081">
            <v>0.52</v>
          </cell>
          <cell r="FI3081">
            <v>0.45</v>
          </cell>
          <cell r="FJ3081">
            <v>0.21</v>
          </cell>
        </row>
        <row r="3082">
          <cell r="A3082">
            <v>41683</v>
          </cell>
          <cell r="ET3082">
            <v>0.6</v>
          </cell>
          <cell r="EU3082">
            <v>0.5</v>
          </cell>
          <cell r="EV3082">
            <v>0.51</v>
          </cell>
          <cell r="EW3082">
            <v>0.46</v>
          </cell>
          <cell r="EX3082">
            <v>0.32</v>
          </cell>
          <cell r="EY3082">
            <v>0.32</v>
          </cell>
          <cell r="EZ3082">
            <v>0.32</v>
          </cell>
          <cell r="FA3082">
            <v>0.45</v>
          </cell>
          <cell r="FB3082">
            <v>0.5</v>
          </cell>
          <cell r="FC3082">
            <v>0.55000000000000004</v>
          </cell>
          <cell r="FD3082">
            <v>0.56000000000000005</v>
          </cell>
          <cell r="FE3082">
            <v>0.61</v>
          </cell>
          <cell r="FF3082">
            <v>0.52</v>
          </cell>
          <cell r="FG3082">
            <v>0.49</v>
          </cell>
          <cell r="FH3082">
            <v>0.52</v>
          </cell>
          <cell r="FI3082">
            <v>0.45</v>
          </cell>
          <cell r="FJ3082">
            <v>0.21</v>
          </cell>
        </row>
        <row r="3083">
          <cell r="A3083">
            <v>41684</v>
          </cell>
          <cell r="ET3083">
            <v>0.6</v>
          </cell>
          <cell r="EU3083">
            <v>0.5</v>
          </cell>
          <cell r="EV3083">
            <v>0.51</v>
          </cell>
          <cell r="EW3083">
            <v>0.46</v>
          </cell>
          <cell r="EX3083">
            <v>0.32</v>
          </cell>
          <cell r="EY3083">
            <v>0.32</v>
          </cell>
          <cell r="EZ3083">
            <v>0.32</v>
          </cell>
          <cell r="FA3083">
            <v>0.45</v>
          </cell>
          <cell r="FB3083">
            <v>0.5</v>
          </cell>
          <cell r="FC3083">
            <v>0.55000000000000004</v>
          </cell>
          <cell r="FD3083">
            <v>0.56000000000000005</v>
          </cell>
          <cell r="FE3083">
            <v>0.61</v>
          </cell>
          <cell r="FF3083">
            <v>0.52</v>
          </cell>
          <cell r="FG3083">
            <v>0.49</v>
          </cell>
          <cell r="FH3083">
            <v>0.52</v>
          </cell>
          <cell r="FI3083">
            <v>0.45</v>
          </cell>
          <cell r="FJ3083">
            <v>0.21</v>
          </cell>
        </row>
        <row r="3084">
          <cell r="A3084">
            <v>41687</v>
          </cell>
          <cell r="ET3084">
            <v>0.6</v>
          </cell>
          <cell r="EU3084">
            <v>0.5</v>
          </cell>
          <cell r="EV3084">
            <v>0.51</v>
          </cell>
          <cell r="EW3084">
            <v>0.46</v>
          </cell>
          <cell r="EX3084">
            <v>0.32</v>
          </cell>
          <cell r="EY3084">
            <v>0.32</v>
          </cell>
          <cell r="EZ3084">
            <v>0.32</v>
          </cell>
          <cell r="FA3084">
            <v>0.45</v>
          </cell>
          <cell r="FB3084">
            <v>0.5</v>
          </cell>
          <cell r="FC3084">
            <v>0.55000000000000004</v>
          </cell>
          <cell r="FD3084">
            <v>0.56000000000000005</v>
          </cell>
          <cell r="FE3084">
            <v>0.61</v>
          </cell>
          <cell r="FF3084">
            <v>0.52</v>
          </cell>
          <cell r="FG3084">
            <v>0.49</v>
          </cell>
          <cell r="FH3084">
            <v>0.52</v>
          </cell>
          <cell r="FI3084">
            <v>0.45</v>
          </cell>
          <cell r="FJ3084">
            <v>0.21</v>
          </cell>
        </row>
        <row r="3085">
          <cell r="A3085">
            <v>41688</v>
          </cell>
          <cell r="ET3085">
            <v>0.6</v>
          </cell>
          <cell r="EU3085">
            <v>0.5</v>
          </cell>
          <cell r="EV3085">
            <v>0.51</v>
          </cell>
          <cell r="EW3085">
            <v>0.46</v>
          </cell>
          <cell r="EX3085">
            <v>0.32</v>
          </cell>
          <cell r="EY3085">
            <v>0.32</v>
          </cell>
          <cell r="EZ3085">
            <v>0.32</v>
          </cell>
          <cell r="FA3085">
            <v>0.45</v>
          </cell>
          <cell r="FB3085">
            <v>0.5</v>
          </cell>
          <cell r="FC3085">
            <v>0.55000000000000004</v>
          </cell>
          <cell r="FD3085">
            <v>0.56000000000000005</v>
          </cell>
          <cell r="FE3085">
            <v>0.61</v>
          </cell>
          <cell r="FF3085">
            <v>0.52</v>
          </cell>
          <cell r="FG3085">
            <v>0.49</v>
          </cell>
          <cell r="FH3085">
            <v>0.52</v>
          </cell>
          <cell r="FI3085">
            <v>0.45</v>
          </cell>
          <cell r="FJ3085">
            <v>0.21</v>
          </cell>
          <cell r="FK3085">
            <v>0.26</v>
          </cell>
        </row>
        <row r="3086">
          <cell r="A3086">
            <v>41689</v>
          </cell>
          <cell r="ET3086">
            <v>0.6</v>
          </cell>
          <cell r="EU3086">
            <v>0.5</v>
          </cell>
          <cell r="EV3086">
            <v>0.55000000000000004</v>
          </cell>
          <cell r="EW3086">
            <v>0.45</v>
          </cell>
          <cell r="EX3086">
            <v>0.36</v>
          </cell>
          <cell r="EY3086">
            <v>0.33</v>
          </cell>
          <cell r="EZ3086">
            <v>0.28999999999999998</v>
          </cell>
          <cell r="FA3086">
            <v>0.44</v>
          </cell>
          <cell r="FB3086">
            <v>0.5</v>
          </cell>
          <cell r="FC3086">
            <v>0.55000000000000004</v>
          </cell>
          <cell r="FD3086">
            <v>0.6</v>
          </cell>
          <cell r="FE3086">
            <v>0.67</v>
          </cell>
          <cell r="FF3086">
            <v>0.52</v>
          </cell>
          <cell r="FG3086">
            <v>0.5</v>
          </cell>
          <cell r="FH3086">
            <v>0.56000000000000005</v>
          </cell>
          <cell r="FI3086">
            <v>0.42</v>
          </cell>
          <cell r="FJ3086">
            <v>0.24</v>
          </cell>
          <cell r="FK3086">
            <v>0.3</v>
          </cell>
        </row>
        <row r="3087">
          <cell r="A3087">
            <v>41690</v>
          </cell>
          <cell r="ET3087">
            <v>0.63</v>
          </cell>
          <cell r="EU3087">
            <v>0.5</v>
          </cell>
          <cell r="EV3087">
            <v>0.51</v>
          </cell>
          <cell r="EW3087">
            <v>0.44</v>
          </cell>
          <cell r="EX3087">
            <v>0.31</v>
          </cell>
          <cell r="EY3087">
            <v>0.31</v>
          </cell>
          <cell r="EZ3087">
            <v>0.28000000000000003</v>
          </cell>
          <cell r="FA3087">
            <v>0.43</v>
          </cell>
          <cell r="FB3087">
            <v>0.5</v>
          </cell>
          <cell r="FC3087">
            <v>0.59</v>
          </cell>
          <cell r="FD3087">
            <v>0.61</v>
          </cell>
          <cell r="FE3087">
            <v>0.67</v>
          </cell>
          <cell r="FF3087">
            <v>0.52</v>
          </cell>
          <cell r="FG3087">
            <v>0.5</v>
          </cell>
          <cell r="FH3087">
            <v>0.56000000000000005</v>
          </cell>
          <cell r="FI3087">
            <v>0.39</v>
          </cell>
          <cell r="FJ3087">
            <v>0.25</v>
          </cell>
          <cell r="FK3087">
            <v>0.3</v>
          </cell>
        </row>
        <row r="3088">
          <cell r="A3088">
            <v>41691</v>
          </cell>
          <cell r="ET3088">
            <v>0.63</v>
          </cell>
          <cell r="EU3088">
            <v>0.5</v>
          </cell>
          <cell r="EV3088">
            <v>0.51</v>
          </cell>
          <cell r="EW3088">
            <v>0.44</v>
          </cell>
          <cell r="EX3088">
            <v>0.31</v>
          </cell>
          <cell r="EY3088">
            <v>0.31</v>
          </cell>
          <cell r="EZ3088">
            <v>0.28000000000000003</v>
          </cell>
          <cell r="FA3088">
            <v>0.43</v>
          </cell>
          <cell r="FB3088">
            <v>0.5</v>
          </cell>
          <cell r="FC3088">
            <v>0.59</v>
          </cell>
          <cell r="FD3088">
            <v>0.61</v>
          </cell>
          <cell r="FE3088">
            <v>0.67</v>
          </cell>
          <cell r="FF3088">
            <v>0.52</v>
          </cell>
          <cell r="FG3088">
            <v>0.5</v>
          </cell>
          <cell r="FH3088">
            <v>0.56000000000000005</v>
          </cell>
          <cell r="FI3088">
            <v>0.39</v>
          </cell>
          <cell r="FJ3088">
            <v>0.25</v>
          </cell>
          <cell r="FK3088">
            <v>0.3</v>
          </cell>
        </row>
        <row r="3089">
          <cell r="A3089">
            <v>41694</v>
          </cell>
          <cell r="ET3089">
            <v>0.63</v>
          </cell>
          <cell r="EU3089">
            <v>0.5</v>
          </cell>
          <cell r="EV3089">
            <v>0.51</v>
          </cell>
          <cell r="EW3089">
            <v>0.44</v>
          </cell>
          <cell r="EX3089">
            <v>0.31</v>
          </cell>
          <cell r="EY3089">
            <v>0.31</v>
          </cell>
          <cell r="EZ3089">
            <v>0.28000000000000003</v>
          </cell>
          <cell r="FA3089">
            <v>0.43</v>
          </cell>
          <cell r="FB3089">
            <v>0.5</v>
          </cell>
          <cell r="FC3089">
            <v>0.59</v>
          </cell>
          <cell r="FD3089">
            <v>0.61</v>
          </cell>
          <cell r="FE3089">
            <v>0.67</v>
          </cell>
          <cell r="FF3089">
            <v>0.52</v>
          </cell>
          <cell r="FG3089">
            <v>0.5</v>
          </cell>
          <cell r="FH3089">
            <v>0.56000000000000005</v>
          </cell>
          <cell r="FI3089">
            <v>0.39</v>
          </cell>
          <cell r="FJ3089">
            <v>0.25</v>
          </cell>
          <cell r="FK3089">
            <v>0.3</v>
          </cell>
        </row>
        <row r="3090">
          <cell r="A3090">
            <v>41695</v>
          </cell>
          <cell r="ET3090">
            <v>0.63</v>
          </cell>
          <cell r="EU3090">
            <v>0.5</v>
          </cell>
          <cell r="EV3090">
            <v>0.51</v>
          </cell>
          <cell r="EW3090">
            <v>0.44</v>
          </cell>
          <cell r="EX3090">
            <v>0.31</v>
          </cell>
          <cell r="EY3090">
            <v>0.31</v>
          </cell>
          <cell r="EZ3090">
            <v>0.28000000000000003</v>
          </cell>
          <cell r="FA3090">
            <v>0.43</v>
          </cell>
          <cell r="FB3090">
            <v>0.5</v>
          </cell>
          <cell r="FC3090">
            <v>0.59</v>
          </cell>
          <cell r="FD3090">
            <v>0.61</v>
          </cell>
          <cell r="FE3090">
            <v>0.67</v>
          </cell>
          <cell r="FF3090">
            <v>0.52</v>
          </cell>
          <cell r="FG3090">
            <v>0.5</v>
          </cell>
          <cell r="FH3090">
            <v>0.56000000000000005</v>
          </cell>
          <cell r="FI3090">
            <v>0.39</v>
          </cell>
          <cell r="FJ3090">
            <v>0.25</v>
          </cell>
          <cell r="FK3090">
            <v>0.3</v>
          </cell>
        </row>
        <row r="3091">
          <cell r="A3091">
            <v>41696</v>
          </cell>
          <cell r="ET3091">
            <v>0.63</v>
          </cell>
          <cell r="EU3091">
            <v>0.5</v>
          </cell>
          <cell r="EV3091">
            <v>0.51</v>
          </cell>
          <cell r="EW3091">
            <v>0.44</v>
          </cell>
          <cell r="EX3091">
            <v>0.31</v>
          </cell>
          <cell r="EY3091">
            <v>0.31</v>
          </cell>
          <cell r="EZ3091">
            <v>0.28000000000000003</v>
          </cell>
          <cell r="FA3091">
            <v>0.43</v>
          </cell>
          <cell r="FB3091">
            <v>0.5</v>
          </cell>
          <cell r="FC3091">
            <v>0.59</v>
          </cell>
          <cell r="FD3091">
            <v>0.61</v>
          </cell>
          <cell r="FE3091">
            <v>0.67</v>
          </cell>
          <cell r="FF3091">
            <v>0.52</v>
          </cell>
          <cell r="FG3091">
            <v>0.5</v>
          </cell>
          <cell r="FH3091">
            <v>0.56000000000000005</v>
          </cell>
          <cell r="FI3091">
            <v>0.39</v>
          </cell>
          <cell r="FJ3091">
            <v>0.25</v>
          </cell>
          <cell r="FK3091">
            <v>0.3</v>
          </cell>
        </row>
        <row r="3092">
          <cell r="A3092">
            <v>41697</v>
          </cell>
          <cell r="ET3092">
            <v>0.63</v>
          </cell>
          <cell r="EU3092">
            <v>0.5</v>
          </cell>
          <cell r="EV3092">
            <v>0.51</v>
          </cell>
          <cell r="EW3092">
            <v>0.44</v>
          </cell>
          <cell r="EX3092">
            <v>0.31</v>
          </cell>
          <cell r="EY3092">
            <v>0.31</v>
          </cell>
          <cell r="EZ3092">
            <v>0.28000000000000003</v>
          </cell>
          <cell r="FA3092">
            <v>0.43</v>
          </cell>
          <cell r="FB3092">
            <v>0.5</v>
          </cell>
          <cell r="FC3092">
            <v>0.59</v>
          </cell>
          <cell r="FD3092">
            <v>0.61</v>
          </cell>
          <cell r="FE3092">
            <v>0.67</v>
          </cell>
          <cell r="FF3092">
            <v>0.52</v>
          </cell>
          <cell r="FG3092">
            <v>0.5</v>
          </cell>
          <cell r="FH3092">
            <v>0.56000000000000005</v>
          </cell>
          <cell r="FI3092">
            <v>0.39</v>
          </cell>
          <cell r="FJ3092">
            <v>0.25</v>
          </cell>
          <cell r="FK3092">
            <v>0.3</v>
          </cell>
        </row>
        <row r="3093">
          <cell r="A3093">
            <v>41698</v>
          </cell>
          <cell r="ET3093">
            <v>0.63</v>
          </cell>
          <cell r="EU3093">
            <v>0.5</v>
          </cell>
          <cell r="EV3093">
            <v>0.51</v>
          </cell>
          <cell r="EW3093">
            <v>0.44</v>
          </cell>
          <cell r="EX3093">
            <v>0.31</v>
          </cell>
          <cell r="EY3093">
            <v>0.31</v>
          </cell>
          <cell r="EZ3093">
            <v>0.28000000000000003</v>
          </cell>
          <cell r="FA3093">
            <v>0.43</v>
          </cell>
          <cell r="FB3093">
            <v>0.5</v>
          </cell>
          <cell r="FC3093">
            <v>0.59</v>
          </cell>
          <cell r="FD3093">
            <v>0.61</v>
          </cell>
          <cell r="FE3093">
            <v>0.67</v>
          </cell>
          <cell r="FF3093">
            <v>0.52</v>
          </cell>
          <cell r="FG3093">
            <v>0.5</v>
          </cell>
          <cell r="FH3093">
            <v>0.56000000000000005</v>
          </cell>
          <cell r="FI3093">
            <v>0.39</v>
          </cell>
          <cell r="FJ3093">
            <v>0.25</v>
          </cell>
          <cell r="FK3093">
            <v>0.3</v>
          </cell>
        </row>
        <row r="3094">
          <cell r="A3094">
            <v>41703</v>
          </cell>
          <cell r="ET3094">
            <v>0.63</v>
          </cell>
          <cell r="EU3094">
            <v>0.5</v>
          </cell>
          <cell r="EV3094">
            <v>0.51</v>
          </cell>
          <cell r="EW3094">
            <v>0.44</v>
          </cell>
          <cell r="EX3094">
            <v>0.31</v>
          </cell>
          <cell r="EY3094">
            <v>0.31</v>
          </cell>
          <cell r="EZ3094">
            <v>0.28000000000000003</v>
          </cell>
          <cell r="FA3094">
            <v>0.43</v>
          </cell>
          <cell r="FB3094">
            <v>0.5</v>
          </cell>
          <cell r="FC3094">
            <v>0.59</v>
          </cell>
          <cell r="FD3094">
            <v>0.61</v>
          </cell>
          <cell r="FE3094">
            <v>0.67</v>
          </cell>
          <cell r="FF3094">
            <v>0.52</v>
          </cell>
          <cell r="FG3094">
            <v>0.5</v>
          </cell>
          <cell r="FH3094">
            <v>0.56000000000000005</v>
          </cell>
          <cell r="FI3094">
            <v>0.39</v>
          </cell>
          <cell r="FJ3094">
            <v>0.25</v>
          </cell>
          <cell r="FK3094">
            <v>0.3</v>
          </cell>
        </row>
        <row r="3095">
          <cell r="A3095">
            <v>41704</v>
          </cell>
          <cell r="ET3095">
            <v>0.63</v>
          </cell>
          <cell r="EU3095">
            <v>0.5</v>
          </cell>
          <cell r="EV3095">
            <v>0.51</v>
          </cell>
          <cell r="EW3095">
            <v>0.44</v>
          </cell>
          <cell r="EX3095">
            <v>0.31</v>
          </cell>
          <cell r="EY3095">
            <v>0.31</v>
          </cell>
          <cell r="EZ3095">
            <v>0.28000000000000003</v>
          </cell>
          <cell r="FA3095">
            <v>0.43</v>
          </cell>
          <cell r="FB3095">
            <v>0.5</v>
          </cell>
          <cell r="FC3095">
            <v>0.59</v>
          </cell>
          <cell r="FD3095">
            <v>0.61</v>
          </cell>
          <cell r="FE3095">
            <v>0.67</v>
          </cell>
          <cell r="FF3095">
            <v>0.52</v>
          </cell>
          <cell r="FG3095">
            <v>0.5</v>
          </cell>
          <cell r="FH3095">
            <v>0.56000000000000005</v>
          </cell>
          <cell r="FI3095">
            <v>0.39</v>
          </cell>
          <cell r="FJ3095">
            <v>0.25</v>
          </cell>
          <cell r="FK3095">
            <v>0.3</v>
          </cell>
        </row>
        <row r="3096">
          <cell r="A3096">
            <v>41705</v>
          </cell>
          <cell r="ET3096">
            <v>0.63</v>
          </cell>
          <cell r="EU3096">
            <v>0.5</v>
          </cell>
          <cell r="EV3096">
            <v>0.51</v>
          </cell>
          <cell r="EW3096">
            <v>0.44</v>
          </cell>
          <cell r="EX3096">
            <v>0.31</v>
          </cell>
          <cell r="EY3096">
            <v>0.31</v>
          </cell>
          <cell r="EZ3096">
            <v>0.28000000000000003</v>
          </cell>
          <cell r="FA3096">
            <v>0.43</v>
          </cell>
          <cell r="FB3096">
            <v>0.5</v>
          </cell>
          <cell r="FC3096">
            <v>0.59</v>
          </cell>
          <cell r="FD3096">
            <v>0.61</v>
          </cell>
          <cell r="FE3096">
            <v>0.67</v>
          </cell>
          <cell r="FF3096">
            <v>0.52</v>
          </cell>
          <cell r="FG3096">
            <v>0.5</v>
          </cell>
          <cell r="FH3096">
            <v>0.56000000000000005</v>
          </cell>
          <cell r="FI3096">
            <v>0.39</v>
          </cell>
          <cell r="FJ3096">
            <v>0.25</v>
          </cell>
          <cell r="FK3096">
            <v>0.3</v>
          </cell>
        </row>
        <row r="3097">
          <cell r="A3097">
            <v>41708</v>
          </cell>
          <cell r="ET3097">
            <v>0.67</v>
          </cell>
          <cell r="EU3097">
            <v>0.54</v>
          </cell>
          <cell r="EV3097">
            <v>0.53</v>
          </cell>
          <cell r="EW3097">
            <v>0.44</v>
          </cell>
          <cell r="EX3097">
            <v>0.24</v>
          </cell>
          <cell r="EY3097">
            <v>0.28000000000000003</v>
          </cell>
          <cell r="EZ3097">
            <v>0.27</v>
          </cell>
          <cell r="FA3097">
            <v>0.43</v>
          </cell>
          <cell r="FB3097">
            <v>0.51</v>
          </cell>
          <cell r="FC3097">
            <v>0.59</v>
          </cell>
          <cell r="FD3097">
            <v>0.63</v>
          </cell>
          <cell r="FE3097">
            <v>0.68</v>
          </cell>
          <cell r="FF3097">
            <v>0.53</v>
          </cell>
          <cell r="FG3097">
            <v>0.49</v>
          </cell>
          <cell r="FH3097">
            <v>0.61</v>
          </cell>
          <cell r="FI3097">
            <v>0.39</v>
          </cell>
          <cell r="FJ3097">
            <v>0.25</v>
          </cell>
          <cell r="FK3097">
            <v>0.3</v>
          </cell>
        </row>
        <row r="3098">
          <cell r="A3098">
            <v>41709</v>
          </cell>
          <cell r="ET3098">
            <v>0.67</v>
          </cell>
          <cell r="EU3098">
            <v>0.54</v>
          </cell>
          <cell r="EV3098">
            <v>0.53</v>
          </cell>
          <cell r="EW3098">
            <v>0.44</v>
          </cell>
          <cell r="EX3098">
            <v>0.24</v>
          </cell>
          <cell r="EY3098">
            <v>0.28000000000000003</v>
          </cell>
          <cell r="EZ3098">
            <v>0.27</v>
          </cell>
          <cell r="FA3098">
            <v>0.43</v>
          </cell>
          <cell r="FB3098">
            <v>0.51</v>
          </cell>
          <cell r="FC3098">
            <v>0.59</v>
          </cell>
          <cell r="FD3098">
            <v>0.63</v>
          </cell>
          <cell r="FE3098">
            <v>0.68</v>
          </cell>
          <cell r="FF3098">
            <v>0.53</v>
          </cell>
          <cell r="FG3098">
            <v>0.49</v>
          </cell>
          <cell r="FH3098">
            <v>0.61</v>
          </cell>
          <cell r="FI3098">
            <v>0.39</v>
          </cell>
          <cell r="FJ3098">
            <v>0.25</v>
          </cell>
          <cell r="FK3098">
            <v>0.3</v>
          </cell>
        </row>
        <row r="3099">
          <cell r="A3099">
            <v>41710</v>
          </cell>
          <cell r="EU3099">
            <v>0.56999999999999995</v>
          </cell>
          <cell r="EV3099">
            <v>0.51</v>
          </cell>
          <cell r="EW3099">
            <v>0.43</v>
          </cell>
          <cell r="EX3099">
            <v>0.42</v>
          </cell>
          <cell r="EY3099">
            <v>0.35</v>
          </cell>
          <cell r="EZ3099">
            <v>0.31</v>
          </cell>
          <cell r="FA3099">
            <v>0.38</v>
          </cell>
          <cell r="FB3099">
            <v>0.5</v>
          </cell>
          <cell r="FC3099">
            <v>0.53</v>
          </cell>
          <cell r="FD3099">
            <v>0.65</v>
          </cell>
          <cell r="FE3099">
            <v>0.75</v>
          </cell>
          <cell r="FF3099">
            <v>0.6</v>
          </cell>
          <cell r="FG3099">
            <v>0.45</v>
          </cell>
          <cell r="FH3099">
            <v>0.35</v>
          </cell>
          <cell r="FI3099">
            <v>0.4</v>
          </cell>
          <cell r="FJ3099">
            <v>0.19</v>
          </cell>
          <cell r="FK3099">
            <v>0.28999999999999998</v>
          </cell>
        </row>
        <row r="3100">
          <cell r="A3100">
            <v>41711</v>
          </cell>
          <cell r="EU3100">
            <v>0.56999999999999995</v>
          </cell>
          <cell r="EV3100">
            <v>0.51</v>
          </cell>
          <cell r="EW3100">
            <v>0.43</v>
          </cell>
          <cell r="EX3100">
            <v>0.42</v>
          </cell>
          <cell r="EY3100">
            <v>0.35</v>
          </cell>
          <cell r="EZ3100">
            <v>0.31</v>
          </cell>
          <cell r="FA3100">
            <v>0.38</v>
          </cell>
          <cell r="FB3100">
            <v>0.5</v>
          </cell>
          <cell r="FC3100">
            <v>0.53</v>
          </cell>
          <cell r="FD3100">
            <v>0.65</v>
          </cell>
          <cell r="FE3100">
            <v>0.75</v>
          </cell>
          <cell r="FF3100">
            <v>0.6</v>
          </cell>
          <cell r="FG3100">
            <v>0.45</v>
          </cell>
          <cell r="FH3100">
            <v>0.35</v>
          </cell>
          <cell r="FI3100">
            <v>0.4</v>
          </cell>
          <cell r="FJ3100">
            <v>0.19</v>
          </cell>
          <cell r="FK3100">
            <v>0.28999999999999998</v>
          </cell>
        </row>
        <row r="3101">
          <cell r="A3101">
            <v>41712</v>
          </cell>
          <cell r="EU3101">
            <v>0.7</v>
          </cell>
          <cell r="EV3101">
            <v>0.51</v>
          </cell>
          <cell r="EW3101">
            <v>0.43</v>
          </cell>
          <cell r="EX3101">
            <v>0.42</v>
          </cell>
          <cell r="EY3101">
            <v>0.35</v>
          </cell>
          <cell r="EZ3101">
            <v>0.31</v>
          </cell>
          <cell r="FA3101">
            <v>0.38</v>
          </cell>
          <cell r="FB3101">
            <v>0.5</v>
          </cell>
          <cell r="FC3101">
            <v>0.53</v>
          </cell>
          <cell r="FD3101">
            <v>0.65</v>
          </cell>
          <cell r="FE3101">
            <v>0.73</v>
          </cell>
          <cell r="FF3101">
            <v>0.6</v>
          </cell>
          <cell r="FG3101">
            <v>0.45</v>
          </cell>
          <cell r="FH3101">
            <v>0.38</v>
          </cell>
          <cell r="FI3101">
            <v>0.35</v>
          </cell>
          <cell r="FJ3101">
            <v>0.2</v>
          </cell>
          <cell r="FK3101">
            <v>0.3</v>
          </cell>
          <cell r="FL3101">
            <v>0.35</v>
          </cell>
        </row>
        <row r="3102">
          <cell r="A3102">
            <v>41715</v>
          </cell>
          <cell r="EU3102">
            <v>0.7</v>
          </cell>
          <cell r="EV3102">
            <v>0.51</v>
          </cell>
          <cell r="EW3102">
            <v>0.43</v>
          </cell>
          <cell r="EX3102">
            <v>0.42</v>
          </cell>
          <cell r="EY3102">
            <v>0.35</v>
          </cell>
          <cell r="EZ3102">
            <v>0.31</v>
          </cell>
          <cell r="FA3102">
            <v>0.38</v>
          </cell>
          <cell r="FB3102">
            <v>0.5</v>
          </cell>
          <cell r="FC3102">
            <v>0.53</v>
          </cell>
          <cell r="FD3102">
            <v>0.65</v>
          </cell>
          <cell r="FE3102">
            <v>0.73</v>
          </cell>
          <cell r="FF3102">
            <v>0.6</v>
          </cell>
          <cell r="FG3102">
            <v>0.45</v>
          </cell>
          <cell r="FH3102">
            <v>0.38</v>
          </cell>
          <cell r="FI3102">
            <v>0.35</v>
          </cell>
          <cell r="FJ3102">
            <v>0.2</v>
          </cell>
          <cell r="FK3102">
            <v>0.3</v>
          </cell>
          <cell r="FL3102">
            <v>0.35</v>
          </cell>
        </row>
        <row r="3103">
          <cell r="A3103">
            <v>41716</v>
          </cell>
          <cell r="EU3103">
            <v>0.7</v>
          </cell>
          <cell r="EV3103">
            <v>0.51</v>
          </cell>
          <cell r="EW3103">
            <v>0.43</v>
          </cell>
          <cell r="EX3103">
            <v>0.42</v>
          </cell>
          <cell r="EY3103">
            <v>0.35</v>
          </cell>
          <cell r="EZ3103">
            <v>0.31</v>
          </cell>
          <cell r="FA3103">
            <v>0.38</v>
          </cell>
          <cell r="FB3103">
            <v>0.5</v>
          </cell>
          <cell r="FC3103">
            <v>0.53</v>
          </cell>
          <cell r="FD3103">
            <v>0.65</v>
          </cell>
          <cell r="FE3103">
            <v>0.73</v>
          </cell>
          <cell r="FF3103">
            <v>0.6</v>
          </cell>
          <cell r="FG3103">
            <v>0.45</v>
          </cell>
          <cell r="FH3103">
            <v>0.38</v>
          </cell>
          <cell r="FI3103">
            <v>0.35</v>
          </cell>
          <cell r="FJ3103">
            <v>0.2</v>
          </cell>
          <cell r="FK3103">
            <v>0.3</v>
          </cell>
          <cell r="FL3103">
            <v>0.35</v>
          </cell>
        </row>
        <row r="3104">
          <cell r="A3104">
            <v>41717</v>
          </cell>
          <cell r="EU3104">
            <v>0.7</v>
          </cell>
          <cell r="EV3104">
            <v>0.51</v>
          </cell>
          <cell r="EW3104">
            <v>0.43</v>
          </cell>
          <cell r="EX3104">
            <v>0.42</v>
          </cell>
          <cell r="EY3104">
            <v>0.35</v>
          </cell>
          <cell r="EZ3104">
            <v>0.31</v>
          </cell>
          <cell r="FA3104">
            <v>0.38</v>
          </cell>
          <cell r="FB3104">
            <v>0.5</v>
          </cell>
          <cell r="FC3104">
            <v>0.53</v>
          </cell>
          <cell r="FD3104">
            <v>0.65</v>
          </cell>
          <cell r="FE3104">
            <v>0.73</v>
          </cell>
          <cell r="FF3104">
            <v>0.6</v>
          </cell>
          <cell r="FG3104">
            <v>0.45</v>
          </cell>
          <cell r="FH3104">
            <v>0.38</v>
          </cell>
          <cell r="FI3104">
            <v>0.35</v>
          </cell>
          <cell r="FJ3104">
            <v>0.2</v>
          </cell>
          <cell r="FK3104">
            <v>0.3</v>
          </cell>
          <cell r="FL3104">
            <v>0.35</v>
          </cell>
        </row>
        <row r="3105">
          <cell r="A3105">
            <v>41718</v>
          </cell>
          <cell r="EU3105">
            <v>0.8</v>
          </cell>
          <cell r="EV3105">
            <v>0.62</v>
          </cell>
          <cell r="EW3105">
            <v>0.43</v>
          </cell>
          <cell r="EX3105">
            <v>0.41</v>
          </cell>
          <cell r="EY3105">
            <v>0.35</v>
          </cell>
          <cell r="EZ3105">
            <v>0.31</v>
          </cell>
          <cell r="FA3105">
            <v>0.38</v>
          </cell>
          <cell r="FB3105">
            <v>0.5</v>
          </cell>
          <cell r="FC3105">
            <v>0.53</v>
          </cell>
          <cell r="FD3105">
            <v>0.65</v>
          </cell>
          <cell r="FE3105">
            <v>0.75</v>
          </cell>
          <cell r="FF3105">
            <v>0.67</v>
          </cell>
          <cell r="FG3105">
            <v>0.48</v>
          </cell>
          <cell r="FH3105">
            <v>0.38</v>
          </cell>
          <cell r="FI3105">
            <v>0.35</v>
          </cell>
          <cell r="FJ3105">
            <v>0.24</v>
          </cell>
          <cell r="FK3105">
            <v>0.3</v>
          </cell>
          <cell r="FL3105">
            <v>0.33</v>
          </cell>
        </row>
        <row r="3106">
          <cell r="A3106">
            <v>41719</v>
          </cell>
          <cell r="EU3106">
            <v>0.8</v>
          </cell>
          <cell r="EV3106">
            <v>0.62</v>
          </cell>
          <cell r="EW3106">
            <v>0.43</v>
          </cell>
          <cell r="EX3106">
            <v>0.41</v>
          </cell>
          <cell r="EY3106">
            <v>0.35</v>
          </cell>
          <cell r="EZ3106">
            <v>0.31</v>
          </cell>
          <cell r="FA3106">
            <v>0.38</v>
          </cell>
          <cell r="FB3106">
            <v>0.5</v>
          </cell>
          <cell r="FC3106">
            <v>0.53</v>
          </cell>
          <cell r="FD3106">
            <v>0.65</v>
          </cell>
          <cell r="FE3106">
            <v>0.75</v>
          </cell>
          <cell r="FF3106">
            <v>0.67</v>
          </cell>
          <cell r="FG3106">
            <v>0.48</v>
          </cell>
          <cell r="FH3106">
            <v>0.38</v>
          </cell>
          <cell r="FI3106">
            <v>0.35</v>
          </cell>
          <cell r="FJ3106">
            <v>0.24</v>
          </cell>
          <cell r="FK3106">
            <v>0.3</v>
          </cell>
          <cell r="FL3106">
            <v>0.33</v>
          </cell>
        </row>
        <row r="3107">
          <cell r="A3107">
            <v>41722</v>
          </cell>
          <cell r="EU3107">
            <v>0.78</v>
          </cell>
          <cell r="EV3107">
            <v>0.62</v>
          </cell>
          <cell r="EW3107">
            <v>0.43</v>
          </cell>
          <cell r="EX3107">
            <v>0.41</v>
          </cell>
          <cell r="EY3107">
            <v>0.35</v>
          </cell>
          <cell r="EZ3107">
            <v>0.26</v>
          </cell>
          <cell r="FA3107">
            <v>0.38</v>
          </cell>
          <cell r="FB3107">
            <v>0.5</v>
          </cell>
          <cell r="FC3107">
            <v>0.53</v>
          </cell>
          <cell r="FD3107">
            <v>0.65</v>
          </cell>
          <cell r="FE3107">
            <v>0.78</v>
          </cell>
          <cell r="FF3107">
            <v>0.69</v>
          </cell>
          <cell r="FG3107">
            <v>0.5</v>
          </cell>
          <cell r="FH3107">
            <v>0.38</v>
          </cell>
          <cell r="FI3107">
            <v>0.35</v>
          </cell>
          <cell r="FJ3107">
            <v>0.24</v>
          </cell>
          <cell r="FK3107">
            <v>0.3</v>
          </cell>
          <cell r="FL3107">
            <v>0.35</v>
          </cell>
        </row>
        <row r="3108">
          <cell r="A3108">
            <v>41723</v>
          </cell>
          <cell r="EU3108">
            <v>0.78</v>
          </cell>
          <cell r="EV3108">
            <v>0.62</v>
          </cell>
          <cell r="EW3108">
            <v>0.43</v>
          </cell>
          <cell r="EX3108">
            <v>0.41</v>
          </cell>
          <cell r="EY3108">
            <v>0.35</v>
          </cell>
          <cell r="EZ3108">
            <v>0.26</v>
          </cell>
          <cell r="FA3108">
            <v>0.38</v>
          </cell>
          <cell r="FB3108">
            <v>0.5</v>
          </cell>
          <cell r="FC3108">
            <v>0.53</v>
          </cell>
          <cell r="FD3108">
            <v>0.65</v>
          </cell>
          <cell r="FE3108">
            <v>0.78</v>
          </cell>
          <cell r="FF3108">
            <v>0.69</v>
          </cell>
          <cell r="FG3108">
            <v>0.5</v>
          </cell>
          <cell r="FH3108">
            <v>0.38</v>
          </cell>
          <cell r="FI3108">
            <v>0.35</v>
          </cell>
          <cell r="FJ3108">
            <v>0.24</v>
          </cell>
          <cell r="FK3108">
            <v>0.3</v>
          </cell>
          <cell r="FL3108">
            <v>0.35</v>
          </cell>
        </row>
        <row r="3109">
          <cell r="A3109">
            <v>41724</v>
          </cell>
          <cell r="EU3109">
            <v>0.78</v>
          </cell>
          <cell r="EV3109">
            <v>0.62</v>
          </cell>
          <cell r="EW3109">
            <v>0.43</v>
          </cell>
          <cell r="EX3109">
            <v>0.41</v>
          </cell>
          <cell r="EY3109">
            <v>0.35</v>
          </cell>
          <cell r="EZ3109">
            <v>0.26</v>
          </cell>
          <cell r="FA3109">
            <v>0.38</v>
          </cell>
          <cell r="FB3109">
            <v>0.5</v>
          </cell>
          <cell r="FC3109">
            <v>0.53</v>
          </cell>
          <cell r="FD3109">
            <v>0.65</v>
          </cell>
          <cell r="FE3109">
            <v>0.78</v>
          </cell>
          <cell r="FF3109">
            <v>0.69</v>
          </cell>
          <cell r="FG3109">
            <v>0.5</v>
          </cell>
          <cell r="FH3109">
            <v>0.38</v>
          </cell>
          <cell r="FI3109">
            <v>0.35</v>
          </cell>
          <cell r="FJ3109">
            <v>0.24</v>
          </cell>
          <cell r="FK3109">
            <v>0.3</v>
          </cell>
          <cell r="FL3109">
            <v>0.35</v>
          </cell>
        </row>
        <row r="3110">
          <cell r="A3110">
            <v>41725</v>
          </cell>
          <cell r="EU3110">
            <v>0.8</v>
          </cell>
          <cell r="EV3110">
            <v>0.62</v>
          </cell>
          <cell r="EW3110">
            <v>0.43</v>
          </cell>
          <cell r="EX3110">
            <v>0.41</v>
          </cell>
          <cell r="EY3110">
            <v>0.35</v>
          </cell>
          <cell r="EZ3110">
            <v>0.26</v>
          </cell>
          <cell r="FA3110">
            <v>0.38</v>
          </cell>
          <cell r="FB3110">
            <v>0.5</v>
          </cell>
          <cell r="FC3110">
            <v>0.53</v>
          </cell>
          <cell r="FD3110">
            <v>0.65</v>
          </cell>
          <cell r="FE3110">
            <v>0.78</v>
          </cell>
          <cell r="FF3110">
            <v>0.69</v>
          </cell>
          <cell r="FG3110">
            <v>0.5</v>
          </cell>
          <cell r="FH3110">
            <v>0.38</v>
          </cell>
          <cell r="FI3110">
            <v>0.35</v>
          </cell>
          <cell r="FJ3110">
            <v>0.24</v>
          </cell>
          <cell r="FK3110">
            <v>0.3</v>
          </cell>
          <cell r="FL3110">
            <v>0.35</v>
          </cell>
        </row>
        <row r="3111">
          <cell r="A3111">
            <v>41726</v>
          </cell>
          <cell r="EU3111">
            <v>0.8</v>
          </cell>
          <cell r="EV3111">
            <v>0.62</v>
          </cell>
          <cell r="EW3111">
            <v>0.43</v>
          </cell>
          <cell r="EX3111">
            <v>0.41</v>
          </cell>
          <cell r="EY3111">
            <v>0.35</v>
          </cell>
          <cell r="EZ3111">
            <v>0.26</v>
          </cell>
          <cell r="FA3111">
            <v>0.38</v>
          </cell>
          <cell r="FB3111">
            <v>0.5</v>
          </cell>
          <cell r="FC3111">
            <v>0.53</v>
          </cell>
          <cell r="FD3111">
            <v>0.65</v>
          </cell>
          <cell r="FE3111">
            <v>0.78</v>
          </cell>
          <cell r="FF3111">
            <v>0.69</v>
          </cell>
          <cell r="FG3111">
            <v>0.5</v>
          </cell>
          <cell r="FH3111">
            <v>0.38</v>
          </cell>
          <cell r="FI3111">
            <v>0.35</v>
          </cell>
          <cell r="FJ3111">
            <v>0.24</v>
          </cell>
          <cell r="FK3111">
            <v>0.3</v>
          </cell>
          <cell r="FL3111">
            <v>0.35</v>
          </cell>
        </row>
        <row r="3112">
          <cell r="A3112">
            <v>41729</v>
          </cell>
          <cell r="EU3112">
            <v>0.8</v>
          </cell>
          <cell r="EV3112">
            <v>0.62</v>
          </cell>
          <cell r="EW3112">
            <v>0.43</v>
          </cell>
          <cell r="EX3112">
            <v>0.41</v>
          </cell>
          <cell r="EY3112">
            <v>0.35</v>
          </cell>
          <cell r="EZ3112">
            <v>0.26</v>
          </cell>
          <cell r="FA3112">
            <v>0.38</v>
          </cell>
          <cell r="FB3112">
            <v>0.5</v>
          </cell>
          <cell r="FC3112">
            <v>0.53</v>
          </cell>
          <cell r="FD3112">
            <v>0.65</v>
          </cell>
          <cell r="FE3112">
            <v>0.78</v>
          </cell>
          <cell r="FF3112">
            <v>0.69</v>
          </cell>
          <cell r="FG3112">
            <v>0.5</v>
          </cell>
          <cell r="FH3112">
            <v>0.38</v>
          </cell>
          <cell r="FI3112">
            <v>0.35</v>
          </cell>
          <cell r="FJ3112">
            <v>0.24</v>
          </cell>
          <cell r="FK3112">
            <v>0.3</v>
          </cell>
          <cell r="FL3112">
            <v>0.35</v>
          </cell>
        </row>
        <row r="3113">
          <cell r="A3113">
            <v>41730</v>
          </cell>
          <cell r="EU3113">
            <v>0.8</v>
          </cell>
          <cell r="EV3113">
            <v>0.62</v>
          </cell>
          <cell r="EW3113">
            <v>0.43</v>
          </cell>
          <cell r="EX3113">
            <v>0.41</v>
          </cell>
          <cell r="EY3113">
            <v>0.35</v>
          </cell>
          <cell r="EZ3113">
            <v>0.26</v>
          </cell>
          <cell r="FA3113">
            <v>0.38</v>
          </cell>
          <cell r="FB3113">
            <v>0.5</v>
          </cell>
          <cell r="FC3113">
            <v>0.53</v>
          </cell>
          <cell r="FD3113">
            <v>0.65</v>
          </cell>
          <cell r="FE3113">
            <v>0.78</v>
          </cell>
          <cell r="FF3113">
            <v>0.69</v>
          </cell>
          <cell r="FG3113">
            <v>0.5</v>
          </cell>
          <cell r="FH3113">
            <v>0.38</v>
          </cell>
          <cell r="FI3113">
            <v>0.35</v>
          </cell>
          <cell r="FJ3113">
            <v>0.24</v>
          </cell>
          <cell r="FK3113">
            <v>0.3</v>
          </cell>
          <cell r="FL3113">
            <v>0.35</v>
          </cell>
        </row>
        <row r="3114">
          <cell r="A3114">
            <v>41731</v>
          </cell>
          <cell r="EU3114">
            <v>0.82</v>
          </cell>
          <cell r="EV3114">
            <v>0.62</v>
          </cell>
          <cell r="EW3114">
            <v>0.43</v>
          </cell>
          <cell r="EX3114">
            <v>0.42</v>
          </cell>
          <cell r="EY3114">
            <v>0.35</v>
          </cell>
          <cell r="EZ3114">
            <v>0.26</v>
          </cell>
          <cell r="FA3114">
            <v>0.38</v>
          </cell>
          <cell r="FB3114">
            <v>0.5</v>
          </cell>
          <cell r="FC3114">
            <v>0.53</v>
          </cell>
          <cell r="FD3114">
            <v>0.65</v>
          </cell>
          <cell r="FE3114">
            <v>0.78</v>
          </cell>
          <cell r="FF3114">
            <v>0.69</v>
          </cell>
          <cell r="FG3114">
            <v>0.5</v>
          </cell>
          <cell r="FH3114">
            <v>0.38</v>
          </cell>
          <cell r="FI3114">
            <v>0.35</v>
          </cell>
          <cell r="FJ3114">
            <v>0.24</v>
          </cell>
          <cell r="FK3114">
            <v>0.3</v>
          </cell>
          <cell r="FL3114">
            <v>0.35</v>
          </cell>
        </row>
        <row r="3115">
          <cell r="A3115">
            <v>41732</v>
          </cell>
          <cell r="EU3115">
            <v>0.82</v>
          </cell>
          <cell r="EV3115">
            <v>0.62</v>
          </cell>
          <cell r="EW3115">
            <v>0.43</v>
          </cell>
          <cell r="EX3115">
            <v>0.42</v>
          </cell>
          <cell r="EY3115">
            <v>0.35</v>
          </cell>
          <cell r="EZ3115">
            <v>0.26</v>
          </cell>
          <cell r="FA3115">
            <v>0.38</v>
          </cell>
          <cell r="FB3115">
            <v>0.5</v>
          </cell>
          <cell r="FC3115">
            <v>0.53</v>
          </cell>
          <cell r="FD3115">
            <v>0.65</v>
          </cell>
          <cell r="FE3115">
            <v>0.78</v>
          </cell>
          <cell r="FF3115">
            <v>0.69</v>
          </cell>
          <cell r="FG3115">
            <v>0.5</v>
          </cell>
          <cell r="FH3115">
            <v>0.38</v>
          </cell>
          <cell r="FI3115">
            <v>0.35</v>
          </cell>
          <cell r="FJ3115">
            <v>0.24</v>
          </cell>
          <cell r="FK3115">
            <v>0.3</v>
          </cell>
          <cell r="FL3115">
            <v>0.35</v>
          </cell>
        </row>
        <row r="3116">
          <cell r="A3116">
            <v>41733</v>
          </cell>
          <cell r="EU3116">
            <v>0.82</v>
          </cell>
          <cell r="EV3116">
            <v>0.62</v>
          </cell>
          <cell r="EW3116">
            <v>0.43</v>
          </cell>
          <cell r="EX3116">
            <v>0.42</v>
          </cell>
          <cell r="EY3116">
            <v>0.35</v>
          </cell>
          <cell r="EZ3116">
            <v>0.26</v>
          </cell>
          <cell r="FA3116">
            <v>0.38</v>
          </cell>
          <cell r="FB3116">
            <v>0.5</v>
          </cell>
          <cell r="FC3116">
            <v>0.53</v>
          </cell>
          <cell r="FD3116">
            <v>0.65</v>
          </cell>
          <cell r="FE3116">
            <v>0.78</v>
          </cell>
          <cell r="FF3116">
            <v>0.69</v>
          </cell>
          <cell r="FG3116">
            <v>0.5</v>
          </cell>
          <cell r="FH3116">
            <v>0.38</v>
          </cell>
          <cell r="FI3116">
            <v>0.35</v>
          </cell>
          <cell r="FJ3116">
            <v>0.24</v>
          </cell>
          <cell r="FK3116">
            <v>0.3</v>
          </cell>
          <cell r="FL3116">
            <v>0.35</v>
          </cell>
        </row>
        <row r="3117">
          <cell r="A3117">
            <v>41736</v>
          </cell>
          <cell r="EU3117">
            <v>0.82</v>
          </cell>
          <cell r="EV3117">
            <v>0.62</v>
          </cell>
          <cell r="EW3117">
            <v>0.43</v>
          </cell>
          <cell r="EX3117">
            <v>0.42</v>
          </cell>
          <cell r="EY3117">
            <v>0.35</v>
          </cell>
          <cell r="EZ3117">
            <v>0.26</v>
          </cell>
          <cell r="FA3117">
            <v>0.38</v>
          </cell>
          <cell r="FB3117">
            <v>0.5</v>
          </cell>
          <cell r="FC3117">
            <v>0.53</v>
          </cell>
          <cell r="FD3117">
            <v>0.65</v>
          </cell>
          <cell r="FE3117">
            <v>0.78</v>
          </cell>
          <cell r="FF3117">
            <v>0.69</v>
          </cell>
          <cell r="FG3117">
            <v>0.5</v>
          </cell>
          <cell r="FH3117">
            <v>0.38</v>
          </cell>
          <cell r="FI3117">
            <v>0.35</v>
          </cell>
          <cell r="FJ3117">
            <v>0.24</v>
          </cell>
          <cell r="FK3117">
            <v>0.3</v>
          </cell>
          <cell r="FL3117">
            <v>0.35</v>
          </cell>
        </row>
        <row r="3118">
          <cell r="A3118">
            <v>41737</v>
          </cell>
          <cell r="EU3118">
            <v>0.82</v>
          </cell>
          <cell r="EV3118">
            <v>0.62</v>
          </cell>
          <cell r="EW3118">
            <v>0.43</v>
          </cell>
          <cell r="EX3118">
            <v>0.42</v>
          </cell>
          <cell r="EY3118">
            <v>0.35</v>
          </cell>
          <cell r="EZ3118">
            <v>0.26</v>
          </cell>
          <cell r="FA3118">
            <v>0.38</v>
          </cell>
          <cell r="FB3118">
            <v>0.5</v>
          </cell>
          <cell r="FC3118">
            <v>0.53</v>
          </cell>
          <cell r="FD3118">
            <v>0.65</v>
          </cell>
          <cell r="FE3118">
            <v>0.78</v>
          </cell>
          <cell r="FF3118">
            <v>0.69</v>
          </cell>
          <cell r="FG3118">
            <v>0.5</v>
          </cell>
          <cell r="FH3118">
            <v>0.38</v>
          </cell>
          <cell r="FI3118">
            <v>0.35</v>
          </cell>
          <cell r="FJ3118">
            <v>0.24</v>
          </cell>
          <cell r="FK3118">
            <v>0.3</v>
          </cell>
          <cell r="FL3118">
            <v>0.35</v>
          </cell>
        </row>
        <row r="3119">
          <cell r="A3119">
            <v>41738</v>
          </cell>
          <cell r="EV3119">
            <v>0.65</v>
          </cell>
          <cell r="EW3119">
            <v>0.47</v>
          </cell>
          <cell r="EX3119">
            <v>0.35</v>
          </cell>
          <cell r="EY3119">
            <v>0.32</v>
          </cell>
          <cell r="EZ3119">
            <v>0.26</v>
          </cell>
          <cell r="FA3119">
            <v>0.39</v>
          </cell>
          <cell r="FB3119">
            <v>0.47</v>
          </cell>
          <cell r="FC3119">
            <v>0.57999999999999996</v>
          </cell>
          <cell r="FD3119">
            <v>0.66</v>
          </cell>
          <cell r="FE3119">
            <v>0.65</v>
          </cell>
          <cell r="FF3119">
            <v>0.7</v>
          </cell>
          <cell r="FG3119">
            <v>0.6</v>
          </cell>
          <cell r="FH3119">
            <v>0.65</v>
          </cell>
          <cell r="FI3119">
            <v>0.5</v>
          </cell>
          <cell r="FJ3119">
            <v>0.4</v>
          </cell>
          <cell r="FK3119">
            <v>0.28000000000000003</v>
          </cell>
          <cell r="FL3119">
            <v>0.21</v>
          </cell>
          <cell r="FM3119">
            <v>0.48</v>
          </cell>
        </row>
        <row r="3120">
          <cell r="A3120">
            <v>41739</v>
          </cell>
          <cell r="EV3120">
            <v>0.65</v>
          </cell>
          <cell r="EW3120">
            <v>0.47</v>
          </cell>
          <cell r="EX3120">
            <v>0.35</v>
          </cell>
          <cell r="EY3120">
            <v>0.32</v>
          </cell>
          <cell r="EZ3120">
            <v>0.26</v>
          </cell>
          <cell r="FA3120">
            <v>0.39</v>
          </cell>
          <cell r="FB3120">
            <v>0.47</v>
          </cell>
          <cell r="FC3120">
            <v>0.57999999999999996</v>
          </cell>
          <cell r="FD3120">
            <v>0.66</v>
          </cell>
          <cell r="FE3120">
            <v>0.65</v>
          </cell>
          <cell r="FF3120">
            <v>0.7</v>
          </cell>
          <cell r="FG3120">
            <v>0.6</v>
          </cell>
          <cell r="FH3120">
            <v>0.65</v>
          </cell>
          <cell r="FI3120">
            <v>0.5</v>
          </cell>
          <cell r="FJ3120">
            <v>0.4</v>
          </cell>
          <cell r="FK3120">
            <v>0.28000000000000003</v>
          </cell>
          <cell r="FL3120">
            <v>0.21</v>
          </cell>
          <cell r="FM3120">
            <v>0.48</v>
          </cell>
        </row>
        <row r="3121">
          <cell r="A3121">
            <v>41740</v>
          </cell>
          <cell r="EV3121">
            <v>0.65</v>
          </cell>
          <cell r="EW3121">
            <v>0.47</v>
          </cell>
          <cell r="EX3121">
            <v>0.35</v>
          </cell>
          <cell r="EY3121">
            <v>0.32</v>
          </cell>
          <cell r="EZ3121">
            <v>0.26</v>
          </cell>
          <cell r="FA3121">
            <v>0.42</v>
          </cell>
          <cell r="FB3121">
            <v>0.47</v>
          </cell>
          <cell r="FC3121">
            <v>0.57999999999999996</v>
          </cell>
          <cell r="FD3121">
            <v>0.66</v>
          </cell>
          <cell r="FE3121">
            <v>0.64</v>
          </cell>
          <cell r="FF3121">
            <v>0.7</v>
          </cell>
          <cell r="FG3121">
            <v>0.6</v>
          </cell>
          <cell r="FH3121">
            <v>0.65</v>
          </cell>
          <cell r="FI3121">
            <v>0.5</v>
          </cell>
          <cell r="FJ3121">
            <v>0.41</v>
          </cell>
          <cell r="FK3121">
            <v>0.36</v>
          </cell>
          <cell r="FL3121">
            <v>0.37</v>
          </cell>
          <cell r="FM3121">
            <v>0.47</v>
          </cell>
        </row>
        <row r="3122">
          <cell r="A3122">
            <v>41743</v>
          </cell>
          <cell r="EV3122">
            <v>0.69</v>
          </cell>
          <cell r="EW3122">
            <v>0.46</v>
          </cell>
          <cell r="EX3122">
            <v>0.35</v>
          </cell>
          <cell r="EY3122">
            <v>0.32</v>
          </cell>
          <cell r="EZ3122">
            <v>0.26</v>
          </cell>
          <cell r="FA3122">
            <v>0.42</v>
          </cell>
          <cell r="FB3122">
            <v>0.47</v>
          </cell>
          <cell r="FC3122">
            <v>0.57999999999999996</v>
          </cell>
          <cell r="FD3122">
            <v>0.65</v>
          </cell>
          <cell r="FE3122">
            <v>0.59</v>
          </cell>
          <cell r="FF3122">
            <v>0.7</v>
          </cell>
          <cell r="FG3122">
            <v>0.57999999999999996</v>
          </cell>
          <cell r="FH3122">
            <v>0.64</v>
          </cell>
          <cell r="FI3122">
            <v>0.47</v>
          </cell>
          <cell r="FJ3122">
            <v>0.4</v>
          </cell>
          <cell r="FK3122">
            <v>0.36</v>
          </cell>
          <cell r="FL3122">
            <v>0.35</v>
          </cell>
          <cell r="FM3122">
            <v>0.48</v>
          </cell>
        </row>
        <row r="3123">
          <cell r="A3123">
            <v>41744</v>
          </cell>
          <cell r="EV3123">
            <v>0.79</v>
          </cell>
          <cell r="EW3123">
            <v>0.46</v>
          </cell>
          <cell r="EX3123">
            <v>0.35</v>
          </cell>
          <cell r="EY3123">
            <v>0.32</v>
          </cell>
          <cell r="EZ3123">
            <v>0.26</v>
          </cell>
          <cell r="FA3123">
            <v>0.42</v>
          </cell>
          <cell r="FB3123">
            <v>0.47</v>
          </cell>
          <cell r="FC3123">
            <v>0.57999999999999996</v>
          </cell>
          <cell r="FD3123">
            <v>0.65</v>
          </cell>
          <cell r="FE3123">
            <v>0.59</v>
          </cell>
          <cell r="FF3123">
            <v>0.7</v>
          </cell>
          <cell r="FG3123">
            <v>0.57999999999999996</v>
          </cell>
          <cell r="FH3123">
            <v>0.64</v>
          </cell>
          <cell r="FI3123">
            <v>0.47</v>
          </cell>
          <cell r="FJ3123">
            <v>0.4</v>
          </cell>
          <cell r="FK3123">
            <v>0.36</v>
          </cell>
          <cell r="FL3123">
            <v>0.35</v>
          </cell>
          <cell r="FM3123">
            <v>0.48</v>
          </cell>
        </row>
        <row r="3124">
          <cell r="A3124">
            <v>41745</v>
          </cell>
          <cell r="EV3124">
            <v>0.83</v>
          </cell>
          <cell r="EW3124">
            <v>0.49</v>
          </cell>
          <cell r="EX3124">
            <v>0.3</v>
          </cell>
          <cell r="EY3124">
            <v>0.27</v>
          </cell>
          <cell r="EZ3124">
            <v>0.25</v>
          </cell>
          <cell r="FA3124">
            <v>0.42</v>
          </cell>
          <cell r="FB3124">
            <v>0.47</v>
          </cell>
          <cell r="FC3124">
            <v>0.57999999999999996</v>
          </cell>
          <cell r="FD3124">
            <v>0.65</v>
          </cell>
          <cell r="FE3124">
            <v>0.59</v>
          </cell>
          <cell r="FF3124">
            <v>0.7</v>
          </cell>
          <cell r="FG3124">
            <v>0.57999999999999996</v>
          </cell>
          <cell r="FH3124">
            <v>0.64</v>
          </cell>
          <cell r="FI3124">
            <v>0.47</v>
          </cell>
          <cell r="FJ3124">
            <v>0.4</v>
          </cell>
          <cell r="FK3124">
            <v>0.36</v>
          </cell>
          <cell r="FL3124">
            <v>0.35</v>
          </cell>
          <cell r="FM3124">
            <v>0.48</v>
          </cell>
        </row>
        <row r="3125">
          <cell r="A3125">
            <v>41746</v>
          </cell>
          <cell r="EV3125">
            <v>0.82</v>
          </cell>
          <cell r="EW3125">
            <v>0.49</v>
          </cell>
          <cell r="EX3125">
            <v>0.3</v>
          </cell>
          <cell r="EY3125">
            <v>0.27</v>
          </cell>
          <cell r="EZ3125">
            <v>0.25</v>
          </cell>
          <cell r="FA3125">
            <v>0.42</v>
          </cell>
          <cell r="FB3125">
            <v>0.47</v>
          </cell>
          <cell r="FC3125">
            <v>0.57999999999999996</v>
          </cell>
          <cell r="FD3125">
            <v>0.65</v>
          </cell>
          <cell r="FE3125">
            <v>0.59</v>
          </cell>
          <cell r="FF3125">
            <v>0.7</v>
          </cell>
          <cell r="FG3125">
            <v>0.57999999999999996</v>
          </cell>
          <cell r="FH3125">
            <v>0.64</v>
          </cell>
          <cell r="FI3125">
            <v>0.47</v>
          </cell>
          <cell r="FJ3125">
            <v>0.4</v>
          </cell>
          <cell r="FK3125">
            <v>0.36</v>
          </cell>
          <cell r="FL3125">
            <v>0.35</v>
          </cell>
          <cell r="FM3125">
            <v>0.48</v>
          </cell>
        </row>
        <row r="3126">
          <cell r="A3126">
            <v>41751</v>
          </cell>
          <cell r="EV3126">
            <v>0.82</v>
          </cell>
          <cell r="EW3126">
            <v>0.49</v>
          </cell>
          <cell r="EX3126">
            <v>0.3</v>
          </cell>
          <cell r="EY3126">
            <v>0.27</v>
          </cell>
          <cell r="EZ3126">
            <v>0.25</v>
          </cell>
          <cell r="FA3126">
            <v>0.42</v>
          </cell>
          <cell r="FB3126">
            <v>0.47</v>
          </cell>
          <cell r="FC3126">
            <v>0.57999999999999996</v>
          </cell>
          <cell r="FD3126">
            <v>0.65</v>
          </cell>
          <cell r="FE3126">
            <v>0.59</v>
          </cell>
          <cell r="FF3126">
            <v>0.7</v>
          </cell>
          <cell r="FG3126">
            <v>0.57999999999999996</v>
          </cell>
          <cell r="FH3126">
            <v>0.64</v>
          </cell>
          <cell r="FI3126">
            <v>0.47</v>
          </cell>
          <cell r="FJ3126">
            <v>0.4</v>
          </cell>
          <cell r="FK3126">
            <v>0.36</v>
          </cell>
          <cell r="FL3126">
            <v>0.35</v>
          </cell>
          <cell r="FM3126">
            <v>0.48</v>
          </cell>
        </row>
        <row r="3127">
          <cell r="A3127">
            <v>41752</v>
          </cell>
          <cell r="EV3127">
            <v>0.78</v>
          </cell>
          <cell r="EW3127">
            <v>0.51</v>
          </cell>
          <cell r="EX3127">
            <v>0.34</v>
          </cell>
          <cell r="EY3127">
            <v>0.27</v>
          </cell>
          <cell r="EZ3127">
            <v>0.25</v>
          </cell>
          <cell r="FA3127">
            <v>0.41</v>
          </cell>
          <cell r="FB3127">
            <v>0.47</v>
          </cell>
          <cell r="FC3127">
            <v>0.57999999999999996</v>
          </cell>
          <cell r="FD3127">
            <v>0.65</v>
          </cell>
          <cell r="FE3127">
            <v>0.59</v>
          </cell>
          <cell r="FF3127">
            <v>0.7</v>
          </cell>
          <cell r="FG3127">
            <v>0.57999999999999996</v>
          </cell>
          <cell r="FH3127">
            <v>0.65</v>
          </cell>
          <cell r="FI3127">
            <v>0.47</v>
          </cell>
          <cell r="FJ3127">
            <v>0.4</v>
          </cell>
          <cell r="FK3127">
            <v>0.36</v>
          </cell>
          <cell r="FL3127">
            <v>0.34</v>
          </cell>
          <cell r="FM3127">
            <v>0.48</v>
          </cell>
        </row>
        <row r="3128">
          <cell r="A3128">
            <v>41753</v>
          </cell>
          <cell r="EV3128">
            <v>0.78</v>
          </cell>
          <cell r="EW3128">
            <v>0.51</v>
          </cell>
          <cell r="EX3128">
            <v>0.34</v>
          </cell>
          <cell r="EY3128">
            <v>0.27</v>
          </cell>
          <cell r="EZ3128">
            <v>0.25</v>
          </cell>
          <cell r="FA3128">
            <v>0.41</v>
          </cell>
          <cell r="FB3128">
            <v>0.47</v>
          </cell>
          <cell r="FC3128">
            <v>0.57999999999999996</v>
          </cell>
          <cell r="FD3128">
            <v>0.65</v>
          </cell>
          <cell r="FE3128">
            <v>0.59</v>
          </cell>
          <cell r="FF3128">
            <v>0.7</v>
          </cell>
          <cell r="FG3128">
            <v>0.57999999999999996</v>
          </cell>
          <cell r="FH3128">
            <v>0.65</v>
          </cell>
          <cell r="FI3128">
            <v>0.47</v>
          </cell>
          <cell r="FJ3128">
            <v>0.4</v>
          </cell>
          <cell r="FK3128">
            <v>0.36</v>
          </cell>
          <cell r="FL3128">
            <v>0.34</v>
          </cell>
          <cell r="FM3128">
            <v>0.48</v>
          </cell>
        </row>
        <row r="3129">
          <cell r="A3129">
            <v>41754</v>
          </cell>
          <cell r="EV3129">
            <v>0.78</v>
          </cell>
          <cell r="EW3129">
            <v>0.51</v>
          </cell>
          <cell r="EX3129">
            <v>0.34</v>
          </cell>
          <cell r="EY3129">
            <v>0.27</v>
          </cell>
          <cell r="EZ3129">
            <v>0.25</v>
          </cell>
          <cell r="FA3129">
            <v>0.41</v>
          </cell>
          <cell r="FB3129">
            <v>0.47</v>
          </cell>
          <cell r="FC3129">
            <v>0.57999999999999996</v>
          </cell>
          <cell r="FD3129">
            <v>0.65</v>
          </cell>
          <cell r="FE3129">
            <v>0.59</v>
          </cell>
          <cell r="FF3129">
            <v>0.7</v>
          </cell>
          <cell r="FG3129">
            <v>0.57999999999999996</v>
          </cell>
          <cell r="FH3129">
            <v>0.65</v>
          </cell>
          <cell r="FI3129">
            <v>0.47</v>
          </cell>
          <cell r="FJ3129">
            <v>0.4</v>
          </cell>
          <cell r="FK3129">
            <v>0.36</v>
          </cell>
          <cell r="FL3129">
            <v>0.34</v>
          </cell>
          <cell r="FM3129">
            <v>0.48</v>
          </cell>
        </row>
        <row r="3130">
          <cell r="A3130">
            <v>41757</v>
          </cell>
          <cell r="EV3130">
            <v>0.78</v>
          </cell>
          <cell r="EW3130">
            <v>0.51</v>
          </cell>
          <cell r="EX3130">
            <v>0.34</v>
          </cell>
          <cell r="EY3130">
            <v>0.27</v>
          </cell>
          <cell r="EZ3130">
            <v>0.25</v>
          </cell>
          <cell r="FA3130">
            <v>0.41</v>
          </cell>
          <cell r="FB3130">
            <v>0.47</v>
          </cell>
          <cell r="FC3130">
            <v>0.57999999999999996</v>
          </cell>
          <cell r="FD3130">
            <v>0.65</v>
          </cell>
          <cell r="FE3130">
            <v>0.59</v>
          </cell>
          <cell r="FF3130">
            <v>0.7</v>
          </cell>
          <cell r="FG3130">
            <v>0.57999999999999996</v>
          </cell>
          <cell r="FH3130">
            <v>0.65</v>
          </cell>
          <cell r="FI3130">
            <v>0.47</v>
          </cell>
          <cell r="FJ3130">
            <v>0.4</v>
          </cell>
          <cell r="FK3130">
            <v>0.36</v>
          </cell>
          <cell r="FL3130">
            <v>0.34</v>
          </cell>
          <cell r="FM3130">
            <v>0.48</v>
          </cell>
        </row>
        <row r="3131">
          <cell r="A3131">
            <v>41758</v>
          </cell>
          <cell r="EV3131">
            <v>0.78</v>
          </cell>
          <cell r="EW3131">
            <v>0.51</v>
          </cell>
          <cell r="EX3131">
            <v>0.34</v>
          </cell>
          <cell r="EY3131">
            <v>0.27</v>
          </cell>
          <cell r="EZ3131">
            <v>0.25</v>
          </cell>
          <cell r="FA3131">
            <v>0.41</v>
          </cell>
          <cell r="FB3131">
            <v>0.47</v>
          </cell>
          <cell r="FC3131">
            <v>0.57999999999999996</v>
          </cell>
          <cell r="FD3131">
            <v>0.65</v>
          </cell>
          <cell r="FE3131">
            <v>0.59</v>
          </cell>
          <cell r="FF3131">
            <v>0.7</v>
          </cell>
          <cell r="FG3131">
            <v>0.57999999999999996</v>
          </cell>
          <cell r="FH3131">
            <v>0.65</v>
          </cell>
          <cell r="FI3131">
            <v>0.47</v>
          </cell>
          <cell r="FJ3131">
            <v>0.4</v>
          </cell>
          <cell r="FK3131">
            <v>0.36</v>
          </cell>
          <cell r="FL3131">
            <v>0.34</v>
          </cell>
          <cell r="FM3131">
            <v>0.48</v>
          </cell>
        </row>
        <row r="3132">
          <cell r="A3132">
            <v>41759</v>
          </cell>
          <cell r="EV3132">
            <v>0.82</v>
          </cell>
          <cell r="EW3132">
            <v>0.51</v>
          </cell>
          <cell r="EX3132">
            <v>0.34</v>
          </cell>
          <cell r="EY3132">
            <v>0.27</v>
          </cell>
          <cell r="EZ3132">
            <v>0.24</v>
          </cell>
          <cell r="FA3132">
            <v>0.4</v>
          </cell>
          <cell r="FB3132">
            <v>0.47</v>
          </cell>
          <cell r="FC3132">
            <v>0.57999999999999996</v>
          </cell>
          <cell r="FD3132">
            <v>0.65</v>
          </cell>
          <cell r="FE3132">
            <v>0.59</v>
          </cell>
          <cell r="FF3132">
            <v>0.7</v>
          </cell>
          <cell r="FG3132">
            <v>0.57999999999999996</v>
          </cell>
          <cell r="FH3132">
            <v>0.65</v>
          </cell>
          <cell r="FI3132">
            <v>0.47</v>
          </cell>
          <cell r="FJ3132">
            <v>0.4</v>
          </cell>
          <cell r="FK3132">
            <v>0.36</v>
          </cell>
          <cell r="FL3132">
            <v>0.35</v>
          </cell>
          <cell r="FM3132">
            <v>0.48</v>
          </cell>
        </row>
        <row r="3133">
          <cell r="A3133">
            <v>41761</v>
          </cell>
          <cell r="EV3133">
            <v>0.82</v>
          </cell>
          <cell r="EW3133">
            <v>0.51</v>
          </cell>
          <cell r="EX3133">
            <v>0.34</v>
          </cell>
          <cell r="EY3133">
            <v>0.27</v>
          </cell>
          <cell r="EZ3133">
            <v>0.24</v>
          </cell>
          <cell r="FA3133">
            <v>0.4</v>
          </cell>
          <cell r="FB3133">
            <v>0.47</v>
          </cell>
          <cell r="FC3133">
            <v>0.57999999999999996</v>
          </cell>
          <cell r="FD3133">
            <v>0.66</v>
          </cell>
          <cell r="FE3133">
            <v>0.6</v>
          </cell>
          <cell r="FF3133">
            <v>0.7</v>
          </cell>
          <cell r="FG3133">
            <v>0.57999999999999996</v>
          </cell>
          <cell r="FH3133">
            <v>0.65</v>
          </cell>
          <cell r="FI3133">
            <v>0.47</v>
          </cell>
          <cell r="FJ3133">
            <v>0.4</v>
          </cell>
          <cell r="FK3133">
            <v>0.37</v>
          </cell>
          <cell r="FL3133">
            <v>0.35</v>
          </cell>
          <cell r="FM3133">
            <v>0.48</v>
          </cell>
        </row>
        <row r="3134">
          <cell r="A3134">
            <v>41764</v>
          </cell>
          <cell r="EV3134">
            <v>0.82</v>
          </cell>
          <cell r="EW3134">
            <v>0.51</v>
          </cell>
          <cell r="EX3134">
            <v>0.34</v>
          </cell>
          <cell r="EY3134">
            <v>0.27</v>
          </cell>
          <cell r="EZ3134">
            <v>0.24</v>
          </cell>
          <cell r="FA3134">
            <v>0.4</v>
          </cell>
          <cell r="FB3134">
            <v>0.47</v>
          </cell>
          <cell r="FC3134">
            <v>0.57999999999999996</v>
          </cell>
          <cell r="FD3134">
            <v>0.66</v>
          </cell>
          <cell r="FE3134">
            <v>0.6</v>
          </cell>
          <cell r="FF3134">
            <v>0.7</v>
          </cell>
          <cell r="FG3134">
            <v>0.57999999999999996</v>
          </cell>
          <cell r="FH3134">
            <v>0.65</v>
          </cell>
          <cell r="FI3134">
            <v>0.47</v>
          </cell>
          <cell r="FJ3134">
            <v>0.4</v>
          </cell>
          <cell r="FK3134">
            <v>0.37</v>
          </cell>
          <cell r="FL3134">
            <v>0.35</v>
          </cell>
          <cell r="FM3134">
            <v>0.48</v>
          </cell>
        </row>
        <row r="3135">
          <cell r="A3135">
            <v>41765</v>
          </cell>
          <cell r="EV3135">
            <v>0.82</v>
          </cell>
          <cell r="EW3135">
            <v>0.51</v>
          </cell>
          <cell r="EX3135">
            <v>0.34</v>
          </cell>
          <cell r="EY3135">
            <v>0.27</v>
          </cell>
          <cell r="EZ3135">
            <v>0.24</v>
          </cell>
          <cell r="FA3135">
            <v>0.4</v>
          </cell>
          <cell r="FB3135">
            <v>0.47</v>
          </cell>
          <cell r="FC3135">
            <v>0.57999999999999996</v>
          </cell>
          <cell r="FD3135">
            <v>0.66</v>
          </cell>
          <cell r="FE3135">
            <v>0.6</v>
          </cell>
          <cell r="FF3135">
            <v>0.7</v>
          </cell>
          <cell r="FG3135">
            <v>0.57999999999999996</v>
          </cell>
          <cell r="FH3135">
            <v>0.65</v>
          </cell>
          <cell r="FI3135">
            <v>0.47</v>
          </cell>
          <cell r="FJ3135">
            <v>0.4</v>
          </cell>
          <cell r="FK3135">
            <v>0.37</v>
          </cell>
          <cell r="FL3135">
            <v>0.35</v>
          </cell>
          <cell r="FM3135">
            <v>0.48</v>
          </cell>
        </row>
        <row r="3136">
          <cell r="A3136">
            <v>41766</v>
          </cell>
          <cell r="EV3136">
            <v>0.82</v>
          </cell>
          <cell r="EW3136">
            <v>0.51</v>
          </cell>
          <cell r="EX3136">
            <v>0.34</v>
          </cell>
          <cell r="EY3136">
            <v>0.27</v>
          </cell>
          <cell r="EZ3136">
            <v>0.25</v>
          </cell>
          <cell r="FA3136">
            <v>0.42</v>
          </cell>
          <cell r="FB3136">
            <v>0.47</v>
          </cell>
          <cell r="FC3136">
            <v>0.57999999999999996</v>
          </cell>
          <cell r="FD3136">
            <v>0.66</v>
          </cell>
          <cell r="FE3136">
            <v>0.6</v>
          </cell>
          <cell r="FF3136">
            <v>0.7</v>
          </cell>
          <cell r="FG3136">
            <v>0.57999999999999996</v>
          </cell>
          <cell r="FH3136">
            <v>0.65</v>
          </cell>
          <cell r="FI3136">
            <v>0.47</v>
          </cell>
          <cell r="FJ3136">
            <v>0.4</v>
          </cell>
          <cell r="FK3136">
            <v>0.37</v>
          </cell>
          <cell r="FL3136">
            <v>0.35</v>
          </cell>
          <cell r="FM3136">
            <v>0.48</v>
          </cell>
        </row>
        <row r="3137">
          <cell r="A3137">
            <v>41767</v>
          </cell>
          <cell r="EV3137">
            <v>0.82</v>
          </cell>
          <cell r="EW3137">
            <v>0.51</v>
          </cell>
          <cell r="EX3137">
            <v>0.34</v>
          </cell>
          <cell r="EY3137">
            <v>0.27</v>
          </cell>
          <cell r="EZ3137">
            <v>0.25</v>
          </cell>
          <cell r="FA3137">
            <v>0.42</v>
          </cell>
          <cell r="FB3137">
            <v>0.47</v>
          </cell>
          <cell r="FC3137">
            <v>0.57999999999999996</v>
          </cell>
          <cell r="FD3137">
            <v>0.66</v>
          </cell>
          <cell r="FE3137">
            <v>0.6</v>
          </cell>
          <cell r="FF3137">
            <v>0.7</v>
          </cell>
          <cell r="FG3137">
            <v>0.57999999999999996</v>
          </cell>
          <cell r="FH3137">
            <v>0.65</v>
          </cell>
          <cell r="FI3137">
            <v>0.47</v>
          </cell>
          <cell r="FJ3137">
            <v>0.4</v>
          </cell>
          <cell r="FK3137">
            <v>0.37</v>
          </cell>
          <cell r="FL3137">
            <v>0.35</v>
          </cell>
          <cell r="FM3137">
            <v>0.48</v>
          </cell>
        </row>
        <row r="3138">
          <cell r="A3138">
            <v>41768</v>
          </cell>
          <cell r="EW3138">
            <v>0.53</v>
          </cell>
          <cell r="EX3138">
            <v>0.34</v>
          </cell>
          <cell r="EY3138">
            <v>0.3</v>
          </cell>
          <cell r="EZ3138">
            <v>0.24</v>
          </cell>
          <cell r="FA3138">
            <v>0.39</v>
          </cell>
          <cell r="FB3138">
            <v>0.54</v>
          </cell>
          <cell r="FC3138">
            <v>0.59</v>
          </cell>
          <cell r="FD3138">
            <v>0.66</v>
          </cell>
          <cell r="FE3138">
            <v>0.72</v>
          </cell>
          <cell r="FF3138">
            <v>0.75</v>
          </cell>
          <cell r="FG3138">
            <v>0.7</v>
          </cell>
          <cell r="FH3138">
            <v>0.77</v>
          </cell>
          <cell r="FI3138">
            <v>0.56999999999999995</v>
          </cell>
          <cell r="FJ3138">
            <v>0.45</v>
          </cell>
          <cell r="FK3138">
            <v>0.35</v>
          </cell>
          <cell r="FL3138">
            <v>0.21</v>
          </cell>
          <cell r="FM3138">
            <v>0.49</v>
          </cell>
        </row>
        <row r="3139">
          <cell r="A3139">
            <v>41771</v>
          </cell>
          <cell r="EW3139">
            <v>0.52</v>
          </cell>
          <cell r="EX3139">
            <v>0.34</v>
          </cell>
          <cell r="EY3139">
            <v>0.28000000000000003</v>
          </cell>
          <cell r="EZ3139">
            <v>0.25</v>
          </cell>
          <cell r="FA3139">
            <v>0.42</v>
          </cell>
          <cell r="FB3139">
            <v>0.54</v>
          </cell>
          <cell r="FC3139">
            <v>0.59</v>
          </cell>
          <cell r="FD3139">
            <v>0.67</v>
          </cell>
          <cell r="FE3139">
            <v>0.72</v>
          </cell>
          <cell r="FF3139">
            <v>0.75</v>
          </cell>
          <cell r="FG3139">
            <v>0.7</v>
          </cell>
          <cell r="FH3139">
            <v>0.77</v>
          </cell>
          <cell r="FI3139">
            <v>0.56999999999999995</v>
          </cell>
          <cell r="FJ3139">
            <v>0.45</v>
          </cell>
          <cell r="FK3139">
            <v>0.35</v>
          </cell>
          <cell r="FL3139">
            <v>0.21</v>
          </cell>
          <cell r="FM3139">
            <v>0.49</v>
          </cell>
        </row>
        <row r="3140">
          <cell r="A3140">
            <v>41772</v>
          </cell>
          <cell r="EW3140">
            <v>0.52</v>
          </cell>
          <cell r="EX3140">
            <v>0.34</v>
          </cell>
          <cell r="EY3140">
            <v>0.28000000000000003</v>
          </cell>
          <cell r="EZ3140">
            <v>0.25</v>
          </cell>
          <cell r="FA3140">
            <v>0.42</v>
          </cell>
          <cell r="FB3140">
            <v>0.54</v>
          </cell>
          <cell r="FC3140">
            <v>0.59</v>
          </cell>
          <cell r="FD3140">
            <v>0.67</v>
          </cell>
          <cell r="FE3140">
            <v>0.72</v>
          </cell>
          <cell r="FF3140">
            <v>0.75</v>
          </cell>
          <cell r="FG3140">
            <v>0.7</v>
          </cell>
          <cell r="FH3140">
            <v>0.77</v>
          </cell>
          <cell r="FI3140">
            <v>0.56999999999999995</v>
          </cell>
          <cell r="FJ3140">
            <v>0.45</v>
          </cell>
          <cell r="FK3140">
            <v>0.35</v>
          </cell>
          <cell r="FL3140">
            <v>0.21</v>
          </cell>
          <cell r="FM3140">
            <v>0.49</v>
          </cell>
        </row>
        <row r="3141">
          <cell r="A3141">
            <v>41773</v>
          </cell>
          <cell r="EW3141">
            <v>0.52</v>
          </cell>
          <cell r="EX3141">
            <v>0.34</v>
          </cell>
          <cell r="EY3141">
            <v>0.28000000000000003</v>
          </cell>
          <cell r="EZ3141">
            <v>0.25</v>
          </cell>
          <cell r="FA3141">
            <v>0.42</v>
          </cell>
          <cell r="FB3141">
            <v>0.54</v>
          </cell>
          <cell r="FC3141">
            <v>0.59</v>
          </cell>
          <cell r="FD3141">
            <v>0.67</v>
          </cell>
          <cell r="FE3141">
            <v>0.72</v>
          </cell>
          <cell r="FF3141">
            <v>0.75</v>
          </cell>
          <cell r="FG3141">
            <v>0.7</v>
          </cell>
          <cell r="FH3141">
            <v>0.77</v>
          </cell>
          <cell r="FI3141">
            <v>0.56999999999999995</v>
          </cell>
          <cell r="FJ3141">
            <v>0.45</v>
          </cell>
          <cell r="FK3141">
            <v>0.35</v>
          </cell>
          <cell r="FL3141">
            <v>0.21</v>
          </cell>
          <cell r="FM3141">
            <v>0.49</v>
          </cell>
        </row>
        <row r="3142">
          <cell r="A3142">
            <v>41774</v>
          </cell>
          <cell r="EW3142">
            <v>0.49</v>
          </cell>
          <cell r="EX3142">
            <v>0.34</v>
          </cell>
          <cell r="EY3142">
            <v>0.28000000000000003</v>
          </cell>
          <cell r="EZ3142">
            <v>0.25</v>
          </cell>
          <cell r="FA3142">
            <v>0.39</v>
          </cell>
          <cell r="FB3142">
            <v>0.52</v>
          </cell>
          <cell r="FC3142">
            <v>0.57999999999999996</v>
          </cell>
          <cell r="FD3142">
            <v>0.65</v>
          </cell>
          <cell r="FE3142">
            <v>0.71</v>
          </cell>
          <cell r="FF3142">
            <v>0.74</v>
          </cell>
          <cell r="FG3142">
            <v>0.69</v>
          </cell>
          <cell r="FH3142">
            <v>0.76</v>
          </cell>
          <cell r="FI3142">
            <v>0.53</v>
          </cell>
          <cell r="FJ3142">
            <v>0.43</v>
          </cell>
          <cell r="FK3142">
            <v>0.34</v>
          </cell>
          <cell r="FL3142">
            <v>0.2</v>
          </cell>
          <cell r="FM3142">
            <v>0.48</v>
          </cell>
          <cell r="FN3142">
            <v>0.55000000000000004</v>
          </cell>
        </row>
        <row r="3143">
          <cell r="A3143">
            <v>41775</v>
          </cell>
          <cell r="EW3143">
            <v>0.49</v>
          </cell>
          <cell r="EX3143">
            <v>0.34</v>
          </cell>
          <cell r="EY3143">
            <v>0.28000000000000003</v>
          </cell>
          <cell r="EZ3143">
            <v>0.25</v>
          </cell>
          <cell r="FA3143">
            <v>0.39</v>
          </cell>
          <cell r="FB3143">
            <v>0.52</v>
          </cell>
          <cell r="FC3143">
            <v>0.57999999999999996</v>
          </cell>
          <cell r="FD3143">
            <v>0.65</v>
          </cell>
          <cell r="FE3143">
            <v>0.71</v>
          </cell>
          <cell r="FF3143">
            <v>0.74</v>
          </cell>
          <cell r="FG3143">
            <v>0.69</v>
          </cell>
          <cell r="FH3143">
            <v>0.76</v>
          </cell>
          <cell r="FI3143">
            <v>0.53</v>
          </cell>
          <cell r="FJ3143">
            <v>0.43</v>
          </cell>
          <cell r="FK3143">
            <v>0.34</v>
          </cell>
          <cell r="FL3143">
            <v>0.2</v>
          </cell>
          <cell r="FM3143">
            <v>0.48</v>
          </cell>
          <cell r="FN3143">
            <v>0.55000000000000004</v>
          </cell>
        </row>
        <row r="3144">
          <cell r="A3144">
            <v>41778</v>
          </cell>
          <cell r="EW3144">
            <v>0.51</v>
          </cell>
          <cell r="EX3144">
            <v>0.35</v>
          </cell>
          <cell r="EY3144">
            <v>0.33</v>
          </cell>
          <cell r="EZ3144">
            <v>0.28999999999999998</v>
          </cell>
          <cell r="FA3144">
            <v>0.41</v>
          </cell>
          <cell r="FB3144">
            <v>0.53</v>
          </cell>
          <cell r="FC3144">
            <v>0.6</v>
          </cell>
          <cell r="FD3144">
            <v>0.66</v>
          </cell>
          <cell r="FE3144">
            <v>0.84</v>
          </cell>
          <cell r="FF3144">
            <v>0.73</v>
          </cell>
          <cell r="FG3144">
            <v>0.6</v>
          </cell>
          <cell r="FH3144">
            <v>0.72</v>
          </cell>
          <cell r="FI3144">
            <v>0.53</v>
          </cell>
          <cell r="FJ3144">
            <v>0.35</v>
          </cell>
          <cell r="FK3144">
            <v>0.42</v>
          </cell>
          <cell r="FL3144">
            <v>0.36</v>
          </cell>
          <cell r="FM3144">
            <v>0.48</v>
          </cell>
          <cell r="FN3144">
            <v>0.55000000000000004</v>
          </cell>
        </row>
        <row r="3145">
          <cell r="A3145">
            <v>41779</v>
          </cell>
          <cell r="EW3145">
            <v>0.47</v>
          </cell>
          <cell r="EX3145">
            <v>0.31</v>
          </cell>
          <cell r="EY3145">
            <v>0.28999999999999998</v>
          </cell>
          <cell r="EZ3145">
            <v>0.28999999999999998</v>
          </cell>
          <cell r="FA3145">
            <v>0.39</v>
          </cell>
          <cell r="FB3145">
            <v>0.54</v>
          </cell>
          <cell r="FC3145">
            <v>0.6</v>
          </cell>
          <cell r="FD3145">
            <v>0.66</v>
          </cell>
          <cell r="FE3145">
            <v>0.68</v>
          </cell>
          <cell r="FF3145">
            <v>0.74</v>
          </cell>
          <cell r="FG3145">
            <v>0.61</v>
          </cell>
          <cell r="FH3145">
            <v>0.72</v>
          </cell>
          <cell r="FI3145">
            <v>0.56000000000000005</v>
          </cell>
          <cell r="FJ3145">
            <v>0.35</v>
          </cell>
          <cell r="FK3145">
            <v>0.35</v>
          </cell>
          <cell r="FL3145">
            <v>0.37</v>
          </cell>
          <cell r="FM3145">
            <v>0.5</v>
          </cell>
          <cell r="FN3145">
            <v>0.59</v>
          </cell>
        </row>
        <row r="3146">
          <cell r="A3146">
            <v>41780</v>
          </cell>
          <cell r="EW3146">
            <v>0.47</v>
          </cell>
          <cell r="EX3146">
            <v>0.31</v>
          </cell>
          <cell r="EY3146">
            <v>0.28999999999999998</v>
          </cell>
          <cell r="EZ3146">
            <v>0.28999999999999998</v>
          </cell>
          <cell r="FA3146">
            <v>0.39</v>
          </cell>
          <cell r="FB3146">
            <v>0.54</v>
          </cell>
          <cell r="FC3146">
            <v>0.6</v>
          </cell>
          <cell r="FD3146">
            <v>0.66</v>
          </cell>
          <cell r="FE3146">
            <v>0.68</v>
          </cell>
          <cell r="FF3146">
            <v>0.74</v>
          </cell>
          <cell r="FG3146">
            <v>0.61</v>
          </cell>
          <cell r="FH3146">
            <v>0.72</v>
          </cell>
          <cell r="FI3146">
            <v>0.56000000000000005</v>
          </cell>
          <cell r="FJ3146">
            <v>0.35</v>
          </cell>
          <cell r="FK3146">
            <v>0.35</v>
          </cell>
          <cell r="FL3146">
            <v>0.37</v>
          </cell>
          <cell r="FM3146">
            <v>0.5</v>
          </cell>
          <cell r="FN3146">
            <v>0.59</v>
          </cell>
        </row>
        <row r="3147">
          <cell r="A3147">
            <v>41781</v>
          </cell>
          <cell r="EW3147">
            <v>0.47</v>
          </cell>
          <cell r="EX3147">
            <v>0.31</v>
          </cell>
          <cell r="EY3147">
            <v>0.28999999999999998</v>
          </cell>
          <cell r="EZ3147">
            <v>0.28999999999999998</v>
          </cell>
          <cell r="FA3147">
            <v>0.39</v>
          </cell>
          <cell r="FB3147">
            <v>0.54</v>
          </cell>
          <cell r="FC3147">
            <v>0.6</v>
          </cell>
          <cell r="FD3147">
            <v>0.66</v>
          </cell>
          <cell r="FE3147">
            <v>0.68</v>
          </cell>
          <cell r="FF3147">
            <v>0.74</v>
          </cell>
          <cell r="FG3147">
            <v>0.61</v>
          </cell>
          <cell r="FH3147">
            <v>0.72</v>
          </cell>
          <cell r="FI3147">
            <v>0.56000000000000005</v>
          </cell>
          <cell r="FJ3147">
            <v>0.35</v>
          </cell>
          <cell r="FK3147">
            <v>0.35</v>
          </cell>
          <cell r="FL3147">
            <v>0.37</v>
          </cell>
          <cell r="FM3147">
            <v>0.5</v>
          </cell>
          <cell r="FN3147">
            <v>0.59</v>
          </cell>
        </row>
        <row r="3148">
          <cell r="A3148">
            <v>41782</v>
          </cell>
          <cell r="EW3148">
            <v>0.47</v>
          </cell>
          <cell r="EX3148">
            <v>0.31</v>
          </cell>
          <cell r="EY3148">
            <v>0.28999999999999998</v>
          </cell>
          <cell r="EZ3148">
            <v>0.28999999999999998</v>
          </cell>
          <cell r="FA3148">
            <v>0.39</v>
          </cell>
          <cell r="FB3148">
            <v>0.54</v>
          </cell>
          <cell r="FC3148">
            <v>0.6</v>
          </cell>
          <cell r="FD3148">
            <v>0.66</v>
          </cell>
          <cell r="FE3148">
            <v>0.68</v>
          </cell>
          <cell r="FF3148">
            <v>0.74</v>
          </cell>
          <cell r="FG3148">
            <v>0.61</v>
          </cell>
          <cell r="FH3148">
            <v>0.72</v>
          </cell>
          <cell r="FI3148">
            <v>0.56000000000000005</v>
          </cell>
          <cell r="FJ3148">
            <v>0.35</v>
          </cell>
          <cell r="FK3148">
            <v>0.35</v>
          </cell>
          <cell r="FL3148">
            <v>0.37</v>
          </cell>
          <cell r="FM3148">
            <v>0.5</v>
          </cell>
          <cell r="FN3148">
            <v>0.59</v>
          </cell>
        </row>
        <row r="3149">
          <cell r="A3149">
            <v>41785</v>
          </cell>
          <cell r="EW3149">
            <v>0.47</v>
          </cell>
          <cell r="EX3149">
            <v>0.31</v>
          </cell>
          <cell r="EY3149">
            <v>0.28999999999999998</v>
          </cell>
          <cell r="EZ3149">
            <v>0.28999999999999998</v>
          </cell>
          <cell r="FA3149">
            <v>0.39</v>
          </cell>
          <cell r="FB3149">
            <v>0.54</v>
          </cell>
          <cell r="FC3149">
            <v>0.6</v>
          </cell>
          <cell r="FD3149">
            <v>0.66</v>
          </cell>
          <cell r="FE3149">
            <v>0.68</v>
          </cell>
          <cell r="FF3149">
            <v>0.74</v>
          </cell>
          <cell r="FG3149">
            <v>0.61</v>
          </cell>
          <cell r="FH3149">
            <v>0.72</v>
          </cell>
          <cell r="FI3149">
            <v>0.56000000000000005</v>
          </cell>
          <cell r="FJ3149">
            <v>0.35</v>
          </cell>
          <cell r="FK3149">
            <v>0.35</v>
          </cell>
          <cell r="FL3149">
            <v>0.37</v>
          </cell>
          <cell r="FM3149">
            <v>0.5</v>
          </cell>
          <cell r="FN3149">
            <v>0.59</v>
          </cell>
        </row>
        <row r="3150">
          <cell r="A3150">
            <v>41786</v>
          </cell>
          <cell r="EW3150">
            <v>0.47</v>
          </cell>
          <cell r="EX3150">
            <v>0.31</v>
          </cell>
          <cell r="EY3150">
            <v>0.28999999999999998</v>
          </cell>
          <cell r="EZ3150">
            <v>0.28999999999999998</v>
          </cell>
          <cell r="FA3150">
            <v>0.39</v>
          </cell>
          <cell r="FB3150">
            <v>0.54</v>
          </cell>
          <cell r="FC3150">
            <v>0.6</v>
          </cell>
          <cell r="FD3150">
            <v>0.66</v>
          </cell>
          <cell r="FE3150">
            <v>0.68</v>
          </cell>
          <cell r="FF3150">
            <v>0.74</v>
          </cell>
          <cell r="FG3150">
            <v>0.61</v>
          </cell>
          <cell r="FH3150">
            <v>0.72</v>
          </cell>
          <cell r="FI3150">
            <v>0.56000000000000005</v>
          </cell>
          <cell r="FJ3150">
            <v>0.35</v>
          </cell>
          <cell r="FK3150">
            <v>0.35</v>
          </cell>
          <cell r="FL3150">
            <v>0.37</v>
          </cell>
          <cell r="FM3150">
            <v>0.5</v>
          </cell>
          <cell r="FN3150">
            <v>0.59</v>
          </cell>
        </row>
        <row r="3151">
          <cell r="A3151">
            <v>41787</v>
          </cell>
          <cell r="EW3151">
            <v>0.47</v>
          </cell>
          <cell r="EX3151">
            <v>0.31</v>
          </cell>
          <cell r="EY3151">
            <v>0.28999999999999998</v>
          </cell>
          <cell r="EZ3151">
            <v>0.28999999999999998</v>
          </cell>
          <cell r="FA3151">
            <v>0.39</v>
          </cell>
          <cell r="FB3151">
            <v>0.54</v>
          </cell>
          <cell r="FC3151">
            <v>0.6</v>
          </cell>
          <cell r="FD3151">
            <v>0.66</v>
          </cell>
          <cell r="FE3151">
            <v>0.68</v>
          </cell>
          <cell r="FF3151">
            <v>0.74</v>
          </cell>
          <cell r="FG3151">
            <v>0.61</v>
          </cell>
          <cell r="FH3151">
            <v>0.72</v>
          </cell>
          <cell r="FI3151">
            <v>0.56000000000000005</v>
          </cell>
          <cell r="FJ3151">
            <v>0.35</v>
          </cell>
          <cell r="FK3151">
            <v>0.35</v>
          </cell>
          <cell r="FL3151">
            <v>0.37</v>
          </cell>
          <cell r="FM3151">
            <v>0.5</v>
          </cell>
          <cell r="FN3151">
            <v>0.59</v>
          </cell>
        </row>
        <row r="3152">
          <cell r="A3152">
            <v>41788</v>
          </cell>
          <cell r="EW3152">
            <v>0.47</v>
          </cell>
          <cell r="EX3152">
            <v>0.31</v>
          </cell>
          <cell r="EY3152">
            <v>0.28999999999999998</v>
          </cell>
          <cell r="EZ3152">
            <v>0.28999999999999998</v>
          </cell>
          <cell r="FA3152">
            <v>0.39</v>
          </cell>
          <cell r="FB3152">
            <v>0.54</v>
          </cell>
          <cell r="FC3152">
            <v>0.6</v>
          </cell>
          <cell r="FD3152">
            <v>0.66</v>
          </cell>
          <cell r="FE3152">
            <v>0.68</v>
          </cell>
          <cell r="FF3152">
            <v>0.74</v>
          </cell>
          <cell r="FG3152">
            <v>0.61</v>
          </cell>
          <cell r="FH3152">
            <v>0.72</v>
          </cell>
          <cell r="FI3152">
            <v>0.56000000000000005</v>
          </cell>
          <cell r="FJ3152">
            <v>0.36</v>
          </cell>
          <cell r="FK3152">
            <v>0.35</v>
          </cell>
          <cell r="FL3152">
            <v>0.37</v>
          </cell>
          <cell r="FM3152">
            <v>0.5</v>
          </cell>
          <cell r="FN3152">
            <v>0.59</v>
          </cell>
        </row>
        <row r="3153">
          <cell r="A3153">
            <v>41789</v>
          </cell>
          <cell r="EW3153">
            <v>0.47</v>
          </cell>
          <cell r="EX3153">
            <v>0.31</v>
          </cell>
          <cell r="EY3153">
            <v>0.28999999999999998</v>
          </cell>
          <cell r="EZ3153">
            <v>0.28999999999999998</v>
          </cell>
          <cell r="FA3153">
            <v>0.39</v>
          </cell>
          <cell r="FB3153">
            <v>0.54</v>
          </cell>
          <cell r="FC3153">
            <v>0.6</v>
          </cell>
          <cell r="FD3153">
            <v>0.66</v>
          </cell>
          <cell r="FE3153">
            <v>0.68</v>
          </cell>
          <cell r="FF3153">
            <v>0.74</v>
          </cell>
          <cell r="FG3153">
            <v>0.61</v>
          </cell>
          <cell r="FH3153">
            <v>0.72</v>
          </cell>
          <cell r="FI3153">
            <v>0.56000000000000005</v>
          </cell>
          <cell r="FJ3153">
            <v>0.36</v>
          </cell>
          <cell r="FK3153">
            <v>0.35</v>
          </cell>
          <cell r="FL3153">
            <v>0.37</v>
          </cell>
          <cell r="FM3153">
            <v>0.5</v>
          </cell>
          <cell r="FN3153">
            <v>0.59</v>
          </cell>
        </row>
        <row r="3154">
          <cell r="A3154">
            <v>41792</v>
          </cell>
          <cell r="EW3154">
            <v>0.47</v>
          </cell>
          <cell r="EX3154">
            <v>0.31</v>
          </cell>
          <cell r="EY3154">
            <v>0.28999999999999998</v>
          </cell>
          <cell r="EZ3154">
            <v>0.28999999999999998</v>
          </cell>
          <cell r="FA3154">
            <v>0.39</v>
          </cell>
          <cell r="FB3154">
            <v>0.54</v>
          </cell>
          <cell r="FC3154">
            <v>0.6</v>
          </cell>
          <cell r="FD3154">
            <v>0.66</v>
          </cell>
          <cell r="FE3154">
            <v>0.68</v>
          </cell>
          <cell r="FF3154">
            <v>0.74</v>
          </cell>
          <cell r="FG3154">
            <v>0.61</v>
          </cell>
          <cell r="FH3154">
            <v>0.72</v>
          </cell>
          <cell r="FI3154">
            <v>0.56000000000000005</v>
          </cell>
          <cell r="FJ3154">
            <v>0.36</v>
          </cell>
          <cell r="FK3154">
            <v>0.35</v>
          </cell>
          <cell r="FL3154">
            <v>0.37</v>
          </cell>
          <cell r="FM3154">
            <v>0.5</v>
          </cell>
          <cell r="FN3154">
            <v>0.59</v>
          </cell>
        </row>
        <row r="3155">
          <cell r="A3155">
            <v>41793</v>
          </cell>
          <cell r="EW3155">
            <v>0.47</v>
          </cell>
          <cell r="EX3155">
            <v>0.34</v>
          </cell>
          <cell r="EY3155">
            <v>0.28999999999999998</v>
          </cell>
          <cell r="EZ3155">
            <v>0.28999999999999998</v>
          </cell>
          <cell r="FA3155">
            <v>0.39</v>
          </cell>
          <cell r="FB3155">
            <v>0.54</v>
          </cell>
          <cell r="FC3155">
            <v>0.6</v>
          </cell>
          <cell r="FD3155">
            <v>0.66</v>
          </cell>
          <cell r="FE3155">
            <v>0.68</v>
          </cell>
          <cell r="FF3155">
            <v>0.74</v>
          </cell>
          <cell r="FG3155">
            <v>0.61</v>
          </cell>
          <cell r="FH3155">
            <v>0.72</v>
          </cell>
          <cell r="FI3155">
            <v>0.56000000000000005</v>
          </cell>
          <cell r="FJ3155">
            <v>0.36</v>
          </cell>
          <cell r="FK3155">
            <v>0.35</v>
          </cell>
          <cell r="FL3155">
            <v>0.37</v>
          </cell>
          <cell r="FM3155">
            <v>0.5</v>
          </cell>
          <cell r="FN3155">
            <v>0.59</v>
          </cell>
        </row>
        <row r="3156">
          <cell r="A3156">
            <v>41794</v>
          </cell>
          <cell r="EW3156">
            <v>0.47</v>
          </cell>
          <cell r="EX3156">
            <v>0.34</v>
          </cell>
          <cell r="EY3156">
            <v>0.28999999999999998</v>
          </cell>
          <cell r="EZ3156">
            <v>0.28999999999999998</v>
          </cell>
          <cell r="FA3156">
            <v>0.39</v>
          </cell>
          <cell r="FB3156">
            <v>0.54</v>
          </cell>
          <cell r="FC3156">
            <v>0.6</v>
          </cell>
          <cell r="FD3156">
            <v>0.66</v>
          </cell>
          <cell r="FE3156">
            <v>0.68</v>
          </cell>
          <cell r="FF3156">
            <v>0.74</v>
          </cell>
          <cell r="FG3156">
            <v>0.61</v>
          </cell>
          <cell r="FH3156">
            <v>0.72</v>
          </cell>
          <cell r="FI3156">
            <v>0.56000000000000005</v>
          </cell>
          <cell r="FJ3156">
            <v>0.36</v>
          </cell>
          <cell r="FK3156">
            <v>0.35</v>
          </cell>
          <cell r="FL3156">
            <v>0.37</v>
          </cell>
          <cell r="FM3156">
            <v>0.5</v>
          </cell>
          <cell r="FN3156">
            <v>0.59</v>
          </cell>
        </row>
        <row r="3157">
          <cell r="A3157">
            <v>41795</v>
          </cell>
          <cell r="EW3157">
            <v>0.43</v>
          </cell>
          <cell r="EX3157">
            <v>0.34</v>
          </cell>
          <cell r="EY3157">
            <v>0.27</v>
          </cell>
          <cell r="EZ3157">
            <v>0.28999999999999998</v>
          </cell>
          <cell r="FA3157">
            <v>0.41</v>
          </cell>
          <cell r="FB3157">
            <v>0.54</v>
          </cell>
          <cell r="FC3157">
            <v>0.6</v>
          </cell>
          <cell r="FD3157">
            <v>0.66</v>
          </cell>
          <cell r="FE3157">
            <v>0.68</v>
          </cell>
          <cell r="FF3157">
            <v>0.74</v>
          </cell>
          <cell r="FG3157">
            <v>0.61</v>
          </cell>
          <cell r="FH3157">
            <v>0.71</v>
          </cell>
          <cell r="FI3157">
            <v>0.56000000000000005</v>
          </cell>
          <cell r="FJ3157">
            <v>0.35</v>
          </cell>
          <cell r="FK3157">
            <v>0.35</v>
          </cell>
          <cell r="FL3157">
            <v>0.37</v>
          </cell>
          <cell r="FM3157">
            <v>0.5</v>
          </cell>
          <cell r="FN3157">
            <v>0.59</v>
          </cell>
        </row>
        <row r="3158">
          <cell r="A3158">
            <v>41796</v>
          </cell>
          <cell r="EX3158">
            <v>0.35</v>
          </cell>
          <cell r="EY3158">
            <v>0.26</v>
          </cell>
          <cell r="EZ3158">
            <v>0.27</v>
          </cell>
          <cell r="FA3158">
            <v>0.37</v>
          </cell>
          <cell r="FB3158">
            <v>0.47</v>
          </cell>
          <cell r="FC3158">
            <v>0.59</v>
          </cell>
          <cell r="FD3158">
            <v>0.66</v>
          </cell>
          <cell r="FE3158">
            <v>0.8</v>
          </cell>
          <cell r="FF3158">
            <v>0.75</v>
          </cell>
          <cell r="FG3158">
            <v>0.61</v>
          </cell>
          <cell r="FH3158">
            <v>0.71</v>
          </cell>
          <cell r="FI3158">
            <v>0.5</v>
          </cell>
          <cell r="FJ3158">
            <v>0.45</v>
          </cell>
          <cell r="FK3158">
            <v>0.4</v>
          </cell>
          <cell r="FL3158">
            <v>0.37</v>
          </cell>
          <cell r="FM3158">
            <v>0.5</v>
          </cell>
          <cell r="FN3158">
            <v>0.57999999999999996</v>
          </cell>
        </row>
        <row r="3159">
          <cell r="A3159">
            <v>41799</v>
          </cell>
          <cell r="EX3159">
            <v>0.35</v>
          </cell>
          <cell r="EY3159">
            <v>0.26</v>
          </cell>
          <cell r="EZ3159">
            <v>0.27</v>
          </cell>
          <cell r="FA3159">
            <v>0.37</v>
          </cell>
          <cell r="FB3159">
            <v>0.47</v>
          </cell>
          <cell r="FC3159">
            <v>0.59</v>
          </cell>
          <cell r="FD3159">
            <v>0.66</v>
          </cell>
          <cell r="FE3159">
            <v>0.8</v>
          </cell>
          <cell r="FF3159">
            <v>0.75</v>
          </cell>
          <cell r="FG3159">
            <v>0.61</v>
          </cell>
          <cell r="FH3159">
            <v>0.71</v>
          </cell>
          <cell r="FI3159">
            <v>0.5</v>
          </cell>
          <cell r="FJ3159">
            <v>0.45</v>
          </cell>
          <cell r="FK3159">
            <v>0.4</v>
          </cell>
          <cell r="FL3159">
            <v>0.37</v>
          </cell>
          <cell r="FM3159">
            <v>0.5</v>
          </cell>
          <cell r="FN3159">
            <v>0.57999999999999996</v>
          </cell>
        </row>
        <row r="3160">
          <cell r="A3160">
            <v>41800</v>
          </cell>
          <cell r="EX3160">
            <v>0.3</v>
          </cell>
          <cell r="EY3160">
            <v>0.26</v>
          </cell>
          <cell r="EZ3160">
            <v>0.28000000000000003</v>
          </cell>
          <cell r="FA3160">
            <v>0.37</v>
          </cell>
          <cell r="FB3160">
            <v>0.47</v>
          </cell>
          <cell r="FC3160">
            <v>0.59</v>
          </cell>
          <cell r="FD3160">
            <v>0.66</v>
          </cell>
          <cell r="FE3160">
            <v>0.8</v>
          </cell>
          <cell r="FF3160">
            <v>0.75</v>
          </cell>
          <cell r="FG3160">
            <v>0.61</v>
          </cell>
          <cell r="FH3160">
            <v>0.71</v>
          </cell>
          <cell r="FI3160">
            <v>0.5</v>
          </cell>
          <cell r="FJ3160">
            <v>0.45</v>
          </cell>
          <cell r="FK3160">
            <v>0.4</v>
          </cell>
          <cell r="FL3160">
            <v>0.37</v>
          </cell>
          <cell r="FM3160">
            <v>0.5</v>
          </cell>
          <cell r="FN3160">
            <v>0.57999999999999996</v>
          </cell>
        </row>
        <row r="3161">
          <cell r="A3161">
            <v>41801</v>
          </cell>
          <cell r="EX3161">
            <v>0.3</v>
          </cell>
          <cell r="EY3161">
            <v>0.27</v>
          </cell>
          <cell r="EZ3161">
            <v>0.28999999999999998</v>
          </cell>
          <cell r="FA3161">
            <v>0.37</v>
          </cell>
          <cell r="FB3161">
            <v>0.47</v>
          </cell>
          <cell r="FC3161">
            <v>0.56999999999999995</v>
          </cell>
          <cell r="FD3161">
            <v>0.66</v>
          </cell>
          <cell r="FE3161">
            <v>0.8</v>
          </cell>
          <cell r="FF3161">
            <v>0.75</v>
          </cell>
          <cell r="FG3161">
            <v>0.61</v>
          </cell>
          <cell r="FH3161">
            <v>0.73</v>
          </cell>
          <cell r="FI3161">
            <v>0.5</v>
          </cell>
          <cell r="FJ3161">
            <v>0.45</v>
          </cell>
          <cell r="FK3161">
            <v>0.4</v>
          </cell>
          <cell r="FL3161">
            <v>0.38</v>
          </cell>
          <cell r="FM3161">
            <v>0.5</v>
          </cell>
          <cell r="FN3161">
            <v>0.59</v>
          </cell>
          <cell r="FO3161">
            <v>0.61</v>
          </cell>
        </row>
        <row r="3162">
          <cell r="A3162">
            <v>41802</v>
          </cell>
          <cell r="EX3162">
            <v>0.3</v>
          </cell>
          <cell r="EY3162">
            <v>0.27</v>
          </cell>
          <cell r="EZ3162">
            <v>0.28999999999999998</v>
          </cell>
          <cell r="FA3162">
            <v>0.37</v>
          </cell>
          <cell r="FB3162">
            <v>0.47</v>
          </cell>
          <cell r="FC3162">
            <v>0.56999999999999995</v>
          </cell>
          <cell r="FD3162">
            <v>0.66</v>
          </cell>
          <cell r="FE3162">
            <v>0.8</v>
          </cell>
          <cell r="FF3162">
            <v>0.75</v>
          </cell>
          <cell r="FG3162">
            <v>0.61</v>
          </cell>
          <cell r="FH3162">
            <v>0.73</v>
          </cell>
          <cell r="FI3162">
            <v>0.5</v>
          </cell>
          <cell r="FJ3162">
            <v>0.45</v>
          </cell>
          <cell r="FK3162">
            <v>0.4</v>
          </cell>
          <cell r="FL3162">
            <v>0.38</v>
          </cell>
          <cell r="FM3162">
            <v>0.5</v>
          </cell>
          <cell r="FN3162">
            <v>0.59</v>
          </cell>
          <cell r="FO3162">
            <v>0.61</v>
          </cell>
        </row>
        <row r="3163">
          <cell r="A3163">
            <v>41803</v>
          </cell>
          <cell r="EX3163">
            <v>0.3</v>
          </cell>
          <cell r="EY3163">
            <v>0.27</v>
          </cell>
          <cell r="EZ3163">
            <v>0.28999999999999998</v>
          </cell>
          <cell r="FA3163">
            <v>0.37</v>
          </cell>
          <cell r="FB3163">
            <v>0.47</v>
          </cell>
          <cell r="FC3163">
            <v>0.56999999999999995</v>
          </cell>
          <cell r="FD3163">
            <v>0.66</v>
          </cell>
          <cell r="FE3163">
            <v>0.8</v>
          </cell>
          <cell r="FF3163">
            <v>0.75</v>
          </cell>
          <cell r="FG3163">
            <v>0.61</v>
          </cell>
          <cell r="FH3163">
            <v>0.73</v>
          </cell>
          <cell r="FI3163">
            <v>0.5</v>
          </cell>
          <cell r="FJ3163">
            <v>0.45</v>
          </cell>
          <cell r="FK3163">
            <v>0.4</v>
          </cell>
          <cell r="FL3163">
            <v>0.38</v>
          </cell>
          <cell r="FM3163">
            <v>0.5</v>
          </cell>
          <cell r="FN3163">
            <v>0.59</v>
          </cell>
          <cell r="FO3163">
            <v>0.61</v>
          </cell>
        </row>
        <row r="3164">
          <cell r="A3164">
            <v>41806</v>
          </cell>
          <cell r="EX3164">
            <v>0.32</v>
          </cell>
          <cell r="EY3164">
            <v>0.28000000000000003</v>
          </cell>
          <cell r="EZ3164">
            <v>0.28999999999999998</v>
          </cell>
          <cell r="FA3164">
            <v>0.37</v>
          </cell>
          <cell r="FB3164">
            <v>0.47</v>
          </cell>
          <cell r="FC3164">
            <v>0.56999999999999995</v>
          </cell>
          <cell r="FD3164">
            <v>0.64</v>
          </cell>
          <cell r="FE3164">
            <v>0.8</v>
          </cell>
          <cell r="FF3164">
            <v>0.75</v>
          </cell>
          <cell r="FG3164">
            <v>0.61</v>
          </cell>
          <cell r="FH3164">
            <v>0.73</v>
          </cell>
          <cell r="FI3164">
            <v>0.5</v>
          </cell>
          <cell r="FJ3164">
            <v>0.45</v>
          </cell>
          <cell r="FK3164">
            <v>0.4</v>
          </cell>
          <cell r="FL3164">
            <v>0.38</v>
          </cell>
          <cell r="FM3164">
            <v>0.5</v>
          </cell>
          <cell r="FN3164">
            <v>0.59</v>
          </cell>
          <cell r="FO3164">
            <v>0.42</v>
          </cell>
        </row>
        <row r="3165">
          <cell r="A3165">
            <v>41807</v>
          </cell>
          <cell r="EX3165">
            <v>0.35</v>
          </cell>
          <cell r="EY3165">
            <v>0.26</v>
          </cell>
          <cell r="EZ3165">
            <v>0.3</v>
          </cell>
          <cell r="FA3165">
            <v>0.39</v>
          </cell>
          <cell r="FB3165">
            <v>0.47</v>
          </cell>
          <cell r="FC3165">
            <v>0.56999999999999995</v>
          </cell>
          <cell r="FD3165">
            <v>0.64</v>
          </cell>
          <cell r="FE3165">
            <v>0.8</v>
          </cell>
          <cell r="FF3165">
            <v>0.75</v>
          </cell>
          <cell r="FG3165">
            <v>0.61</v>
          </cell>
          <cell r="FH3165">
            <v>0.73</v>
          </cell>
          <cell r="FI3165">
            <v>0.5</v>
          </cell>
          <cell r="FJ3165">
            <v>0.45</v>
          </cell>
          <cell r="FK3165">
            <v>0.4</v>
          </cell>
          <cell r="FL3165">
            <v>0.37</v>
          </cell>
          <cell r="FM3165">
            <v>0.5</v>
          </cell>
          <cell r="FN3165">
            <v>0.59</v>
          </cell>
          <cell r="FO3165">
            <v>0.55000000000000004</v>
          </cell>
        </row>
        <row r="3166">
          <cell r="A3166">
            <v>41808</v>
          </cell>
          <cell r="EX3166">
            <v>0.36</v>
          </cell>
          <cell r="EY3166">
            <v>0.26</v>
          </cell>
          <cell r="EZ3166">
            <v>0.3</v>
          </cell>
          <cell r="FA3166">
            <v>0.39</v>
          </cell>
          <cell r="FB3166">
            <v>0.47</v>
          </cell>
          <cell r="FC3166">
            <v>0.56999999999999995</v>
          </cell>
          <cell r="FD3166">
            <v>0.64</v>
          </cell>
          <cell r="FE3166">
            <v>0.8</v>
          </cell>
          <cell r="FF3166">
            <v>0.75</v>
          </cell>
          <cell r="FG3166">
            <v>0.61</v>
          </cell>
          <cell r="FH3166">
            <v>0.73</v>
          </cell>
          <cell r="FI3166">
            <v>0.5</v>
          </cell>
          <cell r="FJ3166">
            <v>0.45</v>
          </cell>
          <cell r="FK3166">
            <v>0.4</v>
          </cell>
          <cell r="FL3166">
            <v>0.37</v>
          </cell>
          <cell r="FM3166">
            <v>0.5</v>
          </cell>
          <cell r="FN3166">
            <v>0.59</v>
          </cell>
          <cell r="FO3166">
            <v>0.55000000000000004</v>
          </cell>
        </row>
        <row r="3167">
          <cell r="A3167">
            <v>41810</v>
          </cell>
          <cell r="EX3167">
            <v>0.36</v>
          </cell>
          <cell r="EY3167">
            <v>0.26</v>
          </cell>
          <cell r="EZ3167">
            <v>0.3</v>
          </cell>
          <cell r="FA3167">
            <v>0.39</v>
          </cell>
          <cell r="FB3167">
            <v>0.47</v>
          </cell>
          <cell r="FC3167">
            <v>0.56999999999999995</v>
          </cell>
          <cell r="FD3167">
            <v>0.64</v>
          </cell>
          <cell r="FE3167">
            <v>0.8</v>
          </cell>
          <cell r="FF3167">
            <v>0.75</v>
          </cell>
          <cell r="FG3167">
            <v>0.61</v>
          </cell>
          <cell r="FH3167">
            <v>0.73</v>
          </cell>
          <cell r="FI3167">
            <v>0.5</v>
          </cell>
          <cell r="FJ3167">
            <v>0.45</v>
          </cell>
          <cell r="FK3167">
            <v>0.4</v>
          </cell>
          <cell r="FL3167">
            <v>0.37</v>
          </cell>
          <cell r="FM3167">
            <v>0.5</v>
          </cell>
          <cell r="FN3167">
            <v>0.59</v>
          </cell>
          <cell r="FO3167">
            <v>0.55000000000000004</v>
          </cell>
        </row>
        <row r="3168">
          <cell r="A3168">
            <v>41813</v>
          </cell>
          <cell r="EX3168">
            <v>0.36</v>
          </cell>
          <cell r="EY3168">
            <v>0.26</v>
          </cell>
          <cell r="EZ3168">
            <v>0.3</v>
          </cell>
          <cell r="FA3168">
            <v>0.39</v>
          </cell>
          <cell r="FB3168">
            <v>0.47</v>
          </cell>
          <cell r="FC3168">
            <v>0.56999999999999995</v>
          </cell>
          <cell r="FD3168">
            <v>0.64</v>
          </cell>
          <cell r="FE3168">
            <v>0.8</v>
          </cell>
          <cell r="FF3168">
            <v>0.75</v>
          </cell>
          <cell r="FG3168">
            <v>0.61</v>
          </cell>
          <cell r="FH3168">
            <v>0.73</v>
          </cell>
          <cell r="FI3168">
            <v>0.5</v>
          </cell>
          <cell r="FJ3168">
            <v>0.45</v>
          </cell>
          <cell r="FK3168">
            <v>0.4</v>
          </cell>
          <cell r="FL3168">
            <v>0.37</v>
          </cell>
          <cell r="FM3168">
            <v>0.5</v>
          </cell>
          <cell r="FN3168">
            <v>0.59</v>
          </cell>
          <cell r="FO3168">
            <v>0.55000000000000004</v>
          </cell>
        </row>
        <row r="3169">
          <cell r="A3169">
            <v>41814</v>
          </cell>
          <cell r="EX3169">
            <v>0.38</v>
          </cell>
          <cell r="EY3169">
            <v>0.26</v>
          </cell>
          <cell r="EZ3169">
            <v>0.3</v>
          </cell>
          <cell r="FA3169">
            <v>0.39</v>
          </cell>
          <cell r="FB3169">
            <v>0.47</v>
          </cell>
          <cell r="FC3169">
            <v>0.56999999999999995</v>
          </cell>
          <cell r="FD3169">
            <v>0.64</v>
          </cell>
          <cell r="FE3169">
            <v>0.8</v>
          </cell>
          <cell r="FF3169">
            <v>0.75</v>
          </cell>
          <cell r="FG3169">
            <v>0.61</v>
          </cell>
          <cell r="FH3169">
            <v>0.73</v>
          </cell>
          <cell r="FI3169">
            <v>0.5</v>
          </cell>
          <cell r="FJ3169">
            <v>0.45</v>
          </cell>
          <cell r="FK3169">
            <v>0.4</v>
          </cell>
          <cell r="FL3169">
            <v>0.37</v>
          </cell>
          <cell r="FM3169">
            <v>0.5</v>
          </cell>
          <cell r="FN3169">
            <v>0.59</v>
          </cell>
          <cell r="FO3169">
            <v>0.55000000000000004</v>
          </cell>
        </row>
        <row r="3170">
          <cell r="A3170">
            <v>41815</v>
          </cell>
          <cell r="EX3170">
            <v>0.38</v>
          </cell>
          <cell r="EY3170">
            <v>0.26</v>
          </cell>
          <cell r="EZ3170">
            <v>0.3</v>
          </cell>
          <cell r="FA3170">
            <v>0.39</v>
          </cell>
          <cell r="FB3170">
            <v>0.47</v>
          </cell>
          <cell r="FC3170">
            <v>0.56999999999999995</v>
          </cell>
          <cell r="FD3170">
            <v>0.64</v>
          </cell>
          <cell r="FE3170">
            <v>0.8</v>
          </cell>
          <cell r="FF3170">
            <v>0.75</v>
          </cell>
          <cell r="FG3170">
            <v>0.6</v>
          </cell>
          <cell r="FH3170">
            <v>0.81</v>
          </cell>
          <cell r="FI3170">
            <v>0.53</v>
          </cell>
          <cell r="FJ3170">
            <v>0.45</v>
          </cell>
          <cell r="FK3170">
            <v>0.4</v>
          </cell>
          <cell r="FL3170">
            <v>0.36</v>
          </cell>
          <cell r="FM3170">
            <v>0.51</v>
          </cell>
          <cell r="FN3170">
            <v>0.57999999999999996</v>
          </cell>
          <cell r="FO3170">
            <v>0.55000000000000004</v>
          </cell>
        </row>
        <row r="3171">
          <cell r="A3171">
            <v>41816</v>
          </cell>
          <cell r="EX3171">
            <v>0.38</v>
          </cell>
          <cell r="EY3171">
            <v>0.26</v>
          </cell>
          <cell r="EZ3171">
            <v>0.3</v>
          </cell>
          <cell r="FA3171">
            <v>0.39</v>
          </cell>
          <cell r="FB3171">
            <v>0.47</v>
          </cell>
          <cell r="FC3171">
            <v>0.56999999999999995</v>
          </cell>
          <cell r="FD3171">
            <v>0.64</v>
          </cell>
          <cell r="FE3171">
            <v>0.8</v>
          </cell>
          <cell r="FF3171">
            <v>0.75</v>
          </cell>
          <cell r="FG3171">
            <v>0.6</v>
          </cell>
          <cell r="FH3171">
            <v>0.81</v>
          </cell>
          <cell r="FI3171">
            <v>0.53</v>
          </cell>
          <cell r="FJ3171">
            <v>0.45</v>
          </cell>
          <cell r="FK3171">
            <v>0.4</v>
          </cell>
          <cell r="FL3171">
            <v>0.36</v>
          </cell>
          <cell r="FM3171">
            <v>0.51</v>
          </cell>
          <cell r="FN3171">
            <v>0.57999999999999996</v>
          </cell>
          <cell r="FO3171">
            <v>0.55000000000000004</v>
          </cell>
        </row>
        <row r="3172">
          <cell r="A3172">
            <v>41817</v>
          </cell>
          <cell r="EX3172">
            <v>0.38</v>
          </cell>
          <cell r="EY3172">
            <v>0.26</v>
          </cell>
          <cell r="EZ3172">
            <v>0.3</v>
          </cell>
          <cell r="FA3172">
            <v>0.39</v>
          </cell>
          <cell r="FB3172">
            <v>0.47</v>
          </cell>
          <cell r="FC3172">
            <v>0.56999999999999995</v>
          </cell>
          <cell r="FD3172">
            <v>0.64</v>
          </cell>
          <cell r="FE3172">
            <v>0.8</v>
          </cell>
          <cell r="FF3172">
            <v>0.75</v>
          </cell>
          <cell r="FG3172">
            <v>0.6</v>
          </cell>
          <cell r="FH3172">
            <v>0.81</v>
          </cell>
          <cell r="FI3172">
            <v>0.53</v>
          </cell>
          <cell r="FJ3172">
            <v>0.45</v>
          </cell>
          <cell r="FK3172">
            <v>0.4</v>
          </cell>
          <cell r="FL3172">
            <v>0.36</v>
          </cell>
          <cell r="FM3172">
            <v>0.51</v>
          </cell>
          <cell r="FN3172">
            <v>0.57999999999999996</v>
          </cell>
          <cell r="FO3172">
            <v>0.55000000000000004</v>
          </cell>
        </row>
        <row r="3173">
          <cell r="A3173">
            <v>41820</v>
          </cell>
          <cell r="EX3173">
            <v>0.38</v>
          </cell>
          <cell r="EY3173">
            <v>0.26</v>
          </cell>
          <cell r="EZ3173">
            <v>0.3</v>
          </cell>
          <cell r="FA3173">
            <v>0.39</v>
          </cell>
          <cell r="FB3173">
            <v>0.47</v>
          </cell>
          <cell r="FC3173">
            <v>0.56999999999999995</v>
          </cell>
          <cell r="FD3173">
            <v>0.64</v>
          </cell>
          <cell r="FE3173">
            <v>0.8</v>
          </cell>
          <cell r="FF3173">
            <v>0.75</v>
          </cell>
          <cell r="FG3173">
            <v>0.6</v>
          </cell>
          <cell r="FH3173">
            <v>0.81</v>
          </cell>
          <cell r="FI3173">
            <v>0.53</v>
          </cell>
          <cell r="FJ3173">
            <v>0.45</v>
          </cell>
          <cell r="FK3173">
            <v>0.4</v>
          </cell>
          <cell r="FL3173">
            <v>0.36</v>
          </cell>
          <cell r="FM3173">
            <v>0.51</v>
          </cell>
          <cell r="FN3173">
            <v>0.57999999999999996</v>
          </cell>
          <cell r="FO3173">
            <v>0.55000000000000004</v>
          </cell>
        </row>
        <row r="3174">
          <cell r="A3174">
            <v>41821</v>
          </cell>
          <cell r="EX3174">
            <v>0.38</v>
          </cell>
          <cell r="EY3174">
            <v>0.26</v>
          </cell>
          <cell r="EZ3174">
            <v>0.3</v>
          </cell>
          <cell r="FA3174">
            <v>0.39</v>
          </cell>
          <cell r="FB3174">
            <v>0.47</v>
          </cell>
          <cell r="FC3174">
            <v>0.56999999999999995</v>
          </cell>
          <cell r="FD3174">
            <v>0.64</v>
          </cell>
          <cell r="FE3174">
            <v>0.8</v>
          </cell>
          <cell r="FF3174">
            <v>0.75</v>
          </cell>
          <cell r="FG3174">
            <v>0.6</v>
          </cell>
          <cell r="FH3174">
            <v>0.81</v>
          </cell>
          <cell r="FI3174">
            <v>0.53</v>
          </cell>
          <cell r="FJ3174">
            <v>0.45</v>
          </cell>
          <cell r="FK3174">
            <v>0.4</v>
          </cell>
          <cell r="FL3174">
            <v>0.36</v>
          </cell>
          <cell r="FM3174">
            <v>0.51</v>
          </cell>
          <cell r="FN3174">
            <v>0.57999999999999996</v>
          </cell>
          <cell r="FO3174">
            <v>0.55000000000000004</v>
          </cell>
        </row>
        <row r="3175">
          <cell r="A3175">
            <v>41822</v>
          </cell>
          <cell r="EX3175">
            <v>0.39</v>
          </cell>
          <cell r="EY3175">
            <v>0.25</v>
          </cell>
          <cell r="EZ3175">
            <v>0.3</v>
          </cell>
          <cell r="FA3175">
            <v>0.39</v>
          </cell>
          <cell r="FB3175">
            <v>0.47</v>
          </cell>
          <cell r="FC3175">
            <v>0.56999999999999995</v>
          </cell>
          <cell r="FD3175">
            <v>0.63</v>
          </cell>
          <cell r="FE3175">
            <v>0.8</v>
          </cell>
          <cell r="FF3175">
            <v>0.75</v>
          </cell>
          <cell r="FG3175">
            <v>0.6</v>
          </cell>
          <cell r="FH3175">
            <v>0.78</v>
          </cell>
          <cell r="FI3175">
            <v>0.52</v>
          </cell>
          <cell r="FJ3175">
            <v>0.45</v>
          </cell>
          <cell r="FK3175">
            <v>0.4</v>
          </cell>
          <cell r="FL3175">
            <v>0.35</v>
          </cell>
          <cell r="FM3175">
            <v>0.5</v>
          </cell>
          <cell r="FN3175">
            <v>0.62</v>
          </cell>
          <cell r="FO3175">
            <v>0.55000000000000004</v>
          </cell>
        </row>
        <row r="3176">
          <cell r="A3176">
            <v>41823</v>
          </cell>
          <cell r="EX3176">
            <v>0.39</v>
          </cell>
          <cell r="EY3176">
            <v>0.25</v>
          </cell>
          <cell r="EZ3176">
            <v>0.3</v>
          </cell>
          <cell r="FA3176">
            <v>0.39</v>
          </cell>
          <cell r="FB3176">
            <v>0.47</v>
          </cell>
          <cell r="FC3176">
            <v>0.56999999999999995</v>
          </cell>
          <cell r="FD3176">
            <v>0.63</v>
          </cell>
          <cell r="FE3176">
            <v>0.8</v>
          </cell>
          <cell r="FF3176">
            <v>0.75</v>
          </cell>
          <cell r="FG3176">
            <v>0.6</v>
          </cell>
          <cell r="FH3176">
            <v>0.78</v>
          </cell>
          <cell r="FI3176">
            <v>0.52</v>
          </cell>
          <cell r="FJ3176">
            <v>0.45</v>
          </cell>
          <cell r="FK3176">
            <v>0.4</v>
          </cell>
          <cell r="FL3176">
            <v>0.35</v>
          </cell>
          <cell r="FM3176">
            <v>0.5</v>
          </cell>
          <cell r="FN3176">
            <v>0.62</v>
          </cell>
          <cell r="FO3176">
            <v>0.55000000000000004</v>
          </cell>
        </row>
        <row r="3177">
          <cell r="A3177">
            <v>41824</v>
          </cell>
          <cell r="EX3177">
            <v>0.39</v>
          </cell>
          <cell r="EY3177">
            <v>0.26</v>
          </cell>
          <cell r="EZ3177">
            <v>0.3</v>
          </cell>
          <cell r="FA3177">
            <v>0.39</v>
          </cell>
          <cell r="FB3177">
            <v>0.47</v>
          </cell>
          <cell r="FC3177">
            <v>0.56999999999999995</v>
          </cell>
          <cell r="FD3177">
            <v>0.63</v>
          </cell>
          <cell r="FE3177">
            <v>0.8</v>
          </cell>
          <cell r="FF3177">
            <v>0.75</v>
          </cell>
          <cell r="FG3177">
            <v>0.6</v>
          </cell>
          <cell r="FH3177">
            <v>0.78</v>
          </cell>
          <cell r="FI3177">
            <v>0.52</v>
          </cell>
          <cell r="FJ3177">
            <v>0.45</v>
          </cell>
          <cell r="FK3177">
            <v>0.4</v>
          </cell>
          <cell r="FL3177">
            <v>0.35</v>
          </cell>
          <cell r="FM3177">
            <v>0.5</v>
          </cell>
          <cell r="FN3177">
            <v>0.62</v>
          </cell>
          <cell r="FO3177">
            <v>0.55000000000000004</v>
          </cell>
        </row>
        <row r="3178">
          <cell r="A3178">
            <v>41827</v>
          </cell>
          <cell r="EX3178">
            <v>0.39</v>
          </cell>
          <cell r="EY3178">
            <v>0.26</v>
          </cell>
          <cell r="EZ3178">
            <v>0.3</v>
          </cell>
          <cell r="FA3178">
            <v>0.39</v>
          </cell>
          <cell r="FB3178">
            <v>0.47</v>
          </cell>
          <cell r="FC3178">
            <v>0.56999999999999995</v>
          </cell>
          <cell r="FD3178">
            <v>0.63</v>
          </cell>
          <cell r="FE3178">
            <v>0.8</v>
          </cell>
          <cell r="FF3178">
            <v>0.75</v>
          </cell>
          <cell r="FG3178">
            <v>0.6</v>
          </cell>
          <cell r="FH3178">
            <v>0.78</v>
          </cell>
          <cell r="FI3178">
            <v>0.52</v>
          </cell>
          <cell r="FJ3178">
            <v>0.45</v>
          </cell>
          <cell r="FK3178">
            <v>0.4</v>
          </cell>
          <cell r="FL3178">
            <v>0.35</v>
          </cell>
          <cell r="FM3178">
            <v>0.5</v>
          </cell>
          <cell r="FN3178">
            <v>0.62</v>
          </cell>
          <cell r="FO3178">
            <v>0.55000000000000004</v>
          </cell>
        </row>
        <row r="3179">
          <cell r="A3179">
            <v>41828</v>
          </cell>
          <cell r="EY3179">
            <v>0.26</v>
          </cell>
          <cell r="EZ3179">
            <v>0.26</v>
          </cell>
          <cell r="FA3179">
            <v>0.36</v>
          </cell>
          <cell r="FB3179">
            <v>0.46</v>
          </cell>
          <cell r="FC3179">
            <v>0.6</v>
          </cell>
          <cell r="FD3179">
            <v>0.7</v>
          </cell>
          <cell r="FE3179">
            <v>0.76</v>
          </cell>
          <cell r="FF3179">
            <v>0.83</v>
          </cell>
          <cell r="FG3179">
            <v>0.62</v>
          </cell>
          <cell r="FH3179">
            <v>0.83</v>
          </cell>
          <cell r="FI3179">
            <v>0.49</v>
          </cell>
          <cell r="FJ3179">
            <v>0.39</v>
          </cell>
          <cell r="FK3179">
            <v>0.35</v>
          </cell>
          <cell r="FL3179">
            <v>0.36</v>
          </cell>
          <cell r="FM3179">
            <v>0.39</v>
          </cell>
          <cell r="FN3179">
            <v>0.47</v>
          </cell>
          <cell r="FO3179">
            <v>0.57999999999999996</v>
          </cell>
        </row>
        <row r="3180">
          <cell r="A3180">
            <v>41829</v>
          </cell>
          <cell r="EY3180">
            <v>0.26</v>
          </cell>
          <cell r="EZ3180">
            <v>0.26</v>
          </cell>
          <cell r="FA3180">
            <v>0.36</v>
          </cell>
          <cell r="FB3180">
            <v>0.46</v>
          </cell>
          <cell r="FC3180">
            <v>0.6</v>
          </cell>
          <cell r="FD3180">
            <v>0.7</v>
          </cell>
          <cell r="FE3180">
            <v>0.76</v>
          </cell>
          <cell r="FF3180">
            <v>0.83</v>
          </cell>
          <cell r="FG3180">
            <v>0.62</v>
          </cell>
          <cell r="FH3180">
            <v>0.84</v>
          </cell>
          <cell r="FI3180">
            <v>0.49</v>
          </cell>
          <cell r="FJ3180">
            <v>0.39</v>
          </cell>
          <cell r="FK3180">
            <v>0.35</v>
          </cell>
          <cell r="FL3180">
            <v>0.36</v>
          </cell>
          <cell r="FM3180">
            <v>0.4</v>
          </cell>
          <cell r="FN3180">
            <v>0.47</v>
          </cell>
          <cell r="FO3180">
            <v>0.57999999999999996</v>
          </cell>
          <cell r="FP3180">
            <v>0.67</v>
          </cell>
        </row>
        <row r="3181">
          <cell r="A3181">
            <v>41830</v>
          </cell>
          <cell r="EY3181">
            <v>0.26</v>
          </cell>
          <cell r="EZ3181">
            <v>0.26</v>
          </cell>
          <cell r="FA3181">
            <v>0.36</v>
          </cell>
          <cell r="FB3181">
            <v>0.46</v>
          </cell>
          <cell r="FC3181">
            <v>0.6</v>
          </cell>
          <cell r="FD3181">
            <v>0.7</v>
          </cell>
          <cell r="FE3181">
            <v>0.76</v>
          </cell>
          <cell r="FF3181">
            <v>0.83</v>
          </cell>
          <cell r="FG3181">
            <v>0.62</v>
          </cell>
          <cell r="FH3181">
            <v>0.84</v>
          </cell>
          <cell r="FI3181">
            <v>0.49</v>
          </cell>
          <cell r="FJ3181">
            <v>0.39</v>
          </cell>
          <cell r="FK3181">
            <v>0.35</v>
          </cell>
          <cell r="FL3181">
            <v>0.36</v>
          </cell>
          <cell r="FM3181">
            <v>0.4</v>
          </cell>
          <cell r="FN3181">
            <v>0.47</v>
          </cell>
          <cell r="FO3181">
            <v>0.57999999999999996</v>
          </cell>
          <cell r="FP3181">
            <v>0.67</v>
          </cell>
        </row>
        <row r="3182">
          <cell r="A3182">
            <v>41831</v>
          </cell>
          <cell r="EY3182">
            <v>0.26</v>
          </cell>
          <cell r="EZ3182">
            <v>0.26</v>
          </cell>
          <cell r="FA3182">
            <v>0.36</v>
          </cell>
          <cell r="FB3182">
            <v>0.46</v>
          </cell>
          <cell r="FC3182">
            <v>0.6</v>
          </cell>
          <cell r="FD3182">
            <v>0.7</v>
          </cell>
          <cell r="FE3182">
            <v>0.76</v>
          </cell>
          <cell r="FF3182">
            <v>0.83</v>
          </cell>
          <cell r="FG3182">
            <v>0.62</v>
          </cell>
          <cell r="FH3182">
            <v>0.84</v>
          </cell>
          <cell r="FI3182">
            <v>0.49</v>
          </cell>
          <cell r="FJ3182">
            <v>0.39</v>
          </cell>
          <cell r="FK3182">
            <v>0.35</v>
          </cell>
          <cell r="FL3182">
            <v>0.36</v>
          </cell>
          <cell r="FM3182">
            <v>0.4</v>
          </cell>
          <cell r="FN3182">
            <v>0.47</v>
          </cell>
          <cell r="FO3182">
            <v>0.57999999999999996</v>
          </cell>
          <cell r="FP3182">
            <v>0.67</v>
          </cell>
        </row>
        <row r="3183">
          <cell r="A3183">
            <v>41834</v>
          </cell>
          <cell r="EY3183">
            <v>0.24</v>
          </cell>
          <cell r="EZ3183">
            <v>0.25</v>
          </cell>
          <cell r="FA3183">
            <v>0.36</v>
          </cell>
          <cell r="FB3183">
            <v>0.45</v>
          </cell>
          <cell r="FC3183">
            <v>0.62</v>
          </cell>
          <cell r="FD3183">
            <v>0.65</v>
          </cell>
          <cell r="FE3183">
            <v>0.76</v>
          </cell>
          <cell r="FF3183">
            <v>0.83</v>
          </cell>
          <cell r="FG3183">
            <v>0.62</v>
          </cell>
          <cell r="FH3183">
            <v>0.84</v>
          </cell>
          <cell r="FI3183">
            <v>0.49</v>
          </cell>
          <cell r="FJ3183">
            <v>0.39</v>
          </cell>
          <cell r="FK3183">
            <v>0.35</v>
          </cell>
          <cell r="FL3183">
            <v>0.36</v>
          </cell>
          <cell r="FM3183">
            <v>0.4</v>
          </cell>
          <cell r="FN3183">
            <v>0.47</v>
          </cell>
          <cell r="FO3183">
            <v>0.57999999999999996</v>
          </cell>
          <cell r="FP3183">
            <v>0.67</v>
          </cell>
        </row>
        <row r="3184">
          <cell r="A3184">
            <v>41835</v>
          </cell>
          <cell r="EY3184">
            <v>0.24</v>
          </cell>
          <cell r="EZ3184">
            <v>0.25</v>
          </cell>
          <cell r="FA3184">
            <v>0.36</v>
          </cell>
          <cell r="FB3184">
            <v>0.45</v>
          </cell>
          <cell r="FC3184">
            <v>0.62</v>
          </cell>
          <cell r="FD3184">
            <v>0.65</v>
          </cell>
          <cell r="FE3184">
            <v>0.76</v>
          </cell>
          <cell r="FF3184">
            <v>0.83</v>
          </cell>
          <cell r="FG3184">
            <v>0.62</v>
          </cell>
          <cell r="FH3184">
            <v>0.84</v>
          </cell>
          <cell r="FI3184">
            <v>0.49</v>
          </cell>
          <cell r="FJ3184">
            <v>0.39</v>
          </cell>
          <cell r="FK3184">
            <v>0.35</v>
          </cell>
          <cell r="FL3184">
            <v>0.36</v>
          </cell>
          <cell r="FM3184">
            <v>0.4</v>
          </cell>
          <cell r="FN3184">
            <v>0.47</v>
          </cell>
          <cell r="FO3184">
            <v>0.57999999999999996</v>
          </cell>
          <cell r="FP3184">
            <v>0.67</v>
          </cell>
        </row>
        <row r="3185">
          <cell r="A3185">
            <v>41836</v>
          </cell>
          <cell r="EY3185">
            <v>0.24</v>
          </cell>
          <cell r="EZ3185">
            <v>0.25</v>
          </cell>
          <cell r="FA3185">
            <v>0.36</v>
          </cell>
          <cell r="FB3185">
            <v>0.45</v>
          </cell>
          <cell r="FC3185">
            <v>0.62</v>
          </cell>
          <cell r="FD3185">
            <v>0.65</v>
          </cell>
          <cell r="FE3185">
            <v>0.76</v>
          </cell>
          <cell r="FF3185">
            <v>0.83</v>
          </cell>
          <cell r="FG3185">
            <v>0.62</v>
          </cell>
          <cell r="FH3185">
            <v>0.84</v>
          </cell>
          <cell r="FI3185">
            <v>0.49</v>
          </cell>
          <cell r="FJ3185">
            <v>0.39</v>
          </cell>
          <cell r="FK3185">
            <v>0.35</v>
          </cell>
          <cell r="FL3185">
            <v>0.36</v>
          </cell>
          <cell r="FM3185">
            <v>0.4</v>
          </cell>
          <cell r="FN3185">
            <v>0.47</v>
          </cell>
          <cell r="FO3185">
            <v>0.57999999999999996</v>
          </cell>
          <cell r="FP3185">
            <v>0.67</v>
          </cell>
        </row>
        <row r="3186">
          <cell r="A3186">
            <v>41837</v>
          </cell>
          <cell r="EY3186">
            <v>0.24</v>
          </cell>
          <cell r="EZ3186">
            <v>0.25</v>
          </cell>
          <cell r="FA3186">
            <v>0.36</v>
          </cell>
          <cell r="FB3186">
            <v>0.45</v>
          </cell>
          <cell r="FC3186">
            <v>0.62</v>
          </cell>
          <cell r="FD3186">
            <v>0.65</v>
          </cell>
          <cell r="FE3186">
            <v>0.76</v>
          </cell>
          <cell r="FF3186">
            <v>0.83</v>
          </cell>
          <cell r="FG3186">
            <v>0.62</v>
          </cell>
          <cell r="FH3186">
            <v>0.84</v>
          </cell>
          <cell r="FI3186">
            <v>0.49</v>
          </cell>
          <cell r="FJ3186">
            <v>0.39</v>
          </cell>
          <cell r="FK3186">
            <v>0.35</v>
          </cell>
          <cell r="FL3186">
            <v>0.36</v>
          </cell>
          <cell r="FM3186">
            <v>0.4</v>
          </cell>
          <cell r="FN3186">
            <v>0.47</v>
          </cell>
          <cell r="FO3186">
            <v>0.57999999999999996</v>
          </cell>
          <cell r="FP3186">
            <v>0.67</v>
          </cell>
        </row>
        <row r="3187">
          <cell r="A3187">
            <v>41838</v>
          </cell>
          <cell r="EY3187">
            <v>0.22</v>
          </cell>
          <cell r="EZ3187">
            <v>0.27</v>
          </cell>
          <cell r="FA3187">
            <v>0.37</v>
          </cell>
          <cell r="FB3187">
            <v>0.46</v>
          </cell>
          <cell r="FC3187">
            <v>0.63</v>
          </cell>
          <cell r="FD3187">
            <v>0.68</v>
          </cell>
          <cell r="FE3187">
            <v>0.8</v>
          </cell>
          <cell r="FF3187">
            <v>0.76</v>
          </cell>
          <cell r="FG3187">
            <v>0.62</v>
          </cell>
          <cell r="FH3187">
            <v>0.79</v>
          </cell>
          <cell r="FI3187">
            <v>0.49</v>
          </cell>
          <cell r="FJ3187">
            <v>0.3</v>
          </cell>
          <cell r="FK3187">
            <v>0.42</v>
          </cell>
          <cell r="FL3187">
            <v>0.42</v>
          </cell>
          <cell r="FM3187">
            <v>0.4</v>
          </cell>
          <cell r="FN3187">
            <v>0.47</v>
          </cell>
          <cell r="FO3187">
            <v>0.57999999999999996</v>
          </cell>
          <cell r="FP3187">
            <v>0.68</v>
          </cell>
        </row>
        <row r="3188">
          <cell r="A3188">
            <v>41841</v>
          </cell>
          <cell r="EY3188">
            <v>0.14000000000000001</v>
          </cell>
          <cell r="EZ3188">
            <v>0.28000000000000003</v>
          </cell>
          <cell r="FA3188">
            <v>0.35</v>
          </cell>
          <cell r="FB3188">
            <v>0.44</v>
          </cell>
          <cell r="FC3188">
            <v>0.62</v>
          </cell>
          <cell r="FD3188">
            <v>0.69</v>
          </cell>
          <cell r="FE3188">
            <v>0.76</v>
          </cell>
          <cell r="FF3188">
            <v>0.83</v>
          </cell>
          <cell r="FG3188">
            <v>0.62</v>
          </cell>
          <cell r="FH3188">
            <v>0.83</v>
          </cell>
          <cell r="FI3188">
            <v>0.49</v>
          </cell>
          <cell r="FJ3188">
            <v>0.39</v>
          </cell>
          <cell r="FK3188">
            <v>0.35</v>
          </cell>
          <cell r="FL3188">
            <v>0.36</v>
          </cell>
          <cell r="FM3188">
            <v>0.4</v>
          </cell>
          <cell r="FN3188">
            <v>0.47</v>
          </cell>
          <cell r="FO3188">
            <v>0.57999999999999996</v>
          </cell>
          <cell r="FP3188">
            <v>0.68</v>
          </cell>
        </row>
        <row r="3189">
          <cell r="A3189">
            <v>41842</v>
          </cell>
          <cell r="EY3189">
            <v>0.08</v>
          </cell>
          <cell r="EZ3189">
            <v>0.26</v>
          </cell>
          <cell r="FA3189">
            <v>0.35</v>
          </cell>
          <cell r="FB3189">
            <v>0.44</v>
          </cell>
          <cell r="FC3189">
            <v>0.62</v>
          </cell>
          <cell r="FD3189">
            <v>0.69</v>
          </cell>
          <cell r="FE3189">
            <v>0.76</v>
          </cell>
          <cell r="FF3189">
            <v>0.83</v>
          </cell>
          <cell r="FG3189">
            <v>0.62</v>
          </cell>
          <cell r="FH3189">
            <v>0.83</v>
          </cell>
          <cell r="FI3189">
            <v>0.49</v>
          </cell>
          <cell r="FJ3189">
            <v>0.39</v>
          </cell>
          <cell r="FK3189">
            <v>0.35</v>
          </cell>
          <cell r="FL3189">
            <v>0.36</v>
          </cell>
          <cell r="FM3189">
            <v>0.4</v>
          </cell>
          <cell r="FN3189">
            <v>0.47</v>
          </cell>
          <cell r="FO3189">
            <v>0.57999999999999996</v>
          </cell>
          <cell r="FP3189">
            <v>0.68</v>
          </cell>
        </row>
        <row r="3190">
          <cell r="A3190">
            <v>41843</v>
          </cell>
          <cell r="EY3190">
            <v>0.08</v>
          </cell>
          <cell r="EZ3190">
            <v>0.26</v>
          </cell>
          <cell r="FA3190">
            <v>0.35</v>
          </cell>
          <cell r="FB3190">
            <v>0.44</v>
          </cell>
          <cell r="FC3190">
            <v>0.62</v>
          </cell>
          <cell r="FD3190">
            <v>0.69</v>
          </cell>
          <cell r="FE3190">
            <v>0.76</v>
          </cell>
          <cell r="FF3190">
            <v>0.83</v>
          </cell>
          <cell r="FG3190">
            <v>0.62</v>
          </cell>
          <cell r="FH3190">
            <v>0.83</v>
          </cell>
          <cell r="FI3190">
            <v>0.49</v>
          </cell>
          <cell r="FJ3190">
            <v>0.39</v>
          </cell>
          <cell r="FK3190">
            <v>0.35</v>
          </cell>
          <cell r="FL3190">
            <v>0.36</v>
          </cell>
          <cell r="FM3190">
            <v>0.4</v>
          </cell>
          <cell r="FN3190">
            <v>0.47</v>
          </cell>
          <cell r="FO3190">
            <v>0.57999999999999996</v>
          </cell>
          <cell r="FP3190">
            <v>0.68</v>
          </cell>
        </row>
        <row r="3191">
          <cell r="A3191">
            <v>41844</v>
          </cell>
          <cell r="EY3191">
            <v>0.08</v>
          </cell>
          <cell r="EZ3191">
            <v>0.26</v>
          </cell>
          <cell r="FA3191">
            <v>0.35</v>
          </cell>
          <cell r="FB3191">
            <v>0.44</v>
          </cell>
          <cell r="FC3191">
            <v>0.62</v>
          </cell>
          <cell r="FD3191">
            <v>0.69</v>
          </cell>
          <cell r="FE3191">
            <v>0.76</v>
          </cell>
          <cell r="FF3191">
            <v>0.83</v>
          </cell>
          <cell r="FG3191">
            <v>0.62</v>
          </cell>
          <cell r="FH3191">
            <v>0.83</v>
          </cell>
          <cell r="FI3191">
            <v>0.49</v>
          </cell>
          <cell r="FJ3191">
            <v>0.39</v>
          </cell>
          <cell r="FK3191">
            <v>0.35</v>
          </cell>
          <cell r="FL3191">
            <v>0.36</v>
          </cell>
          <cell r="FM3191">
            <v>0.4</v>
          </cell>
          <cell r="FN3191">
            <v>0.47</v>
          </cell>
          <cell r="FO3191">
            <v>0.57999999999999996</v>
          </cell>
          <cell r="FP3191">
            <v>0.68</v>
          </cell>
        </row>
        <row r="3192">
          <cell r="A3192">
            <v>41845</v>
          </cell>
          <cell r="EY3192">
            <v>0.08</v>
          </cell>
          <cell r="EZ3192">
            <v>0.26</v>
          </cell>
          <cell r="FA3192">
            <v>0.35</v>
          </cell>
          <cell r="FB3192">
            <v>0.44</v>
          </cell>
          <cell r="FC3192">
            <v>0.62</v>
          </cell>
          <cell r="FD3192">
            <v>0.69</v>
          </cell>
          <cell r="FE3192">
            <v>0.76</v>
          </cell>
          <cell r="FF3192">
            <v>0.83</v>
          </cell>
          <cell r="FG3192">
            <v>0.62</v>
          </cell>
          <cell r="FH3192">
            <v>0.83</v>
          </cell>
          <cell r="FI3192">
            <v>0.49</v>
          </cell>
          <cell r="FJ3192">
            <v>0.39</v>
          </cell>
          <cell r="FK3192">
            <v>0.35</v>
          </cell>
          <cell r="FL3192">
            <v>0.36</v>
          </cell>
          <cell r="FM3192">
            <v>0.43</v>
          </cell>
          <cell r="FN3192">
            <v>0.47</v>
          </cell>
          <cell r="FO3192">
            <v>0.57999999999999996</v>
          </cell>
          <cell r="FP3192">
            <v>0.67</v>
          </cell>
        </row>
        <row r="3193">
          <cell r="A3193">
            <v>41848</v>
          </cell>
          <cell r="EY3193">
            <v>0.08</v>
          </cell>
          <cell r="EZ3193">
            <v>0.26</v>
          </cell>
          <cell r="FA3193">
            <v>0.35</v>
          </cell>
          <cell r="FB3193">
            <v>0.44</v>
          </cell>
          <cell r="FC3193">
            <v>0.62</v>
          </cell>
          <cell r="FD3193">
            <v>0.69</v>
          </cell>
          <cell r="FE3193">
            <v>0.76</v>
          </cell>
          <cell r="FF3193">
            <v>0.83</v>
          </cell>
          <cell r="FG3193">
            <v>0.62</v>
          </cell>
          <cell r="FH3193">
            <v>0.83</v>
          </cell>
          <cell r="FI3193">
            <v>0.49</v>
          </cell>
          <cell r="FJ3193">
            <v>0.39</v>
          </cell>
          <cell r="FK3193">
            <v>0.35</v>
          </cell>
          <cell r="FL3193">
            <v>0.36</v>
          </cell>
          <cell r="FM3193">
            <v>0.43</v>
          </cell>
          <cell r="FN3193">
            <v>0.47</v>
          </cell>
          <cell r="FO3193">
            <v>0.57999999999999996</v>
          </cell>
          <cell r="FP3193">
            <v>0.67</v>
          </cell>
        </row>
        <row r="3194">
          <cell r="A3194">
            <v>41849</v>
          </cell>
          <cell r="EY3194">
            <v>0.08</v>
          </cell>
          <cell r="EZ3194">
            <v>0.26</v>
          </cell>
          <cell r="FA3194">
            <v>0.35</v>
          </cell>
          <cell r="FB3194">
            <v>0.44</v>
          </cell>
          <cell r="FC3194">
            <v>0.62</v>
          </cell>
          <cell r="FD3194">
            <v>0.69</v>
          </cell>
          <cell r="FE3194">
            <v>0.76</v>
          </cell>
          <cell r="FF3194">
            <v>0.83</v>
          </cell>
          <cell r="FG3194">
            <v>0.62</v>
          </cell>
          <cell r="FH3194">
            <v>0.83</v>
          </cell>
          <cell r="FI3194">
            <v>0.49</v>
          </cell>
          <cell r="FJ3194">
            <v>0.39</v>
          </cell>
          <cell r="FK3194">
            <v>0.35</v>
          </cell>
          <cell r="FL3194">
            <v>0.36</v>
          </cell>
          <cell r="FM3194">
            <v>0.43</v>
          </cell>
          <cell r="FN3194">
            <v>0.47</v>
          </cell>
          <cell r="FO3194">
            <v>0.57999999999999996</v>
          </cell>
          <cell r="FP3194">
            <v>0.67</v>
          </cell>
        </row>
        <row r="3195">
          <cell r="A3195">
            <v>41850</v>
          </cell>
          <cell r="EY3195">
            <v>0.08</v>
          </cell>
          <cell r="EZ3195">
            <v>0.26</v>
          </cell>
          <cell r="FA3195">
            <v>0.35</v>
          </cell>
          <cell r="FB3195">
            <v>0.44</v>
          </cell>
          <cell r="FC3195">
            <v>0.62</v>
          </cell>
          <cell r="FD3195">
            <v>0.69</v>
          </cell>
          <cell r="FE3195">
            <v>0.76</v>
          </cell>
          <cell r="FF3195">
            <v>0.83</v>
          </cell>
          <cell r="FG3195">
            <v>0.62</v>
          </cell>
          <cell r="FH3195">
            <v>0.83</v>
          </cell>
          <cell r="FI3195">
            <v>0.49</v>
          </cell>
          <cell r="FJ3195">
            <v>0.39</v>
          </cell>
          <cell r="FK3195">
            <v>0.35</v>
          </cell>
          <cell r="FL3195">
            <v>0.36</v>
          </cell>
          <cell r="FM3195">
            <v>0.43</v>
          </cell>
          <cell r="FN3195">
            <v>0.47</v>
          </cell>
          <cell r="FO3195">
            <v>0.57999999999999996</v>
          </cell>
          <cell r="FP3195">
            <v>0.67</v>
          </cell>
        </row>
        <row r="3196">
          <cell r="A3196">
            <v>41851</v>
          </cell>
          <cell r="EY3196">
            <v>0.08</v>
          </cell>
          <cell r="EZ3196">
            <v>0.26</v>
          </cell>
          <cell r="FA3196">
            <v>0.35</v>
          </cell>
          <cell r="FB3196">
            <v>0.44</v>
          </cell>
          <cell r="FC3196">
            <v>0.62</v>
          </cell>
          <cell r="FD3196">
            <v>0.69</v>
          </cell>
          <cell r="FE3196">
            <v>0.76</v>
          </cell>
          <cell r="FF3196">
            <v>0.83</v>
          </cell>
          <cell r="FG3196">
            <v>0.62</v>
          </cell>
          <cell r="FH3196">
            <v>0.83</v>
          </cell>
          <cell r="FI3196">
            <v>0.49</v>
          </cell>
          <cell r="FJ3196">
            <v>0.39</v>
          </cell>
          <cell r="FK3196">
            <v>0.35</v>
          </cell>
          <cell r="FL3196">
            <v>0.36</v>
          </cell>
          <cell r="FM3196">
            <v>0.43</v>
          </cell>
          <cell r="FN3196">
            <v>0.47</v>
          </cell>
          <cell r="FO3196">
            <v>0.57999999999999996</v>
          </cell>
          <cell r="FP3196">
            <v>0.67</v>
          </cell>
        </row>
        <row r="3197">
          <cell r="A3197">
            <v>41852</v>
          </cell>
          <cell r="EY3197">
            <v>0.08</v>
          </cell>
          <cell r="EZ3197">
            <v>0.27</v>
          </cell>
          <cell r="FA3197">
            <v>0.35</v>
          </cell>
          <cell r="FB3197">
            <v>0.44</v>
          </cell>
          <cell r="FC3197">
            <v>0.62</v>
          </cell>
          <cell r="FD3197">
            <v>0.69</v>
          </cell>
          <cell r="FE3197">
            <v>0.76</v>
          </cell>
          <cell r="FF3197">
            <v>0.83</v>
          </cell>
          <cell r="FG3197">
            <v>0.62</v>
          </cell>
          <cell r="FH3197">
            <v>0.83</v>
          </cell>
          <cell r="FI3197">
            <v>0.49</v>
          </cell>
          <cell r="FJ3197">
            <v>0.39</v>
          </cell>
          <cell r="FK3197">
            <v>0.35</v>
          </cell>
          <cell r="FL3197">
            <v>0.36</v>
          </cell>
          <cell r="FM3197">
            <v>0.43</v>
          </cell>
          <cell r="FN3197">
            <v>0.47</v>
          </cell>
          <cell r="FO3197">
            <v>0.57999999999999996</v>
          </cell>
          <cell r="FP3197">
            <v>0.67</v>
          </cell>
        </row>
        <row r="3198">
          <cell r="A3198">
            <v>41855</v>
          </cell>
          <cell r="EY3198">
            <v>0.08</v>
          </cell>
          <cell r="EZ3198">
            <v>0.27</v>
          </cell>
          <cell r="FA3198">
            <v>0.35</v>
          </cell>
          <cell r="FB3198">
            <v>0.44</v>
          </cell>
          <cell r="FC3198">
            <v>0.62</v>
          </cell>
          <cell r="FD3198">
            <v>0.69</v>
          </cell>
          <cell r="FE3198">
            <v>0.76</v>
          </cell>
          <cell r="FF3198">
            <v>0.83</v>
          </cell>
          <cell r="FG3198">
            <v>0.62</v>
          </cell>
          <cell r="FH3198">
            <v>0.83</v>
          </cell>
          <cell r="FI3198">
            <v>0.49</v>
          </cell>
          <cell r="FJ3198">
            <v>0.39</v>
          </cell>
          <cell r="FK3198">
            <v>0.35</v>
          </cell>
          <cell r="FL3198">
            <v>0.36</v>
          </cell>
          <cell r="FM3198">
            <v>0.43</v>
          </cell>
          <cell r="FN3198">
            <v>0.47</v>
          </cell>
          <cell r="FO3198">
            <v>0.57999999999999996</v>
          </cell>
          <cell r="FP3198">
            <v>0.67</v>
          </cell>
        </row>
        <row r="3199">
          <cell r="A3199">
            <v>41856</v>
          </cell>
          <cell r="EY3199">
            <v>0.08</v>
          </cell>
          <cell r="EZ3199">
            <v>0.27</v>
          </cell>
          <cell r="FA3199">
            <v>0.35</v>
          </cell>
          <cell r="FB3199">
            <v>0.44</v>
          </cell>
          <cell r="FC3199">
            <v>0.62</v>
          </cell>
          <cell r="FD3199">
            <v>0.69</v>
          </cell>
          <cell r="FE3199">
            <v>0.76</v>
          </cell>
          <cell r="FF3199">
            <v>0.83</v>
          </cell>
          <cell r="FG3199">
            <v>0.62</v>
          </cell>
          <cell r="FH3199">
            <v>0.83</v>
          </cell>
          <cell r="FI3199">
            <v>0.49</v>
          </cell>
          <cell r="FJ3199">
            <v>0.39</v>
          </cell>
          <cell r="FK3199">
            <v>0.35</v>
          </cell>
          <cell r="FL3199">
            <v>0.36</v>
          </cell>
          <cell r="FM3199">
            <v>0.43</v>
          </cell>
          <cell r="FN3199">
            <v>0.47</v>
          </cell>
          <cell r="FO3199">
            <v>0.57999999999999996</v>
          </cell>
          <cell r="FP3199">
            <v>0.67</v>
          </cell>
        </row>
        <row r="3200">
          <cell r="A3200">
            <v>41857</v>
          </cell>
          <cell r="EY3200">
            <v>0.08</v>
          </cell>
          <cell r="EZ3200">
            <v>0.27</v>
          </cell>
          <cell r="FA3200">
            <v>0.35</v>
          </cell>
          <cell r="FB3200">
            <v>0.44</v>
          </cell>
          <cell r="FC3200">
            <v>0.62</v>
          </cell>
          <cell r="FD3200">
            <v>0.69</v>
          </cell>
          <cell r="FE3200">
            <v>0.76</v>
          </cell>
          <cell r="FF3200">
            <v>0.83</v>
          </cell>
          <cell r="FG3200">
            <v>0.62</v>
          </cell>
          <cell r="FH3200">
            <v>0.83</v>
          </cell>
          <cell r="FI3200">
            <v>0.49</v>
          </cell>
          <cell r="FJ3200">
            <v>0.39</v>
          </cell>
          <cell r="FK3200">
            <v>0.35</v>
          </cell>
          <cell r="FL3200">
            <v>0.36</v>
          </cell>
          <cell r="FM3200">
            <v>0.43</v>
          </cell>
          <cell r="FN3200">
            <v>0.47</v>
          </cell>
          <cell r="FO3200">
            <v>0.57999999999999996</v>
          </cell>
          <cell r="FP3200">
            <v>0.67</v>
          </cell>
        </row>
        <row r="3201">
          <cell r="A3201">
            <v>41858</v>
          </cell>
          <cell r="EY3201">
            <v>0.08</v>
          </cell>
          <cell r="EZ3201">
            <v>0.27</v>
          </cell>
          <cell r="FA3201">
            <v>0.35</v>
          </cell>
          <cell r="FB3201">
            <v>0.44</v>
          </cell>
          <cell r="FC3201">
            <v>0.62</v>
          </cell>
          <cell r="FD3201">
            <v>0.69</v>
          </cell>
          <cell r="FE3201">
            <v>0.76</v>
          </cell>
          <cell r="FF3201">
            <v>0.83</v>
          </cell>
          <cell r="FG3201">
            <v>0.62</v>
          </cell>
          <cell r="FH3201">
            <v>0.83</v>
          </cell>
          <cell r="FI3201">
            <v>0.49</v>
          </cell>
          <cell r="FJ3201">
            <v>0.39</v>
          </cell>
          <cell r="FK3201">
            <v>0.35</v>
          </cell>
          <cell r="FL3201">
            <v>0.36</v>
          </cell>
          <cell r="FM3201">
            <v>0.43</v>
          </cell>
          <cell r="FN3201">
            <v>0.47</v>
          </cell>
          <cell r="FO3201">
            <v>0.57999999999999996</v>
          </cell>
          <cell r="FP3201">
            <v>0.67</v>
          </cell>
        </row>
        <row r="3202">
          <cell r="A3202">
            <v>41859</v>
          </cell>
          <cell r="EZ3202">
            <v>0.25</v>
          </cell>
          <cell r="FA3202">
            <v>0.32</v>
          </cell>
          <cell r="FB3202">
            <v>0.51</v>
          </cell>
          <cell r="FC3202">
            <v>0.63</v>
          </cell>
          <cell r="FD3202">
            <v>0.69</v>
          </cell>
          <cell r="FE3202">
            <v>0.74</v>
          </cell>
          <cell r="FF3202">
            <v>0.7</v>
          </cell>
          <cell r="FG3202">
            <v>0.63</v>
          </cell>
          <cell r="FH3202">
            <v>0.61</v>
          </cell>
          <cell r="FI3202">
            <v>0.44</v>
          </cell>
          <cell r="FJ3202">
            <v>0.28000000000000003</v>
          </cell>
          <cell r="FK3202">
            <v>0.3</v>
          </cell>
          <cell r="FL3202">
            <v>0.45</v>
          </cell>
          <cell r="FM3202">
            <v>0.4</v>
          </cell>
          <cell r="FN3202">
            <v>0.6</v>
          </cell>
          <cell r="FO3202">
            <v>0.59</v>
          </cell>
          <cell r="FP3202">
            <v>0.65</v>
          </cell>
        </row>
        <row r="3203">
          <cell r="A3203">
            <v>41862</v>
          </cell>
          <cell r="EZ3203">
            <v>0.24</v>
          </cell>
          <cell r="FA3203">
            <v>0.35</v>
          </cell>
          <cell r="FB3203">
            <v>0.5</v>
          </cell>
          <cell r="FC3203">
            <v>0.62</v>
          </cell>
          <cell r="FD3203">
            <v>0.75</v>
          </cell>
          <cell r="FE3203">
            <v>0.78</v>
          </cell>
          <cell r="FF3203">
            <v>0.75</v>
          </cell>
          <cell r="FG3203">
            <v>0.64</v>
          </cell>
          <cell r="FH3203">
            <v>0.61</v>
          </cell>
          <cell r="FI3203">
            <v>0.44</v>
          </cell>
          <cell r="FJ3203">
            <v>0.28000000000000003</v>
          </cell>
          <cell r="FK3203">
            <v>0.25</v>
          </cell>
          <cell r="FL3203">
            <v>0.38</v>
          </cell>
          <cell r="FM3203">
            <v>0.41</v>
          </cell>
          <cell r="FN3203">
            <v>0.56000000000000005</v>
          </cell>
          <cell r="FO3203">
            <v>0.6</v>
          </cell>
          <cell r="FP3203">
            <v>0.67</v>
          </cell>
          <cell r="FQ3203">
            <v>0.65</v>
          </cell>
        </row>
        <row r="3204">
          <cell r="A3204">
            <v>41863</v>
          </cell>
          <cell r="EZ3204">
            <v>0.24</v>
          </cell>
          <cell r="FA3204">
            <v>0.35</v>
          </cell>
          <cell r="FB3204">
            <v>0.5</v>
          </cell>
          <cell r="FC3204">
            <v>0.62</v>
          </cell>
          <cell r="FD3204">
            <v>0.75</v>
          </cell>
          <cell r="FE3204">
            <v>0.78</v>
          </cell>
          <cell r="FF3204">
            <v>0.75</v>
          </cell>
          <cell r="FG3204">
            <v>0.64</v>
          </cell>
          <cell r="FH3204">
            <v>0.61</v>
          </cell>
          <cell r="FI3204">
            <v>0.44</v>
          </cell>
          <cell r="FJ3204">
            <v>0.28000000000000003</v>
          </cell>
          <cell r="FK3204">
            <v>0.25</v>
          </cell>
          <cell r="FL3204">
            <v>0.38</v>
          </cell>
          <cell r="FM3204">
            <v>0.41</v>
          </cell>
          <cell r="FN3204">
            <v>0.56000000000000005</v>
          </cell>
          <cell r="FO3204">
            <v>0.6</v>
          </cell>
          <cell r="FP3204">
            <v>0.67</v>
          </cell>
          <cell r="FQ3204">
            <v>0.65</v>
          </cell>
        </row>
        <row r="3205">
          <cell r="A3205">
            <v>41864</v>
          </cell>
          <cell r="EZ3205">
            <v>0.23</v>
          </cell>
          <cell r="FA3205">
            <v>0.35</v>
          </cell>
          <cell r="FB3205">
            <v>0.5</v>
          </cell>
          <cell r="FC3205">
            <v>0.62</v>
          </cell>
          <cell r="FD3205">
            <v>0.75</v>
          </cell>
          <cell r="FE3205">
            <v>0.78</v>
          </cell>
          <cell r="FF3205">
            <v>0.75</v>
          </cell>
          <cell r="FG3205">
            <v>0.64</v>
          </cell>
          <cell r="FH3205">
            <v>0.61</v>
          </cell>
          <cell r="FI3205">
            <v>0.44</v>
          </cell>
          <cell r="FJ3205">
            <v>0.28000000000000003</v>
          </cell>
          <cell r="FK3205">
            <v>0.25</v>
          </cell>
          <cell r="FL3205">
            <v>0.38</v>
          </cell>
          <cell r="FM3205">
            <v>0.41</v>
          </cell>
          <cell r="FN3205">
            <v>0.56000000000000005</v>
          </cell>
          <cell r="FO3205">
            <v>0.6</v>
          </cell>
          <cell r="FP3205">
            <v>0.67</v>
          </cell>
          <cell r="FQ3205">
            <v>0.65</v>
          </cell>
        </row>
        <row r="3206">
          <cell r="A3206">
            <v>41865</v>
          </cell>
          <cell r="EZ3206">
            <v>0.22</v>
          </cell>
          <cell r="FA3206">
            <v>0.35</v>
          </cell>
          <cell r="FB3206">
            <v>0.5</v>
          </cell>
          <cell r="FC3206">
            <v>0.62</v>
          </cell>
          <cell r="FD3206">
            <v>0.75</v>
          </cell>
          <cell r="FE3206">
            <v>0.78</v>
          </cell>
          <cell r="FF3206">
            <v>0.75</v>
          </cell>
          <cell r="FG3206">
            <v>0.64</v>
          </cell>
          <cell r="FH3206">
            <v>0.61</v>
          </cell>
          <cell r="FI3206">
            <v>0.44</v>
          </cell>
          <cell r="FJ3206">
            <v>0.28000000000000003</v>
          </cell>
          <cell r="FK3206">
            <v>0.25</v>
          </cell>
          <cell r="FL3206">
            <v>0.38</v>
          </cell>
          <cell r="FM3206">
            <v>0.41</v>
          </cell>
          <cell r="FN3206">
            <v>0.56000000000000005</v>
          </cell>
          <cell r="FO3206">
            <v>0.6</v>
          </cell>
          <cell r="FP3206">
            <v>0.67</v>
          </cell>
          <cell r="FQ3206">
            <v>0.56999999999999995</v>
          </cell>
        </row>
        <row r="3207">
          <cell r="A3207">
            <v>41866</v>
          </cell>
          <cell r="EZ3207">
            <v>0.22</v>
          </cell>
          <cell r="FA3207">
            <v>0.35</v>
          </cell>
          <cell r="FB3207">
            <v>0.5</v>
          </cell>
          <cell r="FC3207">
            <v>0.62</v>
          </cell>
          <cell r="FD3207">
            <v>0.75</v>
          </cell>
          <cell r="FE3207">
            <v>0.78</v>
          </cell>
          <cell r="FF3207">
            <v>0.75</v>
          </cell>
          <cell r="FG3207">
            <v>0.64</v>
          </cell>
          <cell r="FH3207">
            <v>0.61</v>
          </cell>
          <cell r="FI3207">
            <v>0.44</v>
          </cell>
          <cell r="FJ3207">
            <v>0.28000000000000003</v>
          </cell>
          <cell r="FK3207">
            <v>0.25</v>
          </cell>
          <cell r="FL3207">
            <v>0.38</v>
          </cell>
          <cell r="FM3207">
            <v>0.41</v>
          </cell>
          <cell r="FN3207">
            <v>0.56000000000000005</v>
          </cell>
          <cell r="FO3207">
            <v>0.6</v>
          </cell>
          <cell r="FP3207">
            <v>0.67</v>
          </cell>
          <cell r="FQ3207">
            <v>0.56999999999999995</v>
          </cell>
        </row>
        <row r="3208">
          <cell r="A3208">
            <v>41869</v>
          </cell>
          <cell r="EZ3208">
            <v>0.21</v>
          </cell>
          <cell r="FA3208">
            <v>0.35</v>
          </cell>
          <cell r="FB3208">
            <v>0.45</v>
          </cell>
          <cell r="FC3208">
            <v>0.62</v>
          </cell>
          <cell r="FD3208">
            <v>0.75</v>
          </cell>
          <cell r="FE3208">
            <v>0.78</v>
          </cell>
          <cell r="FF3208">
            <v>0.75</v>
          </cell>
          <cell r="FG3208">
            <v>0.64</v>
          </cell>
          <cell r="FH3208">
            <v>0.61</v>
          </cell>
          <cell r="FI3208">
            <v>0.44</v>
          </cell>
          <cell r="FJ3208">
            <v>0.28000000000000003</v>
          </cell>
          <cell r="FK3208">
            <v>0.25</v>
          </cell>
          <cell r="FL3208">
            <v>0.38</v>
          </cell>
          <cell r="FM3208">
            <v>0.41</v>
          </cell>
          <cell r="FN3208">
            <v>0.56000000000000005</v>
          </cell>
          <cell r="FO3208">
            <v>0.6</v>
          </cell>
          <cell r="FP3208">
            <v>0.67</v>
          </cell>
          <cell r="FQ3208">
            <v>0.56999999999999995</v>
          </cell>
        </row>
        <row r="3209">
          <cell r="A3209">
            <v>41870</v>
          </cell>
          <cell r="EZ3209">
            <v>0.22</v>
          </cell>
          <cell r="FA3209">
            <v>0.35</v>
          </cell>
          <cell r="FB3209">
            <v>0.45</v>
          </cell>
          <cell r="FC3209">
            <v>0.62</v>
          </cell>
          <cell r="FD3209">
            <v>0.75</v>
          </cell>
          <cell r="FE3209">
            <v>0.79</v>
          </cell>
          <cell r="FF3209">
            <v>0.75</v>
          </cell>
          <cell r="FG3209">
            <v>0.64</v>
          </cell>
          <cell r="FH3209">
            <v>0.61</v>
          </cell>
          <cell r="FI3209">
            <v>0.44</v>
          </cell>
          <cell r="FJ3209">
            <v>0.28000000000000003</v>
          </cell>
          <cell r="FK3209">
            <v>0.25</v>
          </cell>
          <cell r="FL3209">
            <v>0.38</v>
          </cell>
          <cell r="FM3209">
            <v>0.41</v>
          </cell>
          <cell r="FN3209">
            <v>0.56000000000000005</v>
          </cell>
          <cell r="FO3209">
            <v>0.6</v>
          </cell>
          <cell r="FP3209">
            <v>0.67</v>
          </cell>
          <cell r="FQ3209">
            <v>0.56999999999999995</v>
          </cell>
        </row>
        <row r="3210">
          <cell r="A3210">
            <v>41871</v>
          </cell>
          <cell r="EZ3210">
            <v>0.22</v>
          </cell>
          <cell r="FA3210">
            <v>0.35</v>
          </cell>
          <cell r="FB3210">
            <v>0.45</v>
          </cell>
          <cell r="FC3210">
            <v>0.62</v>
          </cell>
          <cell r="FD3210">
            <v>0.75</v>
          </cell>
          <cell r="FE3210">
            <v>0.79</v>
          </cell>
          <cell r="FF3210">
            <v>0.75</v>
          </cell>
          <cell r="FG3210">
            <v>0.64</v>
          </cell>
          <cell r="FH3210">
            <v>0.61</v>
          </cell>
          <cell r="FI3210">
            <v>0.44</v>
          </cell>
          <cell r="FJ3210">
            <v>0.28000000000000003</v>
          </cell>
          <cell r="FK3210">
            <v>0.25</v>
          </cell>
          <cell r="FL3210">
            <v>0.38</v>
          </cell>
          <cell r="FM3210">
            <v>0.41</v>
          </cell>
          <cell r="FN3210">
            <v>0.56000000000000005</v>
          </cell>
          <cell r="FO3210">
            <v>0.6</v>
          </cell>
          <cell r="FP3210">
            <v>0.67</v>
          </cell>
          <cell r="FQ3210">
            <v>0.56999999999999995</v>
          </cell>
        </row>
        <row r="3211">
          <cell r="A3211">
            <v>41872</v>
          </cell>
          <cell r="EZ3211">
            <v>0.22</v>
          </cell>
          <cell r="FA3211">
            <v>0.35</v>
          </cell>
          <cell r="FB3211">
            <v>0.45</v>
          </cell>
          <cell r="FC3211">
            <v>0.62</v>
          </cell>
          <cell r="FD3211">
            <v>0.75</v>
          </cell>
          <cell r="FE3211">
            <v>0.79</v>
          </cell>
          <cell r="FF3211">
            <v>0.75</v>
          </cell>
          <cell r="FG3211">
            <v>0.64</v>
          </cell>
          <cell r="FH3211">
            <v>0.61</v>
          </cell>
          <cell r="FI3211">
            <v>0.44</v>
          </cell>
          <cell r="FJ3211">
            <v>0.28000000000000003</v>
          </cell>
          <cell r="FK3211">
            <v>0.25</v>
          </cell>
          <cell r="FL3211">
            <v>0.38</v>
          </cell>
          <cell r="FM3211">
            <v>0.41</v>
          </cell>
          <cell r="FN3211">
            <v>0.56000000000000005</v>
          </cell>
          <cell r="FO3211">
            <v>0.6</v>
          </cell>
          <cell r="FP3211">
            <v>0.67</v>
          </cell>
          <cell r="FQ3211">
            <v>0.56999999999999995</v>
          </cell>
        </row>
        <row r="3212">
          <cell r="A3212">
            <v>41873</v>
          </cell>
          <cell r="EZ3212">
            <v>0.22</v>
          </cell>
          <cell r="FA3212">
            <v>0.4</v>
          </cell>
          <cell r="FB3212">
            <v>0.45</v>
          </cell>
          <cell r="FC3212">
            <v>0.62</v>
          </cell>
          <cell r="FD3212">
            <v>0.75</v>
          </cell>
          <cell r="FE3212">
            <v>0.79</v>
          </cell>
          <cell r="FF3212">
            <v>0.75</v>
          </cell>
          <cell r="FG3212">
            <v>0.64</v>
          </cell>
          <cell r="FH3212">
            <v>0.61</v>
          </cell>
          <cell r="FI3212">
            <v>0.44</v>
          </cell>
          <cell r="FJ3212">
            <v>0.28000000000000003</v>
          </cell>
          <cell r="FK3212">
            <v>0.25</v>
          </cell>
          <cell r="FL3212">
            <v>0.38</v>
          </cell>
          <cell r="FM3212">
            <v>0.41</v>
          </cell>
          <cell r="FN3212">
            <v>0.56000000000000005</v>
          </cell>
          <cell r="FO3212">
            <v>0.6</v>
          </cell>
          <cell r="FP3212">
            <v>0.67</v>
          </cell>
          <cell r="FQ3212">
            <v>0.56999999999999995</v>
          </cell>
        </row>
        <row r="3213">
          <cell r="A3213">
            <v>41876</v>
          </cell>
          <cell r="EZ3213">
            <v>0.22</v>
          </cell>
          <cell r="FA3213">
            <v>0.4</v>
          </cell>
          <cell r="FB3213">
            <v>0.45</v>
          </cell>
          <cell r="FC3213">
            <v>0.62</v>
          </cell>
          <cell r="FD3213">
            <v>0.75</v>
          </cell>
          <cell r="FE3213">
            <v>0.79</v>
          </cell>
          <cell r="FF3213">
            <v>0.75</v>
          </cell>
          <cell r="FG3213">
            <v>0.64</v>
          </cell>
          <cell r="FH3213">
            <v>0.61</v>
          </cell>
          <cell r="FI3213">
            <v>0.44</v>
          </cell>
          <cell r="FJ3213">
            <v>0.28000000000000003</v>
          </cell>
          <cell r="FK3213">
            <v>0.25</v>
          </cell>
          <cell r="FL3213">
            <v>0.38</v>
          </cell>
          <cell r="FM3213">
            <v>0.41</v>
          </cell>
          <cell r="FN3213">
            <v>0.56000000000000005</v>
          </cell>
          <cell r="FO3213">
            <v>0.6</v>
          </cell>
          <cell r="FP3213">
            <v>0.67</v>
          </cell>
          <cell r="FQ3213">
            <v>0.56999999999999995</v>
          </cell>
        </row>
        <row r="3214">
          <cell r="A3214">
            <v>41877</v>
          </cell>
          <cell r="EZ3214">
            <v>0.22</v>
          </cell>
          <cell r="FA3214">
            <v>0.4</v>
          </cell>
          <cell r="FB3214">
            <v>0.45</v>
          </cell>
          <cell r="FC3214">
            <v>0.62</v>
          </cell>
          <cell r="FD3214">
            <v>0.75</v>
          </cell>
          <cell r="FE3214">
            <v>0.79</v>
          </cell>
          <cell r="FF3214">
            <v>0.75</v>
          </cell>
          <cell r="FG3214">
            <v>0.64</v>
          </cell>
          <cell r="FH3214">
            <v>0.61</v>
          </cell>
          <cell r="FI3214">
            <v>0.44</v>
          </cell>
          <cell r="FJ3214">
            <v>0.28000000000000003</v>
          </cell>
          <cell r="FK3214">
            <v>0.25</v>
          </cell>
          <cell r="FL3214">
            <v>0.38</v>
          </cell>
          <cell r="FM3214">
            <v>0.41</v>
          </cell>
          <cell r="FN3214">
            <v>0.56000000000000005</v>
          </cell>
          <cell r="FO3214">
            <v>0.6</v>
          </cell>
          <cell r="FP3214">
            <v>0.67</v>
          </cell>
          <cell r="FQ3214">
            <v>0.56999999999999995</v>
          </cell>
        </row>
        <row r="3215">
          <cell r="A3215">
            <v>41878</v>
          </cell>
          <cell r="EZ3215">
            <v>0.22</v>
          </cell>
          <cell r="FA3215">
            <v>0.4</v>
          </cell>
          <cell r="FB3215">
            <v>0.48</v>
          </cell>
          <cell r="FC3215">
            <v>0.62</v>
          </cell>
          <cell r="FD3215">
            <v>0.75</v>
          </cell>
          <cell r="FE3215">
            <v>0.79</v>
          </cell>
          <cell r="FF3215">
            <v>0.75</v>
          </cell>
          <cell r="FG3215">
            <v>0.64</v>
          </cell>
          <cell r="FH3215">
            <v>0.61</v>
          </cell>
          <cell r="FI3215">
            <v>0.44</v>
          </cell>
          <cell r="FJ3215">
            <v>0.28000000000000003</v>
          </cell>
          <cell r="FK3215">
            <v>0.25</v>
          </cell>
          <cell r="FL3215">
            <v>0.38</v>
          </cell>
          <cell r="FM3215">
            <v>0.41</v>
          </cell>
          <cell r="FN3215">
            <v>0.56000000000000005</v>
          </cell>
          <cell r="FO3215">
            <v>0.6</v>
          </cell>
          <cell r="FP3215">
            <v>0.67</v>
          </cell>
          <cell r="FQ3215">
            <v>0.56999999999999995</v>
          </cell>
        </row>
        <row r="3216">
          <cell r="A3216">
            <v>41879</v>
          </cell>
          <cell r="EZ3216">
            <v>0.22</v>
          </cell>
          <cell r="FA3216">
            <v>0.4</v>
          </cell>
          <cell r="FB3216">
            <v>0.48</v>
          </cell>
          <cell r="FC3216">
            <v>0.62</v>
          </cell>
          <cell r="FD3216">
            <v>0.75</v>
          </cell>
          <cell r="FE3216">
            <v>0.79</v>
          </cell>
          <cell r="FF3216">
            <v>0.75</v>
          </cell>
          <cell r="FG3216">
            <v>0.64</v>
          </cell>
          <cell r="FH3216">
            <v>0.61</v>
          </cell>
          <cell r="FI3216">
            <v>0.44</v>
          </cell>
          <cell r="FJ3216">
            <v>0.28000000000000003</v>
          </cell>
          <cell r="FK3216">
            <v>0.25</v>
          </cell>
          <cell r="FL3216">
            <v>0.38</v>
          </cell>
          <cell r="FM3216">
            <v>0.41</v>
          </cell>
          <cell r="FN3216">
            <v>0.56000000000000005</v>
          </cell>
          <cell r="FO3216">
            <v>0.6</v>
          </cell>
          <cell r="FP3216">
            <v>0.67</v>
          </cell>
          <cell r="FQ3216">
            <v>0.56999999999999995</v>
          </cell>
        </row>
        <row r="3217">
          <cell r="A3217">
            <v>41880</v>
          </cell>
          <cell r="EZ3217">
            <v>0.22</v>
          </cell>
          <cell r="FA3217">
            <v>0.4</v>
          </cell>
          <cell r="FB3217">
            <v>0.45</v>
          </cell>
          <cell r="FC3217">
            <v>0.62</v>
          </cell>
          <cell r="FD3217">
            <v>0.75</v>
          </cell>
          <cell r="FE3217">
            <v>0.79</v>
          </cell>
          <cell r="FF3217">
            <v>0.75</v>
          </cell>
          <cell r="FG3217">
            <v>0.64</v>
          </cell>
          <cell r="FH3217">
            <v>0.61</v>
          </cell>
          <cell r="FI3217">
            <v>0.44</v>
          </cell>
          <cell r="FJ3217">
            <v>0.28000000000000003</v>
          </cell>
          <cell r="FK3217">
            <v>0.25</v>
          </cell>
          <cell r="FL3217">
            <v>0.38</v>
          </cell>
          <cell r="FM3217">
            <v>0.41</v>
          </cell>
          <cell r="FN3217">
            <v>0.56000000000000005</v>
          </cell>
          <cell r="FO3217">
            <v>0.6</v>
          </cell>
          <cell r="FP3217">
            <v>0.67</v>
          </cell>
          <cell r="FQ3217">
            <v>0.56999999999999995</v>
          </cell>
        </row>
        <row r="3218">
          <cell r="A3218">
            <v>41883</v>
          </cell>
          <cell r="EZ3218">
            <v>0.22</v>
          </cell>
          <cell r="FA3218">
            <v>0.4</v>
          </cell>
          <cell r="FB3218">
            <v>0.45</v>
          </cell>
          <cell r="FC3218">
            <v>0.62</v>
          </cell>
          <cell r="FD3218">
            <v>0.75</v>
          </cell>
          <cell r="FE3218">
            <v>0.79</v>
          </cell>
          <cell r="FF3218">
            <v>0.75</v>
          </cell>
          <cell r="FG3218">
            <v>0.64</v>
          </cell>
          <cell r="FH3218">
            <v>0.61</v>
          </cell>
          <cell r="FI3218">
            <v>0.44</v>
          </cell>
          <cell r="FJ3218">
            <v>0.28000000000000003</v>
          </cell>
          <cell r="FK3218">
            <v>0.25</v>
          </cell>
          <cell r="FL3218">
            <v>0.38</v>
          </cell>
          <cell r="FM3218">
            <v>0.41</v>
          </cell>
          <cell r="FN3218">
            <v>0.56000000000000005</v>
          </cell>
          <cell r="FO3218">
            <v>0.6</v>
          </cell>
          <cell r="FP3218">
            <v>0.67</v>
          </cell>
          <cell r="FQ3218">
            <v>0.56999999999999995</v>
          </cell>
        </row>
        <row r="3219">
          <cell r="A3219">
            <v>41884</v>
          </cell>
          <cell r="EZ3219">
            <v>0.22</v>
          </cell>
          <cell r="FA3219">
            <v>0.4</v>
          </cell>
          <cell r="FB3219">
            <v>0.47</v>
          </cell>
          <cell r="FC3219">
            <v>0.62</v>
          </cell>
          <cell r="FD3219">
            <v>0.69</v>
          </cell>
          <cell r="FE3219">
            <v>0.77</v>
          </cell>
          <cell r="FF3219">
            <v>0.75</v>
          </cell>
          <cell r="FG3219">
            <v>0.61</v>
          </cell>
          <cell r="FH3219">
            <v>0.61</v>
          </cell>
          <cell r="FI3219">
            <v>0.44</v>
          </cell>
          <cell r="FJ3219">
            <v>0.28000000000000003</v>
          </cell>
          <cell r="FK3219">
            <v>0.25</v>
          </cell>
          <cell r="FL3219">
            <v>0.38</v>
          </cell>
          <cell r="FM3219">
            <v>0.42</v>
          </cell>
          <cell r="FN3219">
            <v>0.56000000000000005</v>
          </cell>
          <cell r="FO3219">
            <v>0.61</v>
          </cell>
          <cell r="FP3219">
            <v>0.65</v>
          </cell>
          <cell r="FQ3219">
            <v>0.56999999999999995</v>
          </cell>
        </row>
        <row r="3220">
          <cell r="A3220">
            <v>41885</v>
          </cell>
          <cell r="EZ3220">
            <v>0.22</v>
          </cell>
          <cell r="FA3220">
            <v>0.4</v>
          </cell>
          <cell r="FB3220">
            <v>0.47</v>
          </cell>
          <cell r="FC3220">
            <v>0.62</v>
          </cell>
          <cell r="FD3220">
            <v>0.69</v>
          </cell>
          <cell r="FE3220">
            <v>0.77</v>
          </cell>
          <cell r="FF3220">
            <v>0.75</v>
          </cell>
          <cell r="FG3220">
            <v>0.6</v>
          </cell>
          <cell r="FH3220">
            <v>0.57999999999999996</v>
          </cell>
          <cell r="FI3220">
            <v>0.44</v>
          </cell>
          <cell r="FJ3220">
            <v>0.28000000000000003</v>
          </cell>
          <cell r="FK3220">
            <v>0.24</v>
          </cell>
          <cell r="FL3220">
            <v>0.39</v>
          </cell>
          <cell r="FM3220">
            <v>0.43</v>
          </cell>
          <cell r="FN3220">
            <v>0.53</v>
          </cell>
          <cell r="FO3220">
            <v>0.6</v>
          </cell>
          <cell r="FP3220">
            <v>0.65</v>
          </cell>
          <cell r="FQ3220">
            <v>0.56999999999999995</v>
          </cell>
        </row>
        <row r="3221">
          <cell r="A3221">
            <v>41886</v>
          </cell>
          <cell r="EZ3221">
            <v>0.22</v>
          </cell>
          <cell r="FA3221">
            <v>0.4</v>
          </cell>
          <cell r="FB3221">
            <v>0.47</v>
          </cell>
          <cell r="FC3221">
            <v>0.62</v>
          </cell>
          <cell r="FD3221">
            <v>0.69</v>
          </cell>
          <cell r="FE3221">
            <v>0.77</v>
          </cell>
          <cell r="FF3221">
            <v>0.75</v>
          </cell>
          <cell r="FG3221">
            <v>0.6</v>
          </cell>
          <cell r="FH3221">
            <v>0.57999999999999996</v>
          </cell>
          <cell r="FI3221">
            <v>0.44</v>
          </cell>
          <cell r="FJ3221">
            <v>0.28000000000000003</v>
          </cell>
          <cell r="FK3221">
            <v>0.24</v>
          </cell>
          <cell r="FL3221">
            <v>0.39</v>
          </cell>
          <cell r="FM3221">
            <v>0.43</v>
          </cell>
          <cell r="FN3221">
            <v>0.53</v>
          </cell>
          <cell r="FO3221">
            <v>0.6</v>
          </cell>
          <cell r="FP3221">
            <v>0.65</v>
          </cell>
          <cell r="FQ3221">
            <v>0.56999999999999995</v>
          </cell>
        </row>
        <row r="3222">
          <cell r="A3222">
            <v>41887</v>
          </cell>
          <cell r="FA3222">
            <v>0.4</v>
          </cell>
          <cell r="FB3222">
            <v>0.46</v>
          </cell>
          <cell r="FC3222">
            <v>0.6</v>
          </cell>
          <cell r="FD3222">
            <v>0.66</v>
          </cell>
          <cell r="FE3222">
            <v>0.76</v>
          </cell>
          <cell r="FF3222">
            <v>0.75</v>
          </cell>
          <cell r="FG3222">
            <v>0.56999999999999995</v>
          </cell>
          <cell r="FH3222">
            <v>0.61</v>
          </cell>
          <cell r="FI3222">
            <v>0.46</v>
          </cell>
          <cell r="FJ3222">
            <v>0.3</v>
          </cell>
          <cell r="FK3222">
            <v>0.27</v>
          </cell>
          <cell r="FL3222">
            <v>0.31</v>
          </cell>
          <cell r="FM3222">
            <v>0.42</v>
          </cell>
          <cell r="FN3222">
            <v>0.52</v>
          </cell>
          <cell r="FO3222">
            <v>0.61</v>
          </cell>
          <cell r="FP3222">
            <v>0.66</v>
          </cell>
          <cell r="FQ3222">
            <v>0.66</v>
          </cell>
          <cell r="FR3222">
            <v>0.77</v>
          </cell>
        </row>
        <row r="3223">
          <cell r="A3223">
            <v>41890</v>
          </cell>
          <cell r="FA3223">
            <v>0.4</v>
          </cell>
          <cell r="FB3223">
            <v>0.46</v>
          </cell>
          <cell r="FC3223">
            <v>0.6</v>
          </cell>
          <cell r="FD3223">
            <v>0.66</v>
          </cell>
          <cell r="FE3223">
            <v>0.76</v>
          </cell>
          <cell r="FF3223">
            <v>0.75</v>
          </cell>
          <cell r="FG3223">
            <v>0.56999999999999995</v>
          </cell>
          <cell r="FH3223">
            <v>0.61</v>
          </cell>
          <cell r="FI3223">
            <v>0.46</v>
          </cell>
          <cell r="FJ3223">
            <v>0.3</v>
          </cell>
          <cell r="FK3223">
            <v>0.27</v>
          </cell>
          <cell r="FL3223">
            <v>0.31</v>
          </cell>
          <cell r="FM3223">
            <v>0.42</v>
          </cell>
          <cell r="FN3223">
            <v>0.52</v>
          </cell>
          <cell r="FO3223">
            <v>0.61</v>
          </cell>
          <cell r="FP3223">
            <v>0.66</v>
          </cell>
          <cell r="FQ3223">
            <v>0.66</v>
          </cell>
          <cell r="FR3223">
            <v>0.77</v>
          </cell>
        </row>
        <row r="3224">
          <cell r="A3224">
            <v>41891</v>
          </cell>
          <cell r="FA3224">
            <v>0.4</v>
          </cell>
          <cell r="FB3224">
            <v>0.46</v>
          </cell>
          <cell r="FC3224">
            <v>0.6</v>
          </cell>
          <cell r="FD3224">
            <v>0.66</v>
          </cell>
          <cell r="FE3224">
            <v>0.76</v>
          </cell>
          <cell r="FF3224">
            <v>0.75</v>
          </cell>
          <cell r="FG3224">
            <v>0.56999999999999995</v>
          </cell>
          <cell r="FH3224">
            <v>0.61</v>
          </cell>
          <cell r="FI3224">
            <v>0.46</v>
          </cell>
          <cell r="FJ3224">
            <v>0.3</v>
          </cell>
          <cell r="FK3224">
            <v>0.27</v>
          </cell>
          <cell r="FL3224">
            <v>0.31</v>
          </cell>
          <cell r="FM3224">
            <v>0.42</v>
          </cell>
          <cell r="FN3224">
            <v>0.52</v>
          </cell>
          <cell r="FO3224">
            <v>0.61</v>
          </cell>
          <cell r="FP3224">
            <v>0.66</v>
          </cell>
          <cell r="FQ3224">
            <v>0.66</v>
          </cell>
          <cell r="FR3224">
            <v>0.77</v>
          </cell>
        </row>
        <row r="3225">
          <cell r="A3225">
            <v>41892</v>
          </cell>
          <cell r="FA3225">
            <v>0.4</v>
          </cell>
          <cell r="FB3225">
            <v>0.46</v>
          </cell>
          <cell r="FC3225">
            <v>0.6</v>
          </cell>
          <cell r="FD3225">
            <v>0.66</v>
          </cell>
          <cell r="FE3225">
            <v>0.76</v>
          </cell>
          <cell r="FF3225">
            <v>0.75</v>
          </cell>
          <cell r="FG3225">
            <v>0.56999999999999995</v>
          </cell>
          <cell r="FH3225">
            <v>0.61</v>
          </cell>
          <cell r="FI3225">
            <v>0.46</v>
          </cell>
          <cell r="FJ3225">
            <v>0.3</v>
          </cell>
          <cell r="FK3225">
            <v>0.27</v>
          </cell>
          <cell r="FL3225">
            <v>0.31</v>
          </cell>
          <cell r="FM3225">
            <v>0.42</v>
          </cell>
          <cell r="FN3225">
            <v>0.52</v>
          </cell>
          <cell r="FO3225">
            <v>0.61</v>
          </cell>
          <cell r="FP3225">
            <v>0.66</v>
          </cell>
          <cell r="FQ3225">
            <v>0.66</v>
          </cell>
          <cell r="FR3225">
            <v>0.77</v>
          </cell>
        </row>
        <row r="3226">
          <cell r="A3226">
            <v>41893</v>
          </cell>
          <cell r="FA3226">
            <v>0.4</v>
          </cell>
          <cell r="FB3226">
            <v>0.46</v>
          </cell>
          <cell r="FC3226">
            <v>0.6</v>
          </cell>
          <cell r="FD3226">
            <v>0.66</v>
          </cell>
          <cell r="FE3226">
            <v>0.76</v>
          </cell>
          <cell r="FF3226">
            <v>0.75</v>
          </cell>
          <cell r="FG3226">
            <v>0.56999999999999995</v>
          </cell>
          <cell r="FH3226">
            <v>0.61</v>
          </cell>
          <cell r="FI3226">
            <v>0.46</v>
          </cell>
          <cell r="FJ3226">
            <v>0.3</v>
          </cell>
          <cell r="FK3226">
            <v>0.27</v>
          </cell>
          <cell r="FL3226">
            <v>0.31</v>
          </cell>
          <cell r="FM3226">
            <v>0.42</v>
          </cell>
          <cell r="FN3226">
            <v>0.52</v>
          </cell>
          <cell r="FO3226">
            <v>0.61</v>
          </cell>
          <cell r="FP3226">
            <v>0.66</v>
          </cell>
          <cell r="FQ3226">
            <v>0.66</v>
          </cell>
          <cell r="FR3226">
            <v>0.77</v>
          </cell>
        </row>
        <row r="3227">
          <cell r="A3227">
            <v>41894</v>
          </cell>
          <cell r="FA3227">
            <v>0.4</v>
          </cell>
          <cell r="FB3227">
            <v>0.46</v>
          </cell>
          <cell r="FC3227">
            <v>0.6</v>
          </cell>
          <cell r="FD3227">
            <v>0.66</v>
          </cell>
          <cell r="FE3227">
            <v>0.76</v>
          </cell>
          <cell r="FF3227">
            <v>0.75</v>
          </cell>
          <cell r="FG3227">
            <v>0.56999999999999995</v>
          </cell>
          <cell r="FH3227">
            <v>0.61</v>
          </cell>
          <cell r="FI3227">
            <v>0.46</v>
          </cell>
          <cell r="FJ3227">
            <v>0.3</v>
          </cell>
          <cell r="FK3227">
            <v>0.27</v>
          </cell>
          <cell r="FL3227">
            <v>0.31</v>
          </cell>
          <cell r="FM3227">
            <v>0.42</v>
          </cell>
          <cell r="FN3227">
            <v>0.52</v>
          </cell>
          <cell r="FO3227">
            <v>0.61</v>
          </cell>
          <cell r="FP3227">
            <v>0.66</v>
          </cell>
          <cell r="FQ3227">
            <v>0.66</v>
          </cell>
          <cell r="FR3227">
            <v>0.77</v>
          </cell>
        </row>
        <row r="3228">
          <cell r="A3228">
            <v>41897</v>
          </cell>
          <cell r="FA3228">
            <v>0.4</v>
          </cell>
          <cell r="FB3228">
            <v>0.46</v>
          </cell>
          <cell r="FC3228">
            <v>0.6</v>
          </cell>
          <cell r="FD3228">
            <v>0.66</v>
          </cell>
          <cell r="FE3228">
            <v>0.76</v>
          </cell>
          <cell r="FF3228">
            <v>0.75</v>
          </cell>
          <cell r="FG3228">
            <v>0.56999999999999995</v>
          </cell>
          <cell r="FH3228">
            <v>0.61</v>
          </cell>
          <cell r="FI3228">
            <v>0.46</v>
          </cell>
          <cell r="FJ3228">
            <v>0.3</v>
          </cell>
          <cell r="FK3228">
            <v>0.27</v>
          </cell>
          <cell r="FL3228">
            <v>0.31</v>
          </cell>
          <cell r="FM3228">
            <v>0.42</v>
          </cell>
          <cell r="FN3228">
            <v>0.52</v>
          </cell>
          <cell r="FO3228">
            <v>0.61</v>
          </cell>
          <cell r="FP3228">
            <v>0.66</v>
          </cell>
          <cell r="FQ3228">
            <v>0.66</v>
          </cell>
          <cell r="FR3228">
            <v>0.77</v>
          </cell>
        </row>
        <row r="3229">
          <cell r="A3229">
            <v>41898</v>
          </cell>
          <cell r="FA3229">
            <v>0.4</v>
          </cell>
          <cell r="FB3229">
            <v>0.46</v>
          </cell>
          <cell r="FC3229">
            <v>0.6</v>
          </cell>
          <cell r="FD3229">
            <v>0.66</v>
          </cell>
          <cell r="FE3229">
            <v>0.76</v>
          </cell>
          <cell r="FF3229">
            <v>0.75</v>
          </cell>
          <cell r="FG3229">
            <v>0.56999999999999995</v>
          </cell>
          <cell r="FH3229">
            <v>0.61</v>
          </cell>
          <cell r="FI3229">
            <v>0.46</v>
          </cell>
          <cell r="FJ3229">
            <v>0.3</v>
          </cell>
          <cell r="FK3229">
            <v>0.27</v>
          </cell>
          <cell r="FL3229">
            <v>0.31</v>
          </cell>
          <cell r="FM3229">
            <v>0.42</v>
          </cell>
          <cell r="FN3229">
            <v>0.52</v>
          </cell>
          <cell r="FO3229">
            <v>0.61</v>
          </cell>
          <cell r="FP3229">
            <v>0.66</v>
          </cell>
          <cell r="FQ3229">
            <v>0.66</v>
          </cell>
          <cell r="FR3229">
            <v>0.77</v>
          </cell>
        </row>
        <row r="3230">
          <cell r="A3230">
            <v>41899</v>
          </cell>
          <cell r="FA3230">
            <v>0.41</v>
          </cell>
          <cell r="FB3230">
            <v>0.46</v>
          </cell>
          <cell r="FC3230">
            <v>0.63</v>
          </cell>
          <cell r="FD3230">
            <v>0.66</v>
          </cell>
          <cell r="FE3230">
            <v>0.76</v>
          </cell>
          <cell r="FF3230">
            <v>0.75</v>
          </cell>
          <cell r="FG3230">
            <v>0.56999999999999995</v>
          </cell>
          <cell r="FH3230">
            <v>0.61</v>
          </cell>
          <cell r="FI3230">
            <v>0.46</v>
          </cell>
          <cell r="FJ3230">
            <v>0.3</v>
          </cell>
          <cell r="FK3230">
            <v>0.27</v>
          </cell>
          <cell r="FL3230">
            <v>0.31</v>
          </cell>
          <cell r="FM3230">
            <v>0.42</v>
          </cell>
          <cell r="FN3230">
            <v>0.52</v>
          </cell>
          <cell r="FO3230">
            <v>0.61</v>
          </cell>
          <cell r="FP3230">
            <v>0.66</v>
          </cell>
          <cell r="FQ3230">
            <v>0.66</v>
          </cell>
          <cell r="FR3230">
            <v>0.77</v>
          </cell>
        </row>
        <row r="3231">
          <cell r="A3231">
            <v>41900</v>
          </cell>
          <cell r="FA3231">
            <v>0.41</v>
          </cell>
          <cell r="FB3231">
            <v>0.45</v>
          </cell>
          <cell r="FC3231">
            <v>0.63</v>
          </cell>
          <cell r="FD3231">
            <v>0.66</v>
          </cell>
          <cell r="FE3231">
            <v>0.75</v>
          </cell>
          <cell r="FF3231">
            <v>0.75</v>
          </cell>
          <cell r="FG3231">
            <v>0.56000000000000005</v>
          </cell>
          <cell r="FH3231">
            <v>0.61</v>
          </cell>
          <cell r="FI3231">
            <v>0.46</v>
          </cell>
          <cell r="FJ3231">
            <v>0.31</v>
          </cell>
          <cell r="FK3231">
            <v>0.27</v>
          </cell>
          <cell r="FL3231">
            <v>0.31</v>
          </cell>
          <cell r="FM3231">
            <v>0.43</v>
          </cell>
          <cell r="FN3231">
            <v>0.54</v>
          </cell>
          <cell r="FO3231">
            <v>0.63</v>
          </cell>
          <cell r="FP3231">
            <v>0.68</v>
          </cell>
          <cell r="FQ3231">
            <v>0.66</v>
          </cell>
          <cell r="FR3231">
            <v>0.75</v>
          </cell>
        </row>
        <row r="3232">
          <cell r="A3232">
            <v>41901</v>
          </cell>
          <cell r="FA3232">
            <v>0.41</v>
          </cell>
          <cell r="FB3232">
            <v>0.45</v>
          </cell>
          <cell r="FC3232">
            <v>0.63</v>
          </cell>
          <cell r="FD3232">
            <v>0.66</v>
          </cell>
          <cell r="FE3232">
            <v>0.75</v>
          </cell>
          <cell r="FF3232">
            <v>0.75</v>
          </cell>
          <cell r="FG3232">
            <v>0.56000000000000005</v>
          </cell>
          <cell r="FH3232">
            <v>0.61</v>
          </cell>
          <cell r="FI3232">
            <v>0.46</v>
          </cell>
          <cell r="FJ3232">
            <v>0.31</v>
          </cell>
          <cell r="FK3232">
            <v>0.27</v>
          </cell>
          <cell r="FL3232">
            <v>0.31</v>
          </cell>
          <cell r="FM3232">
            <v>0.43</v>
          </cell>
          <cell r="FN3232">
            <v>0.54</v>
          </cell>
          <cell r="FO3232">
            <v>0.63</v>
          </cell>
          <cell r="FP3232">
            <v>0.68</v>
          </cell>
          <cell r="FQ3232">
            <v>0.66</v>
          </cell>
          <cell r="FR3232">
            <v>0.75</v>
          </cell>
        </row>
        <row r="3233">
          <cell r="A3233">
            <v>41904</v>
          </cell>
          <cell r="FA3233">
            <v>0.41</v>
          </cell>
          <cell r="FB3233">
            <v>0.45</v>
          </cell>
          <cell r="FC3233">
            <v>0.63</v>
          </cell>
          <cell r="FD3233">
            <v>0.66</v>
          </cell>
          <cell r="FE3233">
            <v>0.75</v>
          </cell>
          <cell r="FF3233">
            <v>0.75</v>
          </cell>
          <cell r="FG3233">
            <v>0.56000000000000005</v>
          </cell>
          <cell r="FH3233">
            <v>0.61</v>
          </cell>
          <cell r="FI3233">
            <v>0.46</v>
          </cell>
          <cell r="FJ3233">
            <v>0.31</v>
          </cell>
          <cell r="FK3233">
            <v>0.27</v>
          </cell>
          <cell r="FL3233">
            <v>0.31</v>
          </cell>
          <cell r="FM3233">
            <v>0.43</v>
          </cell>
          <cell r="FN3233">
            <v>0.54</v>
          </cell>
          <cell r="FO3233">
            <v>0.63</v>
          </cell>
          <cell r="FP3233">
            <v>0.68</v>
          </cell>
          <cell r="FQ3233">
            <v>0.66</v>
          </cell>
          <cell r="FR3233">
            <v>0.75</v>
          </cell>
        </row>
        <row r="3234">
          <cell r="A3234">
            <v>41905</v>
          </cell>
          <cell r="FA3234">
            <v>0.41</v>
          </cell>
          <cell r="FB3234">
            <v>0.45</v>
          </cell>
          <cell r="FC3234">
            <v>0.63</v>
          </cell>
          <cell r="FD3234">
            <v>0.66</v>
          </cell>
          <cell r="FE3234">
            <v>0.75</v>
          </cell>
          <cell r="FF3234">
            <v>0.75</v>
          </cell>
          <cell r="FG3234">
            <v>0.56000000000000005</v>
          </cell>
          <cell r="FH3234">
            <v>0.61</v>
          </cell>
          <cell r="FI3234">
            <v>0.46</v>
          </cell>
          <cell r="FJ3234">
            <v>0.31</v>
          </cell>
          <cell r="FK3234">
            <v>0.27</v>
          </cell>
          <cell r="FL3234">
            <v>0.31</v>
          </cell>
          <cell r="FM3234">
            <v>0.43</v>
          </cell>
          <cell r="FN3234">
            <v>0.54</v>
          </cell>
          <cell r="FO3234">
            <v>0.63</v>
          </cell>
          <cell r="FP3234">
            <v>0.68</v>
          </cell>
          <cell r="FQ3234">
            <v>0.66</v>
          </cell>
          <cell r="FR3234">
            <v>0.75</v>
          </cell>
        </row>
        <row r="3235">
          <cell r="A3235">
            <v>41906</v>
          </cell>
          <cell r="FA3235">
            <v>0.41</v>
          </cell>
          <cell r="FB3235">
            <v>0.45</v>
          </cell>
          <cell r="FC3235">
            <v>0.63</v>
          </cell>
          <cell r="FD3235">
            <v>0.66</v>
          </cell>
          <cell r="FE3235">
            <v>0.75</v>
          </cell>
          <cell r="FF3235">
            <v>0.75</v>
          </cell>
          <cell r="FG3235">
            <v>0.56000000000000005</v>
          </cell>
          <cell r="FH3235">
            <v>0.61</v>
          </cell>
          <cell r="FI3235">
            <v>0.46</v>
          </cell>
          <cell r="FJ3235">
            <v>0.31</v>
          </cell>
          <cell r="FK3235">
            <v>0.27</v>
          </cell>
          <cell r="FL3235">
            <v>0.31</v>
          </cell>
          <cell r="FM3235">
            <v>0.43</v>
          </cell>
          <cell r="FN3235">
            <v>0.54</v>
          </cell>
          <cell r="FO3235">
            <v>0.63</v>
          </cell>
          <cell r="FP3235">
            <v>0.68</v>
          </cell>
          <cell r="FQ3235">
            <v>0.66</v>
          </cell>
          <cell r="FR3235">
            <v>0.75</v>
          </cell>
        </row>
        <row r="3236">
          <cell r="A3236">
            <v>41907</v>
          </cell>
          <cell r="FA3236">
            <v>0.41</v>
          </cell>
          <cell r="FB3236">
            <v>0.45</v>
          </cell>
          <cell r="FC3236">
            <v>0.63</v>
          </cell>
          <cell r="FD3236">
            <v>0.66</v>
          </cell>
          <cell r="FE3236">
            <v>0.75</v>
          </cell>
          <cell r="FF3236">
            <v>0.75</v>
          </cell>
          <cell r="FG3236">
            <v>0.56000000000000005</v>
          </cell>
          <cell r="FH3236">
            <v>0.61</v>
          </cell>
          <cell r="FI3236">
            <v>0.46</v>
          </cell>
          <cell r="FJ3236">
            <v>0.31</v>
          </cell>
          <cell r="FK3236">
            <v>0.27</v>
          </cell>
          <cell r="FL3236">
            <v>0.31</v>
          </cell>
          <cell r="FM3236">
            <v>0.43</v>
          </cell>
          <cell r="FN3236">
            <v>0.54</v>
          </cell>
          <cell r="FO3236">
            <v>0.63</v>
          </cell>
          <cell r="FP3236">
            <v>0.68</v>
          </cell>
          <cell r="FQ3236">
            <v>0.66</v>
          </cell>
          <cell r="FR3236">
            <v>0.75</v>
          </cell>
        </row>
        <row r="3237">
          <cell r="A3237">
            <v>41908</v>
          </cell>
          <cell r="FA3237">
            <v>0.41</v>
          </cell>
          <cell r="FB3237">
            <v>0.45</v>
          </cell>
          <cell r="FC3237">
            <v>0.63</v>
          </cell>
          <cell r="FD3237">
            <v>0.66</v>
          </cell>
          <cell r="FE3237">
            <v>0.75</v>
          </cell>
          <cell r="FF3237">
            <v>0.75</v>
          </cell>
          <cell r="FG3237">
            <v>0.56000000000000005</v>
          </cell>
          <cell r="FH3237">
            <v>0.61</v>
          </cell>
          <cell r="FI3237">
            <v>0.46</v>
          </cell>
          <cell r="FJ3237">
            <v>0.31</v>
          </cell>
          <cell r="FK3237">
            <v>0.27</v>
          </cell>
          <cell r="FL3237">
            <v>0.31</v>
          </cell>
          <cell r="FM3237">
            <v>0.43</v>
          </cell>
          <cell r="FN3237">
            <v>0.54</v>
          </cell>
          <cell r="FO3237">
            <v>0.63</v>
          </cell>
          <cell r="FP3237">
            <v>0.68</v>
          </cell>
          <cell r="FQ3237">
            <v>0.66</v>
          </cell>
          <cell r="FR3237">
            <v>0.75</v>
          </cell>
        </row>
        <row r="3238">
          <cell r="A3238">
            <v>41911</v>
          </cell>
          <cell r="FA3238">
            <v>0.41</v>
          </cell>
          <cell r="FB3238">
            <v>0.45</v>
          </cell>
          <cell r="FC3238">
            <v>0.63</v>
          </cell>
          <cell r="FD3238">
            <v>0.66</v>
          </cell>
          <cell r="FE3238">
            <v>0.75</v>
          </cell>
          <cell r="FF3238">
            <v>0.75</v>
          </cell>
          <cell r="FG3238">
            <v>0.56000000000000005</v>
          </cell>
          <cell r="FH3238">
            <v>0.61</v>
          </cell>
          <cell r="FI3238">
            <v>0.46</v>
          </cell>
          <cell r="FJ3238">
            <v>0.31</v>
          </cell>
          <cell r="FK3238">
            <v>0.27</v>
          </cell>
          <cell r="FL3238">
            <v>0.31</v>
          </cell>
          <cell r="FM3238">
            <v>0.43</v>
          </cell>
          <cell r="FN3238">
            <v>0.54</v>
          </cell>
          <cell r="FO3238">
            <v>0.63</v>
          </cell>
          <cell r="FP3238">
            <v>0.68</v>
          </cell>
          <cell r="FQ3238">
            <v>0.66</v>
          </cell>
          <cell r="FR3238">
            <v>0.75</v>
          </cell>
        </row>
        <row r="3239">
          <cell r="A3239">
            <v>41912</v>
          </cell>
          <cell r="FA3239">
            <v>0.41</v>
          </cell>
          <cell r="FB3239">
            <v>0.45</v>
          </cell>
          <cell r="FC3239">
            <v>0.63</v>
          </cell>
          <cell r="FD3239">
            <v>0.66</v>
          </cell>
          <cell r="FE3239">
            <v>0.75</v>
          </cell>
          <cell r="FF3239">
            <v>0.75</v>
          </cell>
          <cell r="FG3239">
            <v>0.56000000000000005</v>
          </cell>
          <cell r="FH3239">
            <v>0.61</v>
          </cell>
          <cell r="FI3239">
            <v>0.46</v>
          </cell>
          <cell r="FJ3239">
            <v>0.31</v>
          </cell>
          <cell r="FK3239">
            <v>0.27</v>
          </cell>
          <cell r="FL3239">
            <v>0.31</v>
          </cell>
          <cell r="FM3239">
            <v>0.43</v>
          </cell>
          <cell r="FN3239">
            <v>0.54</v>
          </cell>
          <cell r="FO3239">
            <v>0.63</v>
          </cell>
          <cell r="FP3239">
            <v>0.68</v>
          </cell>
          <cell r="FQ3239">
            <v>0.66</v>
          </cell>
          <cell r="FR3239">
            <v>0.75</v>
          </cell>
        </row>
        <row r="3240">
          <cell r="A3240">
            <v>41913</v>
          </cell>
          <cell r="FA3240">
            <v>0.41</v>
          </cell>
          <cell r="FB3240">
            <v>0.45</v>
          </cell>
          <cell r="FC3240">
            <v>0.63</v>
          </cell>
          <cell r="FD3240">
            <v>0.66</v>
          </cell>
          <cell r="FE3240">
            <v>0.75</v>
          </cell>
          <cell r="FF3240">
            <v>0.75</v>
          </cell>
          <cell r="FG3240">
            <v>0.56000000000000005</v>
          </cell>
          <cell r="FH3240">
            <v>0.61</v>
          </cell>
          <cell r="FI3240">
            <v>0.46</v>
          </cell>
          <cell r="FJ3240">
            <v>0.31</v>
          </cell>
          <cell r="FK3240">
            <v>0.27</v>
          </cell>
          <cell r="FL3240">
            <v>0.31</v>
          </cell>
          <cell r="FM3240">
            <v>0.43</v>
          </cell>
          <cell r="FN3240">
            <v>0.54</v>
          </cell>
          <cell r="FO3240">
            <v>0.63</v>
          </cell>
          <cell r="FP3240">
            <v>0.68</v>
          </cell>
          <cell r="FQ3240">
            <v>0.66</v>
          </cell>
          <cell r="FR3240">
            <v>0.75</v>
          </cell>
        </row>
        <row r="3241">
          <cell r="A3241">
            <v>41914</v>
          </cell>
          <cell r="FA3241">
            <v>0.41</v>
          </cell>
          <cell r="FB3241">
            <v>0.45</v>
          </cell>
          <cell r="FC3241">
            <v>0.63</v>
          </cell>
          <cell r="FD3241">
            <v>0.66</v>
          </cell>
          <cell r="FE3241">
            <v>0.75</v>
          </cell>
          <cell r="FF3241">
            <v>0.75</v>
          </cell>
          <cell r="FG3241">
            <v>0.56000000000000005</v>
          </cell>
          <cell r="FH3241">
            <v>0.61</v>
          </cell>
          <cell r="FI3241">
            <v>0.46</v>
          </cell>
          <cell r="FJ3241">
            <v>0.31</v>
          </cell>
          <cell r="FK3241">
            <v>0.27</v>
          </cell>
          <cell r="FL3241">
            <v>0.31</v>
          </cell>
          <cell r="FM3241">
            <v>0.43</v>
          </cell>
          <cell r="FN3241">
            <v>0.54</v>
          </cell>
          <cell r="FO3241">
            <v>0.63</v>
          </cell>
          <cell r="FP3241">
            <v>0.68</v>
          </cell>
          <cell r="FQ3241">
            <v>0.66</v>
          </cell>
          <cell r="FR3241">
            <v>0.75</v>
          </cell>
        </row>
        <row r="3242">
          <cell r="A3242">
            <v>41915</v>
          </cell>
          <cell r="FA3242">
            <v>0.41</v>
          </cell>
          <cell r="FB3242">
            <v>0.45</v>
          </cell>
          <cell r="FC3242">
            <v>0.63</v>
          </cell>
          <cell r="FD3242">
            <v>0.66</v>
          </cell>
          <cell r="FE3242">
            <v>0.75</v>
          </cell>
          <cell r="FF3242">
            <v>0.75</v>
          </cell>
          <cell r="FG3242">
            <v>0.56000000000000005</v>
          </cell>
          <cell r="FH3242">
            <v>0.61</v>
          </cell>
          <cell r="FI3242">
            <v>0.46</v>
          </cell>
          <cell r="FJ3242">
            <v>0.31</v>
          </cell>
          <cell r="FK3242">
            <v>0.27</v>
          </cell>
          <cell r="FL3242">
            <v>0.31</v>
          </cell>
          <cell r="FM3242">
            <v>0.43</v>
          </cell>
          <cell r="FN3242">
            <v>0.54</v>
          </cell>
          <cell r="FO3242">
            <v>0.63</v>
          </cell>
          <cell r="FP3242">
            <v>0.68</v>
          </cell>
          <cell r="FQ3242">
            <v>0.66</v>
          </cell>
          <cell r="FR3242">
            <v>0.75</v>
          </cell>
        </row>
        <row r="3243">
          <cell r="A3243">
            <v>41918</v>
          </cell>
          <cell r="FA3243">
            <v>0.41</v>
          </cell>
          <cell r="FB3243">
            <v>0.45</v>
          </cell>
          <cell r="FC3243">
            <v>0.63</v>
          </cell>
          <cell r="FD3243">
            <v>0.66</v>
          </cell>
          <cell r="FE3243">
            <v>0.75</v>
          </cell>
          <cell r="FF3243">
            <v>0.75</v>
          </cell>
          <cell r="FG3243">
            <v>0.56000000000000005</v>
          </cell>
          <cell r="FH3243">
            <v>0.61</v>
          </cell>
          <cell r="FI3243">
            <v>0.46</v>
          </cell>
          <cell r="FJ3243">
            <v>0.31</v>
          </cell>
          <cell r="FK3243">
            <v>0.27</v>
          </cell>
          <cell r="FL3243">
            <v>0.31</v>
          </cell>
          <cell r="FM3243">
            <v>0.43</v>
          </cell>
          <cell r="FN3243">
            <v>0.54</v>
          </cell>
          <cell r="FO3243">
            <v>0.63</v>
          </cell>
          <cell r="FP3243">
            <v>0.68</v>
          </cell>
          <cell r="FQ3243">
            <v>0.66</v>
          </cell>
          <cell r="FR3243">
            <v>0.75</v>
          </cell>
        </row>
        <row r="3244">
          <cell r="A3244">
            <v>41919</v>
          </cell>
          <cell r="FA3244">
            <v>0.41</v>
          </cell>
          <cell r="FB3244">
            <v>0.45</v>
          </cell>
          <cell r="FC3244">
            <v>0.63</v>
          </cell>
          <cell r="FD3244">
            <v>0.67</v>
          </cell>
          <cell r="FE3244">
            <v>0.75</v>
          </cell>
          <cell r="FF3244">
            <v>0.75</v>
          </cell>
          <cell r="FG3244">
            <v>0.56000000000000005</v>
          </cell>
          <cell r="FH3244">
            <v>0.61</v>
          </cell>
          <cell r="FI3244">
            <v>0.46</v>
          </cell>
          <cell r="FJ3244">
            <v>0.31</v>
          </cell>
          <cell r="FK3244">
            <v>0.27</v>
          </cell>
          <cell r="FL3244">
            <v>0.31</v>
          </cell>
          <cell r="FM3244">
            <v>0.44</v>
          </cell>
          <cell r="FN3244">
            <v>0.54</v>
          </cell>
          <cell r="FO3244">
            <v>0.63</v>
          </cell>
          <cell r="FP3244">
            <v>0.69</v>
          </cell>
          <cell r="FQ3244">
            <v>0.66</v>
          </cell>
          <cell r="FR3244">
            <v>0.75</v>
          </cell>
        </row>
        <row r="3245">
          <cell r="A3245">
            <v>41920</v>
          </cell>
          <cell r="FB3245">
            <v>0.5</v>
          </cell>
          <cell r="FC3245">
            <v>0.59</v>
          </cell>
          <cell r="FD3245">
            <v>0.64</v>
          </cell>
          <cell r="FE3245">
            <v>0.78</v>
          </cell>
          <cell r="FF3245">
            <v>0.75</v>
          </cell>
          <cell r="FG3245">
            <v>0.62</v>
          </cell>
          <cell r="FH3245">
            <v>0.61</v>
          </cell>
          <cell r="FI3245">
            <v>0.43</v>
          </cell>
          <cell r="FJ3245">
            <v>0.28000000000000003</v>
          </cell>
          <cell r="FK3245">
            <v>0.22</v>
          </cell>
          <cell r="FL3245">
            <v>0.31</v>
          </cell>
          <cell r="FM3245">
            <v>0.42</v>
          </cell>
          <cell r="FN3245">
            <v>0.52</v>
          </cell>
          <cell r="FO3245">
            <v>0.55000000000000004</v>
          </cell>
          <cell r="FP3245">
            <v>0.67</v>
          </cell>
          <cell r="FQ3245">
            <v>0.56999999999999995</v>
          </cell>
          <cell r="FR3245">
            <v>0</v>
          </cell>
          <cell r="FS3245">
            <v>0</v>
          </cell>
        </row>
        <row r="3246">
          <cell r="A3246">
            <v>41921</v>
          </cell>
          <cell r="FB3246">
            <v>0.5</v>
          </cell>
          <cell r="FC3246">
            <v>0.59</v>
          </cell>
          <cell r="FD3246">
            <v>0.64</v>
          </cell>
          <cell r="FE3246">
            <v>0.78</v>
          </cell>
          <cell r="FF3246">
            <v>0.75</v>
          </cell>
          <cell r="FG3246">
            <v>0.62</v>
          </cell>
          <cell r="FH3246">
            <v>0.61</v>
          </cell>
          <cell r="FI3246">
            <v>0.43</v>
          </cell>
          <cell r="FJ3246">
            <v>0.28000000000000003</v>
          </cell>
          <cell r="FK3246">
            <v>0.22</v>
          </cell>
          <cell r="FL3246">
            <v>0.31</v>
          </cell>
          <cell r="FM3246">
            <v>0.42</v>
          </cell>
          <cell r="FN3246">
            <v>0.52</v>
          </cell>
          <cell r="FO3246">
            <v>0.55000000000000004</v>
          </cell>
          <cell r="FP3246">
            <v>0.67</v>
          </cell>
          <cell r="FQ3246">
            <v>0.56999999999999995</v>
          </cell>
          <cell r="FR3246">
            <v>0</v>
          </cell>
          <cell r="FS3246">
            <v>0</v>
          </cell>
        </row>
        <row r="3247">
          <cell r="A3247">
            <v>41922</v>
          </cell>
          <cell r="FB3247">
            <v>0.5</v>
          </cell>
          <cell r="FC3247">
            <v>0.59</v>
          </cell>
          <cell r="FD3247">
            <v>0.64</v>
          </cell>
          <cell r="FE3247">
            <v>0.78</v>
          </cell>
          <cell r="FF3247">
            <v>0.75</v>
          </cell>
          <cell r="FG3247">
            <v>0.62</v>
          </cell>
          <cell r="FH3247">
            <v>0.61</v>
          </cell>
          <cell r="FI3247">
            <v>0.43</v>
          </cell>
          <cell r="FJ3247">
            <v>0.28000000000000003</v>
          </cell>
          <cell r="FK3247">
            <v>0.22</v>
          </cell>
          <cell r="FL3247">
            <v>0.31</v>
          </cell>
          <cell r="FM3247">
            <v>0.42</v>
          </cell>
          <cell r="FN3247">
            <v>0.52</v>
          </cell>
          <cell r="FO3247">
            <v>0.55000000000000004</v>
          </cell>
          <cell r="FP3247">
            <v>0.67</v>
          </cell>
          <cell r="FQ3247">
            <v>0.56999999999999995</v>
          </cell>
          <cell r="FR3247">
            <v>0</v>
          </cell>
          <cell r="FS3247">
            <v>0</v>
          </cell>
        </row>
        <row r="3248">
          <cell r="A3248">
            <v>41925</v>
          </cell>
          <cell r="FB3248">
            <v>0.5</v>
          </cell>
          <cell r="FC3248">
            <v>0.59</v>
          </cell>
          <cell r="FD3248">
            <v>0.64</v>
          </cell>
          <cell r="FE3248">
            <v>0.78</v>
          </cell>
          <cell r="FF3248">
            <v>0.75</v>
          </cell>
          <cell r="FG3248">
            <v>0.62</v>
          </cell>
          <cell r="FH3248">
            <v>0.61</v>
          </cell>
          <cell r="FI3248">
            <v>0.43</v>
          </cell>
          <cell r="FJ3248">
            <v>0.28000000000000003</v>
          </cell>
          <cell r="FK3248">
            <v>0.22</v>
          </cell>
          <cell r="FL3248">
            <v>0.31</v>
          </cell>
          <cell r="FM3248">
            <v>0.42</v>
          </cell>
          <cell r="FN3248">
            <v>0.52</v>
          </cell>
          <cell r="FO3248">
            <v>0.55000000000000004</v>
          </cell>
          <cell r="FP3248">
            <v>0.67</v>
          </cell>
          <cell r="FQ3248">
            <v>0.56999999999999995</v>
          </cell>
          <cell r="FR3248">
            <v>0</v>
          </cell>
          <cell r="FS3248">
            <v>0</v>
          </cell>
        </row>
        <row r="3249">
          <cell r="A3249">
            <v>41926</v>
          </cell>
          <cell r="FB3249">
            <v>0.5</v>
          </cell>
          <cell r="FC3249">
            <v>0.59</v>
          </cell>
          <cell r="FD3249">
            <v>0.64</v>
          </cell>
          <cell r="FE3249">
            <v>0.78</v>
          </cell>
          <cell r="FF3249">
            <v>0.75</v>
          </cell>
          <cell r="FG3249">
            <v>0.62</v>
          </cell>
          <cell r="FH3249">
            <v>0.61</v>
          </cell>
          <cell r="FI3249">
            <v>0.43</v>
          </cell>
          <cell r="FJ3249">
            <v>0.28000000000000003</v>
          </cell>
          <cell r="FK3249">
            <v>0.22</v>
          </cell>
          <cell r="FL3249">
            <v>0.31</v>
          </cell>
          <cell r="FM3249">
            <v>0.42</v>
          </cell>
          <cell r="FN3249">
            <v>0.52</v>
          </cell>
          <cell r="FO3249">
            <v>0.55000000000000004</v>
          </cell>
          <cell r="FP3249">
            <v>0.67</v>
          </cell>
          <cell r="FQ3249">
            <v>0.56999999999999995</v>
          </cell>
          <cell r="FR3249">
            <v>0</v>
          </cell>
          <cell r="FS3249">
            <v>0</v>
          </cell>
        </row>
        <row r="3250">
          <cell r="A3250">
            <v>41927</v>
          </cell>
          <cell r="FB3250">
            <v>0.5</v>
          </cell>
          <cell r="FC3250">
            <v>0.59</v>
          </cell>
          <cell r="FD3250">
            <v>0.64</v>
          </cell>
          <cell r="FE3250">
            <v>0.78</v>
          </cell>
          <cell r="FF3250">
            <v>0.75</v>
          </cell>
          <cell r="FG3250">
            <v>0.62</v>
          </cell>
          <cell r="FH3250">
            <v>0.61</v>
          </cell>
          <cell r="FI3250">
            <v>0.43</v>
          </cell>
          <cell r="FJ3250">
            <v>0.28000000000000003</v>
          </cell>
          <cell r="FK3250">
            <v>0.22</v>
          </cell>
          <cell r="FL3250">
            <v>0.31</v>
          </cell>
          <cell r="FM3250">
            <v>0.42</v>
          </cell>
          <cell r="FN3250">
            <v>0.52</v>
          </cell>
          <cell r="FO3250">
            <v>0.55000000000000004</v>
          </cell>
          <cell r="FP3250">
            <v>0.67</v>
          </cell>
          <cell r="FQ3250">
            <v>0.56999999999999995</v>
          </cell>
          <cell r="FR3250">
            <v>0</v>
          </cell>
          <cell r="FS3250">
            <v>0</v>
          </cell>
        </row>
        <row r="3251">
          <cell r="A3251">
            <v>41928</v>
          </cell>
          <cell r="FB3251">
            <v>0.5</v>
          </cell>
          <cell r="FC3251">
            <v>0.59</v>
          </cell>
          <cell r="FD3251">
            <v>0.64</v>
          </cell>
          <cell r="FE3251">
            <v>0.78</v>
          </cell>
          <cell r="FF3251">
            <v>0.75</v>
          </cell>
          <cell r="FG3251">
            <v>0.62</v>
          </cell>
          <cell r="FH3251">
            <v>0.61</v>
          </cell>
          <cell r="FI3251">
            <v>0.43</v>
          </cell>
          <cell r="FJ3251">
            <v>0.28000000000000003</v>
          </cell>
          <cell r="FK3251">
            <v>0.22</v>
          </cell>
          <cell r="FL3251">
            <v>0.31</v>
          </cell>
          <cell r="FM3251">
            <v>0.42</v>
          </cell>
          <cell r="FN3251">
            <v>0.52</v>
          </cell>
          <cell r="FO3251">
            <v>0.55000000000000004</v>
          </cell>
          <cell r="FP3251">
            <v>0.67</v>
          </cell>
          <cell r="FQ3251">
            <v>0.56999999999999995</v>
          </cell>
          <cell r="FR3251">
            <v>0</v>
          </cell>
          <cell r="FS3251">
            <v>0</v>
          </cell>
        </row>
        <row r="3252">
          <cell r="A3252">
            <v>41929</v>
          </cell>
          <cell r="FB3252">
            <v>0.5</v>
          </cell>
          <cell r="FC3252">
            <v>0.59</v>
          </cell>
          <cell r="FD3252">
            <v>0.68</v>
          </cell>
          <cell r="FE3252">
            <v>0.78</v>
          </cell>
          <cell r="FF3252">
            <v>0.72</v>
          </cell>
          <cell r="FG3252">
            <v>0.6</v>
          </cell>
          <cell r="FH3252">
            <v>0.61</v>
          </cell>
          <cell r="FI3252">
            <v>0.43</v>
          </cell>
          <cell r="FJ3252">
            <v>0.28000000000000003</v>
          </cell>
          <cell r="FK3252">
            <v>0.22</v>
          </cell>
          <cell r="FL3252">
            <v>0.31</v>
          </cell>
          <cell r="FM3252">
            <v>0.45</v>
          </cell>
          <cell r="FN3252">
            <v>0.52</v>
          </cell>
          <cell r="FO3252">
            <v>0.55000000000000004</v>
          </cell>
          <cell r="FP3252">
            <v>0.65</v>
          </cell>
          <cell r="FQ3252">
            <v>0.77</v>
          </cell>
          <cell r="FR3252">
            <v>0</v>
          </cell>
          <cell r="FS3252">
            <v>0</v>
          </cell>
        </row>
        <row r="3253">
          <cell r="A3253">
            <v>41932</v>
          </cell>
          <cell r="FB3253">
            <v>0.49</v>
          </cell>
          <cell r="FC3253">
            <v>0.56999999999999995</v>
          </cell>
          <cell r="FD3253">
            <v>0.69</v>
          </cell>
          <cell r="FE3253">
            <v>0.78</v>
          </cell>
          <cell r="FF3253">
            <v>0.72</v>
          </cell>
          <cell r="FG3253">
            <v>0.6</v>
          </cell>
          <cell r="FH3253">
            <v>0.61</v>
          </cell>
          <cell r="FI3253">
            <v>0.43</v>
          </cell>
          <cell r="FJ3253">
            <v>0.28000000000000003</v>
          </cell>
          <cell r="FK3253">
            <v>0.22</v>
          </cell>
          <cell r="FL3253">
            <v>0.31</v>
          </cell>
          <cell r="FM3253">
            <v>0.45</v>
          </cell>
          <cell r="FN3253">
            <v>0.52</v>
          </cell>
          <cell r="FO3253">
            <v>0.55000000000000004</v>
          </cell>
          <cell r="FP3253">
            <v>0.65</v>
          </cell>
          <cell r="FQ3253">
            <v>0.77</v>
          </cell>
          <cell r="FR3253">
            <v>0</v>
          </cell>
          <cell r="FS3253">
            <v>0</v>
          </cell>
        </row>
        <row r="3254">
          <cell r="A3254">
            <v>41933</v>
          </cell>
          <cell r="FB3254">
            <v>0.49</v>
          </cell>
          <cell r="FC3254">
            <v>0.56999999999999995</v>
          </cell>
          <cell r="FD3254">
            <v>0.69</v>
          </cell>
          <cell r="FE3254">
            <v>0.78</v>
          </cell>
          <cell r="FF3254">
            <v>0.72</v>
          </cell>
          <cell r="FG3254">
            <v>0.6</v>
          </cell>
          <cell r="FH3254">
            <v>0.61</v>
          </cell>
          <cell r="FI3254">
            <v>0.43</v>
          </cell>
          <cell r="FJ3254">
            <v>0.28000000000000003</v>
          </cell>
          <cell r="FK3254">
            <v>0.22</v>
          </cell>
          <cell r="FL3254">
            <v>0.31</v>
          </cell>
          <cell r="FM3254">
            <v>0.45</v>
          </cell>
          <cell r="FN3254">
            <v>0.52</v>
          </cell>
          <cell r="FO3254">
            <v>0.55000000000000004</v>
          </cell>
          <cell r="FP3254">
            <v>0.65</v>
          </cell>
          <cell r="FQ3254">
            <v>0.77</v>
          </cell>
          <cell r="FR3254">
            <v>0</v>
          </cell>
          <cell r="FS3254">
            <v>0</v>
          </cell>
        </row>
        <row r="3255">
          <cell r="A3255">
            <v>41934</v>
          </cell>
          <cell r="FB3255">
            <v>0.49</v>
          </cell>
          <cell r="FC3255">
            <v>0.56999999999999995</v>
          </cell>
          <cell r="FD3255">
            <v>0.69</v>
          </cell>
          <cell r="FE3255">
            <v>0.78</v>
          </cell>
          <cell r="FF3255">
            <v>0.72</v>
          </cell>
          <cell r="FG3255">
            <v>0.6</v>
          </cell>
          <cell r="FH3255">
            <v>0.61</v>
          </cell>
          <cell r="FI3255">
            <v>0.43</v>
          </cell>
          <cell r="FJ3255">
            <v>0.28000000000000003</v>
          </cell>
          <cell r="FK3255">
            <v>0.22</v>
          </cell>
          <cell r="FL3255">
            <v>0.31</v>
          </cell>
          <cell r="FM3255">
            <v>0.45</v>
          </cell>
          <cell r="FN3255">
            <v>0.52</v>
          </cell>
          <cell r="FO3255">
            <v>0.55000000000000004</v>
          </cell>
          <cell r="FP3255">
            <v>0.65</v>
          </cell>
          <cell r="FQ3255">
            <v>0.77</v>
          </cell>
          <cell r="FR3255">
            <v>0</v>
          </cell>
          <cell r="FS3255">
            <v>0</v>
          </cell>
        </row>
        <row r="3256">
          <cell r="A3256">
            <v>41935</v>
          </cell>
          <cell r="FB3256">
            <v>0.49</v>
          </cell>
          <cell r="FC3256">
            <v>0.56999999999999995</v>
          </cell>
          <cell r="FD3256">
            <v>0.69</v>
          </cell>
          <cell r="FE3256">
            <v>0.78</v>
          </cell>
          <cell r="FF3256">
            <v>0.72</v>
          </cell>
          <cell r="FG3256">
            <v>0.6</v>
          </cell>
          <cell r="FH3256">
            <v>0.61</v>
          </cell>
          <cell r="FI3256">
            <v>0.43</v>
          </cell>
          <cell r="FJ3256">
            <v>0.28000000000000003</v>
          </cell>
          <cell r="FK3256">
            <v>0.22</v>
          </cell>
          <cell r="FL3256">
            <v>0.31</v>
          </cell>
          <cell r="FM3256">
            <v>0.45</v>
          </cell>
          <cell r="FN3256">
            <v>0.52</v>
          </cell>
          <cell r="FO3256">
            <v>0.55000000000000004</v>
          </cell>
          <cell r="FP3256">
            <v>0.65</v>
          </cell>
          <cell r="FQ3256">
            <v>0.77</v>
          </cell>
          <cell r="FR3256">
            <v>0</v>
          </cell>
          <cell r="FS3256">
            <v>0</v>
          </cell>
        </row>
        <row r="3257">
          <cell r="A3257">
            <v>41936</v>
          </cell>
          <cell r="FB3257">
            <v>0.49</v>
          </cell>
          <cell r="FC3257">
            <v>0.56999999999999995</v>
          </cell>
          <cell r="FD3257">
            <v>0.69</v>
          </cell>
          <cell r="FE3257">
            <v>0.78</v>
          </cell>
          <cell r="FF3257">
            <v>0.72</v>
          </cell>
          <cell r="FG3257">
            <v>0.6</v>
          </cell>
          <cell r="FH3257">
            <v>0.61</v>
          </cell>
          <cell r="FI3257">
            <v>0.43</v>
          </cell>
          <cell r="FJ3257">
            <v>0.28000000000000003</v>
          </cell>
          <cell r="FK3257">
            <v>0.22</v>
          </cell>
          <cell r="FL3257">
            <v>0.31</v>
          </cell>
          <cell r="FM3257">
            <v>0.45</v>
          </cell>
          <cell r="FN3257">
            <v>0.52</v>
          </cell>
          <cell r="FO3257">
            <v>0.55000000000000004</v>
          </cell>
          <cell r="FP3257">
            <v>0.65</v>
          </cell>
          <cell r="FQ3257">
            <v>0.77</v>
          </cell>
          <cell r="FR3257">
            <v>0</v>
          </cell>
          <cell r="FS3257">
            <v>0</v>
          </cell>
        </row>
        <row r="3258">
          <cell r="A3258">
            <v>41939</v>
          </cell>
          <cell r="FB3258">
            <v>0.49</v>
          </cell>
          <cell r="FC3258">
            <v>0.56999999999999995</v>
          </cell>
          <cell r="FD3258">
            <v>0.69</v>
          </cell>
          <cell r="FE3258">
            <v>0.78</v>
          </cell>
          <cell r="FF3258">
            <v>0.72</v>
          </cell>
          <cell r="FG3258">
            <v>0.6</v>
          </cell>
          <cell r="FH3258">
            <v>0.61</v>
          </cell>
          <cell r="FI3258">
            <v>0.43</v>
          </cell>
          <cell r="FJ3258">
            <v>0.28000000000000003</v>
          </cell>
          <cell r="FK3258">
            <v>0.22</v>
          </cell>
          <cell r="FL3258">
            <v>0.31</v>
          </cell>
          <cell r="FM3258">
            <v>0.45</v>
          </cell>
          <cell r="FN3258">
            <v>0.52</v>
          </cell>
          <cell r="FO3258">
            <v>0.54</v>
          </cell>
          <cell r="FP3258">
            <v>0.66</v>
          </cell>
          <cell r="FQ3258">
            <v>0.77</v>
          </cell>
          <cell r="FR3258">
            <v>0</v>
          </cell>
          <cell r="FS3258">
            <v>0</v>
          </cell>
        </row>
        <row r="3259">
          <cell r="A3259">
            <v>41940</v>
          </cell>
          <cell r="FB3259">
            <v>0.49</v>
          </cell>
          <cell r="FC3259">
            <v>0.56999999999999995</v>
          </cell>
          <cell r="FD3259">
            <v>0.69</v>
          </cell>
          <cell r="FE3259">
            <v>0.78</v>
          </cell>
          <cell r="FF3259">
            <v>0.72</v>
          </cell>
          <cell r="FG3259">
            <v>0.6</v>
          </cell>
          <cell r="FH3259">
            <v>0.61</v>
          </cell>
          <cell r="FI3259">
            <v>0.43</v>
          </cell>
          <cell r="FJ3259">
            <v>0.28000000000000003</v>
          </cell>
          <cell r="FK3259">
            <v>0.22</v>
          </cell>
          <cell r="FL3259">
            <v>0.31</v>
          </cell>
          <cell r="FM3259">
            <v>0.45</v>
          </cell>
          <cell r="FN3259">
            <v>0.52</v>
          </cell>
          <cell r="FO3259">
            <v>0.54</v>
          </cell>
          <cell r="FP3259">
            <v>0.66</v>
          </cell>
          <cell r="FQ3259">
            <v>0.77</v>
          </cell>
          <cell r="FR3259">
            <v>0</v>
          </cell>
          <cell r="FS3259">
            <v>0</v>
          </cell>
        </row>
        <row r="3260">
          <cell r="A3260">
            <v>41941</v>
          </cell>
          <cell r="FB3260">
            <v>0.49</v>
          </cell>
          <cell r="FC3260">
            <v>0.56999999999999995</v>
          </cell>
          <cell r="FD3260">
            <v>0.69</v>
          </cell>
          <cell r="FE3260">
            <v>0.78</v>
          </cell>
          <cell r="FF3260">
            <v>0.72</v>
          </cell>
          <cell r="FG3260">
            <v>0.6</v>
          </cell>
          <cell r="FH3260">
            <v>0.61</v>
          </cell>
          <cell r="FI3260">
            <v>0.43</v>
          </cell>
          <cell r="FJ3260">
            <v>0.28000000000000003</v>
          </cell>
          <cell r="FK3260">
            <v>0.22</v>
          </cell>
          <cell r="FL3260">
            <v>0.31</v>
          </cell>
          <cell r="FM3260">
            <v>0.45</v>
          </cell>
          <cell r="FN3260">
            <v>0.52</v>
          </cell>
          <cell r="FO3260">
            <v>0.54</v>
          </cell>
          <cell r="FP3260">
            <v>0.66</v>
          </cell>
          <cell r="FQ3260">
            <v>0.77</v>
          </cell>
          <cell r="FR3260">
            <v>0</v>
          </cell>
          <cell r="FS3260">
            <v>0</v>
          </cell>
        </row>
        <row r="3261">
          <cell r="A3261">
            <v>41942</v>
          </cell>
          <cell r="FB3261">
            <v>0.49</v>
          </cell>
          <cell r="FC3261">
            <v>0.56999999999999995</v>
          </cell>
          <cell r="FD3261">
            <v>0.69</v>
          </cell>
          <cell r="FE3261">
            <v>0.78</v>
          </cell>
          <cell r="FF3261">
            <v>0.72</v>
          </cell>
          <cell r="FG3261">
            <v>0.6</v>
          </cell>
          <cell r="FH3261">
            <v>0.61</v>
          </cell>
          <cell r="FI3261">
            <v>0.43</v>
          </cell>
          <cell r="FJ3261">
            <v>0.28000000000000003</v>
          </cell>
          <cell r="FK3261">
            <v>0.22</v>
          </cell>
          <cell r="FL3261">
            <v>0.31</v>
          </cell>
          <cell r="FM3261">
            <v>0.45</v>
          </cell>
          <cell r="FN3261">
            <v>0.52</v>
          </cell>
          <cell r="FO3261">
            <v>0.54</v>
          </cell>
          <cell r="FP3261">
            <v>0.66</v>
          </cell>
          <cell r="FQ3261">
            <v>0.77</v>
          </cell>
          <cell r="FR3261">
            <v>0</v>
          </cell>
          <cell r="FS3261">
            <v>0</v>
          </cell>
        </row>
        <row r="3262">
          <cell r="A3262">
            <v>41943</v>
          </cell>
          <cell r="FB3262">
            <v>0.49</v>
          </cell>
          <cell r="FC3262">
            <v>0.56999999999999995</v>
          </cell>
          <cell r="FD3262">
            <v>0.69</v>
          </cell>
          <cell r="FE3262">
            <v>0.78</v>
          </cell>
          <cell r="FF3262">
            <v>0.72</v>
          </cell>
          <cell r="FG3262">
            <v>0.6</v>
          </cell>
          <cell r="FH3262">
            <v>0.61</v>
          </cell>
          <cell r="FI3262">
            <v>0.43</v>
          </cell>
          <cell r="FJ3262">
            <v>0.28000000000000003</v>
          </cell>
          <cell r="FK3262">
            <v>0.22</v>
          </cell>
          <cell r="FL3262">
            <v>0.31</v>
          </cell>
          <cell r="FM3262">
            <v>0.45</v>
          </cell>
          <cell r="FN3262">
            <v>0.52</v>
          </cell>
          <cell r="FO3262">
            <v>0.54</v>
          </cell>
          <cell r="FP3262">
            <v>0.66</v>
          </cell>
          <cell r="FQ3262">
            <v>0.77</v>
          </cell>
          <cell r="FR3262">
            <v>0</v>
          </cell>
          <cell r="FS3262">
            <v>0</v>
          </cell>
        </row>
        <row r="3263">
          <cell r="A3263">
            <v>41946</v>
          </cell>
          <cell r="FB3263">
            <v>0.49</v>
          </cell>
          <cell r="FC3263">
            <v>0.56999999999999995</v>
          </cell>
          <cell r="FD3263">
            <v>0.69</v>
          </cell>
          <cell r="FE3263">
            <v>0.78</v>
          </cell>
          <cell r="FF3263">
            <v>0.72</v>
          </cell>
          <cell r="FG3263">
            <v>0.6</v>
          </cell>
          <cell r="FH3263">
            <v>0.61</v>
          </cell>
          <cell r="FI3263">
            <v>0.43</v>
          </cell>
          <cell r="FJ3263">
            <v>0.28000000000000003</v>
          </cell>
          <cell r="FK3263">
            <v>0.22</v>
          </cell>
          <cell r="FL3263">
            <v>0.31</v>
          </cell>
          <cell r="FM3263">
            <v>0.45</v>
          </cell>
          <cell r="FN3263">
            <v>0.52</v>
          </cell>
          <cell r="FO3263">
            <v>0.54</v>
          </cell>
          <cell r="FP3263">
            <v>0.66</v>
          </cell>
          <cell r="FQ3263">
            <v>0.77</v>
          </cell>
          <cell r="FR3263">
            <v>0</v>
          </cell>
          <cell r="FS3263">
            <v>0</v>
          </cell>
        </row>
        <row r="3264">
          <cell r="A3264">
            <v>41947</v>
          </cell>
          <cell r="FB3264">
            <v>0.49</v>
          </cell>
          <cell r="FC3264">
            <v>0.56999999999999995</v>
          </cell>
          <cell r="FD3264">
            <v>0.69</v>
          </cell>
          <cell r="FE3264">
            <v>0.78</v>
          </cell>
          <cell r="FF3264">
            <v>0.72</v>
          </cell>
          <cell r="FG3264">
            <v>0.6</v>
          </cell>
          <cell r="FH3264">
            <v>0.61</v>
          </cell>
          <cell r="FI3264">
            <v>0.43</v>
          </cell>
          <cell r="FJ3264">
            <v>0.28000000000000003</v>
          </cell>
          <cell r="FK3264">
            <v>0.22</v>
          </cell>
          <cell r="FL3264">
            <v>0.31</v>
          </cell>
          <cell r="FM3264">
            <v>0.45</v>
          </cell>
          <cell r="FN3264">
            <v>0.52</v>
          </cell>
          <cell r="FO3264">
            <v>0.54</v>
          </cell>
          <cell r="FP3264">
            <v>0.66</v>
          </cell>
          <cell r="FQ3264">
            <v>0.77</v>
          </cell>
          <cell r="FR3264">
            <v>0</v>
          </cell>
          <cell r="FS3264">
            <v>0</v>
          </cell>
        </row>
        <row r="3265">
          <cell r="A3265">
            <v>41948</v>
          </cell>
          <cell r="FB3265">
            <v>0.49</v>
          </cell>
          <cell r="FC3265">
            <v>0.56999999999999995</v>
          </cell>
          <cell r="FD3265">
            <v>0.69</v>
          </cell>
          <cell r="FE3265">
            <v>0.78</v>
          </cell>
          <cell r="FF3265">
            <v>0.72</v>
          </cell>
          <cell r="FG3265">
            <v>0.6</v>
          </cell>
          <cell r="FH3265">
            <v>0.61</v>
          </cell>
          <cell r="FI3265">
            <v>0.43</v>
          </cell>
          <cell r="FJ3265">
            <v>0.28000000000000003</v>
          </cell>
          <cell r="FK3265">
            <v>0.22</v>
          </cell>
          <cell r="FL3265">
            <v>0.31</v>
          </cell>
          <cell r="FM3265">
            <v>0.45</v>
          </cell>
          <cell r="FN3265">
            <v>0.52</v>
          </cell>
          <cell r="FO3265">
            <v>0.54</v>
          </cell>
          <cell r="FP3265">
            <v>0.66</v>
          </cell>
          <cell r="FQ3265">
            <v>0.77</v>
          </cell>
          <cell r="FR3265">
            <v>0</v>
          </cell>
          <cell r="FS3265">
            <v>0</v>
          </cell>
        </row>
        <row r="3266">
          <cell r="A3266">
            <v>41949</v>
          </cell>
          <cell r="FB3266">
            <v>0.49</v>
          </cell>
          <cell r="FC3266">
            <v>0.56999999999999995</v>
          </cell>
          <cell r="FD3266">
            <v>0.69</v>
          </cell>
          <cell r="FE3266">
            <v>0.78</v>
          </cell>
          <cell r="FF3266">
            <v>0.72</v>
          </cell>
          <cell r="FG3266">
            <v>0.6</v>
          </cell>
          <cell r="FH3266">
            <v>0.61</v>
          </cell>
          <cell r="FI3266">
            <v>0.43</v>
          </cell>
          <cell r="FJ3266">
            <v>0.28000000000000003</v>
          </cell>
          <cell r="FK3266">
            <v>0.22</v>
          </cell>
          <cell r="FL3266">
            <v>0.31</v>
          </cell>
          <cell r="FM3266">
            <v>0.45</v>
          </cell>
          <cell r="FN3266">
            <v>0.52</v>
          </cell>
          <cell r="FO3266">
            <v>0.54</v>
          </cell>
          <cell r="FP3266">
            <v>0.66</v>
          </cell>
          <cell r="FQ3266">
            <v>0.77</v>
          </cell>
          <cell r="FR3266">
            <v>0</v>
          </cell>
          <cell r="FS3266">
            <v>0</v>
          </cell>
        </row>
        <row r="3267">
          <cell r="A3267">
            <v>41950</v>
          </cell>
          <cell r="FC3267">
            <v>0.6</v>
          </cell>
          <cell r="FD3267">
            <v>0.68</v>
          </cell>
          <cell r="FE3267">
            <v>0.75</v>
          </cell>
          <cell r="FF3267">
            <v>0.66</v>
          </cell>
          <cell r="FG3267">
            <v>0.5</v>
          </cell>
          <cell r="FH3267">
            <v>0.57999999999999996</v>
          </cell>
          <cell r="FI3267">
            <v>0.5</v>
          </cell>
          <cell r="FJ3267">
            <v>0.3</v>
          </cell>
          <cell r="FK3267">
            <v>0.34</v>
          </cell>
          <cell r="FL3267">
            <v>0.32</v>
          </cell>
          <cell r="FM3267">
            <v>0.45</v>
          </cell>
          <cell r="FN3267">
            <v>0.52</v>
          </cell>
          <cell r="FO3267">
            <v>0.55000000000000004</v>
          </cell>
          <cell r="FP3267">
            <v>0.66</v>
          </cell>
          <cell r="FQ3267">
            <v>0.65</v>
          </cell>
          <cell r="FR3267">
            <v>0.55000000000000004</v>
          </cell>
          <cell r="FS3267">
            <v>0.46</v>
          </cell>
          <cell r="FT3267">
            <v>0</v>
          </cell>
        </row>
        <row r="3268">
          <cell r="A3268">
            <v>41953</v>
          </cell>
          <cell r="FC3268">
            <v>0.65</v>
          </cell>
          <cell r="FD3268">
            <v>0.69</v>
          </cell>
          <cell r="FE3268">
            <v>0.75</v>
          </cell>
          <cell r="FF3268">
            <v>0.66</v>
          </cell>
          <cell r="FG3268">
            <v>0.5</v>
          </cell>
          <cell r="FH3268">
            <v>0.57999999999999996</v>
          </cell>
          <cell r="FI3268">
            <v>0.5</v>
          </cell>
          <cell r="FJ3268">
            <v>0.3</v>
          </cell>
          <cell r="FK3268">
            <v>0.34</v>
          </cell>
          <cell r="FL3268">
            <v>0.32</v>
          </cell>
          <cell r="FM3268">
            <v>0.45</v>
          </cell>
          <cell r="FN3268">
            <v>0.52</v>
          </cell>
          <cell r="FO3268">
            <v>0.55000000000000004</v>
          </cell>
          <cell r="FP3268">
            <v>0.66</v>
          </cell>
          <cell r="FQ3268">
            <v>0.65</v>
          </cell>
          <cell r="FR3268">
            <v>0.55000000000000004</v>
          </cell>
          <cell r="FS3268">
            <v>0.46</v>
          </cell>
          <cell r="FT3268">
            <v>0.49</v>
          </cell>
        </row>
        <row r="3269">
          <cell r="A3269">
            <v>41954</v>
          </cell>
          <cell r="FC3269">
            <v>0.65</v>
          </cell>
          <cell r="FD3269">
            <v>0.69</v>
          </cell>
          <cell r="FE3269">
            <v>0.75</v>
          </cell>
          <cell r="FF3269">
            <v>0.66</v>
          </cell>
          <cell r="FG3269">
            <v>0.5</v>
          </cell>
          <cell r="FH3269">
            <v>0.57999999999999996</v>
          </cell>
          <cell r="FI3269">
            <v>0.5</v>
          </cell>
          <cell r="FJ3269">
            <v>0.3</v>
          </cell>
          <cell r="FK3269">
            <v>0.34</v>
          </cell>
          <cell r="FL3269">
            <v>0.32</v>
          </cell>
          <cell r="FM3269">
            <v>0.45</v>
          </cell>
          <cell r="FN3269">
            <v>0.52</v>
          </cell>
          <cell r="FO3269">
            <v>0.55000000000000004</v>
          </cell>
          <cell r="FP3269">
            <v>0.66</v>
          </cell>
          <cell r="FQ3269">
            <v>0.65</v>
          </cell>
          <cell r="FR3269">
            <v>0.55000000000000004</v>
          </cell>
          <cell r="FS3269">
            <v>0.46</v>
          </cell>
          <cell r="FT3269">
            <v>0.49</v>
          </cell>
        </row>
        <row r="3270">
          <cell r="A3270">
            <v>41955</v>
          </cell>
          <cell r="FC3270">
            <v>0.65</v>
          </cell>
          <cell r="FD3270">
            <v>0.69</v>
          </cell>
          <cell r="FE3270">
            <v>0.75</v>
          </cell>
          <cell r="FF3270">
            <v>0.66</v>
          </cell>
          <cell r="FG3270">
            <v>0.5</v>
          </cell>
          <cell r="FH3270">
            <v>0.57999999999999996</v>
          </cell>
          <cell r="FI3270">
            <v>0.5</v>
          </cell>
          <cell r="FJ3270">
            <v>0.3</v>
          </cell>
          <cell r="FK3270">
            <v>0.34</v>
          </cell>
          <cell r="FL3270">
            <v>0.32</v>
          </cell>
          <cell r="FM3270">
            <v>0.45</v>
          </cell>
          <cell r="FN3270">
            <v>0.52</v>
          </cell>
          <cell r="FO3270">
            <v>0.55000000000000004</v>
          </cell>
          <cell r="FP3270">
            <v>0.66</v>
          </cell>
          <cell r="FQ3270">
            <v>0.65</v>
          </cell>
          <cell r="FR3270">
            <v>0.55000000000000004</v>
          </cell>
          <cell r="FS3270">
            <v>0.46</v>
          </cell>
          <cell r="FT3270">
            <v>0.49</v>
          </cell>
        </row>
        <row r="3271">
          <cell r="A3271">
            <v>41956</v>
          </cell>
          <cell r="FC3271">
            <v>0.65</v>
          </cell>
          <cell r="FD3271">
            <v>0.69</v>
          </cell>
          <cell r="FE3271">
            <v>0.75</v>
          </cell>
          <cell r="FF3271">
            <v>0.66</v>
          </cell>
          <cell r="FG3271">
            <v>0.5</v>
          </cell>
          <cell r="FH3271">
            <v>0.57999999999999996</v>
          </cell>
          <cell r="FI3271">
            <v>0.5</v>
          </cell>
          <cell r="FJ3271">
            <v>0.3</v>
          </cell>
          <cell r="FK3271">
            <v>0.34</v>
          </cell>
          <cell r="FL3271">
            <v>0.32</v>
          </cell>
          <cell r="FM3271">
            <v>0.45</v>
          </cell>
          <cell r="FN3271">
            <v>0.52</v>
          </cell>
          <cell r="FO3271">
            <v>0.55000000000000004</v>
          </cell>
          <cell r="FP3271">
            <v>0.66</v>
          </cell>
          <cell r="FQ3271">
            <v>0.65</v>
          </cell>
          <cell r="FR3271">
            <v>0.55000000000000004</v>
          </cell>
          <cell r="FS3271">
            <v>0.46</v>
          </cell>
          <cell r="FT3271">
            <v>0.49</v>
          </cell>
        </row>
        <row r="3272">
          <cell r="A3272">
            <v>41957</v>
          </cell>
          <cell r="FC3272">
            <v>0.65</v>
          </cell>
          <cell r="FD3272">
            <v>0.69</v>
          </cell>
          <cell r="FE3272">
            <v>0.75</v>
          </cell>
          <cell r="FF3272">
            <v>0.66</v>
          </cell>
          <cell r="FG3272">
            <v>0.5</v>
          </cell>
          <cell r="FH3272">
            <v>0.57999999999999996</v>
          </cell>
          <cell r="FI3272">
            <v>0.5</v>
          </cell>
          <cell r="FJ3272">
            <v>0.3</v>
          </cell>
          <cell r="FK3272">
            <v>0.34</v>
          </cell>
          <cell r="FL3272">
            <v>0.32</v>
          </cell>
          <cell r="FM3272">
            <v>0.45</v>
          </cell>
          <cell r="FN3272">
            <v>0.52</v>
          </cell>
          <cell r="FO3272">
            <v>0.55000000000000004</v>
          </cell>
          <cell r="FP3272">
            <v>0.66</v>
          </cell>
          <cell r="FQ3272">
            <v>0.65</v>
          </cell>
          <cell r="FR3272">
            <v>0.55000000000000004</v>
          </cell>
          <cell r="FS3272">
            <v>0.46</v>
          </cell>
          <cell r="FT3272">
            <v>0.49</v>
          </cell>
        </row>
        <row r="3273">
          <cell r="A3273">
            <v>41960</v>
          </cell>
          <cell r="FC3273">
            <v>0.65</v>
          </cell>
          <cell r="FD3273">
            <v>0.69</v>
          </cell>
          <cell r="FE3273">
            <v>0.75</v>
          </cell>
          <cell r="FF3273">
            <v>0.66</v>
          </cell>
          <cell r="FG3273">
            <v>0.5</v>
          </cell>
          <cell r="FH3273">
            <v>0.57999999999999996</v>
          </cell>
          <cell r="FI3273">
            <v>0.5</v>
          </cell>
          <cell r="FJ3273">
            <v>0.3</v>
          </cell>
          <cell r="FK3273">
            <v>0.34</v>
          </cell>
          <cell r="FL3273">
            <v>0.32</v>
          </cell>
          <cell r="FM3273">
            <v>0.45</v>
          </cell>
          <cell r="FN3273">
            <v>0.52</v>
          </cell>
          <cell r="FO3273">
            <v>0.55000000000000004</v>
          </cell>
          <cell r="FP3273">
            <v>0.66</v>
          </cell>
          <cell r="FQ3273">
            <v>0.65</v>
          </cell>
          <cell r="FR3273">
            <v>0.55000000000000004</v>
          </cell>
          <cell r="FS3273">
            <v>0.46</v>
          </cell>
          <cell r="FT3273">
            <v>0.49</v>
          </cell>
        </row>
        <row r="3274">
          <cell r="A3274">
            <v>41961</v>
          </cell>
          <cell r="FC3274">
            <v>0.65</v>
          </cell>
          <cell r="FD3274">
            <v>0.69</v>
          </cell>
          <cell r="FE3274">
            <v>0.75</v>
          </cell>
          <cell r="FF3274">
            <v>0.66</v>
          </cell>
          <cell r="FG3274">
            <v>0.5</v>
          </cell>
          <cell r="FH3274">
            <v>0.57999999999999996</v>
          </cell>
          <cell r="FI3274">
            <v>0.5</v>
          </cell>
          <cell r="FJ3274">
            <v>0.3</v>
          </cell>
          <cell r="FK3274">
            <v>0.34</v>
          </cell>
          <cell r="FL3274">
            <v>0.32</v>
          </cell>
          <cell r="FM3274">
            <v>0.45</v>
          </cell>
          <cell r="FN3274">
            <v>0.52</v>
          </cell>
          <cell r="FO3274">
            <v>0.55000000000000004</v>
          </cell>
          <cell r="FP3274">
            <v>0.66</v>
          </cell>
          <cell r="FQ3274">
            <v>0.65</v>
          </cell>
          <cell r="FR3274">
            <v>0.55000000000000004</v>
          </cell>
          <cell r="FS3274">
            <v>0.46</v>
          </cell>
          <cell r="FT3274">
            <v>0.49</v>
          </cell>
        </row>
        <row r="3275">
          <cell r="A3275">
            <v>41962</v>
          </cell>
          <cell r="FC3275">
            <v>0.65</v>
          </cell>
          <cell r="FD3275">
            <v>0.69</v>
          </cell>
          <cell r="FE3275">
            <v>0.75</v>
          </cell>
          <cell r="FF3275">
            <v>0.66</v>
          </cell>
          <cell r="FG3275">
            <v>0.5</v>
          </cell>
          <cell r="FH3275">
            <v>0.57999999999999996</v>
          </cell>
          <cell r="FI3275">
            <v>0.5</v>
          </cell>
          <cell r="FJ3275">
            <v>0.3</v>
          </cell>
          <cell r="FK3275">
            <v>0.34</v>
          </cell>
          <cell r="FL3275">
            <v>0.32</v>
          </cell>
          <cell r="FM3275">
            <v>0.45</v>
          </cell>
          <cell r="FN3275">
            <v>0.52</v>
          </cell>
          <cell r="FO3275">
            <v>0.55000000000000004</v>
          </cell>
          <cell r="FP3275">
            <v>0.66</v>
          </cell>
          <cell r="FQ3275">
            <v>0.65</v>
          </cell>
          <cell r="FR3275">
            <v>0.55000000000000004</v>
          </cell>
          <cell r="FS3275">
            <v>0.46</v>
          </cell>
          <cell r="FT3275">
            <v>0.49</v>
          </cell>
        </row>
        <row r="3276">
          <cell r="A3276">
            <v>41963</v>
          </cell>
          <cell r="FC3276">
            <v>0.65</v>
          </cell>
          <cell r="FD3276">
            <v>0.69</v>
          </cell>
          <cell r="FE3276">
            <v>0.75</v>
          </cell>
          <cell r="FF3276">
            <v>0.66</v>
          </cell>
          <cell r="FG3276">
            <v>0.5</v>
          </cell>
          <cell r="FH3276">
            <v>0.57999999999999996</v>
          </cell>
          <cell r="FI3276">
            <v>0.5</v>
          </cell>
          <cell r="FJ3276">
            <v>0.3</v>
          </cell>
          <cell r="FK3276">
            <v>0.34</v>
          </cell>
          <cell r="FL3276">
            <v>0.32</v>
          </cell>
          <cell r="FM3276">
            <v>0.45</v>
          </cell>
          <cell r="FN3276">
            <v>0.52</v>
          </cell>
          <cell r="FO3276">
            <v>0.55000000000000004</v>
          </cell>
          <cell r="FP3276">
            <v>0.66</v>
          </cell>
          <cell r="FQ3276">
            <v>0.65</v>
          </cell>
          <cell r="FR3276">
            <v>0.55000000000000004</v>
          </cell>
          <cell r="FS3276">
            <v>0.46</v>
          </cell>
          <cell r="FT3276">
            <v>0.49</v>
          </cell>
        </row>
        <row r="3277">
          <cell r="A3277">
            <v>41964</v>
          </cell>
          <cell r="FC3277">
            <v>0.65</v>
          </cell>
          <cell r="FD3277">
            <v>0.69</v>
          </cell>
          <cell r="FE3277">
            <v>0.75</v>
          </cell>
          <cell r="FF3277">
            <v>0.66</v>
          </cell>
          <cell r="FG3277">
            <v>0.5</v>
          </cell>
          <cell r="FH3277">
            <v>0.57999999999999996</v>
          </cell>
          <cell r="FI3277">
            <v>0.5</v>
          </cell>
          <cell r="FJ3277">
            <v>0.3</v>
          </cell>
          <cell r="FK3277">
            <v>0.34</v>
          </cell>
          <cell r="FL3277">
            <v>0.32</v>
          </cell>
          <cell r="FM3277">
            <v>0.45</v>
          </cell>
          <cell r="FN3277">
            <v>0.52</v>
          </cell>
          <cell r="FO3277">
            <v>0.55000000000000004</v>
          </cell>
          <cell r="FP3277">
            <v>0.66</v>
          </cell>
          <cell r="FQ3277">
            <v>0.65</v>
          </cell>
          <cell r="FR3277">
            <v>0.55000000000000004</v>
          </cell>
          <cell r="FS3277">
            <v>0.46</v>
          </cell>
          <cell r="FT3277">
            <v>0.49</v>
          </cell>
        </row>
        <row r="3278">
          <cell r="A3278">
            <v>41967</v>
          </cell>
          <cell r="FC3278">
            <v>0.65</v>
          </cell>
          <cell r="FD3278">
            <v>0.69</v>
          </cell>
          <cell r="FE3278">
            <v>0.75</v>
          </cell>
          <cell r="FF3278">
            <v>0.66</v>
          </cell>
          <cell r="FG3278">
            <v>0.5</v>
          </cell>
          <cell r="FH3278">
            <v>0.57999999999999996</v>
          </cell>
          <cell r="FI3278">
            <v>0.5</v>
          </cell>
          <cell r="FJ3278">
            <v>0.3</v>
          </cell>
          <cell r="FK3278">
            <v>0.34</v>
          </cell>
          <cell r="FL3278">
            <v>0.32</v>
          </cell>
          <cell r="FM3278">
            <v>0.45</v>
          </cell>
          <cell r="FN3278">
            <v>0.52</v>
          </cell>
          <cell r="FO3278">
            <v>0.55000000000000004</v>
          </cell>
          <cell r="FP3278">
            <v>0.66</v>
          </cell>
          <cell r="FQ3278">
            <v>0.65</v>
          </cell>
          <cell r="FR3278">
            <v>0.55000000000000004</v>
          </cell>
          <cell r="FS3278">
            <v>0.46</v>
          </cell>
          <cell r="FT3278">
            <v>0.49</v>
          </cell>
        </row>
        <row r="3279">
          <cell r="A3279">
            <v>41968</v>
          </cell>
          <cell r="FC3279">
            <v>0.65</v>
          </cell>
          <cell r="FD3279">
            <v>0.69</v>
          </cell>
          <cell r="FE3279">
            <v>0.75</v>
          </cell>
          <cell r="FF3279">
            <v>0.66</v>
          </cell>
          <cell r="FG3279">
            <v>0.5</v>
          </cell>
          <cell r="FH3279">
            <v>0.57999999999999996</v>
          </cell>
          <cell r="FI3279">
            <v>0.5</v>
          </cell>
          <cell r="FJ3279">
            <v>0.3</v>
          </cell>
          <cell r="FK3279">
            <v>0.34</v>
          </cell>
          <cell r="FL3279">
            <v>0.32</v>
          </cell>
          <cell r="FM3279">
            <v>0.45</v>
          </cell>
          <cell r="FN3279">
            <v>0.52</v>
          </cell>
          <cell r="FO3279">
            <v>0.55000000000000004</v>
          </cell>
          <cell r="FP3279">
            <v>0.66</v>
          </cell>
          <cell r="FQ3279">
            <v>0.65</v>
          </cell>
          <cell r="FR3279">
            <v>0.55000000000000004</v>
          </cell>
          <cell r="FS3279">
            <v>0.46</v>
          </cell>
          <cell r="FT3279">
            <v>0.49</v>
          </cell>
        </row>
        <row r="3280">
          <cell r="A3280">
            <v>41969</v>
          </cell>
          <cell r="FC3280">
            <v>0.65</v>
          </cell>
          <cell r="FD3280">
            <v>0.69</v>
          </cell>
          <cell r="FE3280">
            <v>0.75</v>
          </cell>
          <cell r="FF3280">
            <v>0.66</v>
          </cell>
          <cell r="FG3280">
            <v>0.5</v>
          </cell>
          <cell r="FH3280">
            <v>0.57999999999999996</v>
          </cell>
          <cell r="FI3280">
            <v>0.5</v>
          </cell>
          <cell r="FJ3280">
            <v>0.3</v>
          </cell>
          <cell r="FK3280">
            <v>0.34</v>
          </cell>
          <cell r="FL3280">
            <v>0.32</v>
          </cell>
          <cell r="FM3280">
            <v>0.45</v>
          </cell>
          <cell r="FN3280">
            <v>0.52</v>
          </cell>
          <cell r="FO3280">
            <v>0.55000000000000004</v>
          </cell>
          <cell r="FP3280">
            <v>0.66</v>
          </cell>
          <cell r="FQ3280">
            <v>0.65</v>
          </cell>
          <cell r="FR3280">
            <v>0.55000000000000004</v>
          </cell>
          <cell r="FS3280">
            <v>0.46</v>
          </cell>
          <cell r="FT3280">
            <v>0.49</v>
          </cell>
        </row>
        <row r="3281">
          <cell r="A3281">
            <v>41970</v>
          </cell>
          <cell r="FC3281">
            <v>0.65</v>
          </cell>
          <cell r="FD3281">
            <v>0.69</v>
          </cell>
          <cell r="FE3281">
            <v>0.75</v>
          </cell>
          <cell r="FF3281">
            <v>0.66</v>
          </cell>
          <cell r="FG3281">
            <v>0.5</v>
          </cell>
          <cell r="FH3281">
            <v>0.57999999999999996</v>
          </cell>
          <cell r="FI3281">
            <v>0.5</v>
          </cell>
          <cell r="FJ3281">
            <v>0.3</v>
          </cell>
          <cell r="FK3281">
            <v>0.34</v>
          </cell>
          <cell r="FL3281">
            <v>0.32</v>
          </cell>
          <cell r="FM3281">
            <v>0.45</v>
          </cell>
          <cell r="FN3281">
            <v>0.52</v>
          </cell>
          <cell r="FO3281">
            <v>0.55000000000000004</v>
          </cell>
          <cell r="FP3281">
            <v>0.66</v>
          </cell>
          <cell r="FQ3281">
            <v>0.65</v>
          </cell>
          <cell r="FR3281">
            <v>0.55000000000000004</v>
          </cell>
          <cell r="FS3281">
            <v>0.46</v>
          </cell>
          <cell r="FT3281">
            <v>0.49</v>
          </cell>
        </row>
        <row r="3282">
          <cell r="A3282">
            <v>41971</v>
          </cell>
          <cell r="FC3282">
            <v>0.65</v>
          </cell>
          <cell r="FD3282">
            <v>0.69</v>
          </cell>
          <cell r="FE3282">
            <v>0.75</v>
          </cell>
          <cell r="FF3282">
            <v>0.66</v>
          </cell>
          <cell r="FG3282">
            <v>0.5</v>
          </cell>
          <cell r="FH3282">
            <v>0.57999999999999996</v>
          </cell>
          <cell r="FI3282">
            <v>0.5</v>
          </cell>
          <cell r="FJ3282">
            <v>0.3</v>
          </cell>
          <cell r="FK3282">
            <v>0.34</v>
          </cell>
          <cell r="FL3282">
            <v>0.32</v>
          </cell>
          <cell r="FM3282">
            <v>0.45</v>
          </cell>
          <cell r="FN3282">
            <v>0.52</v>
          </cell>
          <cell r="FO3282">
            <v>0.55000000000000004</v>
          </cell>
          <cell r="FP3282">
            <v>0.66</v>
          </cell>
          <cell r="FQ3282">
            <v>0.65</v>
          </cell>
          <cell r="FR3282">
            <v>0.55000000000000004</v>
          </cell>
          <cell r="FS3282">
            <v>0.46</v>
          </cell>
          <cell r="FT3282">
            <v>0.49</v>
          </cell>
        </row>
        <row r="3283">
          <cell r="A3283">
            <v>41974</v>
          </cell>
          <cell r="FC3283">
            <v>0.65</v>
          </cell>
          <cell r="FD3283">
            <v>0.69</v>
          </cell>
          <cell r="FE3283">
            <v>0.75</v>
          </cell>
          <cell r="FF3283">
            <v>0.66</v>
          </cell>
          <cell r="FG3283">
            <v>0.5</v>
          </cell>
          <cell r="FH3283">
            <v>0.57999999999999996</v>
          </cell>
          <cell r="FI3283">
            <v>0.5</v>
          </cell>
          <cell r="FJ3283">
            <v>0.3</v>
          </cell>
          <cell r="FK3283">
            <v>0.34</v>
          </cell>
          <cell r="FL3283">
            <v>0.32</v>
          </cell>
          <cell r="FM3283">
            <v>0.45</v>
          </cell>
          <cell r="FN3283">
            <v>0.52</v>
          </cell>
          <cell r="FO3283">
            <v>0.55000000000000004</v>
          </cell>
          <cell r="FP3283">
            <v>0.66</v>
          </cell>
          <cell r="FQ3283">
            <v>0.65</v>
          </cell>
          <cell r="FR3283">
            <v>0.55000000000000004</v>
          </cell>
          <cell r="FS3283">
            <v>0.46</v>
          </cell>
          <cell r="FT3283">
            <v>0.49</v>
          </cell>
        </row>
        <row r="3284">
          <cell r="A3284">
            <v>41975</v>
          </cell>
          <cell r="FC3284">
            <v>0.65</v>
          </cell>
          <cell r="FD3284">
            <v>0.69</v>
          </cell>
          <cell r="FE3284">
            <v>0.75</v>
          </cell>
          <cell r="FF3284">
            <v>0.66</v>
          </cell>
          <cell r="FG3284">
            <v>0.5</v>
          </cell>
          <cell r="FH3284">
            <v>0.57999999999999996</v>
          </cell>
          <cell r="FI3284">
            <v>0.5</v>
          </cell>
          <cell r="FJ3284">
            <v>0.3</v>
          </cell>
          <cell r="FK3284">
            <v>0.34</v>
          </cell>
          <cell r="FL3284">
            <v>0.32</v>
          </cell>
          <cell r="FM3284">
            <v>0.45</v>
          </cell>
          <cell r="FN3284">
            <v>0.52</v>
          </cell>
          <cell r="FO3284">
            <v>0.55000000000000004</v>
          </cell>
          <cell r="FP3284">
            <v>0.66</v>
          </cell>
          <cell r="FQ3284">
            <v>0.65</v>
          </cell>
          <cell r="FR3284">
            <v>0.55000000000000004</v>
          </cell>
          <cell r="FS3284">
            <v>0.46</v>
          </cell>
          <cell r="FT3284">
            <v>0.49</v>
          </cell>
        </row>
        <row r="3285">
          <cell r="A3285">
            <v>41976</v>
          </cell>
          <cell r="FC3285">
            <v>0.57999999999999996</v>
          </cell>
          <cell r="FD3285">
            <v>0.69</v>
          </cell>
          <cell r="FE3285">
            <v>0.75</v>
          </cell>
          <cell r="FF3285">
            <v>0.66</v>
          </cell>
          <cell r="FG3285">
            <v>0.5</v>
          </cell>
          <cell r="FH3285">
            <v>0.57999999999999996</v>
          </cell>
          <cell r="FI3285">
            <v>0.5</v>
          </cell>
          <cell r="FJ3285">
            <v>0.3</v>
          </cell>
          <cell r="FK3285">
            <v>0.34</v>
          </cell>
          <cell r="FL3285">
            <v>0.32</v>
          </cell>
          <cell r="FM3285">
            <v>0.45</v>
          </cell>
          <cell r="FN3285">
            <v>0.52</v>
          </cell>
          <cell r="FO3285">
            <v>0.55000000000000004</v>
          </cell>
          <cell r="FP3285">
            <v>0.66</v>
          </cell>
          <cell r="FQ3285">
            <v>0.65</v>
          </cell>
          <cell r="FR3285">
            <v>0.55000000000000004</v>
          </cell>
          <cell r="FS3285">
            <v>0.46</v>
          </cell>
          <cell r="FT3285">
            <v>0.49</v>
          </cell>
        </row>
        <row r="3286">
          <cell r="A3286">
            <v>41977</v>
          </cell>
          <cell r="FC3286">
            <v>0.57999999999999996</v>
          </cell>
          <cell r="FD3286">
            <v>0.69</v>
          </cell>
          <cell r="FE3286">
            <v>0.75</v>
          </cell>
          <cell r="FF3286">
            <v>0.66</v>
          </cell>
          <cell r="FG3286">
            <v>0.5</v>
          </cell>
          <cell r="FH3286">
            <v>0.57999999999999996</v>
          </cell>
          <cell r="FI3286">
            <v>0.5</v>
          </cell>
          <cell r="FJ3286">
            <v>0.3</v>
          </cell>
          <cell r="FK3286">
            <v>0.34</v>
          </cell>
          <cell r="FL3286">
            <v>0.32</v>
          </cell>
          <cell r="FM3286">
            <v>0.45</v>
          </cell>
          <cell r="FN3286">
            <v>0.52</v>
          </cell>
          <cell r="FO3286">
            <v>0.55000000000000004</v>
          </cell>
          <cell r="FP3286">
            <v>0.66</v>
          </cell>
          <cell r="FQ3286">
            <v>0.65</v>
          </cell>
          <cell r="FR3286">
            <v>0.55000000000000004</v>
          </cell>
          <cell r="FS3286">
            <v>0.46</v>
          </cell>
          <cell r="FT3286">
            <v>0.49</v>
          </cell>
        </row>
        <row r="3287">
          <cell r="A3287">
            <v>41978</v>
          </cell>
          <cell r="FD3287">
            <v>0.66</v>
          </cell>
          <cell r="FE3287">
            <v>0.78</v>
          </cell>
          <cell r="FF3287">
            <v>0.64</v>
          </cell>
          <cell r="FG3287">
            <v>0.5</v>
          </cell>
          <cell r="FH3287">
            <v>0.56999999999999995</v>
          </cell>
          <cell r="FI3287">
            <v>0.45</v>
          </cell>
          <cell r="FJ3287">
            <v>0.3</v>
          </cell>
          <cell r="FK3287">
            <v>0.28999999999999998</v>
          </cell>
          <cell r="FL3287">
            <v>0.39</v>
          </cell>
          <cell r="FM3287">
            <v>0.45</v>
          </cell>
          <cell r="FN3287">
            <v>0.52</v>
          </cell>
          <cell r="FO3287">
            <v>0.61</v>
          </cell>
          <cell r="FP3287">
            <v>0.62</v>
          </cell>
          <cell r="FQ3287">
            <v>0.59</v>
          </cell>
          <cell r="FR3287">
            <v>0.63</v>
          </cell>
          <cell r="FS3287">
            <v>0.45</v>
          </cell>
          <cell r="FT3287">
            <v>0.51</v>
          </cell>
          <cell r="FU3287">
            <v>0</v>
          </cell>
        </row>
        <row r="3288">
          <cell r="A3288">
            <v>41981</v>
          </cell>
          <cell r="FD3288">
            <v>0.66</v>
          </cell>
          <cell r="FE3288">
            <v>0.78</v>
          </cell>
          <cell r="FF3288">
            <v>0.64</v>
          </cell>
          <cell r="FG3288">
            <v>0.5</v>
          </cell>
          <cell r="FH3288">
            <v>0.56999999999999995</v>
          </cell>
          <cell r="FI3288">
            <v>0.45</v>
          </cell>
          <cell r="FJ3288">
            <v>0.3</v>
          </cell>
          <cell r="FK3288">
            <v>0.28999999999999998</v>
          </cell>
          <cell r="FL3288">
            <v>0.39</v>
          </cell>
          <cell r="FM3288">
            <v>0.45</v>
          </cell>
          <cell r="FN3288">
            <v>0.52</v>
          </cell>
          <cell r="FO3288">
            <v>0.61</v>
          </cell>
          <cell r="FP3288">
            <v>0.62</v>
          </cell>
          <cell r="FQ3288">
            <v>0.59</v>
          </cell>
          <cell r="FR3288">
            <v>0.63</v>
          </cell>
          <cell r="FS3288">
            <v>0.45</v>
          </cell>
          <cell r="FT3288">
            <v>0.51</v>
          </cell>
          <cell r="FU3288">
            <v>0.4</v>
          </cell>
        </row>
        <row r="3289">
          <cell r="A3289">
            <v>41982</v>
          </cell>
          <cell r="FD3289">
            <v>0.66</v>
          </cell>
          <cell r="FE3289">
            <v>0.78</v>
          </cell>
          <cell r="FF3289">
            <v>0.64</v>
          </cell>
          <cell r="FG3289">
            <v>0.5</v>
          </cell>
          <cell r="FH3289">
            <v>0.56999999999999995</v>
          </cell>
          <cell r="FI3289">
            <v>0.45</v>
          </cell>
          <cell r="FJ3289">
            <v>0.3</v>
          </cell>
          <cell r="FK3289">
            <v>0.28999999999999998</v>
          </cell>
          <cell r="FL3289">
            <v>0.39</v>
          </cell>
          <cell r="FM3289">
            <v>0.45</v>
          </cell>
          <cell r="FN3289">
            <v>0.52</v>
          </cell>
          <cell r="FO3289">
            <v>0.61</v>
          </cell>
          <cell r="FP3289">
            <v>0.62</v>
          </cell>
          <cell r="FQ3289">
            <v>0.59</v>
          </cell>
          <cell r="FR3289">
            <v>0.63</v>
          </cell>
          <cell r="FS3289">
            <v>0.45</v>
          </cell>
          <cell r="FT3289">
            <v>0.51</v>
          </cell>
          <cell r="FU3289">
            <v>0.4</v>
          </cell>
        </row>
        <row r="3290">
          <cell r="A3290">
            <v>41983</v>
          </cell>
          <cell r="FD3290">
            <v>0.66</v>
          </cell>
          <cell r="FE3290">
            <v>0.78</v>
          </cell>
          <cell r="FF3290">
            <v>0.64</v>
          </cell>
          <cell r="FG3290">
            <v>0.5</v>
          </cell>
          <cell r="FH3290">
            <v>0.56999999999999995</v>
          </cell>
          <cell r="FI3290">
            <v>0.45</v>
          </cell>
          <cell r="FJ3290">
            <v>0.3</v>
          </cell>
          <cell r="FK3290">
            <v>0.28999999999999998</v>
          </cell>
          <cell r="FL3290">
            <v>0.39</v>
          </cell>
          <cell r="FM3290">
            <v>0.45</v>
          </cell>
          <cell r="FN3290">
            <v>0.52</v>
          </cell>
          <cell r="FO3290">
            <v>0.61</v>
          </cell>
          <cell r="FP3290">
            <v>0.62</v>
          </cell>
          <cell r="FQ3290">
            <v>0.59</v>
          </cell>
          <cell r="FR3290">
            <v>0.63</v>
          </cell>
          <cell r="FS3290">
            <v>0.45</v>
          </cell>
          <cell r="FT3290">
            <v>0.51</v>
          </cell>
          <cell r="FU3290">
            <v>0.4</v>
          </cell>
        </row>
        <row r="3291">
          <cell r="A3291">
            <v>41984</v>
          </cell>
          <cell r="FD3291">
            <v>0.66</v>
          </cell>
          <cell r="FE3291">
            <v>0.78</v>
          </cell>
          <cell r="FF3291">
            <v>0.64</v>
          </cell>
          <cell r="FG3291">
            <v>0.5</v>
          </cell>
          <cell r="FH3291">
            <v>0.56999999999999995</v>
          </cell>
          <cell r="FI3291">
            <v>0.45</v>
          </cell>
          <cell r="FJ3291">
            <v>0.3</v>
          </cell>
          <cell r="FK3291">
            <v>0.28999999999999998</v>
          </cell>
          <cell r="FL3291">
            <v>0.39</v>
          </cell>
          <cell r="FM3291">
            <v>0.45</v>
          </cell>
          <cell r="FN3291">
            <v>0.52</v>
          </cell>
          <cell r="FO3291">
            <v>0.61</v>
          </cell>
          <cell r="FP3291">
            <v>0.62</v>
          </cell>
          <cell r="FQ3291">
            <v>0.59</v>
          </cell>
          <cell r="FR3291">
            <v>0.63</v>
          </cell>
          <cell r="FS3291">
            <v>0.45</v>
          </cell>
          <cell r="FT3291">
            <v>0.51</v>
          </cell>
          <cell r="FU3291">
            <v>0.4</v>
          </cell>
        </row>
        <row r="3292">
          <cell r="A3292">
            <v>41985</v>
          </cell>
          <cell r="FD3292">
            <v>0.66</v>
          </cell>
          <cell r="FE3292">
            <v>0.78</v>
          </cell>
          <cell r="FF3292">
            <v>0.64</v>
          </cell>
          <cell r="FG3292">
            <v>0.5</v>
          </cell>
          <cell r="FH3292">
            <v>0.56999999999999995</v>
          </cell>
          <cell r="FI3292">
            <v>0.45</v>
          </cell>
          <cell r="FJ3292">
            <v>0.3</v>
          </cell>
          <cell r="FK3292">
            <v>0.28999999999999998</v>
          </cell>
          <cell r="FL3292">
            <v>0.39</v>
          </cell>
          <cell r="FM3292">
            <v>0.45</v>
          </cell>
          <cell r="FN3292">
            <v>0.52</v>
          </cell>
          <cell r="FO3292">
            <v>0.61</v>
          </cell>
          <cell r="FP3292">
            <v>0.62</v>
          </cell>
          <cell r="FQ3292">
            <v>0.59</v>
          </cell>
          <cell r="FR3292">
            <v>0.63</v>
          </cell>
          <cell r="FS3292">
            <v>0.45</v>
          </cell>
          <cell r="FT3292">
            <v>0.51</v>
          </cell>
          <cell r="FU3292">
            <v>0.46</v>
          </cell>
        </row>
        <row r="3293">
          <cell r="A3293">
            <v>41988</v>
          </cell>
          <cell r="FD3293">
            <v>0.66</v>
          </cell>
          <cell r="FE3293">
            <v>0.78</v>
          </cell>
          <cell r="FF3293">
            <v>0.65</v>
          </cell>
          <cell r="FG3293">
            <v>0.5</v>
          </cell>
          <cell r="FH3293">
            <v>0.56999999999999995</v>
          </cell>
          <cell r="FI3293">
            <v>0.45</v>
          </cell>
          <cell r="FJ3293">
            <v>0.3</v>
          </cell>
          <cell r="FK3293">
            <v>0.28999999999999998</v>
          </cell>
          <cell r="FL3293">
            <v>0.39</v>
          </cell>
          <cell r="FM3293">
            <v>0.45</v>
          </cell>
          <cell r="FN3293">
            <v>0.52</v>
          </cell>
          <cell r="FO3293">
            <v>0.61</v>
          </cell>
          <cell r="FP3293">
            <v>0.62</v>
          </cell>
          <cell r="FQ3293">
            <v>0.59</v>
          </cell>
          <cell r="FR3293">
            <v>0.63</v>
          </cell>
          <cell r="FS3293">
            <v>0.45</v>
          </cell>
          <cell r="FT3293">
            <v>0.51</v>
          </cell>
          <cell r="FU3293">
            <v>0.46</v>
          </cell>
        </row>
        <row r="3294">
          <cell r="A3294">
            <v>41989</v>
          </cell>
          <cell r="FD3294">
            <v>0.66</v>
          </cell>
          <cell r="FE3294">
            <v>0.78</v>
          </cell>
          <cell r="FF3294">
            <v>0.65</v>
          </cell>
          <cell r="FG3294">
            <v>0.5</v>
          </cell>
          <cell r="FH3294">
            <v>0.56999999999999995</v>
          </cell>
          <cell r="FI3294">
            <v>0.45</v>
          </cell>
          <cell r="FJ3294">
            <v>0.3</v>
          </cell>
          <cell r="FK3294">
            <v>0.28999999999999998</v>
          </cell>
          <cell r="FL3294">
            <v>0.39</v>
          </cell>
          <cell r="FM3294">
            <v>0.45</v>
          </cell>
          <cell r="FN3294">
            <v>0.52</v>
          </cell>
          <cell r="FO3294">
            <v>0.61</v>
          </cell>
          <cell r="FP3294">
            <v>0.62</v>
          </cell>
          <cell r="FQ3294">
            <v>0.59</v>
          </cell>
          <cell r="FR3294">
            <v>0.63</v>
          </cell>
          <cell r="FS3294">
            <v>0.45</v>
          </cell>
          <cell r="FT3294">
            <v>0.51</v>
          </cell>
          <cell r="FU3294">
            <v>0.46</v>
          </cell>
        </row>
        <row r="3295">
          <cell r="A3295">
            <v>41990</v>
          </cell>
          <cell r="FD3295">
            <v>0.66</v>
          </cell>
          <cell r="FE3295">
            <v>0.78</v>
          </cell>
          <cell r="FF3295">
            <v>0.65</v>
          </cell>
          <cell r="FG3295">
            <v>0.5</v>
          </cell>
          <cell r="FH3295">
            <v>0.56999999999999995</v>
          </cell>
          <cell r="FI3295">
            <v>0.45</v>
          </cell>
          <cell r="FJ3295">
            <v>0.3</v>
          </cell>
          <cell r="FK3295">
            <v>0.31</v>
          </cell>
          <cell r="FL3295">
            <v>0.39</v>
          </cell>
          <cell r="FM3295">
            <v>0.45</v>
          </cell>
          <cell r="FN3295">
            <v>0.52</v>
          </cell>
          <cell r="FO3295">
            <v>0.62</v>
          </cell>
          <cell r="FP3295">
            <v>0.62</v>
          </cell>
          <cell r="FQ3295">
            <v>0.59</v>
          </cell>
          <cell r="FR3295">
            <v>0.63</v>
          </cell>
          <cell r="FS3295">
            <v>0.45</v>
          </cell>
          <cell r="FT3295">
            <v>0.51</v>
          </cell>
          <cell r="FU3295">
            <v>0.46</v>
          </cell>
        </row>
        <row r="3296">
          <cell r="A3296">
            <v>41991</v>
          </cell>
          <cell r="FD3296">
            <v>0.7</v>
          </cell>
          <cell r="FE3296">
            <v>0.9</v>
          </cell>
          <cell r="FF3296">
            <v>0.67</v>
          </cell>
          <cell r="FG3296">
            <v>0.52</v>
          </cell>
          <cell r="FH3296">
            <v>0.56000000000000005</v>
          </cell>
          <cell r="FI3296">
            <v>0.43</v>
          </cell>
          <cell r="FJ3296">
            <v>0.28999999999999998</v>
          </cell>
          <cell r="FK3296">
            <v>0.3</v>
          </cell>
          <cell r="FL3296">
            <v>0.38</v>
          </cell>
          <cell r="FM3296">
            <v>0.44</v>
          </cell>
          <cell r="FN3296">
            <v>0.52</v>
          </cell>
          <cell r="FO3296">
            <v>0.6</v>
          </cell>
          <cell r="FP3296">
            <v>0.63</v>
          </cell>
          <cell r="FQ3296">
            <v>0.59</v>
          </cell>
          <cell r="FR3296">
            <v>0.63</v>
          </cell>
          <cell r="FS3296">
            <v>0.45</v>
          </cell>
          <cell r="FT3296">
            <v>0.51</v>
          </cell>
          <cell r="FU3296">
            <v>0.4</v>
          </cell>
        </row>
        <row r="3297">
          <cell r="A3297">
            <v>41992</v>
          </cell>
          <cell r="FD3297">
            <v>0.73</v>
          </cell>
          <cell r="FE3297">
            <v>0.9</v>
          </cell>
          <cell r="FF3297">
            <v>0.67</v>
          </cell>
          <cell r="FG3297">
            <v>0.52</v>
          </cell>
          <cell r="FH3297">
            <v>0.56000000000000005</v>
          </cell>
          <cell r="FI3297">
            <v>0.43</v>
          </cell>
          <cell r="FJ3297">
            <v>0.28999999999999998</v>
          </cell>
          <cell r="FK3297">
            <v>0.3</v>
          </cell>
          <cell r="FL3297">
            <v>0.38</v>
          </cell>
          <cell r="FM3297">
            <v>0.44</v>
          </cell>
          <cell r="FN3297">
            <v>0.52</v>
          </cell>
          <cell r="FO3297">
            <v>0.6</v>
          </cell>
          <cell r="FP3297">
            <v>0.62</v>
          </cell>
          <cell r="FQ3297">
            <v>0.6</v>
          </cell>
          <cell r="FR3297">
            <v>0.63</v>
          </cell>
          <cell r="FS3297">
            <v>0.45</v>
          </cell>
          <cell r="FT3297">
            <v>0.51</v>
          </cell>
          <cell r="FU3297">
            <v>0.4</v>
          </cell>
        </row>
        <row r="3298">
          <cell r="A3298">
            <v>41995</v>
          </cell>
          <cell r="FD3298">
            <v>0.73</v>
          </cell>
          <cell r="FE3298">
            <v>0.9</v>
          </cell>
          <cell r="FF3298">
            <v>0.67</v>
          </cell>
          <cell r="FG3298">
            <v>0.52</v>
          </cell>
          <cell r="FH3298">
            <v>0.56000000000000005</v>
          </cell>
          <cell r="FI3298">
            <v>0.43</v>
          </cell>
          <cell r="FJ3298">
            <v>0.28999999999999998</v>
          </cell>
          <cell r="FK3298">
            <v>0.3</v>
          </cell>
          <cell r="FL3298">
            <v>0.38</v>
          </cell>
          <cell r="FM3298">
            <v>0.44</v>
          </cell>
          <cell r="FN3298">
            <v>0.52</v>
          </cell>
          <cell r="FO3298">
            <v>0.6</v>
          </cell>
          <cell r="FP3298">
            <v>0.62</v>
          </cell>
          <cell r="FQ3298">
            <v>0.6</v>
          </cell>
          <cell r="FR3298">
            <v>0.63</v>
          </cell>
          <cell r="FS3298">
            <v>0.45</v>
          </cell>
          <cell r="FT3298">
            <v>0.51</v>
          </cell>
          <cell r="FU3298">
            <v>0.4</v>
          </cell>
        </row>
        <row r="3299">
          <cell r="A3299">
            <v>41996</v>
          </cell>
          <cell r="FD3299">
            <v>0.73</v>
          </cell>
          <cell r="FE3299">
            <v>0.9</v>
          </cell>
          <cell r="FF3299">
            <v>0.67</v>
          </cell>
          <cell r="FG3299">
            <v>0.52</v>
          </cell>
          <cell r="FH3299">
            <v>0.56000000000000005</v>
          </cell>
          <cell r="FI3299">
            <v>0.43</v>
          </cell>
          <cell r="FJ3299">
            <v>0.28999999999999998</v>
          </cell>
          <cell r="FK3299">
            <v>0.3</v>
          </cell>
          <cell r="FL3299">
            <v>0.38</v>
          </cell>
          <cell r="FM3299">
            <v>0.44</v>
          </cell>
          <cell r="FN3299">
            <v>0.52</v>
          </cell>
          <cell r="FO3299">
            <v>0.6</v>
          </cell>
          <cell r="FP3299">
            <v>0.62</v>
          </cell>
          <cell r="FQ3299">
            <v>0.6</v>
          </cell>
          <cell r="FR3299">
            <v>0.63</v>
          </cell>
          <cell r="FS3299">
            <v>0.45</v>
          </cell>
          <cell r="FT3299">
            <v>0.51</v>
          </cell>
          <cell r="FU3299">
            <v>0.4</v>
          </cell>
        </row>
        <row r="3300">
          <cell r="A3300">
            <v>41997</v>
          </cell>
          <cell r="FD3300">
            <v>0.73</v>
          </cell>
          <cell r="FE3300">
            <v>0.9</v>
          </cell>
          <cell r="FF3300">
            <v>0.67</v>
          </cell>
          <cell r="FG3300">
            <v>0.52</v>
          </cell>
          <cell r="FH3300">
            <v>0.56000000000000005</v>
          </cell>
          <cell r="FI3300">
            <v>0.43</v>
          </cell>
          <cell r="FJ3300">
            <v>0.28999999999999998</v>
          </cell>
          <cell r="FK3300">
            <v>0.3</v>
          </cell>
          <cell r="FL3300">
            <v>0.38</v>
          </cell>
          <cell r="FM3300">
            <v>0.44</v>
          </cell>
          <cell r="FN3300">
            <v>0.52</v>
          </cell>
          <cell r="FO3300">
            <v>0.6</v>
          </cell>
          <cell r="FP3300">
            <v>0.62</v>
          </cell>
          <cell r="FQ3300">
            <v>0.6</v>
          </cell>
          <cell r="FR3300">
            <v>0.63</v>
          </cell>
          <cell r="FS3300">
            <v>0.45</v>
          </cell>
          <cell r="FT3300">
            <v>0.51</v>
          </cell>
          <cell r="FU3300">
            <v>0.4</v>
          </cell>
        </row>
        <row r="3301">
          <cell r="A3301">
            <v>41999</v>
          </cell>
          <cell r="FD3301">
            <v>0.73</v>
          </cell>
          <cell r="FE3301">
            <v>0.9</v>
          </cell>
          <cell r="FF3301">
            <v>0.67</v>
          </cell>
          <cell r="FG3301">
            <v>0.52</v>
          </cell>
          <cell r="FH3301">
            <v>0.56000000000000005</v>
          </cell>
          <cell r="FI3301">
            <v>0.43</v>
          </cell>
          <cell r="FJ3301">
            <v>0.28999999999999998</v>
          </cell>
          <cell r="FK3301">
            <v>0.3</v>
          </cell>
          <cell r="FL3301">
            <v>0.38</v>
          </cell>
          <cell r="FM3301">
            <v>0.44</v>
          </cell>
          <cell r="FN3301">
            <v>0.52</v>
          </cell>
          <cell r="FO3301">
            <v>0.6</v>
          </cell>
          <cell r="FP3301">
            <v>0.62</v>
          </cell>
          <cell r="FQ3301">
            <v>0.6</v>
          </cell>
          <cell r="FR3301">
            <v>0.63</v>
          </cell>
          <cell r="FS3301">
            <v>0.45</v>
          </cell>
          <cell r="FT3301">
            <v>0.51</v>
          </cell>
          <cell r="FU3301">
            <v>0.4</v>
          </cell>
        </row>
        <row r="3302">
          <cell r="A3302">
            <v>42002</v>
          </cell>
          <cell r="FD3302">
            <v>0.73</v>
          </cell>
          <cell r="FE3302">
            <v>0.9</v>
          </cell>
          <cell r="FF3302">
            <v>0.67</v>
          </cell>
          <cell r="FG3302">
            <v>0.52</v>
          </cell>
          <cell r="FH3302">
            <v>0.56000000000000005</v>
          </cell>
          <cell r="FI3302">
            <v>0.43</v>
          </cell>
          <cell r="FJ3302">
            <v>0.28999999999999998</v>
          </cell>
          <cell r="FK3302">
            <v>0.3</v>
          </cell>
          <cell r="FL3302">
            <v>0.38</v>
          </cell>
          <cell r="FM3302">
            <v>0.44</v>
          </cell>
          <cell r="FN3302">
            <v>0.52</v>
          </cell>
          <cell r="FO3302">
            <v>0.6</v>
          </cell>
          <cell r="FP3302">
            <v>0.62</v>
          </cell>
          <cell r="FQ3302">
            <v>0.6</v>
          </cell>
          <cell r="FR3302">
            <v>0.63</v>
          </cell>
          <cell r="FS3302">
            <v>0.45</v>
          </cell>
          <cell r="FT3302">
            <v>0.51</v>
          </cell>
          <cell r="FU3302">
            <v>0.4</v>
          </cell>
        </row>
        <row r="3303">
          <cell r="A3303">
            <v>42003</v>
          </cell>
          <cell r="FD3303">
            <v>0.73</v>
          </cell>
          <cell r="FE3303">
            <v>0.9</v>
          </cell>
          <cell r="FF3303">
            <v>0.67</v>
          </cell>
          <cell r="FG3303">
            <v>0.52</v>
          </cell>
          <cell r="FH3303">
            <v>0.56000000000000005</v>
          </cell>
          <cell r="FI3303">
            <v>0.43</v>
          </cell>
          <cell r="FJ3303">
            <v>0.28999999999999998</v>
          </cell>
          <cell r="FK3303">
            <v>0.3</v>
          </cell>
          <cell r="FL3303">
            <v>0.38</v>
          </cell>
          <cell r="FM3303">
            <v>0.44</v>
          </cell>
          <cell r="FN3303">
            <v>0.52</v>
          </cell>
          <cell r="FO3303">
            <v>0.6</v>
          </cell>
          <cell r="FP3303">
            <v>0.62</v>
          </cell>
          <cell r="FQ3303">
            <v>0.6</v>
          </cell>
          <cell r="FR3303">
            <v>0.63</v>
          </cell>
          <cell r="FS3303">
            <v>0.45</v>
          </cell>
          <cell r="FT3303">
            <v>0.51</v>
          </cell>
          <cell r="FU3303">
            <v>0.4</v>
          </cell>
        </row>
        <row r="3304">
          <cell r="A3304">
            <v>42004</v>
          </cell>
          <cell r="FD3304">
            <v>0.73</v>
          </cell>
          <cell r="FE3304">
            <v>0.9</v>
          </cell>
          <cell r="FF3304">
            <v>0.67</v>
          </cell>
          <cell r="FG3304">
            <v>0.52</v>
          </cell>
          <cell r="FH3304">
            <v>0.56000000000000005</v>
          </cell>
          <cell r="FI3304">
            <v>0.43</v>
          </cell>
          <cell r="FJ3304">
            <v>0.28999999999999998</v>
          </cell>
          <cell r="FK3304">
            <v>0.3</v>
          </cell>
          <cell r="FL3304">
            <v>0.38</v>
          </cell>
          <cell r="FM3304">
            <v>0.44</v>
          </cell>
          <cell r="FN3304">
            <v>0.52</v>
          </cell>
          <cell r="FO3304">
            <v>0.6</v>
          </cell>
          <cell r="FP3304">
            <v>0.62</v>
          </cell>
          <cell r="FQ3304">
            <v>0.6</v>
          </cell>
          <cell r="FR3304">
            <v>0.63</v>
          </cell>
          <cell r="FS3304">
            <v>0.45</v>
          </cell>
          <cell r="FT3304">
            <v>0.51</v>
          </cell>
          <cell r="FU3304">
            <v>0.4</v>
          </cell>
        </row>
        <row r="3305">
          <cell r="A3305">
            <v>42006</v>
          </cell>
          <cell r="FD3305">
            <v>0.73</v>
          </cell>
          <cell r="FE3305">
            <v>0.9</v>
          </cell>
          <cell r="FF3305">
            <v>0.65</v>
          </cell>
          <cell r="FG3305">
            <v>0.52</v>
          </cell>
          <cell r="FH3305">
            <v>0.56000000000000005</v>
          </cell>
          <cell r="FI3305">
            <v>0.43</v>
          </cell>
          <cell r="FJ3305">
            <v>0.28000000000000003</v>
          </cell>
          <cell r="FK3305">
            <v>0.3</v>
          </cell>
          <cell r="FL3305">
            <v>0.37</v>
          </cell>
          <cell r="FM3305">
            <v>0.44</v>
          </cell>
          <cell r="FN3305">
            <v>0.52</v>
          </cell>
          <cell r="FO3305">
            <v>0.6</v>
          </cell>
          <cell r="FP3305">
            <v>0.62</v>
          </cell>
          <cell r="FQ3305">
            <v>0.59</v>
          </cell>
          <cell r="FR3305">
            <v>0.64</v>
          </cell>
          <cell r="FS3305">
            <v>0.45</v>
          </cell>
          <cell r="FT3305">
            <v>0.51</v>
          </cell>
          <cell r="FU3305">
            <v>0.4</v>
          </cell>
        </row>
        <row r="3306">
          <cell r="A3306">
            <v>42009</v>
          </cell>
          <cell r="FD3306">
            <v>0.73</v>
          </cell>
          <cell r="FE3306">
            <v>0.9</v>
          </cell>
          <cell r="FF3306">
            <v>0.65</v>
          </cell>
          <cell r="FG3306">
            <v>0.52</v>
          </cell>
          <cell r="FH3306">
            <v>0.56000000000000005</v>
          </cell>
          <cell r="FI3306">
            <v>0.43</v>
          </cell>
          <cell r="FJ3306">
            <v>0.28000000000000003</v>
          </cell>
          <cell r="FK3306">
            <v>0.3</v>
          </cell>
          <cell r="FL3306">
            <v>0.37</v>
          </cell>
          <cell r="FM3306">
            <v>0.44</v>
          </cell>
          <cell r="FN3306">
            <v>0.52</v>
          </cell>
          <cell r="FO3306">
            <v>0.6</v>
          </cell>
          <cell r="FP3306">
            <v>0.62</v>
          </cell>
          <cell r="FQ3306">
            <v>0.59</v>
          </cell>
          <cell r="FR3306">
            <v>0.64</v>
          </cell>
          <cell r="FS3306">
            <v>0.45</v>
          </cell>
          <cell r="FT3306">
            <v>0.51</v>
          </cell>
          <cell r="FU3306">
            <v>0.4</v>
          </cell>
        </row>
        <row r="3307">
          <cell r="A3307">
            <v>42010</v>
          </cell>
          <cell r="FD3307">
            <v>0.73</v>
          </cell>
          <cell r="FE3307">
            <v>0.9</v>
          </cell>
          <cell r="FF3307">
            <v>0.65</v>
          </cell>
          <cell r="FG3307">
            <v>0.52</v>
          </cell>
          <cell r="FH3307">
            <v>0.56000000000000005</v>
          </cell>
          <cell r="FI3307">
            <v>0.43</v>
          </cell>
          <cell r="FJ3307">
            <v>0.28000000000000003</v>
          </cell>
          <cell r="FK3307">
            <v>0.3</v>
          </cell>
          <cell r="FL3307">
            <v>0.37</v>
          </cell>
          <cell r="FM3307">
            <v>0.44</v>
          </cell>
          <cell r="FN3307">
            <v>0.52</v>
          </cell>
          <cell r="FO3307">
            <v>0.6</v>
          </cell>
          <cell r="FP3307">
            <v>0.62</v>
          </cell>
          <cell r="FQ3307">
            <v>0.59</v>
          </cell>
          <cell r="FR3307">
            <v>0.64</v>
          </cell>
          <cell r="FS3307">
            <v>0.45</v>
          </cell>
          <cell r="FT3307">
            <v>0.51</v>
          </cell>
          <cell r="FU3307">
            <v>0.4</v>
          </cell>
        </row>
        <row r="3308">
          <cell r="A3308">
            <v>42011</v>
          </cell>
          <cell r="FD3308">
            <v>0.73</v>
          </cell>
          <cell r="FE3308">
            <v>0.9</v>
          </cell>
          <cell r="FF3308">
            <v>0.65</v>
          </cell>
          <cell r="FG3308">
            <v>0.52</v>
          </cell>
          <cell r="FH3308">
            <v>0.56000000000000005</v>
          </cell>
          <cell r="FI3308">
            <v>0.43</v>
          </cell>
          <cell r="FJ3308">
            <v>0.28000000000000003</v>
          </cell>
          <cell r="FK3308">
            <v>0.3</v>
          </cell>
          <cell r="FL3308">
            <v>0.37</v>
          </cell>
          <cell r="FM3308">
            <v>0.44</v>
          </cell>
          <cell r="FN3308">
            <v>0.52</v>
          </cell>
          <cell r="FO3308">
            <v>0.6</v>
          </cell>
          <cell r="FP3308">
            <v>0.62</v>
          </cell>
          <cell r="FQ3308">
            <v>0.59</v>
          </cell>
          <cell r="FR3308">
            <v>0.64</v>
          </cell>
          <cell r="FS3308">
            <v>0.45</v>
          </cell>
          <cell r="FT3308">
            <v>0.51</v>
          </cell>
          <cell r="FU3308">
            <v>0.4</v>
          </cell>
        </row>
        <row r="3309">
          <cell r="A3309">
            <v>42012</v>
          </cell>
          <cell r="FD3309">
            <v>0.73</v>
          </cell>
          <cell r="FE3309">
            <v>0.9</v>
          </cell>
          <cell r="FF3309">
            <v>0.65</v>
          </cell>
          <cell r="FG3309">
            <v>0.52</v>
          </cell>
          <cell r="FH3309">
            <v>0.56000000000000005</v>
          </cell>
          <cell r="FI3309">
            <v>0.43</v>
          </cell>
          <cell r="FJ3309">
            <v>0.28000000000000003</v>
          </cell>
          <cell r="FK3309">
            <v>0.3</v>
          </cell>
          <cell r="FL3309">
            <v>0.37</v>
          </cell>
          <cell r="FM3309">
            <v>0.44</v>
          </cell>
          <cell r="FN3309">
            <v>0.52</v>
          </cell>
          <cell r="FO3309">
            <v>0.6</v>
          </cell>
          <cell r="FP3309">
            <v>0.62</v>
          </cell>
          <cell r="FQ3309">
            <v>0.59</v>
          </cell>
          <cell r="FR3309">
            <v>0.64</v>
          </cell>
          <cell r="FS3309">
            <v>0.45</v>
          </cell>
          <cell r="FT3309">
            <v>0.51</v>
          </cell>
          <cell r="FU3309">
            <v>0.4</v>
          </cell>
        </row>
        <row r="3310">
          <cell r="A3310">
            <v>42013</v>
          </cell>
          <cell r="FE3310">
            <v>1.1499999999999999</v>
          </cell>
          <cell r="FF3310">
            <v>0.8</v>
          </cell>
          <cell r="FG3310">
            <v>0.55000000000000004</v>
          </cell>
          <cell r="FH3310">
            <v>0.56000000000000005</v>
          </cell>
          <cell r="FI3310">
            <v>0.47</v>
          </cell>
          <cell r="FJ3310">
            <v>0.34</v>
          </cell>
          <cell r="FK3310">
            <v>0.3</v>
          </cell>
          <cell r="FL3310">
            <v>0.33</v>
          </cell>
          <cell r="FM3310">
            <v>0.41</v>
          </cell>
          <cell r="FN3310">
            <v>0.49</v>
          </cell>
          <cell r="FO3310">
            <v>0.56000000000000005</v>
          </cell>
          <cell r="FP3310">
            <v>0.57999999999999996</v>
          </cell>
          <cell r="FQ3310">
            <v>0.62</v>
          </cell>
          <cell r="FR3310">
            <v>0.64</v>
          </cell>
          <cell r="FS3310">
            <v>0.47</v>
          </cell>
          <cell r="FT3310">
            <v>0.55000000000000004</v>
          </cell>
          <cell r="FU3310">
            <v>0.46</v>
          </cell>
          <cell r="FV3310">
            <v>0</v>
          </cell>
        </row>
        <row r="3311">
          <cell r="A3311">
            <v>42016</v>
          </cell>
          <cell r="FE3311">
            <v>1.1499999999999999</v>
          </cell>
          <cell r="FF3311">
            <v>0.8</v>
          </cell>
          <cell r="FG3311">
            <v>0.55000000000000004</v>
          </cell>
          <cell r="FH3311">
            <v>0.56000000000000005</v>
          </cell>
          <cell r="FI3311">
            <v>0.47</v>
          </cell>
          <cell r="FJ3311">
            <v>0.34</v>
          </cell>
          <cell r="FK3311">
            <v>0.3</v>
          </cell>
          <cell r="FL3311">
            <v>0.33</v>
          </cell>
          <cell r="FM3311">
            <v>0.41</v>
          </cell>
          <cell r="FN3311">
            <v>0.49</v>
          </cell>
          <cell r="FO3311">
            <v>0.56000000000000005</v>
          </cell>
          <cell r="FP3311">
            <v>0.57999999999999996</v>
          </cell>
          <cell r="FQ3311">
            <v>0.62</v>
          </cell>
          <cell r="FR3311">
            <v>0.64</v>
          </cell>
          <cell r="FS3311">
            <v>0.47</v>
          </cell>
          <cell r="FT3311">
            <v>0.55000000000000004</v>
          </cell>
          <cell r="FU3311">
            <v>0.46</v>
          </cell>
          <cell r="FV3311">
            <v>0</v>
          </cell>
        </row>
        <row r="3312">
          <cell r="A3312">
            <v>42017</v>
          </cell>
          <cell r="FE3312">
            <v>1.1499999999999999</v>
          </cell>
          <cell r="FF3312">
            <v>0.8</v>
          </cell>
          <cell r="FG3312">
            <v>0.55000000000000004</v>
          </cell>
          <cell r="FH3312">
            <v>0.56000000000000005</v>
          </cell>
          <cell r="FI3312">
            <v>0.47</v>
          </cell>
          <cell r="FJ3312">
            <v>0.34</v>
          </cell>
          <cell r="FK3312">
            <v>0.3</v>
          </cell>
          <cell r="FL3312">
            <v>0.33</v>
          </cell>
          <cell r="FM3312">
            <v>0.41</v>
          </cell>
          <cell r="FN3312">
            <v>0.49</v>
          </cell>
          <cell r="FO3312">
            <v>0.56000000000000005</v>
          </cell>
          <cell r="FP3312">
            <v>0.57999999999999996</v>
          </cell>
          <cell r="FQ3312">
            <v>0.62</v>
          </cell>
          <cell r="FR3312">
            <v>0.64</v>
          </cell>
          <cell r="FS3312">
            <v>0.47</v>
          </cell>
          <cell r="FT3312">
            <v>0.55000000000000004</v>
          </cell>
          <cell r="FU3312">
            <v>0.46</v>
          </cell>
          <cell r="FV3312">
            <v>0</v>
          </cell>
        </row>
        <row r="3313">
          <cell r="A3313">
            <v>42018</v>
          </cell>
          <cell r="FE3313">
            <v>1.1499999999999999</v>
          </cell>
          <cell r="FF3313">
            <v>0.8</v>
          </cell>
          <cell r="FG3313">
            <v>0.55000000000000004</v>
          </cell>
          <cell r="FH3313">
            <v>0.56000000000000005</v>
          </cell>
          <cell r="FI3313">
            <v>0.47</v>
          </cell>
          <cell r="FJ3313">
            <v>0.34</v>
          </cell>
          <cell r="FK3313">
            <v>0.3</v>
          </cell>
          <cell r="FL3313">
            <v>0.33</v>
          </cell>
          <cell r="FM3313">
            <v>0.41</v>
          </cell>
          <cell r="FN3313">
            <v>0.49</v>
          </cell>
          <cell r="FO3313">
            <v>0.56000000000000005</v>
          </cell>
          <cell r="FP3313">
            <v>0.57999999999999996</v>
          </cell>
          <cell r="FQ3313">
            <v>0.62</v>
          </cell>
          <cell r="FR3313">
            <v>0.64</v>
          </cell>
          <cell r="FS3313">
            <v>0.47</v>
          </cell>
          <cell r="FT3313">
            <v>0.55000000000000004</v>
          </cell>
          <cell r="FU3313">
            <v>0.46</v>
          </cell>
          <cell r="FV3313">
            <v>0</v>
          </cell>
        </row>
        <row r="3314">
          <cell r="A3314">
            <v>42019</v>
          </cell>
          <cell r="FE3314">
            <v>1.1499999999999999</v>
          </cell>
          <cell r="FF3314">
            <v>0.8</v>
          </cell>
          <cell r="FG3314">
            <v>0.55000000000000004</v>
          </cell>
          <cell r="FH3314">
            <v>0.56000000000000005</v>
          </cell>
          <cell r="FI3314">
            <v>0.47</v>
          </cell>
          <cell r="FJ3314">
            <v>0.34</v>
          </cell>
          <cell r="FK3314">
            <v>0.3</v>
          </cell>
          <cell r="FL3314">
            <v>0.33</v>
          </cell>
          <cell r="FM3314">
            <v>0.41</v>
          </cell>
          <cell r="FN3314">
            <v>0.49</v>
          </cell>
          <cell r="FO3314">
            <v>0.56000000000000005</v>
          </cell>
          <cell r="FP3314">
            <v>0.57999999999999996</v>
          </cell>
          <cell r="FQ3314">
            <v>0.62</v>
          </cell>
          <cell r="FR3314">
            <v>0.64</v>
          </cell>
          <cell r="FS3314">
            <v>0.47</v>
          </cell>
          <cell r="FT3314">
            <v>0.55000000000000004</v>
          </cell>
          <cell r="FU3314">
            <v>0.46</v>
          </cell>
          <cell r="FV3314">
            <v>0</v>
          </cell>
        </row>
        <row r="3315">
          <cell r="A3315">
            <v>42020</v>
          </cell>
          <cell r="FE3315">
            <v>1.1499999999999999</v>
          </cell>
          <cell r="FF3315">
            <v>0.8</v>
          </cell>
          <cell r="FG3315">
            <v>0.55000000000000004</v>
          </cell>
          <cell r="FH3315">
            <v>0.56000000000000005</v>
          </cell>
          <cell r="FI3315">
            <v>0.47</v>
          </cell>
          <cell r="FJ3315">
            <v>0.34</v>
          </cell>
          <cell r="FK3315">
            <v>0.3</v>
          </cell>
          <cell r="FL3315">
            <v>0.33</v>
          </cell>
          <cell r="FM3315">
            <v>0.41</v>
          </cell>
          <cell r="FN3315">
            <v>0.49</v>
          </cell>
          <cell r="FO3315">
            <v>0.56000000000000005</v>
          </cell>
          <cell r="FP3315">
            <v>0.57999999999999996</v>
          </cell>
          <cell r="FQ3315">
            <v>0.62</v>
          </cell>
          <cell r="FR3315">
            <v>0.64</v>
          </cell>
          <cell r="FS3315">
            <v>0.47</v>
          </cell>
          <cell r="FT3315">
            <v>0.55000000000000004</v>
          </cell>
          <cell r="FU3315">
            <v>0.46</v>
          </cell>
          <cell r="FV3315">
            <v>0</v>
          </cell>
        </row>
        <row r="3316">
          <cell r="A3316">
            <v>42023</v>
          </cell>
          <cell r="FE3316">
            <v>1.17</v>
          </cell>
          <cell r="FF3316">
            <v>0.73</v>
          </cell>
          <cell r="FG3316">
            <v>0.55000000000000004</v>
          </cell>
          <cell r="FH3316">
            <v>0.53</v>
          </cell>
          <cell r="FI3316">
            <v>0.45</v>
          </cell>
          <cell r="FJ3316">
            <v>0.28000000000000003</v>
          </cell>
          <cell r="FK3316">
            <v>0.3</v>
          </cell>
          <cell r="FL3316">
            <v>0.36</v>
          </cell>
          <cell r="FM3316">
            <v>0.41</v>
          </cell>
          <cell r="FN3316">
            <v>0.52</v>
          </cell>
          <cell r="FO3316">
            <v>0.61</v>
          </cell>
          <cell r="FP3316">
            <v>0.6</v>
          </cell>
          <cell r="FQ3316">
            <v>0.62</v>
          </cell>
          <cell r="FR3316">
            <v>0.64</v>
          </cell>
          <cell r="FS3316">
            <v>0.47</v>
          </cell>
          <cell r="FT3316">
            <v>0.55000000000000004</v>
          </cell>
          <cell r="FU3316">
            <v>0.46</v>
          </cell>
          <cell r="FV3316">
            <v>0</v>
          </cell>
        </row>
        <row r="3317">
          <cell r="A3317">
            <v>42024</v>
          </cell>
          <cell r="FE3317">
            <v>1.17</v>
          </cell>
          <cell r="FF3317">
            <v>0.73</v>
          </cell>
          <cell r="FG3317">
            <v>0.55000000000000004</v>
          </cell>
          <cell r="FH3317">
            <v>0.53</v>
          </cell>
          <cell r="FI3317">
            <v>0.45</v>
          </cell>
          <cell r="FJ3317">
            <v>0.28000000000000003</v>
          </cell>
          <cell r="FK3317">
            <v>0.3</v>
          </cell>
          <cell r="FL3317">
            <v>0.36</v>
          </cell>
          <cell r="FM3317">
            <v>0.41</v>
          </cell>
          <cell r="FN3317">
            <v>0.52</v>
          </cell>
          <cell r="FO3317">
            <v>0.61</v>
          </cell>
          <cell r="FP3317">
            <v>0.6</v>
          </cell>
          <cell r="FQ3317">
            <v>0.62</v>
          </cell>
          <cell r="FR3317">
            <v>0.64</v>
          </cell>
          <cell r="FS3317">
            <v>0.47</v>
          </cell>
          <cell r="FT3317">
            <v>0.55000000000000004</v>
          </cell>
          <cell r="FU3317">
            <v>0.46</v>
          </cell>
          <cell r="FV3317">
            <v>0</v>
          </cell>
        </row>
        <row r="3318">
          <cell r="A3318">
            <v>42025</v>
          </cell>
          <cell r="FE3318">
            <v>1.1499999999999999</v>
          </cell>
          <cell r="FF3318">
            <v>0.95</v>
          </cell>
          <cell r="FG3318">
            <v>0.64</v>
          </cell>
          <cell r="FH3318">
            <v>0.56000000000000005</v>
          </cell>
          <cell r="FI3318">
            <v>0.46</v>
          </cell>
          <cell r="FJ3318">
            <v>0.35</v>
          </cell>
          <cell r="FK3318">
            <v>0.24</v>
          </cell>
          <cell r="FL3318">
            <v>0.31</v>
          </cell>
          <cell r="FM3318">
            <v>0.41</v>
          </cell>
          <cell r="FN3318">
            <v>0.48</v>
          </cell>
          <cell r="FO3318">
            <v>0.55000000000000004</v>
          </cell>
          <cell r="FP3318">
            <v>0.61</v>
          </cell>
          <cell r="FQ3318">
            <v>0.63</v>
          </cell>
          <cell r="FR3318">
            <v>0.64</v>
          </cell>
          <cell r="FS3318">
            <v>0.45</v>
          </cell>
          <cell r="FT3318">
            <v>0.53</v>
          </cell>
          <cell r="FU3318">
            <v>0.46</v>
          </cell>
          <cell r="FV3318">
            <v>0.44</v>
          </cell>
        </row>
        <row r="3319">
          <cell r="A3319">
            <v>42026</v>
          </cell>
          <cell r="FE3319">
            <v>1.18</v>
          </cell>
          <cell r="FF3319">
            <v>1</v>
          </cell>
          <cell r="FG3319">
            <v>0.6</v>
          </cell>
          <cell r="FH3319">
            <v>0.5</v>
          </cell>
          <cell r="FI3319">
            <v>0.46</v>
          </cell>
          <cell r="FJ3319">
            <v>0.35</v>
          </cell>
          <cell r="FK3319">
            <v>0.23</v>
          </cell>
          <cell r="FL3319">
            <v>0.3</v>
          </cell>
          <cell r="FM3319">
            <v>0.4</v>
          </cell>
          <cell r="FN3319">
            <v>0.47</v>
          </cell>
          <cell r="FO3319">
            <v>0.52</v>
          </cell>
          <cell r="FP3319">
            <v>0.62</v>
          </cell>
          <cell r="FQ3319">
            <v>0.63</v>
          </cell>
          <cell r="FR3319">
            <v>0.64</v>
          </cell>
          <cell r="FS3319">
            <v>0.46</v>
          </cell>
          <cell r="FT3319">
            <v>0.53</v>
          </cell>
          <cell r="FU3319">
            <v>0.44</v>
          </cell>
          <cell r="FV3319">
            <v>0.44</v>
          </cell>
        </row>
        <row r="3320">
          <cell r="A3320">
            <v>42027</v>
          </cell>
          <cell r="FE3320">
            <v>1.18</v>
          </cell>
          <cell r="FF3320">
            <v>1</v>
          </cell>
          <cell r="FG3320">
            <v>0.6</v>
          </cell>
          <cell r="FH3320">
            <v>0.5</v>
          </cell>
          <cell r="FI3320">
            <v>0.46</v>
          </cell>
          <cell r="FJ3320">
            <v>0.35</v>
          </cell>
          <cell r="FK3320">
            <v>0.23</v>
          </cell>
          <cell r="FL3320">
            <v>0.3</v>
          </cell>
          <cell r="FM3320">
            <v>0.4</v>
          </cell>
          <cell r="FN3320">
            <v>0.47</v>
          </cell>
          <cell r="FO3320">
            <v>0.52</v>
          </cell>
          <cell r="FP3320">
            <v>0.62</v>
          </cell>
          <cell r="FQ3320">
            <v>0.63</v>
          </cell>
          <cell r="FR3320">
            <v>0.64</v>
          </cell>
          <cell r="FS3320">
            <v>0.46</v>
          </cell>
          <cell r="FT3320">
            <v>0.53</v>
          </cell>
          <cell r="FU3320">
            <v>0.44</v>
          </cell>
          <cell r="FV3320">
            <v>0.44</v>
          </cell>
        </row>
        <row r="3321">
          <cell r="A3321">
            <v>42030</v>
          </cell>
          <cell r="FE3321">
            <v>1.18</v>
          </cell>
          <cell r="FF3321">
            <v>1</v>
          </cell>
          <cell r="FG3321">
            <v>0.6</v>
          </cell>
          <cell r="FH3321">
            <v>0.5</v>
          </cell>
          <cell r="FI3321">
            <v>0.46</v>
          </cell>
          <cell r="FJ3321">
            <v>0.35</v>
          </cell>
          <cell r="FK3321">
            <v>0.23</v>
          </cell>
          <cell r="FL3321">
            <v>0.3</v>
          </cell>
          <cell r="FM3321">
            <v>0.4</v>
          </cell>
          <cell r="FN3321">
            <v>0.47</v>
          </cell>
          <cell r="FO3321">
            <v>0.52</v>
          </cell>
          <cell r="FP3321">
            <v>0.62</v>
          </cell>
          <cell r="FQ3321">
            <v>0.63</v>
          </cell>
          <cell r="FR3321">
            <v>0.64</v>
          </cell>
          <cell r="FS3321">
            <v>0.46</v>
          </cell>
          <cell r="FT3321">
            <v>0.53</v>
          </cell>
          <cell r="FU3321">
            <v>0.44</v>
          </cell>
          <cell r="FV3321">
            <v>0.44</v>
          </cell>
        </row>
        <row r="3322">
          <cell r="A3322">
            <v>42031</v>
          </cell>
          <cell r="FE3322">
            <v>1.18</v>
          </cell>
          <cell r="FF3322">
            <v>1</v>
          </cell>
          <cell r="FG3322">
            <v>0.6</v>
          </cell>
          <cell r="FH3322">
            <v>0.5</v>
          </cell>
          <cell r="FI3322">
            <v>0.46</v>
          </cell>
          <cell r="FJ3322">
            <v>0.35</v>
          </cell>
          <cell r="FK3322">
            <v>0.23</v>
          </cell>
          <cell r="FL3322">
            <v>0.3</v>
          </cell>
          <cell r="FM3322">
            <v>0.4</v>
          </cell>
          <cell r="FN3322">
            <v>0.47</v>
          </cell>
          <cell r="FO3322">
            <v>0.52</v>
          </cell>
          <cell r="FP3322">
            <v>0.62</v>
          </cell>
          <cell r="FQ3322">
            <v>0.63</v>
          </cell>
          <cell r="FR3322">
            <v>0.64</v>
          </cell>
          <cell r="FS3322">
            <v>0.46</v>
          </cell>
          <cell r="FT3322">
            <v>0.53</v>
          </cell>
          <cell r="FU3322">
            <v>0.44</v>
          </cell>
          <cell r="FV3322">
            <v>0.44</v>
          </cell>
        </row>
        <row r="3323">
          <cell r="A3323">
            <v>42032</v>
          </cell>
          <cell r="FE3323">
            <v>1.18</v>
          </cell>
          <cell r="FF3323">
            <v>1</v>
          </cell>
          <cell r="FG3323">
            <v>0.6</v>
          </cell>
          <cell r="FH3323">
            <v>0.5</v>
          </cell>
          <cell r="FI3323">
            <v>0.46</v>
          </cell>
          <cell r="FJ3323">
            <v>0.35</v>
          </cell>
          <cell r="FK3323">
            <v>0.23</v>
          </cell>
          <cell r="FL3323">
            <v>0.3</v>
          </cell>
          <cell r="FM3323">
            <v>0.4</v>
          </cell>
          <cell r="FN3323">
            <v>0.47</v>
          </cell>
          <cell r="FO3323">
            <v>0.52</v>
          </cell>
          <cell r="FP3323">
            <v>0.62</v>
          </cell>
          <cell r="FQ3323">
            <v>0.63</v>
          </cell>
          <cell r="FR3323">
            <v>0.64</v>
          </cell>
          <cell r="FS3323">
            <v>0.46</v>
          </cell>
          <cell r="FT3323">
            <v>0.53</v>
          </cell>
          <cell r="FU3323">
            <v>0.44</v>
          </cell>
          <cell r="FV3323">
            <v>0.44</v>
          </cell>
        </row>
        <row r="3324">
          <cell r="A3324">
            <v>42033</v>
          </cell>
          <cell r="FE3324">
            <v>1.18</v>
          </cell>
          <cell r="FF3324">
            <v>1</v>
          </cell>
          <cell r="FG3324">
            <v>0.6</v>
          </cell>
          <cell r="FH3324">
            <v>0.5</v>
          </cell>
          <cell r="FI3324">
            <v>0.46</v>
          </cell>
          <cell r="FJ3324">
            <v>0.35</v>
          </cell>
          <cell r="FK3324">
            <v>0.23</v>
          </cell>
          <cell r="FL3324">
            <v>0.3</v>
          </cell>
          <cell r="FM3324">
            <v>0.4</v>
          </cell>
          <cell r="FN3324">
            <v>0.47</v>
          </cell>
          <cell r="FO3324">
            <v>0.52</v>
          </cell>
          <cell r="FP3324">
            <v>0.62</v>
          </cell>
          <cell r="FQ3324">
            <v>0.63</v>
          </cell>
          <cell r="FR3324">
            <v>0.64</v>
          </cell>
          <cell r="FS3324">
            <v>0.46</v>
          </cell>
          <cell r="FT3324">
            <v>0.53</v>
          </cell>
          <cell r="FU3324">
            <v>0.44</v>
          </cell>
          <cell r="FV3324">
            <v>0.44</v>
          </cell>
        </row>
        <row r="3325">
          <cell r="A3325">
            <v>42034</v>
          </cell>
          <cell r="FE3325">
            <v>1.18</v>
          </cell>
          <cell r="FF3325">
            <v>1</v>
          </cell>
          <cell r="FG3325">
            <v>0.6</v>
          </cell>
          <cell r="FH3325">
            <v>0.5</v>
          </cell>
          <cell r="FI3325">
            <v>0.46</v>
          </cell>
          <cell r="FJ3325">
            <v>0.35</v>
          </cell>
          <cell r="FK3325">
            <v>0.23</v>
          </cell>
          <cell r="FL3325">
            <v>0.3</v>
          </cell>
          <cell r="FM3325">
            <v>0.4</v>
          </cell>
          <cell r="FN3325">
            <v>0.47</v>
          </cell>
          <cell r="FO3325">
            <v>0.52</v>
          </cell>
          <cell r="FP3325">
            <v>0.62</v>
          </cell>
          <cell r="FQ3325">
            <v>0.63</v>
          </cell>
          <cell r="FR3325">
            <v>0.64</v>
          </cell>
          <cell r="FS3325">
            <v>0.46</v>
          </cell>
          <cell r="FT3325">
            <v>0.53</v>
          </cell>
          <cell r="FU3325">
            <v>0.44</v>
          </cell>
          <cell r="FV3325">
            <v>0.44</v>
          </cell>
        </row>
        <row r="3326">
          <cell r="A3326">
            <v>42037</v>
          </cell>
          <cell r="FE3326">
            <v>1.18</v>
          </cell>
          <cell r="FF3326">
            <v>1</v>
          </cell>
          <cell r="FG3326">
            <v>0.6</v>
          </cell>
          <cell r="FH3326">
            <v>0.5</v>
          </cell>
          <cell r="FI3326">
            <v>0.46</v>
          </cell>
          <cell r="FJ3326">
            <v>0.35</v>
          </cell>
          <cell r="FK3326">
            <v>0.23</v>
          </cell>
          <cell r="FL3326">
            <v>0.3</v>
          </cell>
          <cell r="FM3326">
            <v>0.4</v>
          </cell>
          <cell r="FN3326">
            <v>0.47</v>
          </cell>
          <cell r="FO3326">
            <v>0.52</v>
          </cell>
          <cell r="FP3326">
            <v>0.62</v>
          </cell>
          <cell r="FQ3326">
            <v>0.63</v>
          </cell>
          <cell r="FR3326">
            <v>0.64</v>
          </cell>
          <cell r="FS3326">
            <v>0.46</v>
          </cell>
          <cell r="FT3326">
            <v>0.53</v>
          </cell>
          <cell r="FU3326">
            <v>0.44</v>
          </cell>
          <cell r="FV3326">
            <v>0.44</v>
          </cell>
        </row>
        <row r="3327">
          <cell r="A3327">
            <v>42038</v>
          </cell>
          <cell r="FE3327">
            <v>1.18</v>
          </cell>
          <cell r="FF3327">
            <v>1</v>
          </cell>
          <cell r="FG3327">
            <v>0.6</v>
          </cell>
          <cell r="FH3327">
            <v>0.5</v>
          </cell>
          <cell r="FI3327">
            <v>0.46</v>
          </cell>
          <cell r="FJ3327">
            <v>0.35</v>
          </cell>
          <cell r="FK3327">
            <v>0.23</v>
          </cell>
          <cell r="FL3327">
            <v>0.3</v>
          </cell>
          <cell r="FM3327">
            <v>0.4</v>
          </cell>
          <cell r="FN3327">
            <v>0.47</v>
          </cell>
          <cell r="FO3327">
            <v>0.52</v>
          </cell>
          <cell r="FP3327">
            <v>0.62</v>
          </cell>
          <cell r="FQ3327">
            <v>0.63</v>
          </cell>
          <cell r="FR3327">
            <v>0.64</v>
          </cell>
          <cell r="FS3327">
            <v>0.46</v>
          </cell>
          <cell r="FT3327">
            <v>0.53</v>
          </cell>
          <cell r="FU3327">
            <v>0.44</v>
          </cell>
          <cell r="FV3327">
            <v>0.44</v>
          </cell>
        </row>
        <row r="3328">
          <cell r="A3328">
            <v>42039</v>
          </cell>
          <cell r="FE3328">
            <v>1.18</v>
          </cell>
          <cell r="FF3328">
            <v>1</v>
          </cell>
          <cell r="FG3328">
            <v>0.6</v>
          </cell>
          <cell r="FH3328">
            <v>0.5</v>
          </cell>
          <cell r="FI3328">
            <v>0.46</v>
          </cell>
          <cell r="FJ3328">
            <v>0.35</v>
          </cell>
          <cell r="FK3328">
            <v>0.23</v>
          </cell>
          <cell r="FL3328">
            <v>0.3</v>
          </cell>
          <cell r="FM3328">
            <v>0.4</v>
          </cell>
          <cell r="FN3328">
            <v>0.47</v>
          </cell>
          <cell r="FO3328">
            <v>0.52</v>
          </cell>
          <cell r="FP3328">
            <v>0.62</v>
          </cell>
          <cell r="FQ3328">
            <v>0.63</v>
          </cell>
          <cell r="FR3328">
            <v>0.64</v>
          </cell>
          <cell r="FS3328">
            <v>0.46</v>
          </cell>
          <cell r="FT3328">
            <v>0.53</v>
          </cell>
          <cell r="FU3328">
            <v>0.44</v>
          </cell>
          <cell r="FV3328">
            <v>0.44</v>
          </cell>
        </row>
        <row r="3329">
          <cell r="A3329">
            <v>42040</v>
          </cell>
          <cell r="FE3329">
            <v>1.18</v>
          </cell>
          <cell r="FF3329">
            <v>1</v>
          </cell>
          <cell r="FG3329">
            <v>0.6</v>
          </cell>
          <cell r="FH3329">
            <v>0.5</v>
          </cell>
          <cell r="FI3329">
            <v>0.46</v>
          </cell>
          <cell r="FJ3329">
            <v>0.35</v>
          </cell>
          <cell r="FK3329">
            <v>0.23</v>
          </cell>
          <cell r="FL3329">
            <v>0.3</v>
          </cell>
          <cell r="FM3329">
            <v>0.4</v>
          </cell>
          <cell r="FN3329">
            <v>0.47</v>
          </cell>
          <cell r="FO3329">
            <v>0.52</v>
          </cell>
          <cell r="FP3329">
            <v>0.62</v>
          </cell>
          <cell r="FQ3329">
            <v>0.63</v>
          </cell>
          <cell r="FR3329">
            <v>0.64</v>
          </cell>
          <cell r="FS3329">
            <v>0.46</v>
          </cell>
          <cell r="FT3329">
            <v>0.53</v>
          </cell>
          <cell r="FU3329">
            <v>0.44</v>
          </cell>
          <cell r="FV3329">
            <v>0.44</v>
          </cell>
        </row>
        <row r="3330">
          <cell r="A3330">
            <v>42041</v>
          </cell>
          <cell r="FF3330">
            <v>1.02</v>
          </cell>
          <cell r="FG3330">
            <v>0.7</v>
          </cell>
          <cell r="FH3330">
            <v>0.53</v>
          </cell>
          <cell r="FI3330">
            <v>0.43</v>
          </cell>
          <cell r="FJ3330">
            <v>0.23</v>
          </cell>
          <cell r="FK3330">
            <v>0.33</v>
          </cell>
          <cell r="FL3330">
            <v>0.32</v>
          </cell>
          <cell r="FM3330">
            <v>0.48</v>
          </cell>
          <cell r="FN3330">
            <v>0.51</v>
          </cell>
          <cell r="FO3330">
            <v>0.56999999999999995</v>
          </cell>
          <cell r="FP3330">
            <v>0.71</v>
          </cell>
          <cell r="FQ3330">
            <v>0.72</v>
          </cell>
          <cell r="FR3330">
            <v>0.78</v>
          </cell>
          <cell r="FS3330">
            <v>0.5</v>
          </cell>
          <cell r="FT3330">
            <v>0.62</v>
          </cell>
          <cell r="FU3330">
            <v>0.44</v>
          </cell>
          <cell r="FV3330">
            <v>0.3</v>
          </cell>
          <cell r="FW3330">
            <v>0</v>
          </cell>
        </row>
        <row r="3331">
          <cell r="A3331">
            <v>42044</v>
          </cell>
          <cell r="FF3331">
            <v>1.02</v>
          </cell>
          <cell r="FG3331">
            <v>0.7</v>
          </cell>
          <cell r="FH3331">
            <v>0.53</v>
          </cell>
          <cell r="FI3331">
            <v>0.43</v>
          </cell>
          <cell r="FJ3331">
            <v>0.23</v>
          </cell>
          <cell r="FK3331">
            <v>0.33</v>
          </cell>
          <cell r="FL3331">
            <v>0.32</v>
          </cell>
          <cell r="FM3331">
            <v>0.48</v>
          </cell>
          <cell r="FN3331">
            <v>0.51</v>
          </cell>
          <cell r="FO3331">
            <v>0.56999999999999995</v>
          </cell>
          <cell r="FP3331">
            <v>0.71</v>
          </cell>
          <cell r="FQ3331">
            <v>0.72</v>
          </cell>
          <cell r="FR3331">
            <v>0.78</v>
          </cell>
          <cell r="FS3331">
            <v>0.5</v>
          </cell>
          <cell r="FT3331">
            <v>0.62</v>
          </cell>
          <cell r="FU3331">
            <v>0.44</v>
          </cell>
          <cell r="FV3331">
            <v>0.3</v>
          </cell>
          <cell r="FW3331">
            <v>0</v>
          </cell>
        </row>
        <row r="3332">
          <cell r="A3332">
            <v>42045</v>
          </cell>
          <cell r="FF3332">
            <v>1.02</v>
          </cell>
          <cell r="FG3332">
            <v>0.7</v>
          </cell>
          <cell r="FH3332">
            <v>0.53</v>
          </cell>
          <cell r="FI3332">
            <v>0.43</v>
          </cell>
          <cell r="FJ3332">
            <v>0.23</v>
          </cell>
          <cell r="FK3332">
            <v>0.33</v>
          </cell>
          <cell r="FL3332">
            <v>0.32</v>
          </cell>
          <cell r="FM3332">
            <v>0.48</v>
          </cell>
          <cell r="FN3332">
            <v>0.51</v>
          </cell>
          <cell r="FO3332">
            <v>0.56999999999999995</v>
          </cell>
          <cell r="FP3332">
            <v>0.71</v>
          </cell>
          <cell r="FQ3332">
            <v>0.72</v>
          </cell>
          <cell r="FR3332">
            <v>0.78</v>
          </cell>
          <cell r="FS3332">
            <v>0.5</v>
          </cell>
          <cell r="FT3332">
            <v>0.62</v>
          </cell>
          <cell r="FU3332">
            <v>0.44</v>
          </cell>
          <cell r="FV3332">
            <v>0.3</v>
          </cell>
          <cell r="FW3332">
            <v>0</v>
          </cell>
        </row>
        <row r="3333">
          <cell r="A3333">
            <v>42046</v>
          </cell>
          <cell r="FF3333">
            <v>1.02</v>
          </cell>
          <cell r="FG3333">
            <v>0.7</v>
          </cell>
          <cell r="FH3333">
            <v>0.53</v>
          </cell>
          <cell r="FI3333">
            <v>0.43</v>
          </cell>
          <cell r="FJ3333">
            <v>0.23</v>
          </cell>
          <cell r="FK3333">
            <v>0.33</v>
          </cell>
          <cell r="FL3333">
            <v>0.32</v>
          </cell>
          <cell r="FM3333">
            <v>0.48</v>
          </cell>
          <cell r="FN3333">
            <v>0.51</v>
          </cell>
          <cell r="FO3333">
            <v>0.56999999999999995</v>
          </cell>
          <cell r="FP3333">
            <v>0.71</v>
          </cell>
          <cell r="FQ3333">
            <v>0.72</v>
          </cell>
          <cell r="FR3333">
            <v>0.81</v>
          </cell>
          <cell r="FS3333">
            <v>0.5</v>
          </cell>
          <cell r="FT3333">
            <v>0.62</v>
          </cell>
          <cell r="FU3333">
            <v>0.45</v>
          </cell>
          <cell r="FV3333">
            <v>0.3</v>
          </cell>
          <cell r="FW3333">
            <v>0.4</v>
          </cell>
        </row>
        <row r="3334">
          <cell r="A3334">
            <v>42047</v>
          </cell>
          <cell r="FF3334">
            <v>1.02</v>
          </cell>
          <cell r="FG3334">
            <v>0.7</v>
          </cell>
          <cell r="FH3334">
            <v>0.53</v>
          </cell>
          <cell r="FI3334">
            <v>0.43</v>
          </cell>
          <cell r="FJ3334">
            <v>0.23</v>
          </cell>
          <cell r="FK3334">
            <v>0.33</v>
          </cell>
          <cell r="FL3334">
            <v>0.32</v>
          </cell>
          <cell r="FM3334">
            <v>0.48</v>
          </cell>
          <cell r="FN3334">
            <v>0.51</v>
          </cell>
          <cell r="FO3334">
            <v>0.56999999999999995</v>
          </cell>
          <cell r="FP3334">
            <v>0.71</v>
          </cell>
          <cell r="FQ3334">
            <v>0.72</v>
          </cell>
          <cell r="FR3334">
            <v>0.81</v>
          </cell>
          <cell r="FS3334">
            <v>0.5</v>
          </cell>
          <cell r="FT3334">
            <v>0.62</v>
          </cell>
          <cell r="FU3334">
            <v>0.45</v>
          </cell>
          <cell r="FV3334">
            <v>0.3</v>
          </cell>
          <cell r="FW3334">
            <v>0.4</v>
          </cell>
        </row>
        <row r="3335">
          <cell r="A3335">
            <v>42048</v>
          </cell>
          <cell r="FF3335">
            <v>1.02</v>
          </cell>
          <cell r="FG3335">
            <v>0.7</v>
          </cell>
          <cell r="FH3335">
            <v>0.53</v>
          </cell>
          <cell r="FI3335">
            <v>0.43</v>
          </cell>
          <cell r="FJ3335">
            <v>0.23</v>
          </cell>
          <cell r="FK3335">
            <v>0.33</v>
          </cell>
          <cell r="FL3335">
            <v>0.32</v>
          </cell>
          <cell r="FM3335">
            <v>0.48</v>
          </cell>
          <cell r="FN3335">
            <v>0.51</v>
          </cell>
          <cell r="FO3335">
            <v>0.56999999999999995</v>
          </cell>
          <cell r="FP3335">
            <v>0.71</v>
          </cell>
          <cell r="FQ3335">
            <v>0.72</v>
          </cell>
          <cell r="FR3335">
            <v>0.81</v>
          </cell>
          <cell r="FS3335">
            <v>0.5</v>
          </cell>
          <cell r="FT3335">
            <v>0.62</v>
          </cell>
          <cell r="FU3335">
            <v>0.45</v>
          </cell>
          <cell r="FV3335">
            <v>0.3</v>
          </cell>
          <cell r="FW3335">
            <v>0.4</v>
          </cell>
        </row>
        <row r="3336">
          <cell r="A3336">
            <v>42053</v>
          </cell>
          <cell r="FF3336">
            <v>1.02</v>
          </cell>
          <cell r="FG3336">
            <v>0.7</v>
          </cell>
          <cell r="FH3336">
            <v>0.53</v>
          </cell>
          <cell r="FI3336">
            <v>0.43</v>
          </cell>
          <cell r="FJ3336">
            <v>0.23</v>
          </cell>
          <cell r="FK3336">
            <v>0.33</v>
          </cell>
          <cell r="FL3336">
            <v>0.32</v>
          </cell>
          <cell r="FM3336">
            <v>0.48</v>
          </cell>
          <cell r="FN3336">
            <v>0.51</v>
          </cell>
          <cell r="FO3336">
            <v>0.56999999999999995</v>
          </cell>
          <cell r="FP3336">
            <v>0.71</v>
          </cell>
          <cell r="FQ3336">
            <v>0.72</v>
          </cell>
          <cell r="FR3336">
            <v>0.81</v>
          </cell>
          <cell r="FS3336">
            <v>0.5</v>
          </cell>
          <cell r="FT3336">
            <v>0.62</v>
          </cell>
          <cell r="FU3336">
            <v>0.45</v>
          </cell>
          <cell r="FV3336">
            <v>0.3</v>
          </cell>
          <cell r="FW3336">
            <v>0.4</v>
          </cell>
        </row>
        <row r="3337">
          <cell r="A3337">
            <v>42054</v>
          </cell>
          <cell r="FF3337">
            <v>1.02</v>
          </cell>
          <cell r="FG3337">
            <v>0.7</v>
          </cell>
          <cell r="FH3337">
            <v>0.53</v>
          </cell>
          <cell r="FI3337">
            <v>0.43</v>
          </cell>
          <cell r="FJ3337">
            <v>0.23</v>
          </cell>
          <cell r="FK3337">
            <v>0.33</v>
          </cell>
          <cell r="FL3337">
            <v>0.32</v>
          </cell>
          <cell r="FM3337">
            <v>0.48</v>
          </cell>
          <cell r="FN3337">
            <v>0.51</v>
          </cell>
          <cell r="FO3337">
            <v>0.56999999999999995</v>
          </cell>
          <cell r="FP3337">
            <v>0.71</v>
          </cell>
          <cell r="FQ3337">
            <v>0.72</v>
          </cell>
          <cell r="FR3337">
            <v>0.81</v>
          </cell>
          <cell r="FS3337">
            <v>0.5</v>
          </cell>
          <cell r="FT3337">
            <v>0.62</v>
          </cell>
          <cell r="FU3337">
            <v>0.45</v>
          </cell>
          <cell r="FV3337">
            <v>0.3</v>
          </cell>
          <cell r="FW3337">
            <v>0.4</v>
          </cell>
        </row>
        <row r="3338">
          <cell r="A3338">
            <v>42055</v>
          </cell>
          <cell r="FF3338">
            <v>1.02</v>
          </cell>
          <cell r="FG3338">
            <v>0.7</v>
          </cell>
          <cell r="FH3338">
            <v>0.53</v>
          </cell>
          <cell r="FI3338">
            <v>0.43</v>
          </cell>
          <cell r="FJ3338">
            <v>0.23</v>
          </cell>
          <cell r="FK3338">
            <v>0.33</v>
          </cell>
          <cell r="FL3338">
            <v>0.32</v>
          </cell>
          <cell r="FM3338">
            <v>0.48</v>
          </cell>
          <cell r="FN3338">
            <v>0.51</v>
          </cell>
          <cell r="FO3338">
            <v>0.56999999999999995</v>
          </cell>
          <cell r="FP3338">
            <v>0.71</v>
          </cell>
          <cell r="FQ3338">
            <v>0.72</v>
          </cell>
          <cell r="FR3338">
            <v>0.81</v>
          </cell>
          <cell r="FS3338">
            <v>0.5</v>
          </cell>
          <cell r="FT3338">
            <v>0.62</v>
          </cell>
          <cell r="FU3338">
            <v>0.45</v>
          </cell>
          <cell r="FV3338">
            <v>0.3</v>
          </cell>
          <cell r="FW3338">
            <v>0.4</v>
          </cell>
        </row>
        <row r="3339">
          <cell r="A3339">
            <v>42058</v>
          </cell>
          <cell r="FF3339">
            <v>1.04</v>
          </cell>
          <cell r="FG3339">
            <v>1.05</v>
          </cell>
          <cell r="FH3339">
            <v>0.6</v>
          </cell>
          <cell r="FI3339">
            <v>0.48</v>
          </cell>
          <cell r="FJ3339">
            <v>0.22</v>
          </cell>
          <cell r="FK3339">
            <v>0.33</v>
          </cell>
          <cell r="FL3339">
            <v>0.33</v>
          </cell>
          <cell r="FM3339">
            <v>0.5</v>
          </cell>
          <cell r="FN3339">
            <v>0.53</v>
          </cell>
          <cell r="FO3339">
            <v>0.56999999999999995</v>
          </cell>
          <cell r="FP3339">
            <v>0.68</v>
          </cell>
          <cell r="FQ3339">
            <v>0.72</v>
          </cell>
          <cell r="FR3339">
            <v>0.73</v>
          </cell>
          <cell r="FS3339">
            <v>0.51</v>
          </cell>
          <cell r="FT3339">
            <v>0.61</v>
          </cell>
          <cell r="FU3339">
            <v>0.44</v>
          </cell>
          <cell r="FV3339">
            <v>0.24</v>
          </cell>
          <cell r="FW3339">
            <v>0.28999999999999998</v>
          </cell>
        </row>
        <row r="3340">
          <cell r="A3340">
            <v>42059</v>
          </cell>
          <cell r="FF3340">
            <v>1.04</v>
          </cell>
          <cell r="FG3340">
            <v>1.05</v>
          </cell>
          <cell r="FH3340">
            <v>0.6</v>
          </cell>
          <cell r="FI3340">
            <v>0.48</v>
          </cell>
          <cell r="FJ3340">
            <v>0.22</v>
          </cell>
          <cell r="FK3340">
            <v>0.33</v>
          </cell>
          <cell r="FL3340">
            <v>0.33</v>
          </cell>
          <cell r="FM3340">
            <v>0.5</v>
          </cell>
          <cell r="FN3340">
            <v>0.53</v>
          </cell>
          <cell r="FO3340">
            <v>0.56999999999999995</v>
          </cell>
          <cell r="FP3340">
            <v>0.68</v>
          </cell>
          <cell r="FQ3340">
            <v>0.72</v>
          </cell>
          <cell r="FR3340">
            <v>0.73</v>
          </cell>
          <cell r="FS3340">
            <v>0.51</v>
          </cell>
          <cell r="FT3340">
            <v>0.61</v>
          </cell>
          <cell r="FU3340">
            <v>0.44</v>
          </cell>
          <cell r="FV3340">
            <v>0.24</v>
          </cell>
          <cell r="FW3340">
            <v>0.28999999999999998</v>
          </cell>
        </row>
        <row r="3341">
          <cell r="A3341">
            <v>42060</v>
          </cell>
          <cell r="FF3341">
            <v>1.04</v>
          </cell>
          <cell r="FG3341">
            <v>1.05</v>
          </cell>
          <cell r="FH3341">
            <v>0.6</v>
          </cell>
          <cell r="FI3341">
            <v>0.48</v>
          </cell>
          <cell r="FJ3341">
            <v>0.22</v>
          </cell>
          <cell r="FK3341">
            <v>0.33</v>
          </cell>
          <cell r="FL3341">
            <v>0.33</v>
          </cell>
          <cell r="FM3341">
            <v>0.5</v>
          </cell>
          <cell r="FN3341">
            <v>0.53</v>
          </cell>
          <cell r="FO3341">
            <v>0.56999999999999995</v>
          </cell>
          <cell r="FP3341">
            <v>0.68</v>
          </cell>
          <cell r="FQ3341">
            <v>0.72</v>
          </cell>
          <cell r="FR3341">
            <v>0.73</v>
          </cell>
          <cell r="FS3341">
            <v>0.51</v>
          </cell>
          <cell r="FT3341">
            <v>0.61</v>
          </cell>
          <cell r="FU3341">
            <v>0.44</v>
          </cell>
          <cell r="FV3341">
            <v>0.24</v>
          </cell>
          <cell r="FW3341">
            <v>0.28999999999999998</v>
          </cell>
        </row>
        <row r="3342">
          <cell r="A3342">
            <v>42061</v>
          </cell>
          <cell r="FF3342">
            <v>1.04</v>
          </cell>
          <cell r="FG3342">
            <v>1.05</v>
          </cell>
          <cell r="FH3342">
            <v>0.6</v>
          </cell>
          <cell r="FI3342">
            <v>0.48</v>
          </cell>
          <cell r="FJ3342">
            <v>0.22</v>
          </cell>
          <cell r="FK3342">
            <v>0.33</v>
          </cell>
          <cell r="FL3342">
            <v>0.33</v>
          </cell>
          <cell r="FM3342">
            <v>0.5</v>
          </cell>
          <cell r="FN3342">
            <v>0.53</v>
          </cell>
          <cell r="FO3342">
            <v>0.56999999999999995</v>
          </cell>
          <cell r="FP3342">
            <v>0.68</v>
          </cell>
          <cell r="FQ3342">
            <v>0.72</v>
          </cell>
          <cell r="FR3342">
            <v>0.73</v>
          </cell>
          <cell r="FS3342">
            <v>0.51</v>
          </cell>
          <cell r="FT3342">
            <v>0.61</v>
          </cell>
          <cell r="FU3342">
            <v>0.44</v>
          </cell>
          <cell r="FV3342">
            <v>0.24</v>
          </cell>
          <cell r="FW3342">
            <v>0.28999999999999998</v>
          </cell>
        </row>
        <row r="3343">
          <cell r="A3343">
            <v>42062</v>
          </cell>
          <cell r="FF3343">
            <v>1.04</v>
          </cell>
          <cell r="FG3343">
            <v>1.05</v>
          </cell>
          <cell r="FH3343">
            <v>0.6</v>
          </cell>
          <cell r="FI3343">
            <v>0.48</v>
          </cell>
          <cell r="FJ3343">
            <v>0.22</v>
          </cell>
          <cell r="FK3343">
            <v>0.33</v>
          </cell>
          <cell r="FL3343">
            <v>0.33</v>
          </cell>
          <cell r="FM3343">
            <v>0.5</v>
          </cell>
          <cell r="FN3343">
            <v>0.53</v>
          </cell>
          <cell r="FO3343">
            <v>0.56999999999999995</v>
          </cell>
          <cell r="FP3343">
            <v>0.68</v>
          </cell>
          <cell r="FQ3343">
            <v>0.72</v>
          </cell>
          <cell r="FR3343">
            <v>0.73</v>
          </cell>
          <cell r="FS3343">
            <v>0.51</v>
          </cell>
          <cell r="FT3343">
            <v>0.61</v>
          </cell>
          <cell r="FU3343">
            <v>0.44</v>
          </cell>
          <cell r="FV3343">
            <v>0.24</v>
          </cell>
          <cell r="FW3343">
            <v>0.28999999999999998</v>
          </cell>
        </row>
        <row r="3344">
          <cell r="A3344">
            <v>42065</v>
          </cell>
          <cell r="FF3344">
            <v>1.04</v>
          </cell>
          <cell r="FG3344">
            <v>1.05</v>
          </cell>
          <cell r="FH3344">
            <v>0.6</v>
          </cell>
          <cell r="FI3344">
            <v>0.48</v>
          </cell>
          <cell r="FJ3344">
            <v>0.22</v>
          </cell>
          <cell r="FK3344">
            <v>0.33</v>
          </cell>
          <cell r="FL3344">
            <v>0.33</v>
          </cell>
          <cell r="FM3344">
            <v>0.5</v>
          </cell>
          <cell r="FN3344">
            <v>0.53</v>
          </cell>
          <cell r="FO3344">
            <v>0.56999999999999995</v>
          </cell>
          <cell r="FP3344">
            <v>0.68</v>
          </cell>
          <cell r="FQ3344">
            <v>0.72</v>
          </cell>
          <cell r="FR3344">
            <v>0.73</v>
          </cell>
          <cell r="FS3344">
            <v>0.51</v>
          </cell>
          <cell r="FT3344">
            <v>0.61</v>
          </cell>
          <cell r="FU3344">
            <v>0.44</v>
          </cell>
          <cell r="FV3344">
            <v>0.24</v>
          </cell>
          <cell r="FW3344">
            <v>0.28999999999999998</v>
          </cell>
        </row>
        <row r="3345">
          <cell r="A3345">
            <v>42066</v>
          </cell>
          <cell r="FF3345">
            <v>1.04</v>
          </cell>
          <cell r="FG3345">
            <v>1.05</v>
          </cell>
          <cell r="FH3345">
            <v>0.6</v>
          </cell>
          <cell r="FI3345">
            <v>0.46</v>
          </cell>
          <cell r="FJ3345">
            <v>0.22</v>
          </cell>
          <cell r="FK3345">
            <v>0.33</v>
          </cell>
          <cell r="FL3345">
            <v>0.34</v>
          </cell>
          <cell r="FM3345">
            <v>0.5</v>
          </cell>
          <cell r="FN3345">
            <v>0.53</v>
          </cell>
          <cell r="FO3345">
            <v>0.56999999999999995</v>
          </cell>
          <cell r="FP3345">
            <v>0.68</v>
          </cell>
          <cell r="FQ3345">
            <v>0.7</v>
          </cell>
          <cell r="FR3345">
            <v>0.71</v>
          </cell>
          <cell r="FS3345">
            <v>0.49</v>
          </cell>
          <cell r="FT3345">
            <v>0.6</v>
          </cell>
          <cell r="FU3345">
            <v>0.43</v>
          </cell>
          <cell r="FV3345">
            <v>0.28999999999999998</v>
          </cell>
          <cell r="FW3345">
            <v>0.34</v>
          </cell>
        </row>
        <row r="3346">
          <cell r="A3346">
            <v>42067</v>
          </cell>
          <cell r="FF3346">
            <v>1.04</v>
          </cell>
          <cell r="FG3346">
            <v>1.05</v>
          </cell>
          <cell r="FH3346">
            <v>0.6</v>
          </cell>
          <cell r="FI3346">
            <v>0.46</v>
          </cell>
          <cell r="FJ3346">
            <v>0.22</v>
          </cell>
          <cell r="FK3346">
            <v>0.33</v>
          </cell>
          <cell r="FL3346">
            <v>0.34</v>
          </cell>
          <cell r="FM3346">
            <v>0.5</v>
          </cell>
          <cell r="FN3346">
            <v>0.53</v>
          </cell>
          <cell r="FO3346">
            <v>0.56999999999999995</v>
          </cell>
          <cell r="FP3346">
            <v>0.68</v>
          </cell>
          <cell r="FQ3346">
            <v>0.7</v>
          </cell>
          <cell r="FR3346">
            <v>0.71</v>
          </cell>
          <cell r="FS3346">
            <v>0.49</v>
          </cell>
          <cell r="FT3346">
            <v>0.6</v>
          </cell>
          <cell r="FU3346">
            <v>0.43</v>
          </cell>
          <cell r="FV3346">
            <v>0.28999999999999998</v>
          </cell>
          <cell r="FW3346">
            <v>0.34</v>
          </cell>
        </row>
        <row r="3347">
          <cell r="A3347">
            <v>42068</v>
          </cell>
          <cell r="FF3347">
            <v>1.04</v>
          </cell>
          <cell r="FG3347">
            <v>1.05</v>
          </cell>
          <cell r="FH3347">
            <v>0.6</v>
          </cell>
          <cell r="FI3347">
            <v>0.46</v>
          </cell>
          <cell r="FJ3347">
            <v>0.22</v>
          </cell>
          <cell r="FK3347">
            <v>0.33</v>
          </cell>
          <cell r="FL3347">
            <v>0.34</v>
          </cell>
          <cell r="FM3347">
            <v>0.5</v>
          </cell>
          <cell r="FN3347">
            <v>0.53</v>
          </cell>
          <cell r="FO3347">
            <v>0.56999999999999995</v>
          </cell>
          <cell r="FP3347">
            <v>0.68</v>
          </cell>
          <cell r="FQ3347">
            <v>0.7</v>
          </cell>
          <cell r="FR3347">
            <v>0.71</v>
          </cell>
          <cell r="FS3347">
            <v>0.49</v>
          </cell>
          <cell r="FT3347">
            <v>0.6</v>
          </cell>
          <cell r="FU3347">
            <v>0.43</v>
          </cell>
          <cell r="FV3347">
            <v>0.28999999999999998</v>
          </cell>
          <cell r="FW3347">
            <v>0.34</v>
          </cell>
        </row>
        <row r="3348">
          <cell r="A3348">
            <v>42069</v>
          </cell>
          <cell r="FG3348">
            <v>1.05</v>
          </cell>
          <cell r="FH3348">
            <v>0.6</v>
          </cell>
          <cell r="FI3348">
            <v>0.5</v>
          </cell>
          <cell r="FJ3348">
            <v>0.21</v>
          </cell>
          <cell r="FK3348">
            <v>0.2</v>
          </cell>
          <cell r="FL3348">
            <v>0.31</v>
          </cell>
          <cell r="FM3348">
            <v>0.51</v>
          </cell>
          <cell r="FN3348">
            <v>0.56000000000000005</v>
          </cell>
          <cell r="FO3348">
            <v>0.59</v>
          </cell>
          <cell r="FP3348">
            <v>0.65</v>
          </cell>
          <cell r="FQ3348">
            <v>0.72</v>
          </cell>
          <cell r="FR3348">
            <v>0.57999999999999996</v>
          </cell>
          <cell r="FS3348">
            <v>0.53</v>
          </cell>
          <cell r="FT3348">
            <v>0.56999999999999995</v>
          </cell>
          <cell r="FU3348">
            <v>0.4</v>
          </cell>
          <cell r="FV3348">
            <v>0.24</v>
          </cell>
          <cell r="FW3348">
            <v>0.13</v>
          </cell>
        </row>
        <row r="3349">
          <cell r="A3349">
            <v>42072</v>
          </cell>
          <cell r="FG3349">
            <v>1.05</v>
          </cell>
          <cell r="FH3349">
            <v>0.6</v>
          </cell>
          <cell r="FI3349">
            <v>0.5</v>
          </cell>
          <cell r="FJ3349">
            <v>0.21</v>
          </cell>
          <cell r="FK3349">
            <v>0.2</v>
          </cell>
          <cell r="FL3349">
            <v>0.31</v>
          </cell>
          <cell r="FM3349">
            <v>0.51</v>
          </cell>
          <cell r="FN3349">
            <v>0.56000000000000005</v>
          </cell>
          <cell r="FO3349">
            <v>0.59</v>
          </cell>
          <cell r="FP3349">
            <v>0.65</v>
          </cell>
          <cell r="FQ3349">
            <v>0.72</v>
          </cell>
          <cell r="FR3349">
            <v>0.57999999999999996</v>
          </cell>
          <cell r="FS3349">
            <v>0.53</v>
          </cell>
          <cell r="FT3349">
            <v>0.56999999999999995</v>
          </cell>
          <cell r="FU3349">
            <v>0.4</v>
          </cell>
          <cell r="FV3349">
            <v>0.24</v>
          </cell>
          <cell r="FW3349">
            <v>0.13</v>
          </cell>
        </row>
        <row r="3350">
          <cell r="A3350">
            <v>42073</v>
          </cell>
          <cell r="FG3350">
            <v>1.05</v>
          </cell>
          <cell r="FH3350">
            <v>0.6</v>
          </cell>
          <cell r="FI3350">
            <v>0.5</v>
          </cell>
          <cell r="FJ3350">
            <v>0.21</v>
          </cell>
          <cell r="FK3350">
            <v>0.2</v>
          </cell>
          <cell r="FL3350">
            <v>0.31</v>
          </cell>
          <cell r="FM3350">
            <v>0.51</v>
          </cell>
          <cell r="FN3350">
            <v>0.56000000000000005</v>
          </cell>
          <cell r="FO3350">
            <v>0.59</v>
          </cell>
          <cell r="FP3350">
            <v>0.65</v>
          </cell>
          <cell r="FQ3350">
            <v>0.72</v>
          </cell>
          <cell r="FR3350">
            <v>0.57999999999999996</v>
          </cell>
          <cell r="FS3350">
            <v>0.53</v>
          </cell>
          <cell r="FT3350">
            <v>0.56999999999999995</v>
          </cell>
          <cell r="FU3350">
            <v>0.4</v>
          </cell>
          <cell r="FV3350">
            <v>0.24</v>
          </cell>
          <cell r="FW3350">
            <v>0.13</v>
          </cell>
        </row>
        <row r="3351">
          <cell r="A3351">
            <v>42074</v>
          </cell>
          <cell r="FG3351">
            <v>1.05</v>
          </cell>
          <cell r="FH3351">
            <v>0.6</v>
          </cell>
          <cell r="FI3351">
            <v>0.5</v>
          </cell>
          <cell r="FJ3351">
            <v>0.21</v>
          </cell>
          <cell r="FK3351">
            <v>0.21</v>
          </cell>
          <cell r="FL3351">
            <v>0.33</v>
          </cell>
          <cell r="FM3351">
            <v>0.51</v>
          </cell>
          <cell r="FN3351">
            <v>0.56000000000000005</v>
          </cell>
          <cell r="FO3351">
            <v>0.59</v>
          </cell>
          <cell r="FP3351">
            <v>0.66</v>
          </cell>
          <cell r="FQ3351">
            <v>0.75</v>
          </cell>
          <cell r="FR3351">
            <v>0.6</v>
          </cell>
          <cell r="FS3351">
            <v>0.55000000000000004</v>
          </cell>
          <cell r="FT3351">
            <v>0.56000000000000005</v>
          </cell>
          <cell r="FU3351">
            <v>0.41</v>
          </cell>
          <cell r="FV3351">
            <v>0.26</v>
          </cell>
          <cell r="FW3351">
            <v>0.12</v>
          </cell>
          <cell r="FX3351">
            <v>0.23</v>
          </cell>
        </row>
        <row r="3352">
          <cell r="A3352">
            <v>42075</v>
          </cell>
          <cell r="FG3352">
            <v>1.05</v>
          </cell>
          <cell r="FH3352">
            <v>0.6</v>
          </cell>
          <cell r="FI3352">
            <v>0.5</v>
          </cell>
          <cell r="FJ3352">
            <v>0.21</v>
          </cell>
          <cell r="FK3352">
            <v>0.21</v>
          </cell>
          <cell r="FL3352">
            <v>0.33</v>
          </cell>
          <cell r="FM3352">
            <v>0.51</v>
          </cell>
          <cell r="FN3352">
            <v>0.56000000000000005</v>
          </cell>
          <cell r="FO3352">
            <v>0.59</v>
          </cell>
          <cell r="FP3352">
            <v>0.66</v>
          </cell>
          <cell r="FQ3352">
            <v>0.75</v>
          </cell>
          <cell r="FR3352">
            <v>0.6</v>
          </cell>
          <cell r="FS3352">
            <v>0.55000000000000004</v>
          </cell>
          <cell r="FT3352">
            <v>0.56000000000000005</v>
          </cell>
          <cell r="FU3352">
            <v>0.41</v>
          </cell>
          <cell r="FV3352">
            <v>0.26</v>
          </cell>
          <cell r="FW3352">
            <v>0.12</v>
          </cell>
          <cell r="FX3352">
            <v>0.23</v>
          </cell>
        </row>
        <row r="3353">
          <cell r="A3353">
            <v>42076</v>
          </cell>
          <cell r="FG3353">
            <v>1.45</v>
          </cell>
          <cell r="FH3353">
            <v>0.61</v>
          </cell>
          <cell r="FI3353">
            <v>0.5</v>
          </cell>
          <cell r="FJ3353">
            <v>0.24</v>
          </cell>
          <cell r="FK3353">
            <v>0.28999999999999998</v>
          </cell>
          <cell r="FL3353">
            <v>0.35</v>
          </cell>
          <cell r="FM3353">
            <v>0.48</v>
          </cell>
          <cell r="FN3353">
            <v>0.52</v>
          </cell>
          <cell r="FO3353">
            <v>0.54</v>
          </cell>
          <cell r="FP3353">
            <v>0.66</v>
          </cell>
          <cell r="FQ3353">
            <v>0.79</v>
          </cell>
          <cell r="FR3353">
            <v>0.7</v>
          </cell>
          <cell r="FS3353">
            <v>0.54</v>
          </cell>
          <cell r="FT3353">
            <v>0.6</v>
          </cell>
          <cell r="FU3353">
            <v>0.44</v>
          </cell>
          <cell r="FV3353">
            <v>0.28000000000000003</v>
          </cell>
          <cell r="FW3353">
            <v>0.16</v>
          </cell>
          <cell r="FX3353">
            <v>0.21</v>
          </cell>
        </row>
        <row r="3354">
          <cell r="A3354">
            <v>42079</v>
          </cell>
          <cell r="FG3354">
            <v>1.45</v>
          </cell>
          <cell r="FH3354">
            <v>0.61</v>
          </cell>
          <cell r="FI3354">
            <v>0.5</v>
          </cell>
          <cell r="FJ3354">
            <v>0.24</v>
          </cell>
          <cell r="FK3354">
            <v>0.28999999999999998</v>
          </cell>
          <cell r="FL3354">
            <v>0.35</v>
          </cell>
          <cell r="FM3354">
            <v>0.48</v>
          </cell>
          <cell r="FN3354">
            <v>0.52</v>
          </cell>
          <cell r="FO3354">
            <v>0.54</v>
          </cell>
          <cell r="FP3354">
            <v>0.66</v>
          </cell>
          <cell r="FQ3354">
            <v>0.79</v>
          </cell>
          <cell r="FR3354">
            <v>0.7</v>
          </cell>
          <cell r="FS3354">
            <v>0.54</v>
          </cell>
          <cell r="FT3354">
            <v>0.6</v>
          </cell>
          <cell r="FU3354">
            <v>0.44</v>
          </cell>
          <cell r="FV3354">
            <v>0.28000000000000003</v>
          </cell>
          <cell r="FW3354">
            <v>0.16</v>
          </cell>
          <cell r="FX3354">
            <v>0.21</v>
          </cell>
        </row>
        <row r="3355">
          <cell r="A3355">
            <v>42080</v>
          </cell>
          <cell r="FG3355">
            <v>1.45</v>
          </cell>
          <cell r="FH3355">
            <v>0.61</v>
          </cell>
          <cell r="FI3355">
            <v>0.5</v>
          </cell>
          <cell r="FJ3355">
            <v>0.24</v>
          </cell>
          <cell r="FK3355">
            <v>0.28999999999999998</v>
          </cell>
          <cell r="FL3355">
            <v>0.35</v>
          </cell>
          <cell r="FM3355">
            <v>0.48</v>
          </cell>
          <cell r="FN3355">
            <v>0.52</v>
          </cell>
          <cell r="FO3355">
            <v>0.54</v>
          </cell>
          <cell r="FP3355">
            <v>0.66</v>
          </cell>
          <cell r="FQ3355">
            <v>0.79</v>
          </cell>
          <cell r="FR3355">
            <v>0.7</v>
          </cell>
          <cell r="FS3355">
            <v>0.54</v>
          </cell>
          <cell r="FT3355">
            <v>0.6</v>
          </cell>
          <cell r="FU3355">
            <v>0.44</v>
          </cell>
          <cell r="FV3355">
            <v>0.28000000000000003</v>
          </cell>
          <cell r="FW3355">
            <v>0.16</v>
          </cell>
          <cell r="FX3355">
            <v>0.21</v>
          </cell>
        </row>
        <row r="3356">
          <cell r="A3356">
            <v>42081</v>
          </cell>
          <cell r="FG3356">
            <v>1.41</v>
          </cell>
          <cell r="FH3356">
            <v>0.62</v>
          </cell>
          <cell r="FI3356">
            <v>0.5</v>
          </cell>
          <cell r="FJ3356">
            <v>0.24</v>
          </cell>
          <cell r="FK3356">
            <v>0.3</v>
          </cell>
          <cell r="FL3356">
            <v>0.37</v>
          </cell>
          <cell r="FM3356">
            <v>0.5</v>
          </cell>
          <cell r="FN3356">
            <v>0.53</v>
          </cell>
          <cell r="FO3356">
            <v>0.56000000000000005</v>
          </cell>
          <cell r="FP3356">
            <v>0.67</v>
          </cell>
          <cell r="FQ3356">
            <v>0.79</v>
          </cell>
          <cell r="FR3356">
            <v>0.7</v>
          </cell>
          <cell r="FS3356">
            <v>0.54</v>
          </cell>
          <cell r="FT3356">
            <v>0.62</v>
          </cell>
          <cell r="FU3356">
            <v>0.46</v>
          </cell>
          <cell r="FV3356">
            <v>0.28000000000000003</v>
          </cell>
          <cell r="FW3356">
            <v>0.17</v>
          </cell>
          <cell r="FX3356">
            <v>0.21</v>
          </cell>
        </row>
        <row r="3357">
          <cell r="A3357">
            <v>42082</v>
          </cell>
          <cell r="FG3357">
            <v>1.41</v>
          </cell>
          <cell r="FH3357">
            <v>0.62</v>
          </cell>
          <cell r="FI3357">
            <v>0.5</v>
          </cell>
          <cell r="FJ3357">
            <v>0.24</v>
          </cell>
          <cell r="FK3357">
            <v>0.3</v>
          </cell>
          <cell r="FL3357">
            <v>0.35</v>
          </cell>
          <cell r="FM3357">
            <v>0.51</v>
          </cell>
          <cell r="FN3357">
            <v>0.53</v>
          </cell>
          <cell r="FO3357">
            <v>0.56000000000000005</v>
          </cell>
          <cell r="FP3357">
            <v>0.66</v>
          </cell>
          <cell r="FQ3357">
            <v>0.79</v>
          </cell>
          <cell r="FR3357">
            <v>0.7</v>
          </cell>
          <cell r="FS3357">
            <v>0.54</v>
          </cell>
          <cell r="FT3357">
            <v>0.62</v>
          </cell>
          <cell r="FU3357">
            <v>0.46</v>
          </cell>
          <cell r="FV3357">
            <v>0.28000000000000003</v>
          </cell>
          <cell r="FW3357">
            <v>0.17</v>
          </cell>
          <cell r="FX3357">
            <v>0.21</v>
          </cell>
        </row>
        <row r="3358">
          <cell r="A3358">
            <v>42083</v>
          </cell>
          <cell r="FG3358">
            <v>1.41</v>
          </cell>
          <cell r="FH3358">
            <v>0.62</v>
          </cell>
          <cell r="FI3358">
            <v>0.5</v>
          </cell>
          <cell r="FJ3358">
            <v>0.24</v>
          </cell>
          <cell r="FK3358">
            <v>0.3</v>
          </cell>
          <cell r="FL3358">
            <v>0.35</v>
          </cell>
          <cell r="FM3358">
            <v>0.51</v>
          </cell>
          <cell r="FN3358">
            <v>0.53</v>
          </cell>
          <cell r="FO3358">
            <v>0.56000000000000005</v>
          </cell>
          <cell r="FP3358">
            <v>0.66</v>
          </cell>
          <cell r="FQ3358">
            <v>0.79</v>
          </cell>
          <cell r="FR3358">
            <v>0.7</v>
          </cell>
          <cell r="FS3358">
            <v>0.54</v>
          </cell>
          <cell r="FT3358">
            <v>0.62</v>
          </cell>
          <cell r="FU3358">
            <v>0.46</v>
          </cell>
          <cell r="FV3358">
            <v>0.28000000000000003</v>
          </cell>
          <cell r="FW3358">
            <v>0.17</v>
          </cell>
          <cell r="FX3358">
            <v>0.21</v>
          </cell>
        </row>
        <row r="3359">
          <cell r="A3359">
            <v>42086</v>
          </cell>
          <cell r="FG3359">
            <v>1.41</v>
          </cell>
          <cell r="FH3359">
            <v>0.62</v>
          </cell>
          <cell r="FI3359">
            <v>0.5</v>
          </cell>
          <cell r="FJ3359">
            <v>0.24</v>
          </cell>
          <cell r="FK3359">
            <v>0.3</v>
          </cell>
          <cell r="FL3359">
            <v>0.35</v>
          </cell>
          <cell r="FM3359">
            <v>0.51</v>
          </cell>
          <cell r="FN3359">
            <v>0.53</v>
          </cell>
          <cell r="FO3359">
            <v>0.56000000000000005</v>
          </cell>
          <cell r="FP3359">
            <v>0.66</v>
          </cell>
          <cell r="FQ3359">
            <v>0.79</v>
          </cell>
          <cell r="FR3359">
            <v>0.7</v>
          </cell>
          <cell r="FS3359">
            <v>0.54</v>
          </cell>
          <cell r="FT3359">
            <v>0.62</v>
          </cell>
          <cell r="FU3359">
            <v>0.46</v>
          </cell>
          <cell r="FV3359">
            <v>0.28000000000000003</v>
          </cell>
          <cell r="FW3359">
            <v>0.17</v>
          </cell>
          <cell r="FX3359">
            <v>0.21</v>
          </cell>
        </row>
        <row r="3360">
          <cell r="A3360">
            <v>42087</v>
          </cell>
          <cell r="FG3360">
            <v>1.41</v>
          </cell>
          <cell r="FH3360">
            <v>0.62</v>
          </cell>
          <cell r="FI3360">
            <v>0.5</v>
          </cell>
          <cell r="FJ3360">
            <v>0.24</v>
          </cell>
          <cell r="FK3360">
            <v>0.3</v>
          </cell>
          <cell r="FL3360">
            <v>0.35</v>
          </cell>
          <cell r="FM3360">
            <v>0.51</v>
          </cell>
          <cell r="FN3360">
            <v>0.53</v>
          </cell>
          <cell r="FO3360">
            <v>0.56000000000000005</v>
          </cell>
          <cell r="FP3360">
            <v>0.66</v>
          </cell>
          <cell r="FQ3360">
            <v>0.79</v>
          </cell>
          <cell r="FR3360">
            <v>0.7</v>
          </cell>
          <cell r="FS3360">
            <v>0.54</v>
          </cell>
          <cell r="FT3360">
            <v>0.62</v>
          </cell>
          <cell r="FU3360">
            <v>0.46</v>
          </cell>
          <cell r="FV3360">
            <v>0.28000000000000003</v>
          </cell>
          <cell r="FW3360">
            <v>0.17</v>
          </cell>
          <cell r="FX3360">
            <v>0.21</v>
          </cell>
        </row>
        <row r="3361">
          <cell r="A3361">
            <v>42088</v>
          </cell>
          <cell r="FG3361">
            <v>1.41</v>
          </cell>
          <cell r="FH3361">
            <v>0.62</v>
          </cell>
          <cell r="FI3361">
            <v>0.5</v>
          </cell>
          <cell r="FJ3361">
            <v>0.24</v>
          </cell>
          <cell r="FK3361">
            <v>0.3</v>
          </cell>
          <cell r="FL3361">
            <v>0.36</v>
          </cell>
          <cell r="FM3361">
            <v>0.52</v>
          </cell>
          <cell r="FN3361">
            <v>0.54</v>
          </cell>
          <cell r="FO3361">
            <v>0.56000000000000005</v>
          </cell>
          <cell r="FP3361">
            <v>0.68</v>
          </cell>
          <cell r="FQ3361">
            <v>0.79</v>
          </cell>
          <cell r="FR3361">
            <v>0.7</v>
          </cell>
          <cell r="FS3361">
            <v>0.54</v>
          </cell>
          <cell r="FT3361">
            <v>0.62</v>
          </cell>
          <cell r="FU3361">
            <v>0.46</v>
          </cell>
          <cell r="FV3361">
            <v>0.28000000000000003</v>
          </cell>
          <cell r="FW3361">
            <v>0.17</v>
          </cell>
          <cell r="FX3361">
            <v>0.21</v>
          </cell>
        </row>
        <row r="3362">
          <cell r="A3362">
            <v>42089</v>
          </cell>
          <cell r="FG3362">
            <v>1.41</v>
          </cell>
          <cell r="FH3362">
            <v>0.62</v>
          </cell>
          <cell r="FI3362">
            <v>0.5</v>
          </cell>
          <cell r="FJ3362">
            <v>0.24</v>
          </cell>
          <cell r="FK3362">
            <v>0.3</v>
          </cell>
          <cell r="FL3362">
            <v>0.36</v>
          </cell>
          <cell r="FM3362">
            <v>0.52</v>
          </cell>
          <cell r="FN3362">
            <v>0.54</v>
          </cell>
          <cell r="FO3362">
            <v>0.56000000000000005</v>
          </cell>
          <cell r="FP3362">
            <v>0.68</v>
          </cell>
          <cell r="FQ3362">
            <v>0.79</v>
          </cell>
          <cell r="FR3362">
            <v>0.7</v>
          </cell>
          <cell r="FS3362">
            <v>0.54</v>
          </cell>
          <cell r="FT3362">
            <v>0.62</v>
          </cell>
          <cell r="FU3362">
            <v>0.46</v>
          </cell>
          <cell r="FV3362">
            <v>0.28000000000000003</v>
          </cell>
          <cell r="FW3362">
            <v>0.17</v>
          </cell>
          <cell r="FX3362">
            <v>0.21</v>
          </cell>
        </row>
        <row r="3363">
          <cell r="A3363">
            <v>42090</v>
          </cell>
          <cell r="FG3363">
            <v>1.41</v>
          </cell>
          <cell r="FH3363">
            <v>0.62</v>
          </cell>
          <cell r="FI3363">
            <v>0.5</v>
          </cell>
          <cell r="FJ3363">
            <v>0.24</v>
          </cell>
          <cell r="FK3363">
            <v>0.3</v>
          </cell>
          <cell r="FL3363">
            <v>0.36</v>
          </cell>
          <cell r="FM3363">
            <v>0.52</v>
          </cell>
          <cell r="FN3363">
            <v>0.54</v>
          </cell>
          <cell r="FO3363">
            <v>0.56000000000000005</v>
          </cell>
          <cell r="FP3363">
            <v>0.68</v>
          </cell>
          <cell r="FQ3363">
            <v>0.79</v>
          </cell>
          <cell r="FR3363">
            <v>0.7</v>
          </cell>
          <cell r="FS3363">
            <v>0.54</v>
          </cell>
          <cell r="FT3363">
            <v>0.62</v>
          </cell>
          <cell r="FU3363">
            <v>0.46</v>
          </cell>
          <cell r="FV3363">
            <v>0.28000000000000003</v>
          </cell>
          <cell r="FW3363">
            <v>0.17</v>
          </cell>
          <cell r="FX3363">
            <v>0.21</v>
          </cell>
        </row>
        <row r="3364">
          <cell r="A3364">
            <v>42093</v>
          </cell>
          <cell r="FG3364">
            <v>1.41</v>
          </cell>
          <cell r="FH3364">
            <v>0.62</v>
          </cell>
          <cell r="FI3364">
            <v>0.5</v>
          </cell>
          <cell r="FJ3364">
            <v>0.24</v>
          </cell>
          <cell r="FK3364">
            <v>0.3</v>
          </cell>
          <cell r="FL3364">
            <v>0.36</v>
          </cell>
          <cell r="FM3364">
            <v>0.52</v>
          </cell>
          <cell r="FN3364">
            <v>0.54</v>
          </cell>
          <cell r="FO3364">
            <v>0.56000000000000005</v>
          </cell>
          <cell r="FP3364">
            <v>0.68</v>
          </cell>
          <cell r="FQ3364">
            <v>0.79</v>
          </cell>
          <cell r="FR3364">
            <v>0.7</v>
          </cell>
          <cell r="FS3364">
            <v>0.54</v>
          </cell>
          <cell r="FT3364">
            <v>0.62</v>
          </cell>
          <cell r="FU3364">
            <v>0.46</v>
          </cell>
          <cell r="FV3364">
            <v>0.28000000000000003</v>
          </cell>
          <cell r="FW3364">
            <v>0.17</v>
          </cell>
          <cell r="FX3364">
            <v>0.21</v>
          </cell>
        </row>
        <row r="3365">
          <cell r="A3365">
            <v>42094</v>
          </cell>
          <cell r="FG3365">
            <v>1.41</v>
          </cell>
          <cell r="FH3365">
            <v>0.62</v>
          </cell>
          <cell r="FI3365">
            <v>0.5</v>
          </cell>
          <cell r="FJ3365">
            <v>0.24</v>
          </cell>
          <cell r="FK3365">
            <v>0.3</v>
          </cell>
          <cell r="FL3365">
            <v>0.36</v>
          </cell>
          <cell r="FM3365">
            <v>0.52</v>
          </cell>
          <cell r="FN3365">
            <v>0.54</v>
          </cell>
          <cell r="FO3365">
            <v>0.56000000000000005</v>
          </cell>
          <cell r="FP3365">
            <v>0.68</v>
          </cell>
          <cell r="FQ3365">
            <v>0.79</v>
          </cell>
          <cell r="FR3365">
            <v>0.7</v>
          </cell>
          <cell r="FS3365">
            <v>0.54</v>
          </cell>
          <cell r="FT3365">
            <v>0.62</v>
          </cell>
          <cell r="FU3365">
            <v>0.46</v>
          </cell>
          <cell r="FV3365">
            <v>0.28000000000000003</v>
          </cell>
          <cell r="FW3365">
            <v>0.17</v>
          </cell>
          <cell r="FX3365">
            <v>0.21</v>
          </cell>
        </row>
        <row r="3366">
          <cell r="A3366">
            <v>42095</v>
          </cell>
          <cell r="FG3366">
            <v>1.41</v>
          </cell>
          <cell r="FH3366">
            <v>0.65</v>
          </cell>
          <cell r="FI3366">
            <v>0.5</v>
          </cell>
          <cell r="FJ3366">
            <v>0.25</v>
          </cell>
          <cell r="FK3366">
            <v>0.3</v>
          </cell>
          <cell r="FL3366">
            <v>0.38</v>
          </cell>
          <cell r="FM3366">
            <v>0.52</v>
          </cell>
          <cell r="FN3366">
            <v>0.55000000000000004</v>
          </cell>
          <cell r="FO3366">
            <v>0.56999999999999995</v>
          </cell>
          <cell r="FP3366">
            <v>0.68</v>
          </cell>
          <cell r="FQ3366">
            <v>0.79</v>
          </cell>
          <cell r="FR3366">
            <v>0.7</v>
          </cell>
          <cell r="FS3366">
            <v>0.54</v>
          </cell>
          <cell r="FT3366">
            <v>0.62</v>
          </cell>
          <cell r="FU3366">
            <v>0.46</v>
          </cell>
          <cell r="FV3366">
            <v>0.28000000000000003</v>
          </cell>
          <cell r="FW3366">
            <v>0.18</v>
          </cell>
          <cell r="FX3366">
            <v>0.21</v>
          </cell>
        </row>
        <row r="3367">
          <cell r="A3367">
            <v>42096</v>
          </cell>
          <cell r="FG3367">
            <v>1.41</v>
          </cell>
          <cell r="FH3367">
            <v>0.65</v>
          </cell>
          <cell r="FI3367">
            <v>0.5</v>
          </cell>
          <cell r="FJ3367">
            <v>0.25</v>
          </cell>
          <cell r="FK3367">
            <v>0.3</v>
          </cell>
          <cell r="FL3367">
            <v>0.38</v>
          </cell>
          <cell r="FM3367">
            <v>0.52</v>
          </cell>
          <cell r="FN3367">
            <v>0.55000000000000004</v>
          </cell>
          <cell r="FO3367">
            <v>0.56999999999999995</v>
          </cell>
          <cell r="FP3367">
            <v>0.68</v>
          </cell>
          <cell r="FQ3367">
            <v>0.79</v>
          </cell>
          <cell r="FR3367">
            <v>0.7</v>
          </cell>
          <cell r="FS3367">
            <v>0.54</v>
          </cell>
          <cell r="FT3367">
            <v>0.62</v>
          </cell>
          <cell r="FU3367">
            <v>0.46</v>
          </cell>
          <cell r="FV3367">
            <v>0.28000000000000003</v>
          </cell>
          <cell r="FW3367">
            <v>0.18</v>
          </cell>
          <cell r="FX3367">
            <v>0.21</v>
          </cell>
        </row>
        <row r="3368">
          <cell r="A3368">
            <v>42100</v>
          </cell>
          <cell r="FG3368">
            <v>1.41</v>
          </cell>
          <cell r="FH3368">
            <v>0.65</v>
          </cell>
          <cell r="FI3368">
            <v>0.5</v>
          </cell>
          <cell r="FJ3368">
            <v>0.25</v>
          </cell>
          <cell r="FK3368">
            <v>0.3</v>
          </cell>
          <cell r="FL3368">
            <v>0.38</v>
          </cell>
          <cell r="FM3368">
            <v>0.52</v>
          </cell>
          <cell r="FN3368">
            <v>0.55000000000000004</v>
          </cell>
          <cell r="FO3368">
            <v>0.56999999999999995</v>
          </cell>
          <cell r="FP3368">
            <v>0.68</v>
          </cell>
          <cell r="FQ3368">
            <v>0.79</v>
          </cell>
          <cell r="FR3368">
            <v>0.7</v>
          </cell>
          <cell r="FS3368">
            <v>0.54</v>
          </cell>
          <cell r="FT3368">
            <v>0.62</v>
          </cell>
          <cell r="FU3368">
            <v>0.46</v>
          </cell>
          <cell r="FV3368">
            <v>0.28000000000000003</v>
          </cell>
          <cell r="FW3368">
            <v>0.18</v>
          </cell>
          <cell r="FX3368">
            <v>0.21</v>
          </cell>
        </row>
        <row r="3369">
          <cell r="A3369">
            <v>42101</v>
          </cell>
          <cell r="FG3369">
            <v>1.41</v>
          </cell>
          <cell r="FH3369">
            <v>0.65</v>
          </cell>
          <cell r="FI3369">
            <v>0.5</v>
          </cell>
          <cell r="FJ3369">
            <v>0.25</v>
          </cell>
          <cell r="FK3369">
            <v>0.3</v>
          </cell>
          <cell r="FL3369">
            <v>0.38</v>
          </cell>
          <cell r="FM3369">
            <v>0.52</v>
          </cell>
          <cell r="FN3369">
            <v>0.55000000000000004</v>
          </cell>
          <cell r="FO3369">
            <v>0.56999999999999995</v>
          </cell>
          <cell r="FP3369">
            <v>0.68</v>
          </cell>
          <cell r="FQ3369">
            <v>0.79</v>
          </cell>
          <cell r="FR3369">
            <v>0.7</v>
          </cell>
          <cell r="FS3369">
            <v>0.54</v>
          </cell>
          <cell r="FT3369">
            <v>0.62</v>
          </cell>
          <cell r="FU3369">
            <v>0.46</v>
          </cell>
          <cell r="FV3369">
            <v>0.28000000000000003</v>
          </cell>
          <cell r="FW3369">
            <v>0.18</v>
          </cell>
          <cell r="FX3369">
            <v>0.21</v>
          </cell>
        </row>
        <row r="3370">
          <cell r="A3370">
            <v>42102</v>
          </cell>
          <cell r="FH3370">
            <v>0.72</v>
          </cell>
          <cell r="FI3370">
            <v>0.52</v>
          </cell>
          <cell r="FJ3370">
            <v>0.35</v>
          </cell>
          <cell r="FK3370">
            <v>0.37</v>
          </cell>
          <cell r="FL3370">
            <v>0.38</v>
          </cell>
          <cell r="FM3370">
            <v>0.52</v>
          </cell>
          <cell r="FN3370">
            <v>0.55000000000000004</v>
          </cell>
          <cell r="FO3370">
            <v>0.56000000000000005</v>
          </cell>
          <cell r="FP3370">
            <v>0.68</v>
          </cell>
          <cell r="FQ3370">
            <v>0.75</v>
          </cell>
          <cell r="FR3370">
            <v>0.66</v>
          </cell>
          <cell r="FS3370">
            <v>0.59</v>
          </cell>
          <cell r="FT3370">
            <v>0.61</v>
          </cell>
          <cell r="FU3370">
            <v>0.49</v>
          </cell>
          <cell r="FV3370">
            <v>0.38</v>
          </cell>
          <cell r="FW3370">
            <v>0.25</v>
          </cell>
          <cell r="FX3370">
            <v>0.36</v>
          </cell>
        </row>
        <row r="3371">
          <cell r="A3371">
            <v>42103</v>
          </cell>
          <cell r="FH3371">
            <v>0.72</v>
          </cell>
          <cell r="FI3371">
            <v>0.52</v>
          </cell>
          <cell r="FJ3371">
            <v>0.35</v>
          </cell>
          <cell r="FK3371">
            <v>0.34</v>
          </cell>
          <cell r="FL3371">
            <v>0.35</v>
          </cell>
          <cell r="FM3371">
            <v>0.5</v>
          </cell>
          <cell r="FN3371">
            <v>0.55000000000000004</v>
          </cell>
          <cell r="FO3371">
            <v>0.56000000000000005</v>
          </cell>
          <cell r="FP3371">
            <v>0.68</v>
          </cell>
          <cell r="FQ3371">
            <v>0.75</v>
          </cell>
          <cell r="FR3371">
            <v>0.66</v>
          </cell>
          <cell r="FS3371">
            <v>0.59</v>
          </cell>
          <cell r="FT3371">
            <v>0.61</v>
          </cell>
          <cell r="FU3371">
            <v>0.49</v>
          </cell>
          <cell r="FV3371">
            <v>0.38</v>
          </cell>
          <cell r="FW3371">
            <v>0.25</v>
          </cell>
          <cell r="FX3371">
            <v>0.36</v>
          </cell>
          <cell r="FY3371">
            <v>0.38</v>
          </cell>
        </row>
        <row r="3372">
          <cell r="A3372">
            <v>42104</v>
          </cell>
          <cell r="FH3372">
            <v>0.72</v>
          </cell>
          <cell r="FI3372">
            <v>0.52</v>
          </cell>
          <cell r="FJ3372">
            <v>0.35</v>
          </cell>
          <cell r="FK3372">
            <v>0.34</v>
          </cell>
          <cell r="FL3372">
            <v>0.35</v>
          </cell>
          <cell r="FM3372">
            <v>0.49</v>
          </cell>
          <cell r="FN3372">
            <v>0.55000000000000004</v>
          </cell>
          <cell r="FO3372">
            <v>0.56000000000000005</v>
          </cell>
          <cell r="FP3372">
            <v>0.68</v>
          </cell>
          <cell r="FQ3372">
            <v>0.75</v>
          </cell>
          <cell r="FR3372">
            <v>0.66</v>
          </cell>
          <cell r="FS3372">
            <v>0.59</v>
          </cell>
          <cell r="FT3372">
            <v>0.6</v>
          </cell>
          <cell r="FU3372">
            <v>0.49</v>
          </cell>
          <cell r="FV3372">
            <v>0.38</v>
          </cell>
          <cell r="FW3372">
            <v>0.25</v>
          </cell>
          <cell r="FX3372">
            <v>0.34</v>
          </cell>
          <cell r="FY3372">
            <v>0.36</v>
          </cell>
        </row>
        <row r="3373">
          <cell r="A3373">
            <v>42107</v>
          </cell>
          <cell r="FH3373">
            <v>0.72</v>
          </cell>
          <cell r="FI3373">
            <v>0.52</v>
          </cell>
          <cell r="FJ3373">
            <v>0.35</v>
          </cell>
          <cell r="FK3373">
            <v>0.34</v>
          </cell>
          <cell r="FL3373">
            <v>0.35</v>
          </cell>
          <cell r="FM3373">
            <v>0.49</v>
          </cell>
          <cell r="FN3373">
            <v>0.55000000000000004</v>
          </cell>
          <cell r="FO3373">
            <v>0.55000000000000004</v>
          </cell>
          <cell r="FP3373">
            <v>0.68</v>
          </cell>
          <cell r="FQ3373">
            <v>0.75</v>
          </cell>
          <cell r="FR3373">
            <v>0.66</v>
          </cell>
          <cell r="FS3373">
            <v>0.59</v>
          </cell>
          <cell r="FT3373">
            <v>0.6</v>
          </cell>
          <cell r="FU3373">
            <v>0.49</v>
          </cell>
          <cell r="FV3373">
            <v>0.38</v>
          </cell>
          <cell r="FW3373">
            <v>0.25</v>
          </cell>
          <cell r="FX3373">
            <v>0.34</v>
          </cell>
          <cell r="FY3373">
            <v>0.36</v>
          </cell>
        </row>
        <row r="3374">
          <cell r="A3374">
            <v>42108</v>
          </cell>
          <cell r="FH3374">
            <v>0.7</v>
          </cell>
          <cell r="FI3374">
            <v>0.52</v>
          </cell>
          <cell r="FJ3374">
            <v>0.38</v>
          </cell>
          <cell r="FK3374">
            <v>0.35</v>
          </cell>
          <cell r="FL3374">
            <v>0.35</v>
          </cell>
          <cell r="FM3374">
            <v>0.49</v>
          </cell>
          <cell r="FN3374">
            <v>0.55000000000000004</v>
          </cell>
          <cell r="FO3374">
            <v>0.55000000000000004</v>
          </cell>
          <cell r="FP3374">
            <v>0.68</v>
          </cell>
          <cell r="FQ3374">
            <v>0.75</v>
          </cell>
          <cell r="FR3374">
            <v>0.66</v>
          </cell>
          <cell r="FS3374">
            <v>0.59</v>
          </cell>
          <cell r="FT3374">
            <v>0.6</v>
          </cell>
          <cell r="FU3374">
            <v>0.49</v>
          </cell>
          <cell r="FV3374">
            <v>0.38</v>
          </cell>
          <cell r="FW3374">
            <v>0.25</v>
          </cell>
          <cell r="FX3374">
            <v>0.34</v>
          </cell>
          <cell r="FY3374">
            <v>0.38</v>
          </cell>
        </row>
        <row r="3375">
          <cell r="A3375">
            <v>42109</v>
          </cell>
          <cell r="FH3375">
            <v>0.71</v>
          </cell>
          <cell r="FI3375">
            <v>0.52</v>
          </cell>
          <cell r="FJ3375">
            <v>0.38</v>
          </cell>
          <cell r="FK3375">
            <v>0.35</v>
          </cell>
          <cell r="FL3375">
            <v>0.34</v>
          </cell>
          <cell r="FM3375">
            <v>0.48</v>
          </cell>
          <cell r="FN3375">
            <v>0.51</v>
          </cell>
          <cell r="FO3375">
            <v>0.55000000000000004</v>
          </cell>
          <cell r="FP3375">
            <v>0.68</v>
          </cell>
          <cell r="FQ3375">
            <v>0.75</v>
          </cell>
          <cell r="FR3375">
            <v>0.66</v>
          </cell>
          <cell r="FS3375">
            <v>0.55000000000000004</v>
          </cell>
          <cell r="FT3375">
            <v>0.62</v>
          </cell>
          <cell r="FU3375">
            <v>0.48</v>
          </cell>
          <cell r="FV3375">
            <v>0.3</v>
          </cell>
          <cell r="FW3375">
            <v>0.25</v>
          </cell>
          <cell r="FX3375">
            <v>0.34</v>
          </cell>
          <cell r="FY3375">
            <v>0.4</v>
          </cell>
        </row>
        <row r="3376">
          <cell r="A3376">
            <v>42110</v>
          </cell>
          <cell r="FH3376">
            <v>0.74</v>
          </cell>
          <cell r="FI3376">
            <v>0.52</v>
          </cell>
          <cell r="FJ3376">
            <v>0.38</v>
          </cell>
          <cell r="FK3376">
            <v>0.35</v>
          </cell>
          <cell r="FL3376">
            <v>0.34</v>
          </cell>
          <cell r="FM3376">
            <v>0.48</v>
          </cell>
          <cell r="FN3376">
            <v>0.51</v>
          </cell>
          <cell r="FO3376">
            <v>0.54</v>
          </cell>
          <cell r="FP3376">
            <v>0.68</v>
          </cell>
          <cell r="FQ3376">
            <v>0.75</v>
          </cell>
          <cell r="FR3376">
            <v>0.66</v>
          </cell>
          <cell r="FS3376">
            <v>0.55000000000000004</v>
          </cell>
          <cell r="FT3376">
            <v>0.62</v>
          </cell>
          <cell r="FU3376">
            <v>0.48</v>
          </cell>
          <cell r="FV3376">
            <v>0.3</v>
          </cell>
          <cell r="FW3376">
            <v>0.25</v>
          </cell>
          <cell r="FX3376">
            <v>0.35</v>
          </cell>
          <cell r="FY3376">
            <v>0.4</v>
          </cell>
        </row>
        <row r="3377">
          <cell r="A3377">
            <v>42111</v>
          </cell>
          <cell r="FH3377">
            <v>0.74</v>
          </cell>
          <cell r="FI3377">
            <v>0.52</v>
          </cell>
          <cell r="FJ3377">
            <v>0.38</v>
          </cell>
          <cell r="FK3377">
            <v>0.35</v>
          </cell>
          <cell r="FL3377">
            <v>0.34</v>
          </cell>
          <cell r="FM3377">
            <v>0.48</v>
          </cell>
          <cell r="FN3377">
            <v>0.51</v>
          </cell>
          <cell r="FO3377">
            <v>0.54</v>
          </cell>
          <cell r="FP3377">
            <v>0.68</v>
          </cell>
          <cell r="FQ3377">
            <v>0.75</v>
          </cell>
          <cell r="FR3377">
            <v>0.66</v>
          </cell>
          <cell r="FS3377">
            <v>0.55000000000000004</v>
          </cell>
          <cell r="FT3377">
            <v>0.62</v>
          </cell>
          <cell r="FU3377">
            <v>0.48</v>
          </cell>
          <cell r="FV3377">
            <v>0.3</v>
          </cell>
          <cell r="FW3377">
            <v>0.25</v>
          </cell>
          <cell r="FX3377">
            <v>0.35</v>
          </cell>
          <cell r="FY3377">
            <v>0.4</v>
          </cell>
        </row>
        <row r="3378">
          <cell r="A3378">
            <v>42114</v>
          </cell>
          <cell r="FH3378">
            <v>0.74</v>
          </cell>
          <cell r="FI3378">
            <v>0.52</v>
          </cell>
          <cell r="FJ3378">
            <v>0.38</v>
          </cell>
          <cell r="FK3378">
            <v>0.35</v>
          </cell>
          <cell r="FL3378">
            <v>0.34</v>
          </cell>
          <cell r="FM3378">
            <v>0.48</v>
          </cell>
          <cell r="FN3378">
            <v>0.51</v>
          </cell>
          <cell r="FO3378">
            <v>0.54</v>
          </cell>
          <cell r="FP3378">
            <v>0.68</v>
          </cell>
          <cell r="FQ3378">
            <v>0.75</v>
          </cell>
          <cell r="FR3378">
            <v>0.66</v>
          </cell>
          <cell r="FS3378">
            <v>0.55000000000000004</v>
          </cell>
          <cell r="FT3378">
            <v>0.62</v>
          </cell>
          <cell r="FU3378">
            <v>0.48</v>
          </cell>
          <cell r="FV3378">
            <v>0.3</v>
          </cell>
          <cell r="FW3378">
            <v>0.25</v>
          </cell>
          <cell r="FX3378">
            <v>0.35</v>
          </cell>
          <cell r="FY3378">
            <v>0.4</v>
          </cell>
        </row>
        <row r="3379">
          <cell r="A3379">
            <v>42116</v>
          </cell>
          <cell r="FH3379">
            <v>0.74</v>
          </cell>
          <cell r="FI3379">
            <v>0.52</v>
          </cell>
          <cell r="FJ3379">
            <v>0.38</v>
          </cell>
          <cell r="FK3379">
            <v>0.35</v>
          </cell>
          <cell r="FL3379">
            <v>0.34</v>
          </cell>
          <cell r="FM3379">
            <v>0.48</v>
          </cell>
          <cell r="FN3379">
            <v>0.51</v>
          </cell>
          <cell r="FO3379">
            <v>0.54</v>
          </cell>
          <cell r="FP3379">
            <v>0.68</v>
          </cell>
          <cell r="FQ3379">
            <v>0.75</v>
          </cell>
          <cell r="FR3379">
            <v>0.66</v>
          </cell>
          <cell r="FS3379">
            <v>0.56000000000000005</v>
          </cell>
          <cell r="FT3379">
            <v>0.62</v>
          </cell>
          <cell r="FU3379">
            <v>0.48</v>
          </cell>
          <cell r="FV3379">
            <v>0.3</v>
          </cell>
          <cell r="FW3379">
            <v>0.25</v>
          </cell>
          <cell r="FX3379">
            <v>0.35</v>
          </cell>
          <cell r="FY3379">
            <v>0.4</v>
          </cell>
        </row>
        <row r="3380">
          <cell r="A3380">
            <v>42117</v>
          </cell>
          <cell r="FH3380">
            <v>0.74</v>
          </cell>
          <cell r="FI3380">
            <v>0.52</v>
          </cell>
          <cell r="FJ3380">
            <v>0.38</v>
          </cell>
          <cell r="FK3380">
            <v>0.35</v>
          </cell>
          <cell r="FL3380">
            <v>0.34</v>
          </cell>
          <cell r="FM3380">
            <v>0.48</v>
          </cell>
          <cell r="FN3380">
            <v>0.51</v>
          </cell>
          <cell r="FO3380">
            <v>0.54</v>
          </cell>
          <cell r="FP3380">
            <v>0.68</v>
          </cell>
          <cell r="FQ3380">
            <v>0.75</v>
          </cell>
          <cell r="FR3380">
            <v>0.66</v>
          </cell>
          <cell r="FS3380">
            <v>0.56000000000000005</v>
          </cell>
          <cell r="FT3380">
            <v>0.62</v>
          </cell>
          <cell r="FU3380">
            <v>0.48</v>
          </cell>
          <cell r="FV3380">
            <v>0.3</v>
          </cell>
          <cell r="FW3380">
            <v>0.25</v>
          </cell>
          <cell r="FX3380">
            <v>0.35</v>
          </cell>
          <cell r="FY3380">
            <v>0.4</v>
          </cell>
        </row>
        <row r="3381">
          <cell r="A3381">
            <v>42118</v>
          </cell>
          <cell r="FH3381">
            <v>0.74</v>
          </cell>
          <cell r="FI3381">
            <v>0.52</v>
          </cell>
          <cell r="FJ3381">
            <v>0.38</v>
          </cell>
          <cell r="FK3381">
            <v>0.35</v>
          </cell>
          <cell r="FL3381">
            <v>0.34</v>
          </cell>
          <cell r="FM3381">
            <v>0.48</v>
          </cell>
          <cell r="FN3381">
            <v>0.51</v>
          </cell>
          <cell r="FO3381">
            <v>0.54</v>
          </cell>
          <cell r="FP3381">
            <v>0.68</v>
          </cell>
          <cell r="FQ3381">
            <v>0.75</v>
          </cell>
          <cell r="FR3381">
            <v>0.66</v>
          </cell>
          <cell r="FS3381">
            <v>0.56000000000000005</v>
          </cell>
          <cell r="FT3381">
            <v>0.62</v>
          </cell>
          <cell r="FU3381">
            <v>0.48</v>
          </cell>
          <cell r="FV3381">
            <v>0.3</v>
          </cell>
          <cell r="FW3381">
            <v>0.25</v>
          </cell>
          <cell r="FX3381">
            <v>0.35</v>
          </cell>
          <cell r="FY3381">
            <v>0.4</v>
          </cell>
        </row>
        <row r="3382">
          <cell r="A3382">
            <v>42121</v>
          </cell>
          <cell r="FH3382">
            <v>0.74</v>
          </cell>
          <cell r="FI3382">
            <v>0.52</v>
          </cell>
          <cell r="FJ3382">
            <v>0.38</v>
          </cell>
          <cell r="FK3382">
            <v>0.35</v>
          </cell>
          <cell r="FL3382">
            <v>0.34</v>
          </cell>
          <cell r="FM3382">
            <v>0.48</v>
          </cell>
          <cell r="FN3382">
            <v>0.51</v>
          </cell>
          <cell r="FO3382">
            <v>0.54</v>
          </cell>
          <cell r="FP3382">
            <v>0.68</v>
          </cell>
          <cell r="FQ3382">
            <v>0.75</v>
          </cell>
          <cell r="FR3382">
            <v>0.66</v>
          </cell>
          <cell r="FS3382">
            <v>0.56000000000000005</v>
          </cell>
          <cell r="FT3382">
            <v>0.62</v>
          </cell>
          <cell r="FU3382">
            <v>0.48</v>
          </cell>
          <cell r="FV3382">
            <v>0.3</v>
          </cell>
          <cell r="FW3382">
            <v>0.25</v>
          </cell>
          <cell r="FX3382">
            <v>0.35</v>
          </cell>
          <cell r="FY3382">
            <v>0.4</v>
          </cell>
        </row>
        <row r="3383">
          <cell r="A3383">
            <v>42122</v>
          </cell>
          <cell r="FH3383">
            <v>0.75</v>
          </cell>
          <cell r="FI3383">
            <v>0.52</v>
          </cell>
          <cell r="FJ3383">
            <v>0.38</v>
          </cell>
          <cell r="FK3383">
            <v>0.35</v>
          </cell>
          <cell r="FL3383">
            <v>0.34</v>
          </cell>
          <cell r="FM3383">
            <v>0.48</v>
          </cell>
          <cell r="FN3383">
            <v>0.51</v>
          </cell>
          <cell r="FO3383">
            <v>0.54</v>
          </cell>
          <cell r="FP3383">
            <v>0.68</v>
          </cell>
          <cell r="FQ3383">
            <v>0.75</v>
          </cell>
          <cell r="FR3383">
            <v>0.66</v>
          </cell>
          <cell r="FS3383">
            <v>0.56000000000000005</v>
          </cell>
          <cell r="FT3383">
            <v>0.62</v>
          </cell>
          <cell r="FU3383">
            <v>0.48</v>
          </cell>
          <cell r="FV3383">
            <v>0.3</v>
          </cell>
          <cell r="FW3383">
            <v>0.25</v>
          </cell>
          <cell r="FX3383">
            <v>0.35</v>
          </cell>
          <cell r="FY3383">
            <v>0.4</v>
          </cell>
        </row>
        <row r="3384">
          <cell r="A3384">
            <v>42123</v>
          </cell>
          <cell r="FH3384">
            <v>0.75</v>
          </cell>
          <cell r="FI3384">
            <v>0.52</v>
          </cell>
          <cell r="FJ3384">
            <v>0.38</v>
          </cell>
          <cell r="FK3384">
            <v>0.35</v>
          </cell>
          <cell r="FL3384">
            <v>0.34</v>
          </cell>
          <cell r="FM3384">
            <v>0.48</v>
          </cell>
          <cell r="FN3384">
            <v>0.51</v>
          </cell>
          <cell r="FO3384">
            <v>0.54</v>
          </cell>
          <cell r="FP3384">
            <v>0.68</v>
          </cell>
          <cell r="FQ3384">
            <v>0.75</v>
          </cell>
          <cell r="FR3384">
            <v>0.66</v>
          </cell>
          <cell r="FS3384">
            <v>0.56000000000000005</v>
          </cell>
          <cell r="FT3384">
            <v>0.62</v>
          </cell>
          <cell r="FU3384">
            <v>0.48</v>
          </cell>
          <cell r="FV3384">
            <v>0.3</v>
          </cell>
          <cell r="FW3384">
            <v>0.25</v>
          </cell>
          <cell r="FX3384">
            <v>0.35</v>
          </cell>
          <cell r="FY3384">
            <v>0.4</v>
          </cell>
        </row>
        <row r="3385">
          <cell r="A3385">
            <v>42124</v>
          </cell>
          <cell r="FH3385">
            <v>0.75</v>
          </cell>
          <cell r="FI3385">
            <v>0.52</v>
          </cell>
          <cell r="FJ3385">
            <v>0.38</v>
          </cell>
          <cell r="FK3385">
            <v>0.37</v>
          </cell>
          <cell r="FL3385">
            <v>0.34</v>
          </cell>
          <cell r="FM3385">
            <v>0.48</v>
          </cell>
          <cell r="FN3385">
            <v>0.51</v>
          </cell>
          <cell r="FO3385">
            <v>0.54</v>
          </cell>
          <cell r="FP3385">
            <v>0.68</v>
          </cell>
          <cell r="FQ3385">
            <v>0.75</v>
          </cell>
          <cell r="FR3385">
            <v>0.66</v>
          </cell>
          <cell r="FS3385">
            <v>0.56000000000000005</v>
          </cell>
          <cell r="FT3385">
            <v>0.63</v>
          </cell>
          <cell r="FU3385">
            <v>0.48</v>
          </cell>
          <cell r="FV3385">
            <v>0.3</v>
          </cell>
          <cell r="FW3385">
            <v>0.25</v>
          </cell>
          <cell r="FX3385">
            <v>0.35</v>
          </cell>
          <cell r="FY3385">
            <v>0.4</v>
          </cell>
        </row>
        <row r="3386">
          <cell r="A3386">
            <v>42128</v>
          </cell>
          <cell r="FH3386">
            <v>0.75</v>
          </cell>
          <cell r="FI3386">
            <v>0.52</v>
          </cell>
          <cell r="FJ3386">
            <v>0.38</v>
          </cell>
          <cell r="FK3386">
            <v>0.37</v>
          </cell>
          <cell r="FL3386">
            <v>0.34</v>
          </cell>
          <cell r="FM3386">
            <v>0.48</v>
          </cell>
          <cell r="FN3386">
            <v>0.51</v>
          </cell>
          <cell r="FO3386">
            <v>0.54</v>
          </cell>
          <cell r="FP3386">
            <v>0.68</v>
          </cell>
          <cell r="FQ3386">
            <v>0.75</v>
          </cell>
          <cell r="FR3386">
            <v>0.66</v>
          </cell>
          <cell r="FS3386">
            <v>0.56000000000000005</v>
          </cell>
          <cell r="FT3386">
            <v>0.63</v>
          </cell>
          <cell r="FU3386">
            <v>0.48</v>
          </cell>
          <cell r="FV3386">
            <v>0.3</v>
          </cell>
          <cell r="FW3386">
            <v>0.25</v>
          </cell>
          <cell r="FX3386">
            <v>0.35</v>
          </cell>
          <cell r="FY3386">
            <v>0.43</v>
          </cell>
        </row>
        <row r="3387">
          <cell r="A3387">
            <v>42129</v>
          </cell>
          <cell r="FH3387">
            <v>0.75</v>
          </cell>
          <cell r="FI3387">
            <v>0.52</v>
          </cell>
          <cell r="FJ3387">
            <v>0.47</v>
          </cell>
          <cell r="FK3387">
            <v>0.38</v>
          </cell>
          <cell r="FL3387">
            <v>0.34</v>
          </cell>
          <cell r="FM3387">
            <v>0.48</v>
          </cell>
          <cell r="FN3387">
            <v>0.52</v>
          </cell>
          <cell r="FO3387">
            <v>0.55000000000000004</v>
          </cell>
          <cell r="FP3387">
            <v>0.68</v>
          </cell>
          <cell r="FQ3387">
            <v>0.75</v>
          </cell>
          <cell r="FR3387">
            <v>0.66</v>
          </cell>
          <cell r="FS3387">
            <v>0.54</v>
          </cell>
          <cell r="FT3387">
            <v>0.64</v>
          </cell>
          <cell r="FU3387">
            <v>0.46</v>
          </cell>
          <cell r="FV3387">
            <v>0.31</v>
          </cell>
          <cell r="FW3387">
            <v>0.25</v>
          </cell>
          <cell r="FX3387">
            <v>0.35</v>
          </cell>
          <cell r="FY3387">
            <v>0.43</v>
          </cell>
        </row>
        <row r="3388">
          <cell r="A3388">
            <v>42130</v>
          </cell>
          <cell r="FH3388">
            <v>0.75</v>
          </cell>
          <cell r="FI3388">
            <v>0.52</v>
          </cell>
          <cell r="FJ3388">
            <v>0.47</v>
          </cell>
          <cell r="FK3388">
            <v>0.38</v>
          </cell>
          <cell r="FL3388">
            <v>0.34</v>
          </cell>
          <cell r="FM3388">
            <v>0.48</v>
          </cell>
          <cell r="FN3388">
            <v>0.52</v>
          </cell>
          <cell r="FO3388">
            <v>0.55000000000000004</v>
          </cell>
          <cell r="FP3388">
            <v>0.68</v>
          </cell>
          <cell r="FQ3388">
            <v>0.75</v>
          </cell>
          <cell r="FR3388">
            <v>0.66</v>
          </cell>
          <cell r="FS3388">
            <v>0.54</v>
          </cell>
          <cell r="FT3388">
            <v>0.64</v>
          </cell>
          <cell r="FU3388">
            <v>0.46</v>
          </cell>
          <cell r="FV3388">
            <v>0.31</v>
          </cell>
          <cell r="FW3388">
            <v>0.25</v>
          </cell>
          <cell r="FX3388">
            <v>0.35</v>
          </cell>
          <cell r="FY3388">
            <v>0.43</v>
          </cell>
        </row>
        <row r="3389">
          <cell r="A3389">
            <v>42131</v>
          </cell>
          <cell r="FH3389">
            <v>0.75</v>
          </cell>
          <cell r="FI3389">
            <v>0.52</v>
          </cell>
          <cell r="FJ3389">
            <v>0.47</v>
          </cell>
          <cell r="FK3389">
            <v>0.38</v>
          </cell>
          <cell r="FL3389">
            <v>0.34</v>
          </cell>
          <cell r="FM3389">
            <v>0.48</v>
          </cell>
          <cell r="FN3389">
            <v>0.52</v>
          </cell>
          <cell r="FO3389">
            <v>0.55000000000000004</v>
          </cell>
          <cell r="FP3389">
            <v>0.68</v>
          </cell>
          <cell r="FQ3389">
            <v>0.75</v>
          </cell>
          <cell r="FR3389">
            <v>0.66</v>
          </cell>
          <cell r="FS3389">
            <v>0.54</v>
          </cell>
          <cell r="FT3389">
            <v>0.64</v>
          </cell>
          <cell r="FU3389">
            <v>0.46</v>
          </cell>
          <cell r="FV3389">
            <v>0.31</v>
          </cell>
          <cell r="FW3389">
            <v>0.25</v>
          </cell>
          <cell r="FX3389">
            <v>0.35</v>
          </cell>
          <cell r="FY3389">
            <v>0.43</v>
          </cell>
        </row>
        <row r="3390">
          <cell r="A3390">
            <v>42132</v>
          </cell>
          <cell r="FI3390">
            <v>0.51</v>
          </cell>
          <cell r="FJ3390">
            <v>0.47</v>
          </cell>
          <cell r="FK3390">
            <v>0.38</v>
          </cell>
          <cell r="FL3390">
            <v>0.34</v>
          </cell>
          <cell r="FM3390">
            <v>0.49</v>
          </cell>
          <cell r="FN3390">
            <v>0.52</v>
          </cell>
          <cell r="FO3390">
            <v>0.56999999999999995</v>
          </cell>
          <cell r="FP3390">
            <v>0.68</v>
          </cell>
          <cell r="FQ3390">
            <v>0.79</v>
          </cell>
          <cell r="FR3390">
            <v>0.79</v>
          </cell>
          <cell r="FS3390">
            <v>0.56000000000000005</v>
          </cell>
          <cell r="FT3390">
            <v>0.64</v>
          </cell>
          <cell r="FU3390">
            <v>0.45</v>
          </cell>
          <cell r="FV3390">
            <v>0.34</v>
          </cell>
          <cell r="FW3390">
            <v>0.2</v>
          </cell>
          <cell r="FX3390">
            <v>0.34</v>
          </cell>
          <cell r="FY3390">
            <v>0.41</v>
          </cell>
          <cell r="FZ3390">
            <v>0.43</v>
          </cell>
        </row>
        <row r="3391">
          <cell r="A3391">
            <v>42135</v>
          </cell>
          <cell r="FI3391">
            <v>0.51</v>
          </cell>
          <cell r="FJ3391">
            <v>0.47</v>
          </cell>
          <cell r="FK3391">
            <v>0.38</v>
          </cell>
          <cell r="FL3391">
            <v>0.34</v>
          </cell>
          <cell r="FM3391">
            <v>0.49</v>
          </cell>
          <cell r="FN3391">
            <v>0.52</v>
          </cell>
          <cell r="FO3391">
            <v>0.56999999999999995</v>
          </cell>
          <cell r="FP3391">
            <v>0.68</v>
          </cell>
          <cell r="FQ3391">
            <v>0.79</v>
          </cell>
          <cell r="FR3391">
            <v>0.79</v>
          </cell>
          <cell r="FS3391">
            <v>0.56000000000000005</v>
          </cell>
          <cell r="FT3391">
            <v>0.64</v>
          </cell>
          <cell r="FU3391">
            <v>0.45</v>
          </cell>
          <cell r="FV3391">
            <v>0.34</v>
          </cell>
          <cell r="FW3391">
            <v>0.2</v>
          </cell>
          <cell r="FX3391">
            <v>0.34</v>
          </cell>
          <cell r="FY3391">
            <v>0.41</v>
          </cell>
          <cell r="FZ3391">
            <v>0.43</v>
          </cell>
        </row>
        <row r="3392">
          <cell r="A3392">
            <v>42136</v>
          </cell>
          <cell r="FI3392">
            <v>0.51</v>
          </cell>
          <cell r="FJ3392">
            <v>0.47</v>
          </cell>
          <cell r="FK3392">
            <v>0.38</v>
          </cell>
          <cell r="FL3392">
            <v>0.34</v>
          </cell>
          <cell r="FM3392">
            <v>0.49</v>
          </cell>
          <cell r="FN3392">
            <v>0.52</v>
          </cell>
          <cell r="FO3392">
            <v>0.56999999999999995</v>
          </cell>
          <cell r="FP3392">
            <v>0.68</v>
          </cell>
          <cell r="FQ3392">
            <v>0.79</v>
          </cell>
          <cell r="FR3392">
            <v>0.79</v>
          </cell>
          <cell r="FS3392">
            <v>0.56000000000000005</v>
          </cell>
          <cell r="FT3392">
            <v>0.64</v>
          </cell>
          <cell r="FU3392">
            <v>0.45</v>
          </cell>
          <cell r="FV3392">
            <v>0.34</v>
          </cell>
          <cell r="FW3392">
            <v>0.2</v>
          </cell>
          <cell r="FX3392">
            <v>0.34</v>
          </cell>
          <cell r="FY3392">
            <v>0.41</v>
          </cell>
          <cell r="FZ3392">
            <v>0.43</v>
          </cell>
        </row>
        <row r="3393">
          <cell r="A3393">
            <v>42137</v>
          </cell>
          <cell r="FI3393">
            <v>0.53</v>
          </cell>
          <cell r="FJ3393">
            <v>0.47</v>
          </cell>
          <cell r="FK3393">
            <v>0.38</v>
          </cell>
          <cell r="FL3393">
            <v>0.34</v>
          </cell>
          <cell r="FM3393">
            <v>0.49</v>
          </cell>
          <cell r="FN3393">
            <v>0.52</v>
          </cell>
          <cell r="FO3393">
            <v>0.56999999999999995</v>
          </cell>
          <cell r="FP3393">
            <v>0.68</v>
          </cell>
          <cell r="FQ3393">
            <v>0.78</v>
          </cell>
          <cell r="FR3393">
            <v>0.79</v>
          </cell>
          <cell r="FS3393">
            <v>0.56000000000000005</v>
          </cell>
          <cell r="FT3393">
            <v>0.62</v>
          </cell>
          <cell r="FU3393">
            <v>0.44</v>
          </cell>
          <cell r="FV3393">
            <v>0.34</v>
          </cell>
          <cell r="FW3393">
            <v>0.2</v>
          </cell>
          <cell r="FX3393">
            <v>0.34</v>
          </cell>
          <cell r="FY3393">
            <v>0.41</v>
          </cell>
          <cell r="FZ3393">
            <v>0.43</v>
          </cell>
        </row>
        <row r="3394">
          <cell r="A3394">
            <v>42138</v>
          </cell>
          <cell r="FI3394">
            <v>0.53</v>
          </cell>
          <cell r="FJ3394">
            <v>0.47</v>
          </cell>
          <cell r="FK3394">
            <v>0.38</v>
          </cell>
          <cell r="FL3394">
            <v>0.34</v>
          </cell>
          <cell r="FM3394">
            <v>0.49</v>
          </cell>
          <cell r="FN3394">
            <v>0.52</v>
          </cell>
          <cell r="FO3394">
            <v>0.56999999999999995</v>
          </cell>
          <cell r="FP3394">
            <v>0.68</v>
          </cell>
          <cell r="FQ3394">
            <v>0.78</v>
          </cell>
          <cell r="FR3394">
            <v>0.79</v>
          </cell>
          <cell r="FS3394">
            <v>0.56000000000000005</v>
          </cell>
          <cell r="FT3394">
            <v>0.62</v>
          </cell>
          <cell r="FU3394">
            <v>0.44</v>
          </cell>
          <cell r="FV3394">
            <v>0.34</v>
          </cell>
          <cell r="FW3394">
            <v>0.2</v>
          </cell>
          <cell r="FX3394">
            <v>0.34</v>
          </cell>
          <cell r="FY3394">
            <v>0.41</v>
          </cell>
          <cell r="FZ3394">
            <v>0.43</v>
          </cell>
        </row>
        <row r="3395">
          <cell r="A3395">
            <v>42139</v>
          </cell>
          <cell r="FI3395">
            <v>0.53</v>
          </cell>
          <cell r="FJ3395">
            <v>0.47</v>
          </cell>
          <cell r="FK3395">
            <v>0.38</v>
          </cell>
          <cell r="FL3395">
            <v>0.34</v>
          </cell>
          <cell r="FM3395">
            <v>0.49</v>
          </cell>
          <cell r="FN3395">
            <v>0.52</v>
          </cell>
          <cell r="FO3395">
            <v>0.56999999999999995</v>
          </cell>
          <cell r="FP3395">
            <v>0.68</v>
          </cell>
          <cell r="FQ3395">
            <v>0.78</v>
          </cell>
          <cell r="FR3395">
            <v>0.79</v>
          </cell>
          <cell r="FS3395">
            <v>0.56000000000000005</v>
          </cell>
          <cell r="FT3395">
            <v>0.62</v>
          </cell>
          <cell r="FU3395">
            <v>0.44</v>
          </cell>
          <cell r="FV3395">
            <v>0.34</v>
          </cell>
          <cell r="FW3395">
            <v>0.2</v>
          </cell>
          <cell r="FX3395">
            <v>0.34</v>
          </cell>
          <cell r="FY3395">
            <v>0.41</v>
          </cell>
          <cell r="FZ3395">
            <v>0.43</v>
          </cell>
        </row>
        <row r="3396">
          <cell r="A3396">
            <v>42142</v>
          </cell>
          <cell r="FI3396">
            <v>0.56999999999999995</v>
          </cell>
          <cell r="FJ3396">
            <v>0.48</v>
          </cell>
          <cell r="FK3396">
            <v>0.41</v>
          </cell>
          <cell r="FL3396">
            <v>0.36</v>
          </cell>
          <cell r="FM3396">
            <v>0.52</v>
          </cell>
          <cell r="FN3396">
            <v>0.54</v>
          </cell>
          <cell r="FO3396">
            <v>0.56999999999999995</v>
          </cell>
          <cell r="FP3396">
            <v>0.69</v>
          </cell>
          <cell r="FQ3396">
            <v>0.82</v>
          </cell>
          <cell r="FR3396">
            <v>0.74</v>
          </cell>
          <cell r="FS3396">
            <v>0.56000000000000005</v>
          </cell>
          <cell r="FT3396">
            <v>0.61</v>
          </cell>
          <cell r="FU3396">
            <v>0.44</v>
          </cell>
          <cell r="FV3396">
            <v>0.33</v>
          </cell>
          <cell r="FW3396">
            <v>0.2</v>
          </cell>
          <cell r="FX3396">
            <v>0.34</v>
          </cell>
          <cell r="FY3396">
            <v>0.41</v>
          </cell>
          <cell r="FZ3396">
            <v>0.43</v>
          </cell>
        </row>
        <row r="3397">
          <cell r="A3397">
            <v>42143</v>
          </cell>
          <cell r="FI3397">
            <v>0.54</v>
          </cell>
          <cell r="FJ3397">
            <v>0.45</v>
          </cell>
          <cell r="FK3397">
            <v>0.38</v>
          </cell>
          <cell r="FL3397">
            <v>0.35</v>
          </cell>
          <cell r="FM3397">
            <v>0.51</v>
          </cell>
          <cell r="FN3397">
            <v>0.53</v>
          </cell>
          <cell r="FO3397">
            <v>0.56000000000000005</v>
          </cell>
          <cell r="FP3397">
            <v>0.68</v>
          </cell>
          <cell r="FQ3397">
            <v>0.82</v>
          </cell>
          <cell r="FR3397">
            <v>0.74</v>
          </cell>
          <cell r="FS3397">
            <v>0.56000000000000005</v>
          </cell>
          <cell r="FT3397">
            <v>0.61</v>
          </cell>
          <cell r="FU3397">
            <v>0.44</v>
          </cell>
          <cell r="FV3397">
            <v>0.32</v>
          </cell>
          <cell r="FW3397">
            <v>0.2</v>
          </cell>
          <cell r="FX3397">
            <v>0.34</v>
          </cell>
          <cell r="FY3397">
            <v>0.4</v>
          </cell>
          <cell r="FZ3397">
            <v>0.43</v>
          </cell>
        </row>
        <row r="3398">
          <cell r="A3398">
            <v>42144</v>
          </cell>
          <cell r="FI3398">
            <v>0.52</v>
          </cell>
          <cell r="FJ3398">
            <v>0.44</v>
          </cell>
          <cell r="FK3398">
            <v>0.38</v>
          </cell>
          <cell r="FL3398">
            <v>0.34</v>
          </cell>
          <cell r="FM3398">
            <v>0.49</v>
          </cell>
          <cell r="FN3398">
            <v>0.5</v>
          </cell>
          <cell r="FO3398">
            <v>0.53</v>
          </cell>
          <cell r="FP3398">
            <v>0.68</v>
          </cell>
          <cell r="FQ3398">
            <v>0.78</v>
          </cell>
          <cell r="FR3398">
            <v>0.66</v>
          </cell>
          <cell r="FS3398">
            <v>0.59</v>
          </cell>
          <cell r="FT3398">
            <v>0.62</v>
          </cell>
          <cell r="FU3398">
            <v>0.44</v>
          </cell>
          <cell r="FV3398">
            <v>0.3</v>
          </cell>
          <cell r="FW3398">
            <v>0.15</v>
          </cell>
          <cell r="FX3398">
            <v>0.25</v>
          </cell>
          <cell r="FY3398">
            <v>0.44</v>
          </cell>
          <cell r="FZ3398">
            <v>0.43</v>
          </cell>
        </row>
        <row r="3399">
          <cell r="A3399">
            <v>42145</v>
          </cell>
          <cell r="FI3399">
            <v>0.55000000000000004</v>
          </cell>
          <cell r="FJ3399">
            <v>0.44</v>
          </cell>
          <cell r="FK3399">
            <v>0.38</v>
          </cell>
          <cell r="FL3399">
            <v>0.34</v>
          </cell>
          <cell r="FM3399">
            <v>0.48</v>
          </cell>
          <cell r="FN3399">
            <v>0.5</v>
          </cell>
          <cell r="FO3399">
            <v>0.53</v>
          </cell>
          <cell r="FP3399">
            <v>0.68</v>
          </cell>
          <cell r="FQ3399">
            <v>0.77</v>
          </cell>
          <cell r="FR3399">
            <v>0.66</v>
          </cell>
          <cell r="FS3399">
            <v>0.59</v>
          </cell>
          <cell r="FT3399">
            <v>0.61</v>
          </cell>
          <cell r="FU3399">
            <v>0.44</v>
          </cell>
          <cell r="FV3399">
            <v>0.3</v>
          </cell>
          <cell r="FW3399">
            <v>0.15</v>
          </cell>
          <cell r="FX3399">
            <v>0.25</v>
          </cell>
          <cell r="FY3399">
            <v>0.44</v>
          </cell>
          <cell r="FZ3399">
            <v>0.43</v>
          </cell>
        </row>
        <row r="3400">
          <cell r="A3400">
            <v>42146</v>
          </cell>
          <cell r="FI3400">
            <v>0.55000000000000004</v>
          </cell>
          <cell r="FJ3400">
            <v>0.44</v>
          </cell>
          <cell r="FK3400">
            <v>0.38</v>
          </cell>
          <cell r="FL3400">
            <v>0.34</v>
          </cell>
          <cell r="FM3400">
            <v>0.48</v>
          </cell>
          <cell r="FN3400">
            <v>0.5</v>
          </cell>
          <cell r="FO3400">
            <v>0.53</v>
          </cell>
          <cell r="FP3400">
            <v>0.68</v>
          </cell>
          <cell r="FQ3400">
            <v>0.77</v>
          </cell>
          <cell r="FR3400">
            <v>0.66</v>
          </cell>
          <cell r="FS3400">
            <v>0.59</v>
          </cell>
          <cell r="FT3400">
            <v>0.61</v>
          </cell>
          <cell r="FU3400">
            <v>0.44</v>
          </cell>
          <cell r="FV3400">
            <v>0.3</v>
          </cell>
          <cell r="FW3400">
            <v>0.15</v>
          </cell>
          <cell r="FX3400">
            <v>0.25</v>
          </cell>
          <cell r="FY3400">
            <v>0.44</v>
          </cell>
          <cell r="FZ3400">
            <v>0.43</v>
          </cell>
        </row>
        <row r="3401">
          <cell r="A3401">
            <v>42149</v>
          </cell>
          <cell r="FI3401">
            <v>0.55000000000000004</v>
          </cell>
          <cell r="FJ3401">
            <v>0.46</v>
          </cell>
          <cell r="FK3401">
            <v>0.38</v>
          </cell>
          <cell r="FL3401">
            <v>0.34</v>
          </cell>
          <cell r="FM3401">
            <v>0.48</v>
          </cell>
          <cell r="FN3401">
            <v>0.5</v>
          </cell>
          <cell r="FO3401">
            <v>0.53</v>
          </cell>
          <cell r="FP3401">
            <v>0.68</v>
          </cell>
          <cell r="FQ3401">
            <v>0.77</v>
          </cell>
          <cell r="FR3401">
            <v>0.66</v>
          </cell>
          <cell r="FS3401">
            <v>0.59</v>
          </cell>
          <cell r="FT3401">
            <v>0.61</v>
          </cell>
          <cell r="FU3401">
            <v>0.44</v>
          </cell>
          <cell r="FV3401">
            <v>0.3</v>
          </cell>
          <cell r="FW3401">
            <v>0.15</v>
          </cell>
          <cell r="FX3401">
            <v>0.25</v>
          </cell>
          <cell r="FY3401">
            <v>0.44</v>
          </cell>
          <cell r="FZ3401">
            <v>0.43</v>
          </cell>
        </row>
        <row r="3402">
          <cell r="A3402">
            <v>42150</v>
          </cell>
          <cell r="FI3402">
            <v>0.55000000000000004</v>
          </cell>
          <cell r="FJ3402">
            <v>0.46</v>
          </cell>
          <cell r="FK3402">
            <v>0.38</v>
          </cell>
          <cell r="FL3402">
            <v>0.34</v>
          </cell>
          <cell r="FM3402">
            <v>0.48</v>
          </cell>
          <cell r="FN3402">
            <v>0.5</v>
          </cell>
          <cell r="FO3402">
            <v>0.53</v>
          </cell>
          <cell r="FP3402">
            <v>0.68</v>
          </cell>
          <cell r="FQ3402">
            <v>0.77</v>
          </cell>
          <cell r="FR3402">
            <v>0.66</v>
          </cell>
          <cell r="FS3402">
            <v>0.59</v>
          </cell>
          <cell r="FT3402">
            <v>0.61</v>
          </cell>
          <cell r="FU3402">
            <v>0.44</v>
          </cell>
          <cell r="FV3402">
            <v>0.3</v>
          </cell>
          <cell r="FW3402">
            <v>0.15</v>
          </cell>
          <cell r="FX3402">
            <v>0.25</v>
          </cell>
          <cell r="FY3402">
            <v>0.44</v>
          </cell>
          <cell r="FZ3402">
            <v>0.43</v>
          </cell>
        </row>
        <row r="3403">
          <cell r="A3403">
            <v>42151</v>
          </cell>
          <cell r="FI3403">
            <v>0.54</v>
          </cell>
          <cell r="FJ3403">
            <v>0.46</v>
          </cell>
          <cell r="FK3403">
            <v>0.38</v>
          </cell>
          <cell r="FL3403">
            <v>0.34</v>
          </cell>
          <cell r="FM3403">
            <v>0.48</v>
          </cell>
          <cell r="FN3403">
            <v>0.5</v>
          </cell>
          <cell r="FO3403">
            <v>0.53</v>
          </cell>
          <cell r="FP3403">
            <v>0.68</v>
          </cell>
          <cell r="FQ3403">
            <v>0.77</v>
          </cell>
          <cell r="FR3403">
            <v>0.66</v>
          </cell>
          <cell r="FS3403">
            <v>0.59</v>
          </cell>
          <cell r="FT3403">
            <v>0.61</v>
          </cell>
          <cell r="FU3403">
            <v>0.44</v>
          </cell>
          <cell r="FV3403">
            <v>0.3</v>
          </cell>
          <cell r="FW3403">
            <v>0.15</v>
          </cell>
          <cell r="FX3403">
            <v>0.25</v>
          </cell>
          <cell r="FY3403">
            <v>0.44</v>
          </cell>
          <cell r="FZ3403">
            <v>0.43</v>
          </cell>
        </row>
        <row r="3404">
          <cell r="A3404">
            <v>42152</v>
          </cell>
          <cell r="FI3404">
            <v>0.54</v>
          </cell>
          <cell r="FJ3404">
            <v>0.46</v>
          </cell>
          <cell r="FK3404">
            <v>0.38</v>
          </cell>
          <cell r="FL3404">
            <v>0.34</v>
          </cell>
          <cell r="FM3404">
            <v>0.48</v>
          </cell>
          <cell r="FN3404">
            <v>0.5</v>
          </cell>
          <cell r="FO3404">
            <v>0.53</v>
          </cell>
          <cell r="FP3404">
            <v>0.68</v>
          </cell>
          <cell r="FQ3404">
            <v>0.77</v>
          </cell>
          <cell r="FR3404">
            <v>0.66</v>
          </cell>
          <cell r="FS3404">
            <v>0.59</v>
          </cell>
          <cell r="FT3404">
            <v>0.61</v>
          </cell>
          <cell r="FU3404">
            <v>0.44</v>
          </cell>
          <cell r="FV3404">
            <v>0.3</v>
          </cell>
          <cell r="FW3404">
            <v>0.15</v>
          </cell>
          <cell r="FX3404">
            <v>0.25</v>
          </cell>
          <cell r="FY3404">
            <v>0.44</v>
          </cell>
          <cell r="FZ3404">
            <v>0.43</v>
          </cell>
        </row>
        <row r="3405">
          <cell r="A3405">
            <v>42153</v>
          </cell>
          <cell r="FI3405">
            <v>0.54</v>
          </cell>
          <cell r="FJ3405">
            <v>0.46</v>
          </cell>
          <cell r="FK3405">
            <v>0.38</v>
          </cell>
          <cell r="FL3405">
            <v>0.34</v>
          </cell>
          <cell r="FM3405">
            <v>0.48</v>
          </cell>
          <cell r="FN3405">
            <v>0.5</v>
          </cell>
          <cell r="FO3405">
            <v>0.53</v>
          </cell>
          <cell r="FP3405">
            <v>0.68</v>
          </cell>
          <cell r="FQ3405">
            <v>0.77</v>
          </cell>
          <cell r="FR3405">
            <v>0.66</v>
          </cell>
          <cell r="FS3405">
            <v>0.59</v>
          </cell>
          <cell r="FT3405">
            <v>0.61</v>
          </cell>
          <cell r="FU3405">
            <v>0.44</v>
          </cell>
          <cell r="FV3405">
            <v>0.3</v>
          </cell>
          <cell r="FW3405">
            <v>0.15</v>
          </cell>
          <cell r="FX3405">
            <v>0.25</v>
          </cell>
          <cell r="FY3405">
            <v>0.44</v>
          </cell>
          <cell r="FZ3405">
            <v>0.43</v>
          </cell>
        </row>
        <row r="3406">
          <cell r="A3406">
            <v>42156</v>
          </cell>
          <cell r="FI3406">
            <v>0.54</v>
          </cell>
          <cell r="FJ3406">
            <v>0.46</v>
          </cell>
          <cell r="FK3406">
            <v>0.38</v>
          </cell>
          <cell r="FL3406">
            <v>0.34</v>
          </cell>
          <cell r="FM3406">
            <v>0.48</v>
          </cell>
          <cell r="FN3406">
            <v>0.5</v>
          </cell>
          <cell r="FO3406">
            <v>0.53</v>
          </cell>
          <cell r="FP3406">
            <v>0.68</v>
          </cell>
          <cell r="FQ3406">
            <v>0.77</v>
          </cell>
          <cell r="FR3406">
            <v>0.66</v>
          </cell>
          <cell r="FS3406">
            <v>0.59</v>
          </cell>
          <cell r="FT3406">
            <v>0.61</v>
          </cell>
          <cell r="FU3406">
            <v>0.44</v>
          </cell>
          <cell r="FV3406">
            <v>0.3</v>
          </cell>
          <cell r="FW3406">
            <v>0.15</v>
          </cell>
          <cell r="FX3406">
            <v>0.25</v>
          </cell>
          <cell r="FY3406">
            <v>0.44</v>
          </cell>
          <cell r="FZ3406">
            <v>0.43</v>
          </cell>
        </row>
        <row r="3407">
          <cell r="A3407">
            <v>42157</v>
          </cell>
          <cell r="FI3407">
            <v>0.54</v>
          </cell>
          <cell r="FJ3407">
            <v>0.49</v>
          </cell>
          <cell r="FK3407">
            <v>0.37</v>
          </cell>
          <cell r="FL3407">
            <v>0.34</v>
          </cell>
          <cell r="FM3407">
            <v>0.48</v>
          </cell>
          <cell r="FN3407">
            <v>0.5</v>
          </cell>
          <cell r="FO3407">
            <v>0.53</v>
          </cell>
          <cell r="FP3407">
            <v>0.68</v>
          </cell>
          <cell r="FQ3407">
            <v>0.77</v>
          </cell>
          <cell r="FR3407">
            <v>0.66</v>
          </cell>
          <cell r="FS3407">
            <v>0.59</v>
          </cell>
          <cell r="FT3407">
            <v>0.61</v>
          </cell>
          <cell r="FU3407">
            <v>0.44</v>
          </cell>
          <cell r="FV3407">
            <v>0.3</v>
          </cell>
          <cell r="FW3407">
            <v>0.15</v>
          </cell>
          <cell r="FX3407">
            <v>0.25</v>
          </cell>
          <cell r="FY3407">
            <v>0.44</v>
          </cell>
          <cell r="FZ3407">
            <v>0.43</v>
          </cell>
        </row>
        <row r="3408">
          <cell r="A3408">
            <v>42158</v>
          </cell>
          <cell r="FI3408">
            <v>0.55000000000000004</v>
          </cell>
          <cell r="FJ3408">
            <v>0.49</v>
          </cell>
          <cell r="FK3408">
            <v>0.37</v>
          </cell>
          <cell r="FL3408">
            <v>0.34</v>
          </cell>
          <cell r="FM3408">
            <v>0.48</v>
          </cell>
          <cell r="FN3408">
            <v>0.5</v>
          </cell>
          <cell r="FO3408">
            <v>0.53</v>
          </cell>
          <cell r="FP3408">
            <v>0.68</v>
          </cell>
          <cell r="FQ3408">
            <v>0.81</v>
          </cell>
          <cell r="FR3408">
            <v>0.66</v>
          </cell>
          <cell r="FS3408">
            <v>0.59</v>
          </cell>
          <cell r="FT3408">
            <v>0.62</v>
          </cell>
          <cell r="FU3408">
            <v>0.44</v>
          </cell>
          <cell r="FV3408">
            <v>0.3</v>
          </cell>
          <cell r="FW3408">
            <v>0.15</v>
          </cell>
          <cell r="FX3408">
            <v>0.25</v>
          </cell>
          <cell r="FY3408">
            <v>0.44</v>
          </cell>
          <cell r="FZ3408">
            <v>0.44</v>
          </cell>
        </row>
        <row r="3409">
          <cell r="A3409">
            <v>42160</v>
          </cell>
          <cell r="FI3409">
            <v>0.55000000000000004</v>
          </cell>
          <cell r="FJ3409">
            <v>0.49</v>
          </cell>
          <cell r="FK3409">
            <v>0.37</v>
          </cell>
          <cell r="FL3409">
            <v>0.34</v>
          </cell>
          <cell r="FM3409">
            <v>0.48</v>
          </cell>
          <cell r="FN3409">
            <v>0.5</v>
          </cell>
          <cell r="FO3409">
            <v>0.53</v>
          </cell>
          <cell r="FP3409">
            <v>0.68</v>
          </cell>
          <cell r="FQ3409">
            <v>0.81</v>
          </cell>
          <cell r="FR3409">
            <v>0.66</v>
          </cell>
          <cell r="FS3409">
            <v>0.59</v>
          </cell>
          <cell r="FT3409">
            <v>0.62</v>
          </cell>
          <cell r="FU3409">
            <v>0.44</v>
          </cell>
          <cell r="FV3409">
            <v>0.3</v>
          </cell>
          <cell r="FW3409">
            <v>0.15</v>
          </cell>
          <cell r="FX3409">
            <v>0.25</v>
          </cell>
          <cell r="FY3409">
            <v>0.44</v>
          </cell>
          <cell r="FZ3409">
            <v>0.44</v>
          </cell>
        </row>
        <row r="3410">
          <cell r="A3410">
            <v>42163</v>
          </cell>
          <cell r="FI3410">
            <v>0.56000000000000005</v>
          </cell>
          <cell r="FJ3410">
            <v>0.51</v>
          </cell>
          <cell r="FK3410">
            <v>0.37</v>
          </cell>
          <cell r="FL3410">
            <v>0.32</v>
          </cell>
          <cell r="FM3410">
            <v>0.46</v>
          </cell>
          <cell r="FN3410">
            <v>0.5</v>
          </cell>
          <cell r="FO3410">
            <v>0.53</v>
          </cell>
          <cell r="FP3410">
            <v>0.68</v>
          </cell>
          <cell r="FQ3410">
            <v>0.77</v>
          </cell>
          <cell r="FR3410">
            <v>0.66</v>
          </cell>
          <cell r="FS3410">
            <v>0.59</v>
          </cell>
          <cell r="FT3410">
            <v>0.62</v>
          </cell>
          <cell r="FU3410">
            <v>0.45</v>
          </cell>
          <cell r="FV3410">
            <v>0.3</v>
          </cell>
          <cell r="FW3410">
            <v>0.15</v>
          </cell>
          <cell r="FX3410">
            <v>0.25</v>
          </cell>
          <cell r="FY3410">
            <v>0.44</v>
          </cell>
          <cell r="FZ3410">
            <v>0.44</v>
          </cell>
        </row>
        <row r="3411">
          <cell r="A3411">
            <v>42164</v>
          </cell>
          <cell r="FI3411">
            <v>0.56000000000000005</v>
          </cell>
          <cell r="FJ3411">
            <v>0.54</v>
          </cell>
          <cell r="FK3411">
            <v>0.37</v>
          </cell>
          <cell r="FL3411">
            <v>0.32</v>
          </cell>
          <cell r="FM3411">
            <v>0.46</v>
          </cell>
          <cell r="FN3411">
            <v>0.5</v>
          </cell>
          <cell r="FO3411">
            <v>0.53</v>
          </cell>
          <cell r="FP3411">
            <v>0.68</v>
          </cell>
          <cell r="FQ3411">
            <v>0.77</v>
          </cell>
          <cell r="FR3411">
            <v>0.66</v>
          </cell>
          <cell r="FS3411">
            <v>0.59</v>
          </cell>
          <cell r="FT3411">
            <v>0.62</v>
          </cell>
          <cell r="FU3411">
            <v>0.45</v>
          </cell>
          <cell r="FV3411">
            <v>0.3</v>
          </cell>
          <cell r="FW3411">
            <v>0.15</v>
          </cell>
          <cell r="FX3411">
            <v>0.25</v>
          </cell>
          <cell r="FY3411">
            <v>0.44</v>
          </cell>
          <cell r="FZ3411">
            <v>0.44</v>
          </cell>
        </row>
        <row r="3412">
          <cell r="A3412">
            <v>42165</v>
          </cell>
          <cell r="FJ3412">
            <v>0.44</v>
          </cell>
          <cell r="FK3412">
            <v>0.37</v>
          </cell>
          <cell r="FL3412">
            <v>0.34</v>
          </cell>
          <cell r="FM3412">
            <v>0.43</v>
          </cell>
          <cell r="FN3412">
            <v>0.49</v>
          </cell>
          <cell r="FO3412">
            <v>0.5</v>
          </cell>
          <cell r="FP3412">
            <v>0.64</v>
          </cell>
          <cell r="FQ3412">
            <v>0.73</v>
          </cell>
          <cell r="FR3412">
            <v>0.65</v>
          </cell>
          <cell r="FS3412">
            <v>0.59</v>
          </cell>
          <cell r="FT3412">
            <v>0.63</v>
          </cell>
          <cell r="FU3412">
            <v>0.46</v>
          </cell>
          <cell r="FV3412">
            <v>0.3</v>
          </cell>
          <cell r="FW3412">
            <v>0.15</v>
          </cell>
          <cell r="FX3412">
            <v>0.23</v>
          </cell>
          <cell r="FY3412">
            <v>0.44</v>
          </cell>
          <cell r="FZ3412">
            <v>0.44</v>
          </cell>
          <cell r="GA3412">
            <v>0.42</v>
          </cell>
        </row>
        <row r="3413">
          <cell r="A3413">
            <v>42166</v>
          </cell>
          <cell r="FJ3413">
            <v>0.44</v>
          </cell>
          <cell r="FK3413">
            <v>0.37</v>
          </cell>
          <cell r="FL3413">
            <v>0.28999999999999998</v>
          </cell>
          <cell r="FM3413">
            <v>0.43</v>
          </cell>
          <cell r="FN3413">
            <v>0.49</v>
          </cell>
          <cell r="FO3413">
            <v>0.5</v>
          </cell>
          <cell r="FP3413">
            <v>0.64</v>
          </cell>
          <cell r="FQ3413">
            <v>0.7</v>
          </cell>
          <cell r="FR3413">
            <v>0.65</v>
          </cell>
          <cell r="FS3413">
            <v>0.56999999999999995</v>
          </cell>
          <cell r="FT3413">
            <v>0.63</v>
          </cell>
          <cell r="FU3413">
            <v>0.46</v>
          </cell>
          <cell r="FV3413">
            <v>0.32</v>
          </cell>
          <cell r="FW3413">
            <v>0.15</v>
          </cell>
          <cell r="FX3413">
            <v>0.23</v>
          </cell>
          <cell r="FY3413">
            <v>0.44</v>
          </cell>
          <cell r="FZ3413">
            <v>0.44</v>
          </cell>
          <cell r="GA3413">
            <v>0.44</v>
          </cell>
        </row>
        <row r="3414">
          <cell r="A3414">
            <v>42167</v>
          </cell>
          <cell r="FJ3414">
            <v>0.44</v>
          </cell>
          <cell r="FK3414">
            <v>0.37</v>
          </cell>
          <cell r="FL3414">
            <v>0.28999999999999998</v>
          </cell>
          <cell r="FM3414">
            <v>0.43</v>
          </cell>
          <cell r="FN3414">
            <v>0.49</v>
          </cell>
          <cell r="FO3414">
            <v>0.5</v>
          </cell>
          <cell r="FP3414">
            <v>0.64</v>
          </cell>
          <cell r="FQ3414">
            <v>0.7</v>
          </cell>
          <cell r="FR3414">
            <v>0.65</v>
          </cell>
          <cell r="FS3414">
            <v>0.56999999999999995</v>
          </cell>
          <cell r="FT3414">
            <v>0.63</v>
          </cell>
          <cell r="FU3414">
            <v>0.46</v>
          </cell>
          <cell r="FV3414">
            <v>0.32</v>
          </cell>
          <cell r="FW3414">
            <v>0.15</v>
          </cell>
          <cell r="FX3414">
            <v>0.23</v>
          </cell>
          <cell r="FY3414">
            <v>0.44</v>
          </cell>
          <cell r="FZ3414">
            <v>0.44</v>
          </cell>
          <cell r="GA3414">
            <v>0.44</v>
          </cell>
        </row>
        <row r="3415">
          <cell r="A3415">
            <v>42170</v>
          </cell>
          <cell r="FJ3415">
            <v>0.57999999999999996</v>
          </cell>
          <cell r="FK3415">
            <v>0.37</v>
          </cell>
          <cell r="FL3415">
            <v>0.28999999999999998</v>
          </cell>
          <cell r="FM3415">
            <v>0.43</v>
          </cell>
          <cell r="FN3415">
            <v>0.49</v>
          </cell>
          <cell r="FO3415">
            <v>0.5</v>
          </cell>
          <cell r="FP3415">
            <v>0.64</v>
          </cell>
          <cell r="FQ3415">
            <v>0.7</v>
          </cell>
          <cell r="FR3415">
            <v>0.65</v>
          </cell>
          <cell r="FS3415">
            <v>0.56999999999999995</v>
          </cell>
          <cell r="FT3415">
            <v>0.63</v>
          </cell>
          <cell r="FU3415">
            <v>0.46</v>
          </cell>
          <cell r="FV3415">
            <v>0.32</v>
          </cell>
          <cell r="FW3415">
            <v>0.15</v>
          </cell>
          <cell r="FX3415">
            <v>0.23</v>
          </cell>
          <cell r="FY3415">
            <v>0.44</v>
          </cell>
          <cell r="FZ3415">
            <v>0.44</v>
          </cell>
          <cell r="GA3415">
            <v>0.44</v>
          </cell>
        </row>
        <row r="3416">
          <cell r="A3416">
            <v>42171</v>
          </cell>
          <cell r="FJ3416">
            <v>0.57999999999999996</v>
          </cell>
          <cell r="FK3416">
            <v>0.39</v>
          </cell>
          <cell r="FL3416">
            <v>0.34</v>
          </cell>
          <cell r="FM3416">
            <v>0.43</v>
          </cell>
          <cell r="FN3416">
            <v>0.49</v>
          </cell>
          <cell r="FO3416">
            <v>0.5</v>
          </cell>
          <cell r="FP3416">
            <v>0.64</v>
          </cell>
          <cell r="FQ3416">
            <v>0.7</v>
          </cell>
          <cell r="FR3416">
            <v>0.65</v>
          </cell>
          <cell r="FS3416">
            <v>0.56999999999999995</v>
          </cell>
          <cell r="FT3416">
            <v>0.63</v>
          </cell>
          <cell r="FU3416">
            <v>0.46</v>
          </cell>
          <cell r="FV3416">
            <v>0.32</v>
          </cell>
          <cell r="FW3416">
            <v>0.15</v>
          </cell>
          <cell r="FX3416">
            <v>0.23</v>
          </cell>
          <cell r="FY3416">
            <v>0.44</v>
          </cell>
          <cell r="FZ3416">
            <v>0.44</v>
          </cell>
          <cell r="GA3416">
            <v>0.44</v>
          </cell>
        </row>
        <row r="3417">
          <cell r="A3417">
            <v>42172</v>
          </cell>
          <cell r="FJ3417">
            <v>0.62</v>
          </cell>
          <cell r="FK3417">
            <v>0.38</v>
          </cell>
          <cell r="FL3417">
            <v>0.34</v>
          </cell>
          <cell r="FM3417">
            <v>0.43</v>
          </cell>
          <cell r="FN3417">
            <v>0.49</v>
          </cell>
          <cell r="FO3417">
            <v>0.49</v>
          </cell>
          <cell r="FP3417">
            <v>0.61</v>
          </cell>
          <cell r="FQ3417">
            <v>0.7</v>
          </cell>
          <cell r="FR3417">
            <v>0.65</v>
          </cell>
          <cell r="FS3417">
            <v>0.56999999999999995</v>
          </cell>
          <cell r="FT3417">
            <v>0.63</v>
          </cell>
          <cell r="FU3417">
            <v>0.46</v>
          </cell>
          <cell r="FV3417">
            <v>0.32</v>
          </cell>
          <cell r="FW3417">
            <v>0.15</v>
          </cell>
          <cell r="FX3417">
            <v>0.23</v>
          </cell>
          <cell r="FY3417">
            <v>0.44</v>
          </cell>
          <cell r="FZ3417">
            <v>0.43</v>
          </cell>
          <cell r="GA3417">
            <v>0.44</v>
          </cell>
        </row>
        <row r="3418">
          <cell r="A3418">
            <v>42173</v>
          </cell>
          <cell r="FJ3418">
            <v>0.67</v>
          </cell>
          <cell r="FK3418">
            <v>0.41</v>
          </cell>
          <cell r="FL3418">
            <v>0.34</v>
          </cell>
          <cell r="FM3418">
            <v>0.43</v>
          </cell>
          <cell r="FN3418">
            <v>0.45</v>
          </cell>
          <cell r="FO3418">
            <v>0.49</v>
          </cell>
          <cell r="FP3418">
            <v>0.56000000000000005</v>
          </cell>
          <cell r="FQ3418">
            <v>0.7</v>
          </cell>
          <cell r="FR3418">
            <v>0.65</v>
          </cell>
          <cell r="FS3418">
            <v>0.56999999999999995</v>
          </cell>
          <cell r="FT3418">
            <v>0.65</v>
          </cell>
          <cell r="FU3418">
            <v>0.49</v>
          </cell>
          <cell r="FV3418">
            <v>0.32</v>
          </cell>
          <cell r="FW3418">
            <v>0.16</v>
          </cell>
          <cell r="FX3418">
            <v>0.23</v>
          </cell>
          <cell r="FY3418">
            <v>0.44</v>
          </cell>
          <cell r="FZ3418">
            <v>0.42</v>
          </cell>
          <cell r="GA3418">
            <v>0.44</v>
          </cell>
        </row>
        <row r="3419">
          <cell r="A3419">
            <v>42174</v>
          </cell>
          <cell r="FJ3419">
            <v>0.67</v>
          </cell>
          <cell r="FK3419">
            <v>0.41</v>
          </cell>
          <cell r="FL3419">
            <v>0.34</v>
          </cell>
          <cell r="FM3419">
            <v>0.43</v>
          </cell>
          <cell r="FN3419">
            <v>0.45</v>
          </cell>
          <cell r="FO3419">
            <v>0.49</v>
          </cell>
          <cell r="FP3419">
            <v>0.56000000000000005</v>
          </cell>
          <cell r="FQ3419">
            <v>0.7</v>
          </cell>
          <cell r="FR3419">
            <v>0.65</v>
          </cell>
          <cell r="FS3419">
            <v>0.56999999999999995</v>
          </cell>
          <cell r="FT3419">
            <v>0.65</v>
          </cell>
          <cell r="FU3419">
            <v>0.49</v>
          </cell>
          <cell r="FV3419">
            <v>0.32</v>
          </cell>
          <cell r="FW3419">
            <v>0.16</v>
          </cell>
          <cell r="FX3419">
            <v>0.23</v>
          </cell>
          <cell r="FY3419">
            <v>0.44</v>
          </cell>
          <cell r="FZ3419">
            <v>0.42</v>
          </cell>
          <cell r="GA3419">
            <v>0.44</v>
          </cell>
        </row>
        <row r="3420">
          <cell r="A3420">
            <v>42177</v>
          </cell>
          <cell r="FJ3420">
            <v>0.7</v>
          </cell>
          <cell r="FK3420">
            <v>0.44</v>
          </cell>
          <cell r="FL3420">
            <v>0.34</v>
          </cell>
          <cell r="FM3420">
            <v>0.43</v>
          </cell>
          <cell r="FN3420">
            <v>0.45</v>
          </cell>
          <cell r="FO3420">
            <v>0.49</v>
          </cell>
          <cell r="FP3420">
            <v>0.56000000000000005</v>
          </cell>
          <cell r="FQ3420">
            <v>0.7</v>
          </cell>
          <cell r="FR3420">
            <v>0.65</v>
          </cell>
          <cell r="FS3420">
            <v>0.56999999999999995</v>
          </cell>
          <cell r="FT3420">
            <v>0.65</v>
          </cell>
          <cell r="FU3420">
            <v>0.49</v>
          </cell>
          <cell r="FV3420">
            <v>0.32</v>
          </cell>
          <cell r="FW3420">
            <v>0.16</v>
          </cell>
          <cell r="FX3420">
            <v>0.23</v>
          </cell>
          <cell r="FY3420">
            <v>0.44</v>
          </cell>
          <cell r="FZ3420">
            <v>0.42</v>
          </cell>
          <cell r="GA3420">
            <v>0.44</v>
          </cell>
        </row>
        <row r="3421">
          <cell r="A3421">
            <v>42178</v>
          </cell>
          <cell r="FJ3421">
            <v>0.7</v>
          </cell>
          <cell r="FK3421">
            <v>0.44</v>
          </cell>
          <cell r="FL3421">
            <v>0.34</v>
          </cell>
          <cell r="FM3421">
            <v>0.43</v>
          </cell>
          <cell r="FN3421">
            <v>0.45</v>
          </cell>
          <cell r="FO3421">
            <v>0.49</v>
          </cell>
          <cell r="FP3421">
            <v>0.56000000000000005</v>
          </cell>
          <cell r="FQ3421">
            <v>0.7</v>
          </cell>
          <cell r="FR3421">
            <v>0.65</v>
          </cell>
          <cell r="FS3421">
            <v>0.56999999999999995</v>
          </cell>
          <cell r="FT3421">
            <v>0.65</v>
          </cell>
          <cell r="FU3421">
            <v>0.49</v>
          </cell>
          <cell r="FV3421">
            <v>0.32</v>
          </cell>
          <cell r="FW3421">
            <v>0.16</v>
          </cell>
          <cell r="FX3421">
            <v>0.23</v>
          </cell>
          <cell r="FY3421">
            <v>0.44</v>
          </cell>
          <cell r="FZ3421">
            <v>0.42</v>
          </cell>
          <cell r="GA3421">
            <v>0.44</v>
          </cell>
        </row>
        <row r="3422">
          <cell r="A3422">
            <v>42179</v>
          </cell>
          <cell r="FJ3422">
            <v>0.73</v>
          </cell>
          <cell r="FK3422">
            <v>0.45</v>
          </cell>
          <cell r="FL3422">
            <v>0.34</v>
          </cell>
          <cell r="FM3422">
            <v>0.43</v>
          </cell>
          <cell r="FN3422">
            <v>0.45</v>
          </cell>
          <cell r="FO3422">
            <v>0.49</v>
          </cell>
          <cell r="FP3422">
            <v>0.56999999999999995</v>
          </cell>
          <cell r="FQ3422">
            <v>0.7</v>
          </cell>
          <cell r="FR3422">
            <v>0.65</v>
          </cell>
          <cell r="FS3422">
            <v>0.57999999999999996</v>
          </cell>
          <cell r="FT3422">
            <v>0.66</v>
          </cell>
          <cell r="FU3422">
            <v>0.49</v>
          </cell>
          <cell r="FV3422">
            <v>0.32</v>
          </cell>
          <cell r="FW3422">
            <v>0.16</v>
          </cell>
          <cell r="FX3422">
            <v>0.23</v>
          </cell>
          <cell r="FY3422">
            <v>0.44</v>
          </cell>
          <cell r="FZ3422">
            <v>0.42</v>
          </cell>
          <cell r="GA3422">
            <v>0.44</v>
          </cell>
        </row>
        <row r="3423">
          <cell r="A3423">
            <v>42180</v>
          </cell>
          <cell r="FJ3423">
            <v>0.73</v>
          </cell>
          <cell r="FK3423">
            <v>0.45</v>
          </cell>
          <cell r="FL3423">
            <v>0.34</v>
          </cell>
          <cell r="FM3423">
            <v>0.43</v>
          </cell>
          <cell r="FN3423">
            <v>0.45</v>
          </cell>
          <cell r="FO3423">
            <v>0.49</v>
          </cell>
          <cell r="FP3423">
            <v>0.56999999999999995</v>
          </cell>
          <cell r="FQ3423">
            <v>0.7</v>
          </cell>
          <cell r="FR3423">
            <v>0.65</v>
          </cell>
          <cell r="FS3423">
            <v>0.57999999999999996</v>
          </cell>
          <cell r="FT3423">
            <v>0.66</v>
          </cell>
          <cell r="FU3423">
            <v>0.49</v>
          </cell>
          <cell r="FV3423">
            <v>0.32</v>
          </cell>
          <cell r="FW3423">
            <v>0.16</v>
          </cell>
          <cell r="FX3423">
            <v>0.23</v>
          </cell>
          <cell r="FY3423">
            <v>0.44</v>
          </cell>
          <cell r="FZ3423">
            <v>0.42</v>
          </cell>
          <cell r="GA3423">
            <v>0.44</v>
          </cell>
        </row>
        <row r="3424">
          <cell r="A3424">
            <v>42181</v>
          </cell>
          <cell r="FJ3424">
            <v>0.73</v>
          </cell>
          <cell r="FK3424">
            <v>0.45</v>
          </cell>
          <cell r="FL3424">
            <v>0.34</v>
          </cell>
          <cell r="FM3424">
            <v>0.43</v>
          </cell>
          <cell r="FN3424">
            <v>0.45</v>
          </cell>
          <cell r="FO3424">
            <v>0.49</v>
          </cell>
          <cell r="FP3424">
            <v>0.56999999999999995</v>
          </cell>
          <cell r="FQ3424">
            <v>0.7</v>
          </cell>
          <cell r="FR3424">
            <v>0.65</v>
          </cell>
          <cell r="FS3424">
            <v>0.57999999999999996</v>
          </cell>
          <cell r="FT3424">
            <v>0.66</v>
          </cell>
          <cell r="FU3424">
            <v>0.49</v>
          </cell>
          <cell r="FV3424">
            <v>0.32</v>
          </cell>
          <cell r="FW3424">
            <v>0.16</v>
          </cell>
          <cell r="FX3424">
            <v>0.23</v>
          </cell>
          <cell r="FY3424">
            <v>0.44</v>
          </cell>
          <cell r="FZ3424">
            <v>0.42</v>
          </cell>
          <cell r="GA3424">
            <v>0.44</v>
          </cell>
        </row>
        <row r="3425">
          <cell r="A3425">
            <v>42184</v>
          </cell>
          <cell r="FJ3425">
            <v>0.78</v>
          </cell>
          <cell r="FK3425">
            <v>0.45</v>
          </cell>
          <cell r="FL3425">
            <v>0.24</v>
          </cell>
          <cell r="FM3425">
            <v>0.43</v>
          </cell>
          <cell r="FN3425">
            <v>0.45</v>
          </cell>
          <cell r="FO3425">
            <v>0.49</v>
          </cell>
          <cell r="FP3425">
            <v>0.56999999999999995</v>
          </cell>
          <cell r="FQ3425">
            <v>0.66</v>
          </cell>
          <cell r="FR3425">
            <v>0.65</v>
          </cell>
          <cell r="FS3425">
            <v>0.59</v>
          </cell>
          <cell r="FT3425">
            <v>0.66</v>
          </cell>
          <cell r="FU3425">
            <v>0.49</v>
          </cell>
          <cell r="FV3425">
            <v>0.35</v>
          </cell>
          <cell r="FW3425">
            <v>0.16</v>
          </cell>
          <cell r="FX3425">
            <v>0.23</v>
          </cell>
          <cell r="FY3425">
            <v>0.44</v>
          </cell>
          <cell r="FZ3425">
            <v>0.42</v>
          </cell>
          <cell r="GA3425">
            <v>0.42</v>
          </cell>
        </row>
        <row r="3426">
          <cell r="A3426">
            <v>42185</v>
          </cell>
          <cell r="FJ3426">
            <v>0.78</v>
          </cell>
          <cell r="FK3426">
            <v>0.45</v>
          </cell>
          <cell r="FL3426">
            <v>0.24</v>
          </cell>
          <cell r="FM3426">
            <v>0.43</v>
          </cell>
          <cell r="FN3426">
            <v>0.45</v>
          </cell>
          <cell r="FO3426">
            <v>0.49</v>
          </cell>
          <cell r="FP3426">
            <v>0.56999999999999995</v>
          </cell>
          <cell r="FQ3426">
            <v>0.66</v>
          </cell>
          <cell r="FR3426">
            <v>0.65</v>
          </cell>
          <cell r="FS3426">
            <v>0.59</v>
          </cell>
          <cell r="FT3426">
            <v>0.66</v>
          </cell>
          <cell r="FU3426">
            <v>0.49</v>
          </cell>
          <cell r="FV3426">
            <v>0.35</v>
          </cell>
          <cell r="FW3426">
            <v>0.16</v>
          </cell>
          <cell r="FX3426">
            <v>0.23</v>
          </cell>
          <cell r="FY3426">
            <v>0.44</v>
          </cell>
          <cell r="FZ3426">
            <v>0.42</v>
          </cell>
          <cell r="GA3426">
            <v>0.42</v>
          </cell>
        </row>
        <row r="3427">
          <cell r="A3427">
            <v>42186</v>
          </cell>
          <cell r="FJ3427">
            <v>0.78</v>
          </cell>
          <cell r="FK3427">
            <v>0.48</v>
          </cell>
          <cell r="FL3427">
            <v>0.24</v>
          </cell>
          <cell r="FM3427">
            <v>0.43</v>
          </cell>
          <cell r="FN3427">
            <v>0.47</v>
          </cell>
          <cell r="FO3427">
            <v>0.49</v>
          </cell>
          <cell r="FP3427">
            <v>0.59</v>
          </cell>
          <cell r="FQ3427">
            <v>0.66</v>
          </cell>
          <cell r="FR3427">
            <v>0.65</v>
          </cell>
          <cell r="FS3427">
            <v>0.59</v>
          </cell>
          <cell r="FT3427">
            <v>0.63</v>
          </cell>
          <cell r="FU3427">
            <v>0.46</v>
          </cell>
          <cell r="FV3427">
            <v>0.33</v>
          </cell>
          <cell r="FW3427">
            <v>0.15</v>
          </cell>
          <cell r="FX3427">
            <v>0.21</v>
          </cell>
          <cell r="FY3427">
            <v>0.44</v>
          </cell>
          <cell r="FZ3427">
            <v>0.4</v>
          </cell>
          <cell r="GA3427">
            <v>0.4</v>
          </cell>
        </row>
        <row r="3428">
          <cell r="A3428">
            <v>42187</v>
          </cell>
          <cell r="FJ3428">
            <v>0.78</v>
          </cell>
          <cell r="FK3428">
            <v>0.48</v>
          </cell>
          <cell r="FL3428">
            <v>0.24</v>
          </cell>
          <cell r="FM3428">
            <v>0.43</v>
          </cell>
          <cell r="FN3428">
            <v>0.47</v>
          </cell>
          <cell r="FO3428">
            <v>0.49</v>
          </cell>
          <cell r="FP3428">
            <v>0.59</v>
          </cell>
          <cell r="FQ3428">
            <v>0.66</v>
          </cell>
          <cell r="FR3428">
            <v>0.65</v>
          </cell>
          <cell r="FS3428">
            <v>0.59</v>
          </cell>
          <cell r="FT3428">
            <v>0.63</v>
          </cell>
          <cell r="FU3428">
            <v>0.46</v>
          </cell>
          <cell r="FV3428">
            <v>0.33</v>
          </cell>
          <cell r="FW3428">
            <v>0.15</v>
          </cell>
          <cell r="FX3428">
            <v>0.21</v>
          </cell>
          <cell r="FY3428">
            <v>0.44</v>
          </cell>
          <cell r="FZ3428">
            <v>0.4</v>
          </cell>
          <cell r="GA3428">
            <v>0.4</v>
          </cell>
        </row>
        <row r="3429">
          <cell r="A3429">
            <v>42188</v>
          </cell>
          <cell r="FJ3429">
            <v>0.78</v>
          </cell>
          <cell r="FK3429">
            <v>0.48</v>
          </cell>
          <cell r="FL3429">
            <v>0.24</v>
          </cell>
          <cell r="FM3429">
            <v>0.43</v>
          </cell>
          <cell r="FN3429">
            <v>0.47</v>
          </cell>
          <cell r="FO3429">
            <v>0.49</v>
          </cell>
          <cell r="FP3429">
            <v>0.59</v>
          </cell>
          <cell r="FQ3429">
            <v>0.66</v>
          </cell>
          <cell r="FR3429">
            <v>0.65</v>
          </cell>
          <cell r="FS3429">
            <v>0.59</v>
          </cell>
          <cell r="FT3429">
            <v>0.63</v>
          </cell>
          <cell r="FU3429">
            <v>0.46</v>
          </cell>
          <cell r="FV3429">
            <v>0.33</v>
          </cell>
          <cell r="FW3429">
            <v>0.15</v>
          </cell>
          <cell r="FX3429">
            <v>0.21</v>
          </cell>
          <cell r="FY3429">
            <v>0.44</v>
          </cell>
          <cell r="FZ3429">
            <v>0.4</v>
          </cell>
          <cell r="GA3429">
            <v>0.4</v>
          </cell>
        </row>
        <row r="3430">
          <cell r="A3430">
            <v>42191</v>
          </cell>
          <cell r="FJ3430">
            <v>0.78</v>
          </cell>
          <cell r="FK3430">
            <v>0.48</v>
          </cell>
          <cell r="FL3430">
            <v>0.24</v>
          </cell>
          <cell r="FM3430">
            <v>0.43</v>
          </cell>
          <cell r="FN3430">
            <v>0.47</v>
          </cell>
          <cell r="FO3430">
            <v>0.49</v>
          </cell>
          <cell r="FP3430">
            <v>0.59</v>
          </cell>
          <cell r="FQ3430">
            <v>0.66</v>
          </cell>
          <cell r="FR3430">
            <v>0.65</v>
          </cell>
          <cell r="FS3430">
            <v>0.59</v>
          </cell>
          <cell r="FT3430">
            <v>0.63</v>
          </cell>
          <cell r="FU3430">
            <v>0.46</v>
          </cell>
          <cell r="FV3430">
            <v>0.33</v>
          </cell>
          <cell r="FW3430">
            <v>0.15</v>
          </cell>
          <cell r="FX3430">
            <v>0.21</v>
          </cell>
          <cell r="FY3430">
            <v>0.44</v>
          </cell>
          <cell r="FZ3430">
            <v>0.4</v>
          </cell>
          <cell r="GA3430">
            <v>0.4</v>
          </cell>
        </row>
        <row r="3431">
          <cell r="A3431">
            <v>42192</v>
          </cell>
          <cell r="FJ3431">
            <v>0.78</v>
          </cell>
          <cell r="FK3431">
            <v>0.48</v>
          </cell>
          <cell r="FL3431">
            <v>0.24</v>
          </cell>
          <cell r="FM3431">
            <v>0.43</v>
          </cell>
          <cell r="FN3431">
            <v>0.47</v>
          </cell>
          <cell r="FO3431">
            <v>0.49</v>
          </cell>
          <cell r="FP3431">
            <v>0.59</v>
          </cell>
          <cell r="FQ3431">
            <v>0.66</v>
          </cell>
          <cell r="FR3431">
            <v>0.65</v>
          </cell>
          <cell r="FS3431">
            <v>0.59</v>
          </cell>
          <cell r="FT3431">
            <v>0.63</v>
          </cell>
          <cell r="FU3431">
            <v>0.46</v>
          </cell>
          <cell r="FV3431">
            <v>0.33</v>
          </cell>
          <cell r="FW3431">
            <v>0.15</v>
          </cell>
          <cell r="FX3431">
            <v>0.21</v>
          </cell>
          <cell r="FY3431">
            <v>0.44</v>
          </cell>
          <cell r="FZ3431">
            <v>0.4</v>
          </cell>
          <cell r="GA3431">
            <v>0.4</v>
          </cell>
        </row>
        <row r="3432">
          <cell r="A3432">
            <v>42193</v>
          </cell>
          <cell r="FK3432">
            <v>0.51</v>
          </cell>
          <cell r="FL3432">
            <v>0.32</v>
          </cell>
          <cell r="FM3432">
            <v>0.4</v>
          </cell>
          <cell r="FN3432">
            <v>0.45</v>
          </cell>
          <cell r="FO3432">
            <v>0.48</v>
          </cell>
          <cell r="FP3432">
            <v>0.52</v>
          </cell>
          <cell r="FQ3432">
            <v>0.68</v>
          </cell>
          <cell r="FR3432">
            <v>0.63</v>
          </cell>
          <cell r="FS3432">
            <v>0.53</v>
          </cell>
          <cell r="FT3432">
            <v>0.48</v>
          </cell>
          <cell r="FU3432">
            <v>0.38</v>
          </cell>
          <cell r="FV3432">
            <v>0.31</v>
          </cell>
          <cell r="FW3432">
            <v>0.24</v>
          </cell>
          <cell r="FX3432">
            <v>0.27</v>
          </cell>
          <cell r="FY3432">
            <v>0.32</v>
          </cell>
          <cell r="FZ3432">
            <v>0.43</v>
          </cell>
          <cell r="GA3432">
            <v>0.43</v>
          </cell>
          <cell r="GB3432">
            <v>0.44</v>
          </cell>
        </row>
        <row r="3433">
          <cell r="A3433">
            <v>42194</v>
          </cell>
          <cell r="FK3433">
            <v>0.51</v>
          </cell>
          <cell r="FL3433">
            <v>0.32</v>
          </cell>
          <cell r="FM3433">
            <v>0.4</v>
          </cell>
          <cell r="FN3433">
            <v>0.45</v>
          </cell>
          <cell r="FO3433">
            <v>0.48</v>
          </cell>
          <cell r="FP3433">
            <v>0.52</v>
          </cell>
          <cell r="FQ3433">
            <v>0.68</v>
          </cell>
          <cell r="FR3433">
            <v>0.63</v>
          </cell>
          <cell r="FS3433">
            <v>0.53</v>
          </cell>
          <cell r="FT3433">
            <v>0.48</v>
          </cell>
          <cell r="FU3433">
            <v>0.38</v>
          </cell>
          <cell r="FV3433">
            <v>0.31</v>
          </cell>
          <cell r="FW3433">
            <v>0.24</v>
          </cell>
          <cell r="FX3433">
            <v>0.27</v>
          </cell>
          <cell r="FY3433">
            <v>0.32</v>
          </cell>
          <cell r="FZ3433">
            <v>0.43</v>
          </cell>
          <cell r="GA3433">
            <v>0.43</v>
          </cell>
          <cell r="GB3433">
            <v>0.44</v>
          </cell>
        </row>
        <row r="3434">
          <cell r="A3434">
            <v>42195</v>
          </cell>
          <cell r="FK3434">
            <v>0.47</v>
          </cell>
          <cell r="FL3434">
            <v>0.31</v>
          </cell>
          <cell r="FM3434">
            <v>0.41</v>
          </cell>
          <cell r="FN3434">
            <v>0.45</v>
          </cell>
          <cell r="FO3434">
            <v>0.51</v>
          </cell>
          <cell r="FP3434">
            <v>0.6</v>
          </cell>
          <cell r="FQ3434">
            <v>0.68</v>
          </cell>
          <cell r="FR3434">
            <v>0.63</v>
          </cell>
          <cell r="FS3434">
            <v>0.53</v>
          </cell>
          <cell r="FT3434">
            <v>0.48</v>
          </cell>
          <cell r="FU3434">
            <v>0.38</v>
          </cell>
          <cell r="FV3434">
            <v>0.31</v>
          </cell>
          <cell r="FW3434">
            <v>0.24</v>
          </cell>
          <cell r="FX3434">
            <v>0.27</v>
          </cell>
          <cell r="FY3434">
            <v>0.32</v>
          </cell>
          <cell r="FZ3434">
            <v>0.43</v>
          </cell>
          <cell r="GA3434">
            <v>0.43</v>
          </cell>
          <cell r="GB3434">
            <v>0.56000000000000005</v>
          </cell>
        </row>
        <row r="3435">
          <cell r="A3435">
            <v>42198</v>
          </cell>
          <cell r="FK3435">
            <v>0.47</v>
          </cell>
          <cell r="FL3435">
            <v>0.31</v>
          </cell>
          <cell r="FM3435">
            <v>0.41</v>
          </cell>
          <cell r="FN3435">
            <v>0.45</v>
          </cell>
          <cell r="FO3435">
            <v>0.51</v>
          </cell>
          <cell r="FP3435">
            <v>0.6</v>
          </cell>
          <cell r="FQ3435">
            <v>0.68</v>
          </cell>
          <cell r="FR3435">
            <v>0.63</v>
          </cell>
          <cell r="FS3435">
            <v>0.53</v>
          </cell>
          <cell r="FT3435">
            <v>0.48</v>
          </cell>
          <cell r="FU3435">
            <v>0.38</v>
          </cell>
          <cell r="FV3435">
            <v>0.31</v>
          </cell>
          <cell r="FW3435">
            <v>0.24</v>
          </cell>
          <cell r="FX3435">
            <v>0.27</v>
          </cell>
          <cell r="FY3435">
            <v>0.32</v>
          </cell>
          <cell r="FZ3435">
            <v>0.43</v>
          </cell>
          <cell r="GA3435">
            <v>0.43</v>
          </cell>
          <cell r="GB3435">
            <v>0.56000000000000005</v>
          </cell>
        </row>
        <row r="3436">
          <cell r="A3436">
            <v>42199</v>
          </cell>
          <cell r="FK3436">
            <v>0.47</v>
          </cell>
          <cell r="FL3436">
            <v>0.31</v>
          </cell>
          <cell r="FM3436">
            <v>0.41</v>
          </cell>
          <cell r="FN3436">
            <v>0.45</v>
          </cell>
          <cell r="FO3436">
            <v>0.51</v>
          </cell>
          <cell r="FP3436">
            <v>0.6</v>
          </cell>
          <cell r="FQ3436">
            <v>0.68</v>
          </cell>
          <cell r="FR3436">
            <v>0.63</v>
          </cell>
          <cell r="FS3436">
            <v>0.53</v>
          </cell>
          <cell r="FT3436">
            <v>0.48</v>
          </cell>
          <cell r="FU3436">
            <v>0.38</v>
          </cell>
          <cell r="FV3436">
            <v>0.31</v>
          </cell>
          <cell r="FW3436">
            <v>0.24</v>
          </cell>
          <cell r="FX3436">
            <v>0.27</v>
          </cell>
          <cell r="FY3436">
            <v>0.32</v>
          </cell>
          <cell r="FZ3436">
            <v>0.43</v>
          </cell>
          <cell r="GA3436">
            <v>0.43</v>
          </cell>
          <cell r="GB3436">
            <v>0.56000000000000005</v>
          </cell>
        </row>
        <row r="3437">
          <cell r="A3437">
            <v>42200</v>
          </cell>
          <cell r="FK3437">
            <v>0.47</v>
          </cell>
          <cell r="FL3437">
            <v>0.31</v>
          </cell>
          <cell r="FM3437">
            <v>0.41</v>
          </cell>
          <cell r="FN3437">
            <v>0.44</v>
          </cell>
          <cell r="FO3437">
            <v>0.52</v>
          </cell>
          <cell r="FP3437">
            <v>0.62</v>
          </cell>
          <cell r="FQ3437">
            <v>0.68</v>
          </cell>
          <cell r="FR3437">
            <v>0.63</v>
          </cell>
          <cell r="FS3437">
            <v>0.54</v>
          </cell>
          <cell r="FT3437">
            <v>0.48</v>
          </cell>
          <cell r="FU3437">
            <v>0.38</v>
          </cell>
          <cell r="FV3437">
            <v>0.31</v>
          </cell>
          <cell r="FW3437">
            <v>0.24</v>
          </cell>
          <cell r="FX3437">
            <v>0.27</v>
          </cell>
          <cell r="FY3437">
            <v>0.32</v>
          </cell>
          <cell r="FZ3437">
            <v>0.44</v>
          </cell>
          <cell r="GA3437">
            <v>0.43</v>
          </cell>
          <cell r="GB3437">
            <v>0.56999999999999995</v>
          </cell>
        </row>
        <row r="3438">
          <cell r="A3438">
            <v>42201</v>
          </cell>
          <cell r="FK3438">
            <v>0.47</v>
          </cell>
          <cell r="FL3438">
            <v>0.31</v>
          </cell>
          <cell r="FM3438">
            <v>0.41</v>
          </cell>
          <cell r="FN3438">
            <v>0.44</v>
          </cell>
          <cell r="FO3438">
            <v>0.52</v>
          </cell>
          <cell r="FP3438">
            <v>0.62</v>
          </cell>
          <cell r="FQ3438">
            <v>0.68</v>
          </cell>
          <cell r="FR3438">
            <v>0.63</v>
          </cell>
          <cell r="FS3438">
            <v>0.54</v>
          </cell>
          <cell r="FT3438">
            <v>0.48</v>
          </cell>
          <cell r="FU3438">
            <v>0.38</v>
          </cell>
          <cell r="FV3438">
            <v>0.31</v>
          </cell>
          <cell r="FW3438">
            <v>0.24</v>
          </cell>
          <cell r="FX3438">
            <v>0.27</v>
          </cell>
          <cell r="FY3438">
            <v>0.32</v>
          </cell>
          <cell r="FZ3438">
            <v>0.44</v>
          </cell>
          <cell r="GA3438">
            <v>0.43</v>
          </cell>
          <cell r="GB3438">
            <v>0.56999999999999995</v>
          </cell>
        </row>
        <row r="3439">
          <cell r="A3439">
            <v>42202</v>
          </cell>
          <cell r="FK3439">
            <v>0.47</v>
          </cell>
          <cell r="FL3439">
            <v>0.31</v>
          </cell>
          <cell r="FM3439">
            <v>0.41</v>
          </cell>
          <cell r="FN3439">
            <v>0.44</v>
          </cell>
          <cell r="FO3439">
            <v>0.52</v>
          </cell>
          <cell r="FP3439">
            <v>0.62</v>
          </cell>
          <cell r="FQ3439">
            <v>0.68</v>
          </cell>
          <cell r="FR3439">
            <v>0.63</v>
          </cell>
          <cell r="FS3439">
            <v>0.54</v>
          </cell>
          <cell r="FT3439">
            <v>0.48</v>
          </cell>
          <cell r="FU3439">
            <v>0.38</v>
          </cell>
          <cell r="FV3439">
            <v>0.31</v>
          </cell>
          <cell r="FW3439">
            <v>0.24</v>
          </cell>
          <cell r="FX3439">
            <v>0.27</v>
          </cell>
          <cell r="FY3439">
            <v>0.32</v>
          </cell>
          <cell r="FZ3439">
            <v>0.44</v>
          </cell>
          <cell r="GA3439">
            <v>0.43</v>
          </cell>
          <cell r="GB3439">
            <v>0.56999999999999995</v>
          </cell>
        </row>
        <row r="3440">
          <cell r="A3440">
            <v>42205</v>
          </cell>
          <cell r="FK3440">
            <v>0.54</v>
          </cell>
          <cell r="FL3440">
            <v>0.28000000000000003</v>
          </cell>
          <cell r="FM3440">
            <v>0.41</v>
          </cell>
          <cell r="FN3440">
            <v>0.44</v>
          </cell>
          <cell r="FO3440">
            <v>0.52</v>
          </cell>
          <cell r="FP3440">
            <v>0.62</v>
          </cell>
          <cell r="FQ3440">
            <v>0.59</v>
          </cell>
          <cell r="FR3440">
            <v>0.63</v>
          </cell>
          <cell r="FS3440">
            <v>0.54</v>
          </cell>
          <cell r="FT3440">
            <v>0.46</v>
          </cell>
          <cell r="FU3440">
            <v>0.34</v>
          </cell>
          <cell r="FV3440">
            <v>0.31</v>
          </cell>
          <cell r="FW3440">
            <v>0.2</v>
          </cell>
          <cell r="FX3440">
            <v>0.22</v>
          </cell>
          <cell r="FY3440">
            <v>0.32</v>
          </cell>
          <cell r="FZ3440">
            <v>0.42</v>
          </cell>
          <cell r="GA3440">
            <v>0.46</v>
          </cell>
          <cell r="GB3440">
            <v>0.57999999999999996</v>
          </cell>
        </row>
        <row r="3441">
          <cell r="A3441">
            <v>42206</v>
          </cell>
          <cell r="FK3441">
            <v>0.56999999999999995</v>
          </cell>
          <cell r="FL3441">
            <v>0.3</v>
          </cell>
          <cell r="FM3441">
            <v>0.43</v>
          </cell>
          <cell r="FN3441">
            <v>0.43</v>
          </cell>
          <cell r="FO3441">
            <v>0.51</v>
          </cell>
          <cell r="FP3441">
            <v>0.59</v>
          </cell>
          <cell r="FQ3441">
            <v>0.59</v>
          </cell>
          <cell r="FR3441">
            <v>0.63</v>
          </cell>
          <cell r="FS3441">
            <v>0.54</v>
          </cell>
          <cell r="FT3441">
            <v>0.46</v>
          </cell>
          <cell r="FU3441">
            <v>0.34</v>
          </cell>
          <cell r="FV3441">
            <v>0.31</v>
          </cell>
          <cell r="FW3441">
            <v>0.2</v>
          </cell>
          <cell r="FX3441">
            <v>0.22</v>
          </cell>
          <cell r="FY3441">
            <v>0.32</v>
          </cell>
          <cell r="FZ3441">
            <v>0.42</v>
          </cell>
          <cell r="GA3441">
            <v>0.46</v>
          </cell>
          <cell r="GB3441">
            <v>0.57999999999999996</v>
          </cell>
        </row>
        <row r="3442">
          <cell r="A3442">
            <v>42207</v>
          </cell>
          <cell r="FK3442">
            <v>0.56999999999999995</v>
          </cell>
          <cell r="FL3442">
            <v>0.3</v>
          </cell>
          <cell r="FM3442">
            <v>0.43</v>
          </cell>
          <cell r="FN3442">
            <v>0.43</v>
          </cell>
          <cell r="FO3442">
            <v>0.51</v>
          </cell>
          <cell r="FP3442">
            <v>0.59</v>
          </cell>
          <cell r="FQ3442">
            <v>0.59</v>
          </cell>
          <cell r="FR3442">
            <v>0.63</v>
          </cell>
          <cell r="FS3442">
            <v>0.54</v>
          </cell>
          <cell r="FT3442">
            <v>0.46</v>
          </cell>
          <cell r="FU3442">
            <v>0.34</v>
          </cell>
          <cell r="FV3442">
            <v>0.31</v>
          </cell>
          <cell r="FW3442">
            <v>0.2</v>
          </cell>
          <cell r="FX3442">
            <v>0.22</v>
          </cell>
          <cell r="FY3442">
            <v>0.32</v>
          </cell>
          <cell r="FZ3442">
            <v>0.42</v>
          </cell>
          <cell r="GA3442">
            <v>0.46</v>
          </cell>
          <cell r="GB3442">
            <v>0.57999999999999996</v>
          </cell>
        </row>
        <row r="3443">
          <cell r="A3443">
            <v>42208</v>
          </cell>
          <cell r="FK3443">
            <v>0.56999999999999995</v>
          </cell>
          <cell r="FL3443">
            <v>0.3</v>
          </cell>
          <cell r="FM3443">
            <v>0.43</v>
          </cell>
          <cell r="FN3443">
            <v>0.43</v>
          </cell>
          <cell r="FO3443">
            <v>0.51</v>
          </cell>
          <cell r="FP3443">
            <v>0.59</v>
          </cell>
          <cell r="FQ3443">
            <v>0.59</v>
          </cell>
          <cell r="FR3443">
            <v>0.63</v>
          </cell>
          <cell r="FS3443">
            <v>0.54</v>
          </cell>
          <cell r="FT3443">
            <v>0.46</v>
          </cell>
          <cell r="FU3443">
            <v>0.34</v>
          </cell>
          <cell r="FV3443">
            <v>0.31</v>
          </cell>
          <cell r="FW3443">
            <v>0.2</v>
          </cell>
          <cell r="FX3443">
            <v>0.22</v>
          </cell>
          <cell r="FY3443">
            <v>0.32</v>
          </cell>
          <cell r="FZ3443">
            <v>0.42</v>
          </cell>
          <cell r="GA3443">
            <v>0.46</v>
          </cell>
          <cell r="GB3443">
            <v>0.57999999999999996</v>
          </cell>
        </row>
        <row r="3444">
          <cell r="A3444">
            <v>42209</v>
          </cell>
          <cell r="FK3444">
            <v>0.56999999999999995</v>
          </cell>
          <cell r="FL3444">
            <v>0.3</v>
          </cell>
          <cell r="FM3444">
            <v>0.43</v>
          </cell>
          <cell r="FN3444">
            <v>0.43</v>
          </cell>
          <cell r="FO3444">
            <v>0.51</v>
          </cell>
          <cell r="FP3444">
            <v>0.59</v>
          </cell>
          <cell r="FQ3444">
            <v>0.59</v>
          </cell>
          <cell r="FR3444">
            <v>0.63</v>
          </cell>
          <cell r="FS3444">
            <v>0.54</v>
          </cell>
          <cell r="FT3444">
            <v>0.46</v>
          </cell>
          <cell r="FU3444">
            <v>0.34</v>
          </cell>
          <cell r="FV3444">
            <v>0.31</v>
          </cell>
          <cell r="FW3444">
            <v>0.2</v>
          </cell>
          <cell r="FX3444">
            <v>0.22</v>
          </cell>
          <cell r="FY3444">
            <v>0.32</v>
          </cell>
          <cell r="FZ3444">
            <v>0.42</v>
          </cell>
          <cell r="GA3444">
            <v>0.46</v>
          </cell>
          <cell r="GB3444">
            <v>0.57999999999999996</v>
          </cell>
        </row>
        <row r="3445">
          <cell r="A3445">
            <v>42212</v>
          </cell>
          <cell r="FK3445">
            <v>0.56999999999999995</v>
          </cell>
          <cell r="FL3445">
            <v>0.3</v>
          </cell>
          <cell r="FM3445">
            <v>0.43</v>
          </cell>
          <cell r="FN3445">
            <v>0.43</v>
          </cell>
          <cell r="FO3445">
            <v>0.51</v>
          </cell>
          <cell r="FP3445">
            <v>0.59</v>
          </cell>
          <cell r="FQ3445">
            <v>0.59</v>
          </cell>
          <cell r="FR3445">
            <v>0.63</v>
          </cell>
          <cell r="FS3445">
            <v>0.54</v>
          </cell>
          <cell r="FT3445">
            <v>0.46</v>
          </cell>
          <cell r="FU3445">
            <v>0.34</v>
          </cell>
          <cell r="FV3445">
            <v>0.31</v>
          </cell>
          <cell r="FW3445">
            <v>0.2</v>
          </cell>
          <cell r="FX3445">
            <v>0.22</v>
          </cell>
          <cell r="FY3445">
            <v>0.32</v>
          </cell>
          <cell r="FZ3445">
            <v>0.42</v>
          </cell>
          <cell r="GA3445">
            <v>0.46</v>
          </cell>
          <cell r="GB3445">
            <v>0.57999999999999996</v>
          </cell>
        </row>
        <row r="3446">
          <cell r="A3446">
            <v>42213</v>
          </cell>
          <cell r="FK3446">
            <v>0.56999999999999995</v>
          </cell>
          <cell r="FL3446">
            <v>0.3</v>
          </cell>
          <cell r="FM3446">
            <v>0.43</v>
          </cell>
          <cell r="FN3446">
            <v>0.43</v>
          </cell>
          <cell r="FO3446">
            <v>0.51</v>
          </cell>
          <cell r="FP3446">
            <v>0.59</v>
          </cell>
          <cell r="FQ3446">
            <v>0.59</v>
          </cell>
          <cell r="FR3446">
            <v>0.63</v>
          </cell>
          <cell r="FS3446">
            <v>0.54</v>
          </cell>
          <cell r="FT3446">
            <v>0.46</v>
          </cell>
          <cell r="FU3446">
            <v>0.34</v>
          </cell>
          <cell r="FV3446">
            <v>0.31</v>
          </cell>
          <cell r="FW3446">
            <v>0.2</v>
          </cell>
          <cell r="FX3446">
            <v>0.22</v>
          </cell>
          <cell r="FY3446">
            <v>0.32</v>
          </cell>
          <cell r="FZ3446">
            <v>0.42</v>
          </cell>
          <cell r="GA3446">
            <v>0.46</v>
          </cell>
          <cell r="GB3446">
            <v>0.57999999999999996</v>
          </cell>
        </row>
        <row r="3447">
          <cell r="A3447">
            <v>42214</v>
          </cell>
          <cell r="FK3447">
            <v>0.56999999999999995</v>
          </cell>
          <cell r="FL3447">
            <v>0.31</v>
          </cell>
          <cell r="FM3447">
            <v>0.43</v>
          </cell>
          <cell r="FN3447">
            <v>0.43</v>
          </cell>
          <cell r="FO3447">
            <v>0.51</v>
          </cell>
          <cell r="FP3447">
            <v>0.57999999999999996</v>
          </cell>
          <cell r="FQ3447">
            <v>0.59</v>
          </cell>
          <cell r="FR3447">
            <v>0.63</v>
          </cell>
          <cell r="FS3447">
            <v>0.54</v>
          </cell>
          <cell r="FT3447">
            <v>0.46</v>
          </cell>
          <cell r="FU3447">
            <v>0.34</v>
          </cell>
          <cell r="FV3447">
            <v>0.3</v>
          </cell>
          <cell r="FW3447">
            <v>0.2</v>
          </cell>
          <cell r="FX3447">
            <v>0.22</v>
          </cell>
          <cell r="FY3447">
            <v>0.31</v>
          </cell>
          <cell r="FZ3447">
            <v>0.42</v>
          </cell>
          <cell r="GA3447">
            <v>0.45</v>
          </cell>
          <cell r="GB3447">
            <v>0.56999999999999995</v>
          </cell>
        </row>
        <row r="3448">
          <cell r="A3448">
            <v>42215</v>
          </cell>
          <cell r="FK3448">
            <v>0.56999999999999995</v>
          </cell>
          <cell r="FL3448">
            <v>0.31</v>
          </cell>
          <cell r="FM3448">
            <v>0.43</v>
          </cell>
          <cell r="FN3448">
            <v>0.43</v>
          </cell>
          <cell r="FO3448">
            <v>0.51</v>
          </cell>
          <cell r="FP3448">
            <v>0.57999999999999996</v>
          </cell>
          <cell r="FQ3448">
            <v>0.59</v>
          </cell>
          <cell r="FR3448">
            <v>0.63</v>
          </cell>
          <cell r="FS3448">
            <v>0.54</v>
          </cell>
          <cell r="FT3448">
            <v>0.46</v>
          </cell>
          <cell r="FU3448">
            <v>0.34</v>
          </cell>
          <cell r="FV3448">
            <v>0.3</v>
          </cell>
          <cell r="FW3448">
            <v>0.2</v>
          </cell>
          <cell r="FX3448">
            <v>0.22</v>
          </cell>
          <cell r="FY3448">
            <v>0.31</v>
          </cell>
          <cell r="FZ3448">
            <v>0.42</v>
          </cell>
          <cell r="GA3448">
            <v>0.45</v>
          </cell>
          <cell r="GB3448">
            <v>0.56999999999999995</v>
          </cell>
        </row>
        <row r="3449">
          <cell r="A3449">
            <v>42216</v>
          </cell>
          <cell r="FK3449">
            <v>0.62</v>
          </cell>
          <cell r="FL3449">
            <v>0.31</v>
          </cell>
          <cell r="FM3449">
            <v>0.43</v>
          </cell>
          <cell r="FN3449">
            <v>0.43</v>
          </cell>
          <cell r="FO3449">
            <v>0.51</v>
          </cell>
          <cell r="FP3449">
            <v>0.57999999999999996</v>
          </cell>
          <cell r="FQ3449">
            <v>0.59</v>
          </cell>
          <cell r="FR3449">
            <v>0.63</v>
          </cell>
          <cell r="FS3449">
            <v>0.54</v>
          </cell>
          <cell r="FT3449">
            <v>0.46</v>
          </cell>
          <cell r="FU3449">
            <v>0.35</v>
          </cell>
          <cell r="FV3449">
            <v>0.31</v>
          </cell>
          <cell r="FW3449">
            <v>0.23</v>
          </cell>
          <cell r="FX3449">
            <v>0.23</v>
          </cell>
          <cell r="FY3449">
            <v>0.31</v>
          </cell>
          <cell r="FZ3449">
            <v>0.42</v>
          </cell>
          <cell r="GA3449">
            <v>0.45</v>
          </cell>
          <cell r="GB3449">
            <v>0.56999999999999995</v>
          </cell>
        </row>
        <row r="3450">
          <cell r="A3450">
            <v>42219</v>
          </cell>
          <cell r="FK3450">
            <v>0.62</v>
          </cell>
          <cell r="FL3450">
            <v>0.31</v>
          </cell>
          <cell r="FM3450">
            <v>0.43</v>
          </cell>
          <cell r="FN3450">
            <v>0.43</v>
          </cell>
          <cell r="FO3450">
            <v>0.51</v>
          </cell>
          <cell r="FP3450">
            <v>0.57999999999999996</v>
          </cell>
          <cell r="FQ3450">
            <v>0.59</v>
          </cell>
          <cell r="FR3450">
            <v>0.63</v>
          </cell>
          <cell r="FS3450">
            <v>0.54</v>
          </cell>
          <cell r="FT3450">
            <v>0.46</v>
          </cell>
          <cell r="FU3450">
            <v>0.35</v>
          </cell>
          <cell r="FV3450">
            <v>0.31</v>
          </cell>
          <cell r="FW3450">
            <v>0.23</v>
          </cell>
          <cell r="FX3450">
            <v>0.23</v>
          </cell>
          <cell r="FY3450">
            <v>0.31</v>
          </cell>
          <cell r="FZ3450">
            <v>0.42</v>
          </cell>
          <cell r="GA3450">
            <v>0.45</v>
          </cell>
          <cell r="GB3450">
            <v>0.56999999999999995</v>
          </cell>
        </row>
        <row r="3451">
          <cell r="A3451">
            <v>42220</v>
          </cell>
          <cell r="FK3451">
            <v>0.62</v>
          </cell>
          <cell r="FL3451">
            <v>0.31</v>
          </cell>
          <cell r="FM3451">
            <v>0.47</v>
          </cell>
          <cell r="FN3451">
            <v>0.44</v>
          </cell>
          <cell r="FO3451">
            <v>0.52</v>
          </cell>
          <cell r="FP3451">
            <v>0.57999999999999996</v>
          </cell>
          <cell r="FQ3451">
            <v>0.59</v>
          </cell>
          <cell r="FR3451">
            <v>0.63</v>
          </cell>
          <cell r="FS3451">
            <v>0.54</v>
          </cell>
          <cell r="FT3451">
            <v>0.46</v>
          </cell>
          <cell r="FU3451">
            <v>0.35</v>
          </cell>
          <cell r="FV3451">
            <v>0.31</v>
          </cell>
          <cell r="FW3451">
            <v>0.23</v>
          </cell>
          <cell r="FX3451">
            <v>0.23</v>
          </cell>
          <cell r="FY3451">
            <v>0.31</v>
          </cell>
          <cell r="FZ3451">
            <v>0.42</v>
          </cell>
          <cell r="GA3451">
            <v>0.45</v>
          </cell>
          <cell r="GB3451">
            <v>0.56999999999999995</v>
          </cell>
        </row>
        <row r="3452">
          <cell r="A3452">
            <v>42221</v>
          </cell>
          <cell r="FK3452">
            <v>0.62</v>
          </cell>
          <cell r="FL3452">
            <v>0.31</v>
          </cell>
          <cell r="FM3452">
            <v>0.47</v>
          </cell>
          <cell r="FN3452">
            <v>0.44</v>
          </cell>
          <cell r="FO3452">
            <v>0.52</v>
          </cell>
          <cell r="FP3452">
            <v>0.57999999999999996</v>
          </cell>
          <cell r="FQ3452">
            <v>0.59</v>
          </cell>
          <cell r="FR3452">
            <v>0.63</v>
          </cell>
          <cell r="FS3452">
            <v>0.54</v>
          </cell>
          <cell r="FT3452">
            <v>0.46</v>
          </cell>
          <cell r="FU3452">
            <v>0.35</v>
          </cell>
          <cell r="FV3452">
            <v>0.31</v>
          </cell>
          <cell r="FW3452">
            <v>0.23</v>
          </cell>
          <cell r="FX3452">
            <v>0.23</v>
          </cell>
          <cell r="FY3452">
            <v>0.31</v>
          </cell>
          <cell r="FZ3452">
            <v>0.42</v>
          </cell>
          <cell r="GA3452">
            <v>0.45</v>
          </cell>
          <cell r="GB3452">
            <v>0.56999999999999995</v>
          </cell>
        </row>
        <row r="3453">
          <cell r="A3453">
            <v>42222</v>
          </cell>
          <cell r="FK3453">
            <v>0.62</v>
          </cell>
          <cell r="FL3453">
            <v>0.33</v>
          </cell>
          <cell r="FM3453">
            <v>0.48</v>
          </cell>
          <cell r="FN3453">
            <v>0.46</v>
          </cell>
          <cell r="FO3453">
            <v>0.52</v>
          </cell>
          <cell r="FP3453">
            <v>0.6</v>
          </cell>
          <cell r="FQ3453">
            <v>0.59</v>
          </cell>
          <cell r="FR3453">
            <v>0.63</v>
          </cell>
          <cell r="FS3453">
            <v>0.54</v>
          </cell>
          <cell r="FT3453">
            <v>0.46</v>
          </cell>
          <cell r="FU3453">
            <v>0.35</v>
          </cell>
          <cell r="FV3453">
            <v>0.31</v>
          </cell>
          <cell r="FW3453">
            <v>0.23</v>
          </cell>
          <cell r="FX3453">
            <v>0.23</v>
          </cell>
          <cell r="FY3453">
            <v>0.31</v>
          </cell>
          <cell r="FZ3453">
            <v>0.42</v>
          </cell>
          <cell r="GA3453">
            <v>0.44</v>
          </cell>
          <cell r="GB3453">
            <v>0.56999999999999995</v>
          </cell>
        </row>
        <row r="3454">
          <cell r="A3454">
            <v>42223</v>
          </cell>
          <cell r="FL3454">
            <v>0.34</v>
          </cell>
          <cell r="FM3454">
            <v>0.48</v>
          </cell>
          <cell r="FN3454">
            <v>0.46</v>
          </cell>
          <cell r="FO3454">
            <v>0.56000000000000005</v>
          </cell>
          <cell r="FP3454">
            <v>0.6</v>
          </cell>
          <cell r="FQ3454">
            <v>0.62</v>
          </cell>
          <cell r="FR3454">
            <v>0.64</v>
          </cell>
          <cell r="FS3454">
            <v>0.53</v>
          </cell>
          <cell r="FT3454">
            <v>0.48</v>
          </cell>
          <cell r="FU3454">
            <v>0.37</v>
          </cell>
          <cell r="FV3454">
            <v>0.33</v>
          </cell>
          <cell r="FW3454">
            <v>0.23</v>
          </cell>
          <cell r="FX3454">
            <v>0.25</v>
          </cell>
          <cell r="FY3454">
            <v>0.33</v>
          </cell>
          <cell r="FZ3454">
            <v>0.41</v>
          </cell>
          <cell r="GA3454">
            <v>0.44</v>
          </cell>
          <cell r="GB3454">
            <v>0.56999999999999995</v>
          </cell>
        </row>
        <row r="3455">
          <cell r="A3455">
            <v>42226</v>
          </cell>
          <cell r="FL3455">
            <v>0.34</v>
          </cell>
          <cell r="FM3455">
            <v>0.48</v>
          </cell>
          <cell r="FN3455">
            <v>0.46</v>
          </cell>
          <cell r="FO3455">
            <v>0.56000000000000005</v>
          </cell>
          <cell r="FP3455">
            <v>0.6</v>
          </cell>
          <cell r="FQ3455">
            <v>0.62</v>
          </cell>
          <cell r="FR3455">
            <v>0.64</v>
          </cell>
          <cell r="FS3455">
            <v>0.53</v>
          </cell>
          <cell r="FT3455">
            <v>0.48</v>
          </cell>
          <cell r="FU3455">
            <v>0.37</v>
          </cell>
          <cell r="FV3455">
            <v>0.33</v>
          </cell>
          <cell r="FW3455">
            <v>0.23</v>
          </cell>
          <cell r="FX3455">
            <v>0.25</v>
          </cell>
          <cell r="FY3455">
            <v>0.33</v>
          </cell>
          <cell r="FZ3455">
            <v>0.41</v>
          </cell>
          <cell r="GA3455">
            <v>0.44</v>
          </cell>
          <cell r="GB3455">
            <v>0.56999999999999995</v>
          </cell>
        </row>
        <row r="3456">
          <cell r="A3456">
            <v>42227</v>
          </cell>
          <cell r="FL3456">
            <v>0.34</v>
          </cell>
          <cell r="FM3456">
            <v>0.48</v>
          </cell>
          <cell r="FN3456">
            <v>0.46</v>
          </cell>
          <cell r="FO3456">
            <v>0.56000000000000005</v>
          </cell>
          <cell r="FP3456">
            <v>0.6</v>
          </cell>
          <cell r="FQ3456">
            <v>0.62</v>
          </cell>
          <cell r="FR3456">
            <v>0.64</v>
          </cell>
          <cell r="FS3456">
            <v>0.53</v>
          </cell>
          <cell r="FT3456">
            <v>0.48</v>
          </cell>
          <cell r="FU3456">
            <v>0.37</v>
          </cell>
          <cell r="FV3456">
            <v>0.33</v>
          </cell>
          <cell r="FW3456">
            <v>0.23</v>
          </cell>
          <cell r="FX3456">
            <v>0.25</v>
          </cell>
          <cell r="FY3456">
            <v>0.33</v>
          </cell>
          <cell r="FZ3456">
            <v>0.41</v>
          </cell>
          <cell r="GA3456">
            <v>0.44</v>
          </cell>
          <cell r="GB3456">
            <v>0.56999999999999995</v>
          </cell>
        </row>
        <row r="3457">
          <cell r="A3457">
            <v>42228</v>
          </cell>
          <cell r="FL3457">
            <v>0.34</v>
          </cell>
          <cell r="FM3457">
            <v>0.48</v>
          </cell>
          <cell r="FN3457">
            <v>0.48</v>
          </cell>
          <cell r="FO3457">
            <v>0.56000000000000005</v>
          </cell>
          <cell r="FP3457">
            <v>0.62</v>
          </cell>
          <cell r="FQ3457">
            <v>0.62</v>
          </cell>
          <cell r="FR3457">
            <v>0.65</v>
          </cell>
          <cell r="FS3457">
            <v>0.53</v>
          </cell>
          <cell r="FT3457">
            <v>0.48</v>
          </cell>
          <cell r="FU3457">
            <v>0.37</v>
          </cell>
          <cell r="FV3457">
            <v>0.3</v>
          </cell>
          <cell r="FW3457">
            <v>0.23</v>
          </cell>
          <cell r="FX3457">
            <v>0.25</v>
          </cell>
          <cell r="FY3457">
            <v>0.34</v>
          </cell>
          <cell r="FZ3457">
            <v>0.42</v>
          </cell>
          <cell r="GA3457">
            <v>0.44</v>
          </cell>
          <cell r="GB3457">
            <v>0.57999999999999996</v>
          </cell>
          <cell r="GC3457">
            <v>0.76</v>
          </cell>
        </row>
        <row r="3458">
          <cell r="A3458">
            <v>42229</v>
          </cell>
          <cell r="FL3458">
            <v>0.32</v>
          </cell>
          <cell r="FM3458">
            <v>0.48</v>
          </cell>
          <cell r="FN3458">
            <v>0.48</v>
          </cell>
          <cell r="FO3458">
            <v>0.56000000000000005</v>
          </cell>
          <cell r="FP3458">
            <v>0.62</v>
          </cell>
          <cell r="FQ3458">
            <v>0.61</v>
          </cell>
          <cell r="FR3458">
            <v>0.64</v>
          </cell>
          <cell r="FS3458">
            <v>0.53</v>
          </cell>
          <cell r="FT3458">
            <v>0.52</v>
          </cell>
          <cell r="FU3458">
            <v>0.38</v>
          </cell>
          <cell r="FV3458">
            <v>0.3</v>
          </cell>
          <cell r="FW3458">
            <v>0.23</v>
          </cell>
          <cell r="FX3458">
            <v>0.25</v>
          </cell>
          <cell r="FY3458">
            <v>0.33</v>
          </cell>
          <cell r="FZ3458">
            <v>0.41</v>
          </cell>
          <cell r="GA3458">
            <v>0.44</v>
          </cell>
          <cell r="GB3458">
            <v>0.57999999999999996</v>
          </cell>
          <cell r="GC3458">
            <v>0.73</v>
          </cell>
        </row>
        <row r="3459">
          <cell r="A3459">
            <v>42230</v>
          </cell>
          <cell r="FL3459">
            <v>0.32</v>
          </cell>
          <cell r="FM3459">
            <v>0.48</v>
          </cell>
          <cell r="FN3459">
            <v>0.48</v>
          </cell>
          <cell r="FO3459">
            <v>0.56000000000000005</v>
          </cell>
          <cell r="FP3459">
            <v>0.62</v>
          </cell>
          <cell r="FQ3459">
            <v>0.61</v>
          </cell>
          <cell r="FR3459">
            <v>0.64</v>
          </cell>
          <cell r="FS3459">
            <v>0.53</v>
          </cell>
          <cell r="FT3459">
            <v>0.52</v>
          </cell>
          <cell r="FU3459">
            <v>0.38</v>
          </cell>
          <cell r="FV3459">
            <v>0.3</v>
          </cell>
          <cell r="FW3459">
            <v>0.23</v>
          </cell>
          <cell r="FX3459">
            <v>0.25</v>
          </cell>
          <cell r="FY3459">
            <v>0.33</v>
          </cell>
          <cell r="FZ3459">
            <v>0.41</v>
          </cell>
          <cell r="GA3459">
            <v>0.44</v>
          </cell>
          <cell r="GB3459">
            <v>0.57999999999999996</v>
          </cell>
          <cell r="GC3459">
            <v>0.73</v>
          </cell>
        </row>
        <row r="3460">
          <cell r="A3460">
            <v>42233</v>
          </cell>
          <cell r="FL3460">
            <v>0.32</v>
          </cell>
          <cell r="FM3460">
            <v>0.46</v>
          </cell>
          <cell r="FN3460">
            <v>0.48</v>
          </cell>
          <cell r="FO3460">
            <v>0.59</v>
          </cell>
          <cell r="FP3460">
            <v>0.62</v>
          </cell>
          <cell r="FQ3460">
            <v>0.63</v>
          </cell>
          <cell r="FR3460">
            <v>0.64</v>
          </cell>
          <cell r="FS3460">
            <v>0.54</v>
          </cell>
          <cell r="FT3460">
            <v>0.54</v>
          </cell>
          <cell r="FU3460">
            <v>0.38</v>
          </cell>
          <cell r="FV3460">
            <v>0.31</v>
          </cell>
          <cell r="FW3460">
            <v>0.24</v>
          </cell>
          <cell r="FX3460">
            <v>0.28000000000000003</v>
          </cell>
          <cell r="FY3460">
            <v>0.33</v>
          </cell>
          <cell r="FZ3460">
            <v>0.41</v>
          </cell>
          <cell r="GA3460">
            <v>0.44</v>
          </cell>
          <cell r="GB3460">
            <v>0.57999999999999996</v>
          </cell>
          <cell r="GC3460">
            <v>0.73</v>
          </cell>
        </row>
        <row r="3461">
          <cell r="A3461">
            <v>42234</v>
          </cell>
          <cell r="FL3461">
            <v>0.32</v>
          </cell>
          <cell r="FM3461">
            <v>0.46</v>
          </cell>
          <cell r="FN3461">
            <v>0.48</v>
          </cell>
          <cell r="FO3461">
            <v>0.59</v>
          </cell>
          <cell r="FP3461">
            <v>0.62</v>
          </cell>
          <cell r="FQ3461">
            <v>0.63</v>
          </cell>
          <cell r="FR3461">
            <v>0.64</v>
          </cell>
          <cell r="FS3461">
            <v>0.54</v>
          </cell>
          <cell r="FT3461">
            <v>0.54</v>
          </cell>
          <cell r="FU3461">
            <v>0.38</v>
          </cell>
          <cell r="FV3461">
            <v>0.31</v>
          </cell>
          <cell r="FW3461">
            <v>0.24</v>
          </cell>
          <cell r="FX3461">
            <v>0.28000000000000003</v>
          </cell>
          <cell r="FY3461">
            <v>0.33</v>
          </cell>
          <cell r="FZ3461">
            <v>0.41</v>
          </cell>
          <cell r="GA3461">
            <v>0.44</v>
          </cell>
          <cell r="GB3461">
            <v>0.57999999999999996</v>
          </cell>
          <cell r="GC3461">
            <v>0.73</v>
          </cell>
        </row>
        <row r="3462">
          <cell r="A3462">
            <v>42235</v>
          </cell>
          <cell r="FL3462">
            <v>0.32</v>
          </cell>
          <cell r="FM3462">
            <v>0.45</v>
          </cell>
          <cell r="FN3462">
            <v>0.48</v>
          </cell>
          <cell r="FO3462">
            <v>0.59</v>
          </cell>
          <cell r="FP3462">
            <v>0.62</v>
          </cell>
          <cell r="FQ3462">
            <v>0.63</v>
          </cell>
          <cell r="FR3462">
            <v>0.64</v>
          </cell>
          <cell r="FS3462">
            <v>0.54</v>
          </cell>
          <cell r="FT3462">
            <v>0.55000000000000004</v>
          </cell>
          <cell r="FU3462">
            <v>0.4</v>
          </cell>
          <cell r="FV3462">
            <v>0.32</v>
          </cell>
          <cell r="FW3462">
            <v>0.24</v>
          </cell>
          <cell r="FX3462">
            <v>0.28000000000000003</v>
          </cell>
          <cell r="FY3462">
            <v>0.33</v>
          </cell>
          <cell r="FZ3462">
            <v>0.41</v>
          </cell>
          <cell r="GA3462">
            <v>0.44</v>
          </cell>
          <cell r="GB3462">
            <v>0.57999999999999996</v>
          </cell>
          <cell r="GC3462">
            <v>0.73</v>
          </cell>
        </row>
        <row r="3463">
          <cell r="A3463">
            <v>42236</v>
          </cell>
          <cell r="FL3463">
            <v>0.25</v>
          </cell>
          <cell r="FM3463">
            <v>0.45</v>
          </cell>
          <cell r="FN3463">
            <v>0.49</v>
          </cell>
          <cell r="FO3463">
            <v>0.59</v>
          </cell>
          <cell r="FP3463">
            <v>0.64</v>
          </cell>
          <cell r="FQ3463">
            <v>0.63</v>
          </cell>
          <cell r="FR3463">
            <v>0.65</v>
          </cell>
          <cell r="FS3463">
            <v>0.54</v>
          </cell>
          <cell r="FT3463">
            <v>0.55000000000000004</v>
          </cell>
          <cell r="FU3463">
            <v>0.39</v>
          </cell>
          <cell r="FV3463">
            <v>0.3</v>
          </cell>
          <cell r="FW3463">
            <v>0.24</v>
          </cell>
          <cell r="FX3463">
            <v>0.28000000000000003</v>
          </cell>
          <cell r="FY3463">
            <v>0.33</v>
          </cell>
          <cell r="FZ3463">
            <v>0.4</v>
          </cell>
          <cell r="GA3463">
            <v>0.43</v>
          </cell>
          <cell r="GB3463">
            <v>0.56999999999999995</v>
          </cell>
          <cell r="GC3463">
            <v>0.74</v>
          </cell>
        </row>
        <row r="3464">
          <cell r="A3464">
            <v>42237</v>
          </cell>
          <cell r="FL3464">
            <v>0.25</v>
          </cell>
          <cell r="FM3464">
            <v>0.4</v>
          </cell>
          <cell r="FN3464">
            <v>0.49</v>
          </cell>
          <cell r="FO3464">
            <v>0.59</v>
          </cell>
          <cell r="FP3464">
            <v>0.64</v>
          </cell>
          <cell r="FQ3464">
            <v>0.63</v>
          </cell>
          <cell r="FR3464">
            <v>0.65</v>
          </cell>
          <cell r="FS3464">
            <v>0.54</v>
          </cell>
          <cell r="FT3464">
            <v>0.55000000000000004</v>
          </cell>
          <cell r="FU3464">
            <v>0.39</v>
          </cell>
          <cell r="FV3464">
            <v>0.3</v>
          </cell>
          <cell r="FW3464">
            <v>0.24</v>
          </cell>
          <cell r="FX3464">
            <v>0.28000000000000003</v>
          </cell>
          <cell r="FY3464">
            <v>0.33</v>
          </cell>
          <cell r="FZ3464">
            <v>0.4</v>
          </cell>
          <cell r="GA3464">
            <v>0.43</v>
          </cell>
          <cell r="GB3464">
            <v>0.56999999999999995</v>
          </cell>
          <cell r="GC3464">
            <v>0.74</v>
          </cell>
        </row>
        <row r="3465">
          <cell r="A3465">
            <v>42240</v>
          </cell>
          <cell r="FL3465">
            <v>0.25</v>
          </cell>
          <cell r="FM3465">
            <v>0.4</v>
          </cell>
          <cell r="FN3465">
            <v>0.49</v>
          </cell>
          <cell r="FO3465">
            <v>0.59</v>
          </cell>
          <cell r="FP3465">
            <v>0.64</v>
          </cell>
          <cell r="FQ3465">
            <v>0.63</v>
          </cell>
          <cell r="FR3465">
            <v>0.65</v>
          </cell>
          <cell r="FS3465">
            <v>0.54</v>
          </cell>
          <cell r="FT3465">
            <v>0.55000000000000004</v>
          </cell>
          <cell r="FU3465">
            <v>0.39</v>
          </cell>
          <cell r="FV3465">
            <v>0.3</v>
          </cell>
          <cell r="FW3465">
            <v>0.24</v>
          </cell>
          <cell r="FX3465">
            <v>0.28000000000000003</v>
          </cell>
          <cell r="FY3465">
            <v>0.33</v>
          </cell>
          <cell r="FZ3465">
            <v>0.4</v>
          </cell>
          <cell r="GA3465">
            <v>0.43</v>
          </cell>
          <cell r="GB3465">
            <v>0.56999999999999995</v>
          </cell>
          <cell r="GC3465">
            <v>0.74</v>
          </cell>
        </row>
        <row r="3466">
          <cell r="A3466">
            <v>42241</v>
          </cell>
          <cell r="FL3466">
            <v>0.25</v>
          </cell>
          <cell r="FM3466">
            <v>0.4</v>
          </cell>
          <cell r="FN3466">
            <v>0.49</v>
          </cell>
          <cell r="FO3466">
            <v>0.59</v>
          </cell>
          <cell r="FP3466">
            <v>0.64</v>
          </cell>
          <cell r="FQ3466">
            <v>0.63</v>
          </cell>
          <cell r="FR3466">
            <v>0.65</v>
          </cell>
          <cell r="FS3466">
            <v>0.54</v>
          </cell>
          <cell r="FT3466">
            <v>0.55000000000000004</v>
          </cell>
          <cell r="FU3466">
            <v>0.39</v>
          </cell>
          <cell r="FV3466">
            <v>0.3</v>
          </cell>
          <cell r="FW3466">
            <v>0.24</v>
          </cell>
          <cell r="FX3466">
            <v>0.28000000000000003</v>
          </cell>
          <cell r="FY3466">
            <v>0.33</v>
          </cell>
          <cell r="FZ3466">
            <v>0.4</v>
          </cell>
          <cell r="GA3466">
            <v>0.43</v>
          </cell>
          <cell r="GB3466">
            <v>0.56999999999999995</v>
          </cell>
          <cell r="GC3466">
            <v>0.74</v>
          </cell>
        </row>
        <row r="3467">
          <cell r="A3467">
            <v>42242</v>
          </cell>
          <cell r="FL3467">
            <v>0.25</v>
          </cell>
          <cell r="FM3467">
            <v>0.4</v>
          </cell>
          <cell r="FN3467">
            <v>0.49</v>
          </cell>
          <cell r="FO3467">
            <v>0.59</v>
          </cell>
          <cell r="FP3467">
            <v>0.65</v>
          </cell>
          <cell r="FQ3467">
            <v>0.63</v>
          </cell>
          <cell r="FR3467">
            <v>0.65</v>
          </cell>
          <cell r="FS3467">
            <v>0.54</v>
          </cell>
          <cell r="FT3467">
            <v>0.55000000000000004</v>
          </cell>
          <cell r="FU3467">
            <v>0.39</v>
          </cell>
          <cell r="FV3467">
            <v>0.31</v>
          </cell>
          <cell r="FW3467">
            <v>0.24</v>
          </cell>
          <cell r="FX3467">
            <v>0.28000000000000003</v>
          </cell>
          <cell r="FY3467">
            <v>0.33</v>
          </cell>
          <cell r="FZ3467">
            <v>0.4</v>
          </cell>
          <cell r="GA3467">
            <v>0.43</v>
          </cell>
          <cell r="GB3467">
            <v>0.56999999999999995</v>
          </cell>
          <cell r="GC3467">
            <v>0.74</v>
          </cell>
        </row>
        <row r="3468">
          <cell r="A3468">
            <v>42243</v>
          </cell>
          <cell r="FL3468">
            <v>0.25</v>
          </cell>
          <cell r="FM3468">
            <v>0.4</v>
          </cell>
          <cell r="FN3468">
            <v>0.49</v>
          </cell>
          <cell r="FO3468">
            <v>0.59</v>
          </cell>
          <cell r="FP3468">
            <v>0.65</v>
          </cell>
          <cell r="FQ3468">
            <v>0.63</v>
          </cell>
          <cell r="FR3468">
            <v>0.65</v>
          </cell>
          <cell r="FS3468">
            <v>0.54</v>
          </cell>
          <cell r="FT3468">
            <v>0.55000000000000004</v>
          </cell>
          <cell r="FU3468">
            <v>0.39</v>
          </cell>
          <cell r="FV3468">
            <v>0.31</v>
          </cell>
          <cell r="FW3468">
            <v>0.24</v>
          </cell>
          <cell r="FX3468">
            <v>0.28000000000000003</v>
          </cell>
          <cell r="FY3468">
            <v>0.33</v>
          </cell>
          <cell r="FZ3468">
            <v>0.4</v>
          </cell>
          <cell r="GA3468">
            <v>0.43</v>
          </cell>
          <cell r="GB3468">
            <v>0.56999999999999995</v>
          </cell>
          <cell r="GC3468">
            <v>0.74</v>
          </cell>
        </row>
        <row r="3469">
          <cell r="A3469">
            <v>42244</v>
          </cell>
          <cell r="FL3469">
            <v>0.25</v>
          </cell>
          <cell r="FM3469">
            <v>0.4</v>
          </cell>
          <cell r="FN3469">
            <v>0.49</v>
          </cell>
          <cell r="FO3469">
            <v>0.59</v>
          </cell>
          <cell r="FP3469">
            <v>0.65</v>
          </cell>
          <cell r="FQ3469">
            <v>0.63</v>
          </cell>
          <cell r="FR3469">
            <v>0.65</v>
          </cell>
          <cell r="FS3469">
            <v>0.54</v>
          </cell>
          <cell r="FT3469">
            <v>0.55000000000000004</v>
          </cell>
          <cell r="FU3469">
            <v>0.39</v>
          </cell>
          <cell r="FV3469">
            <v>0.31</v>
          </cell>
          <cell r="FW3469">
            <v>0.24</v>
          </cell>
          <cell r="FX3469">
            <v>0.28000000000000003</v>
          </cell>
          <cell r="FY3469">
            <v>0.33</v>
          </cell>
          <cell r="FZ3469">
            <v>0.4</v>
          </cell>
          <cell r="GA3469">
            <v>0.43</v>
          </cell>
          <cell r="GB3469">
            <v>0.56999999999999995</v>
          </cell>
          <cell r="GC3469">
            <v>0.74</v>
          </cell>
        </row>
        <row r="3470">
          <cell r="A3470">
            <v>42247</v>
          </cell>
          <cell r="FL3470">
            <v>0.25</v>
          </cell>
          <cell r="FM3470">
            <v>0.4</v>
          </cell>
          <cell r="FN3470">
            <v>0.49</v>
          </cell>
          <cell r="FO3470">
            <v>0.59</v>
          </cell>
          <cell r="FP3470">
            <v>0.65</v>
          </cell>
          <cell r="FQ3470">
            <v>0.63</v>
          </cell>
          <cell r="FR3470">
            <v>0.65</v>
          </cell>
          <cell r="FS3470">
            <v>0.54</v>
          </cell>
          <cell r="FT3470">
            <v>0.55000000000000004</v>
          </cell>
          <cell r="FU3470">
            <v>0.39</v>
          </cell>
          <cell r="FV3470">
            <v>0.31</v>
          </cell>
          <cell r="FW3470">
            <v>0.24</v>
          </cell>
          <cell r="FX3470">
            <v>0.28000000000000003</v>
          </cell>
          <cell r="FY3470">
            <v>0.33</v>
          </cell>
          <cell r="FZ3470">
            <v>0.4</v>
          </cell>
          <cell r="GA3470">
            <v>0.43</v>
          </cell>
          <cell r="GB3470">
            <v>0.56999999999999995</v>
          </cell>
          <cell r="GC3470">
            <v>0.74</v>
          </cell>
        </row>
        <row r="3471">
          <cell r="A3471">
            <v>42248</v>
          </cell>
          <cell r="FL3471">
            <v>0.25</v>
          </cell>
          <cell r="FM3471">
            <v>0.4</v>
          </cell>
          <cell r="FN3471">
            <v>0.49</v>
          </cell>
          <cell r="FO3471">
            <v>0.59</v>
          </cell>
          <cell r="FP3471">
            <v>0.65</v>
          </cell>
          <cell r="FQ3471">
            <v>0.63</v>
          </cell>
          <cell r="FR3471">
            <v>0.65</v>
          </cell>
          <cell r="FS3471">
            <v>0.54</v>
          </cell>
          <cell r="FT3471">
            <v>0.55000000000000004</v>
          </cell>
          <cell r="FU3471">
            <v>0.39</v>
          </cell>
          <cell r="FV3471">
            <v>0.31</v>
          </cell>
          <cell r="FW3471">
            <v>0.24</v>
          </cell>
          <cell r="FX3471">
            <v>0.28000000000000003</v>
          </cell>
          <cell r="FY3471">
            <v>0.33</v>
          </cell>
          <cell r="FZ3471">
            <v>0.4</v>
          </cell>
          <cell r="GA3471">
            <v>0.43</v>
          </cell>
          <cell r="GB3471">
            <v>0.56999999999999995</v>
          </cell>
          <cell r="GC3471">
            <v>0.74</v>
          </cell>
        </row>
        <row r="3472">
          <cell r="A3472">
            <v>42249</v>
          </cell>
          <cell r="FL3472">
            <v>0.25</v>
          </cell>
          <cell r="FM3472">
            <v>0.4</v>
          </cell>
          <cell r="FN3472">
            <v>0.49</v>
          </cell>
          <cell r="FO3472">
            <v>0.59</v>
          </cell>
          <cell r="FP3472">
            <v>0.66</v>
          </cell>
          <cell r="FQ3472">
            <v>0.63</v>
          </cell>
          <cell r="FR3472">
            <v>0.65</v>
          </cell>
          <cell r="FS3472">
            <v>0.54</v>
          </cell>
          <cell r="FT3472">
            <v>0.55000000000000004</v>
          </cell>
          <cell r="FU3472">
            <v>0.39</v>
          </cell>
          <cell r="FV3472">
            <v>0.3</v>
          </cell>
          <cell r="FW3472">
            <v>0.24</v>
          </cell>
          <cell r="FX3472">
            <v>0.28000000000000003</v>
          </cell>
          <cell r="FY3472">
            <v>0.32</v>
          </cell>
          <cell r="FZ3472">
            <v>0.4</v>
          </cell>
          <cell r="GA3472">
            <v>0.43</v>
          </cell>
          <cell r="GB3472">
            <v>0.56000000000000005</v>
          </cell>
          <cell r="GC3472">
            <v>0.72</v>
          </cell>
        </row>
        <row r="3473">
          <cell r="A3473">
            <v>42250</v>
          </cell>
          <cell r="FL3473">
            <v>0.25</v>
          </cell>
          <cell r="FM3473">
            <v>0.4</v>
          </cell>
          <cell r="FN3473">
            <v>0.49</v>
          </cell>
          <cell r="FO3473">
            <v>0.59</v>
          </cell>
          <cell r="FP3473">
            <v>0.66</v>
          </cell>
          <cell r="FQ3473">
            <v>0.63</v>
          </cell>
          <cell r="FR3473">
            <v>0.65</v>
          </cell>
          <cell r="FS3473">
            <v>0.54</v>
          </cell>
          <cell r="FT3473">
            <v>0.55000000000000004</v>
          </cell>
          <cell r="FU3473">
            <v>0.39</v>
          </cell>
          <cell r="FV3473">
            <v>0.3</v>
          </cell>
          <cell r="FW3473">
            <v>0.24</v>
          </cell>
          <cell r="FX3473">
            <v>0.28000000000000003</v>
          </cell>
          <cell r="FY3473">
            <v>0.32</v>
          </cell>
          <cell r="FZ3473">
            <v>0.4</v>
          </cell>
          <cell r="GA3473">
            <v>0.43</v>
          </cell>
          <cell r="GB3473">
            <v>0.56000000000000005</v>
          </cell>
          <cell r="GC3473">
            <v>0.72</v>
          </cell>
        </row>
        <row r="3474">
          <cell r="A3474">
            <v>42251</v>
          </cell>
          <cell r="FL3474">
            <v>0.25</v>
          </cell>
          <cell r="FM3474">
            <v>0.4</v>
          </cell>
          <cell r="FN3474">
            <v>0.49</v>
          </cell>
          <cell r="FO3474">
            <v>0.59</v>
          </cell>
          <cell r="FP3474">
            <v>0.66</v>
          </cell>
          <cell r="FQ3474">
            <v>0.63</v>
          </cell>
          <cell r="FR3474">
            <v>0.65</v>
          </cell>
          <cell r="FS3474">
            <v>0.54</v>
          </cell>
          <cell r="FT3474">
            <v>0.55000000000000004</v>
          </cell>
          <cell r="FU3474">
            <v>0.39</v>
          </cell>
          <cell r="FV3474">
            <v>0.3</v>
          </cell>
          <cell r="FW3474">
            <v>0.24</v>
          </cell>
          <cell r="FX3474">
            <v>0.28000000000000003</v>
          </cell>
          <cell r="FY3474">
            <v>0.32</v>
          </cell>
          <cell r="FZ3474">
            <v>0.4</v>
          </cell>
          <cell r="GA3474">
            <v>0.43</v>
          </cell>
          <cell r="GB3474">
            <v>0.56000000000000005</v>
          </cell>
          <cell r="GC3474">
            <v>0.72</v>
          </cell>
        </row>
        <row r="3475">
          <cell r="A3475">
            <v>42255</v>
          </cell>
          <cell r="FL3475">
            <v>0.25</v>
          </cell>
          <cell r="FM3475">
            <v>0.4</v>
          </cell>
          <cell r="FN3475">
            <v>0.49</v>
          </cell>
          <cell r="FO3475">
            <v>0.59</v>
          </cell>
          <cell r="FP3475">
            <v>0.66</v>
          </cell>
          <cell r="FQ3475">
            <v>0.63</v>
          </cell>
          <cell r="FR3475">
            <v>0.65</v>
          </cell>
          <cell r="FS3475">
            <v>0.54</v>
          </cell>
          <cell r="FT3475">
            <v>0.55000000000000004</v>
          </cell>
          <cell r="FU3475">
            <v>0.39</v>
          </cell>
          <cell r="FV3475">
            <v>0.3</v>
          </cell>
          <cell r="FW3475">
            <v>0.24</v>
          </cell>
          <cell r="FX3475">
            <v>0.28000000000000003</v>
          </cell>
          <cell r="FY3475">
            <v>0.32</v>
          </cell>
          <cell r="FZ3475">
            <v>0.4</v>
          </cell>
          <cell r="GA3475">
            <v>0.43</v>
          </cell>
          <cell r="GB3475">
            <v>0.56000000000000005</v>
          </cell>
          <cell r="GC3475">
            <v>0.72</v>
          </cell>
        </row>
        <row r="3476">
          <cell r="A3476">
            <v>42256</v>
          </cell>
          <cell r="FL3476">
            <v>0.25</v>
          </cell>
          <cell r="FM3476">
            <v>0.44</v>
          </cell>
          <cell r="FN3476">
            <v>0.51</v>
          </cell>
          <cell r="FO3476">
            <v>0.59</v>
          </cell>
          <cell r="FP3476">
            <v>0.65</v>
          </cell>
          <cell r="FQ3476">
            <v>0.63</v>
          </cell>
          <cell r="FR3476">
            <v>0.66</v>
          </cell>
          <cell r="FS3476">
            <v>0.54</v>
          </cell>
          <cell r="FT3476">
            <v>0.56999999999999995</v>
          </cell>
          <cell r="FU3476">
            <v>0.4</v>
          </cell>
          <cell r="FV3476">
            <v>0.31</v>
          </cell>
          <cell r="FW3476">
            <v>0.24</v>
          </cell>
          <cell r="FX3476">
            <v>0.28000000000000003</v>
          </cell>
          <cell r="FY3476">
            <v>0.32</v>
          </cell>
          <cell r="FZ3476">
            <v>0.4</v>
          </cell>
          <cell r="GA3476">
            <v>0.43</v>
          </cell>
          <cell r="GB3476">
            <v>0.56000000000000005</v>
          </cell>
          <cell r="GC3476">
            <v>0.72</v>
          </cell>
        </row>
        <row r="3477">
          <cell r="A3477">
            <v>42257</v>
          </cell>
          <cell r="FM3477">
            <v>0.44</v>
          </cell>
          <cell r="FN3477">
            <v>0.49</v>
          </cell>
          <cell r="FO3477">
            <v>0.59</v>
          </cell>
          <cell r="FP3477">
            <v>0.64</v>
          </cell>
          <cell r="FQ3477">
            <v>0.77</v>
          </cell>
          <cell r="FR3477">
            <v>0.69</v>
          </cell>
          <cell r="FS3477">
            <v>0.56999999999999995</v>
          </cell>
          <cell r="FT3477">
            <v>0.56999999999999995</v>
          </cell>
          <cell r="FU3477">
            <v>0.47</v>
          </cell>
          <cell r="FV3477">
            <v>0.34</v>
          </cell>
          <cell r="FW3477">
            <v>0.19</v>
          </cell>
          <cell r="FX3477">
            <v>0.24</v>
          </cell>
          <cell r="FY3477">
            <v>0.33</v>
          </cell>
          <cell r="FZ3477">
            <v>0.4</v>
          </cell>
          <cell r="GA3477">
            <v>0.53</v>
          </cell>
          <cell r="GB3477">
            <v>0.63</v>
          </cell>
          <cell r="GC3477">
            <v>0.74</v>
          </cell>
          <cell r="GD3477">
            <v>0.59</v>
          </cell>
        </row>
        <row r="3478">
          <cell r="A3478">
            <v>42258</v>
          </cell>
          <cell r="FM3478">
            <v>0.44</v>
          </cell>
          <cell r="FN3478">
            <v>0.49</v>
          </cell>
          <cell r="FO3478">
            <v>0.59</v>
          </cell>
          <cell r="FP3478">
            <v>0.64</v>
          </cell>
          <cell r="FQ3478">
            <v>0.77</v>
          </cell>
          <cell r="FR3478">
            <v>0.69</v>
          </cell>
          <cell r="FS3478">
            <v>0.56999999999999995</v>
          </cell>
          <cell r="FT3478">
            <v>0.56999999999999995</v>
          </cell>
          <cell r="FU3478">
            <v>0.47</v>
          </cell>
          <cell r="FV3478">
            <v>0.34</v>
          </cell>
          <cell r="FW3478">
            <v>0.19</v>
          </cell>
          <cell r="FX3478">
            <v>0.24</v>
          </cell>
          <cell r="FY3478">
            <v>0.33</v>
          </cell>
          <cell r="FZ3478">
            <v>0.4</v>
          </cell>
          <cell r="GA3478">
            <v>0.53</v>
          </cell>
          <cell r="GB3478">
            <v>0.63</v>
          </cell>
          <cell r="GC3478">
            <v>0.74</v>
          </cell>
          <cell r="GD3478">
            <v>0.59</v>
          </cell>
        </row>
        <row r="3479">
          <cell r="A3479">
            <v>42261</v>
          </cell>
          <cell r="FM3479">
            <v>0.44</v>
          </cell>
          <cell r="FN3479">
            <v>0.49</v>
          </cell>
          <cell r="FO3479">
            <v>0.59</v>
          </cell>
          <cell r="FP3479">
            <v>0.64</v>
          </cell>
          <cell r="FQ3479">
            <v>0.77</v>
          </cell>
          <cell r="FR3479">
            <v>0.69</v>
          </cell>
          <cell r="FS3479">
            <v>0.56999999999999995</v>
          </cell>
          <cell r="FT3479">
            <v>0.56999999999999995</v>
          </cell>
          <cell r="FU3479">
            <v>0.47</v>
          </cell>
          <cell r="FV3479">
            <v>0.34</v>
          </cell>
          <cell r="FW3479">
            <v>0.19</v>
          </cell>
          <cell r="FX3479">
            <v>0.24</v>
          </cell>
          <cell r="FY3479">
            <v>0.33</v>
          </cell>
          <cell r="FZ3479">
            <v>0.4</v>
          </cell>
          <cell r="GA3479">
            <v>0.53</v>
          </cell>
          <cell r="GB3479">
            <v>0.63</v>
          </cell>
          <cell r="GC3479">
            <v>0.74</v>
          </cell>
          <cell r="GD3479">
            <v>0.59</v>
          </cell>
        </row>
        <row r="3480">
          <cell r="A3480">
            <v>42262</v>
          </cell>
          <cell r="FM3480">
            <v>0.44</v>
          </cell>
          <cell r="FN3480">
            <v>0.49</v>
          </cell>
          <cell r="FO3480">
            <v>0.59</v>
          </cell>
          <cell r="FP3480">
            <v>0.64</v>
          </cell>
          <cell r="FQ3480">
            <v>0.77</v>
          </cell>
          <cell r="FR3480">
            <v>0.69</v>
          </cell>
          <cell r="FS3480">
            <v>0.56999999999999995</v>
          </cell>
          <cell r="FT3480">
            <v>0.56999999999999995</v>
          </cell>
          <cell r="FU3480">
            <v>0.47</v>
          </cell>
          <cell r="FV3480">
            <v>0.34</v>
          </cell>
          <cell r="FW3480">
            <v>0.19</v>
          </cell>
          <cell r="FX3480">
            <v>0.24</v>
          </cell>
          <cell r="FY3480">
            <v>0.33</v>
          </cell>
          <cell r="FZ3480">
            <v>0.4</v>
          </cell>
          <cell r="GA3480">
            <v>0.53</v>
          </cell>
          <cell r="GB3480">
            <v>0.63</v>
          </cell>
          <cell r="GC3480">
            <v>0.74</v>
          </cell>
          <cell r="GD3480">
            <v>0.59</v>
          </cell>
        </row>
        <row r="3481">
          <cell r="A3481">
            <v>42263</v>
          </cell>
          <cell r="FM3481">
            <v>0.46</v>
          </cell>
          <cell r="FN3481">
            <v>0.49</v>
          </cell>
          <cell r="FO3481">
            <v>0.59</v>
          </cell>
          <cell r="FP3481">
            <v>0.64</v>
          </cell>
          <cell r="FQ3481">
            <v>0.77</v>
          </cell>
          <cell r="FR3481">
            <v>0.69</v>
          </cell>
          <cell r="FS3481">
            <v>0.56999999999999995</v>
          </cell>
          <cell r="FT3481">
            <v>0.56999999999999995</v>
          </cell>
          <cell r="FU3481">
            <v>0.48</v>
          </cell>
          <cell r="FV3481">
            <v>0.34</v>
          </cell>
          <cell r="FW3481">
            <v>0.19</v>
          </cell>
          <cell r="FX3481">
            <v>0.25</v>
          </cell>
          <cell r="FY3481">
            <v>0.33</v>
          </cell>
          <cell r="FZ3481">
            <v>0.41</v>
          </cell>
          <cell r="GA3481">
            <v>0.53</v>
          </cell>
          <cell r="GB3481">
            <v>0.63</v>
          </cell>
          <cell r="GC3481">
            <v>0.76</v>
          </cell>
          <cell r="GD3481">
            <v>0.53</v>
          </cell>
        </row>
        <row r="3482">
          <cell r="A3482">
            <v>42264</v>
          </cell>
          <cell r="FM3482">
            <v>0.46</v>
          </cell>
          <cell r="FN3482">
            <v>0.49</v>
          </cell>
          <cell r="FO3482">
            <v>0.59</v>
          </cell>
          <cell r="FP3482">
            <v>0.64</v>
          </cell>
          <cell r="FQ3482">
            <v>0.77</v>
          </cell>
          <cell r="FR3482">
            <v>0.69</v>
          </cell>
          <cell r="FS3482">
            <v>0.56999999999999995</v>
          </cell>
          <cell r="FT3482">
            <v>0.56999999999999995</v>
          </cell>
          <cell r="FU3482">
            <v>0.48</v>
          </cell>
          <cell r="FV3482">
            <v>0.34</v>
          </cell>
          <cell r="FW3482">
            <v>0.19</v>
          </cell>
          <cell r="FX3482">
            <v>0.25</v>
          </cell>
          <cell r="FY3482">
            <v>0.33</v>
          </cell>
          <cell r="FZ3482">
            <v>0.41</v>
          </cell>
          <cell r="GA3482">
            <v>0.53</v>
          </cell>
          <cell r="GB3482">
            <v>0.63</v>
          </cell>
          <cell r="GC3482">
            <v>0.76</v>
          </cell>
          <cell r="GD3482">
            <v>0.53</v>
          </cell>
        </row>
        <row r="3483">
          <cell r="A3483">
            <v>42265</v>
          </cell>
          <cell r="FM3483">
            <v>0.46</v>
          </cell>
          <cell r="FN3483">
            <v>0.49</v>
          </cell>
          <cell r="FO3483">
            <v>0.59</v>
          </cell>
          <cell r="FP3483">
            <v>0.64</v>
          </cell>
          <cell r="FQ3483">
            <v>0.77</v>
          </cell>
          <cell r="FR3483">
            <v>0.69</v>
          </cell>
          <cell r="FS3483">
            <v>0.56999999999999995</v>
          </cell>
          <cell r="FT3483">
            <v>0.56999999999999995</v>
          </cell>
          <cell r="FU3483">
            <v>0.48</v>
          </cell>
          <cell r="FV3483">
            <v>0.34</v>
          </cell>
          <cell r="FW3483">
            <v>0.19</v>
          </cell>
          <cell r="FX3483">
            <v>0.25</v>
          </cell>
          <cell r="FY3483">
            <v>0.33</v>
          </cell>
          <cell r="FZ3483">
            <v>0.41</v>
          </cell>
          <cell r="GA3483">
            <v>0.53</v>
          </cell>
          <cell r="GB3483">
            <v>0.63</v>
          </cell>
          <cell r="GC3483">
            <v>0.76</v>
          </cell>
          <cell r="GD3483">
            <v>0.53</v>
          </cell>
        </row>
        <row r="3484">
          <cell r="A3484">
            <v>42268</v>
          </cell>
          <cell r="FM3484">
            <v>0.52</v>
          </cell>
          <cell r="FN3484">
            <v>0.53</v>
          </cell>
          <cell r="FO3484">
            <v>0.6</v>
          </cell>
          <cell r="FP3484">
            <v>0.67</v>
          </cell>
          <cell r="FQ3484">
            <v>0.83</v>
          </cell>
          <cell r="FR3484">
            <v>0.72</v>
          </cell>
          <cell r="FS3484">
            <v>0.59</v>
          </cell>
          <cell r="FT3484">
            <v>0.59</v>
          </cell>
          <cell r="FU3484">
            <v>0.5</v>
          </cell>
          <cell r="FV3484">
            <v>0.35</v>
          </cell>
          <cell r="FW3484">
            <v>0.23</v>
          </cell>
          <cell r="FX3484">
            <v>0.26</v>
          </cell>
          <cell r="FY3484">
            <v>0.35</v>
          </cell>
          <cell r="FZ3484">
            <v>0.41</v>
          </cell>
          <cell r="GA3484">
            <v>0.53</v>
          </cell>
          <cell r="GB3484">
            <v>0.64</v>
          </cell>
          <cell r="GC3484">
            <v>0.66</v>
          </cell>
          <cell r="GD3484">
            <v>0.51</v>
          </cell>
        </row>
        <row r="3485">
          <cell r="A3485">
            <v>42269</v>
          </cell>
          <cell r="FM3485">
            <v>0.52</v>
          </cell>
          <cell r="FN3485">
            <v>0.55000000000000004</v>
          </cell>
          <cell r="FO3485">
            <v>0.61</v>
          </cell>
          <cell r="FP3485">
            <v>0.67</v>
          </cell>
          <cell r="FQ3485">
            <v>0.83</v>
          </cell>
          <cell r="FR3485">
            <v>0.73</v>
          </cell>
          <cell r="FS3485">
            <v>0.59</v>
          </cell>
          <cell r="FT3485">
            <v>0.61</v>
          </cell>
          <cell r="FU3485">
            <v>0.52</v>
          </cell>
          <cell r="FV3485">
            <v>0.35</v>
          </cell>
          <cell r="FW3485">
            <v>0.23</v>
          </cell>
          <cell r="FX3485">
            <v>0.27</v>
          </cell>
          <cell r="FY3485">
            <v>0.37</v>
          </cell>
          <cell r="FZ3485">
            <v>0.42</v>
          </cell>
          <cell r="GA3485">
            <v>0.53</v>
          </cell>
          <cell r="GB3485">
            <v>0.64</v>
          </cell>
          <cell r="GC3485">
            <v>0.66</v>
          </cell>
          <cell r="GD3485">
            <v>0.51</v>
          </cell>
        </row>
        <row r="3486">
          <cell r="A3486">
            <v>42270</v>
          </cell>
          <cell r="FM3486">
            <v>0.52</v>
          </cell>
          <cell r="FN3486">
            <v>0.55000000000000004</v>
          </cell>
          <cell r="FO3486">
            <v>0.61</v>
          </cell>
          <cell r="FP3486">
            <v>0.67</v>
          </cell>
          <cell r="FQ3486">
            <v>0.83</v>
          </cell>
          <cell r="FR3486">
            <v>0.73</v>
          </cell>
          <cell r="FS3486">
            <v>0.59</v>
          </cell>
          <cell r="FT3486">
            <v>0.61</v>
          </cell>
          <cell r="FU3486">
            <v>0.52</v>
          </cell>
          <cell r="FV3486">
            <v>0.35</v>
          </cell>
          <cell r="FW3486">
            <v>0.23</v>
          </cell>
          <cell r="FX3486">
            <v>0.27</v>
          </cell>
          <cell r="FY3486">
            <v>0.37</v>
          </cell>
          <cell r="FZ3486">
            <v>0.42</v>
          </cell>
          <cell r="GA3486">
            <v>0.53</v>
          </cell>
          <cell r="GB3486">
            <v>0.64</v>
          </cell>
          <cell r="GC3486">
            <v>0.66</v>
          </cell>
          <cell r="GD3486">
            <v>0.51</v>
          </cell>
        </row>
        <row r="3487">
          <cell r="A3487">
            <v>42271</v>
          </cell>
          <cell r="FM3487">
            <v>0.52</v>
          </cell>
          <cell r="FN3487">
            <v>0.55000000000000004</v>
          </cell>
          <cell r="FO3487">
            <v>0.61</v>
          </cell>
          <cell r="FP3487">
            <v>0.67</v>
          </cell>
          <cell r="FQ3487">
            <v>0.83</v>
          </cell>
          <cell r="FR3487">
            <v>0.73</v>
          </cell>
          <cell r="FS3487">
            <v>0.59</v>
          </cell>
          <cell r="FT3487">
            <v>0.61</v>
          </cell>
          <cell r="FU3487">
            <v>0.52</v>
          </cell>
          <cell r="FV3487">
            <v>0.35</v>
          </cell>
          <cell r="FW3487">
            <v>0.23</v>
          </cell>
          <cell r="FX3487">
            <v>0.27</v>
          </cell>
          <cell r="FY3487">
            <v>0.37</v>
          </cell>
          <cell r="FZ3487">
            <v>0.42</v>
          </cell>
          <cell r="GA3487">
            <v>0.53</v>
          </cell>
          <cell r="GB3487">
            <v>0.64</v>
          </cell>
          <cell r="GC3487">
            <v>0.66</v>
          </cell>
          <cell r="GD3487">
            <v>0.51</v>
          </cell>
        </row>
        <row r="3488">
          <cell r="A3488">
            <v>42272</v>
          </cell>
          <cell r="FM3488">
            <v>0.52</v>
          </cell>
          <cell r="FN3488">
            <v>0.55000000000000004</v>
          </cell>
          <cell r="FO3488">
            <v>0.61</v>
          </cell>
          <cell r="FP3488">
            <v>0.67</v>
          </cell>
          <cell r="FQ3488">
            <v>0.83</v>
          </cell>
          <cell r="FR3488">
            <v>0.73</v>
          </cell>
          <cell r="FS3488">
            <v>0.59</v>
          </cell>
          <cell r="FT3488">
            <v>0.61</v>
          </cell>
          <cell r="FU3488">
            <v>0.52</v>
          </cell>
          <cell r="FV3488">
            <v>0.35</v>
          </cell>
          <cell r="FW3488">
            <v>0.23</v>
          </cell>
          <cell r="FX3488">
            <v>0.27</v>
          </cell>
          <cell r="FY3488">
            <v>0.37</v>
          </cell>
          <cell r="FZ3488">
            <v>0.42</v>
          </cell>
          <cell r="GA3488">
            <v>0.53</v>
          </cell>
          <cell r="GB3488">
            <v>0.64</v>
          </cell>
          <cell r="GC3488">
            <v>0.66</v>
          </cell>
          <cell r="GD3488">
            <v>0.51</v>
          </cell>
        </row>
        <row r="3489">
          <cell r="A3489">
            <v>42275</v>
          </cell>
          <cell r="FM3489">
            <v>0.52</v>
          </cell>
          <cell r="FN3489">
            <v>0.55000000000000004</v>
          </cell>
          <cell r="FO3489">
            <v>0.61</v>
          </cell>
          <cell r="FP3489">
            <v>0.67</v>
          </cell>
          <cell r="FQ3489">
            <v>0.83</v>
          </cell>
          <cell r="FR3489">
            <v>0.73</v>
          </cell>
          <cell r="FS3489">
            <v>0.59</v>
          </cell>
          <cell r="FT3489">
            <v>0.61</v>
          </cell>
          <cell r="FU3489">
            <v>0.52</v>
          </cell>
          <cell r="FV3489">
            <v>0.35</v>
          </cell>
          <cell r="FW3489">
            <v>0.23</v>
          </cell>
          <cell r="FX3489">
            <v>0.27</v>
          </cell>
          <cell r="FY3489">
            <v>0.37</v>
          </cell>
          <cell r="FZ3489">
            <v>0.42</v>
          </cell>
          <cell r="GA3489">
            <v>0.53</v>
          </cell>
          <cell r="GB3489">
            <v>0.64</v>
          </cell>
          <cell r="GC3489">
            <v>0.66</v>
          </cell>
          <cell r="GD3489">
            <v>0.51</v>
          </cell>
        </row>
        <row r="3490">
          <cell r="A3490">
            <v>42276</v>
          </cell>
          <cell r="FM3490">
            <v>0.52</v>
          </cell>
          <cell r="FN3490">
            <v>0.55000000000000004</v>
          </cell>
          <cell r="FO3490">
            <v>0.61</v>
          </cell>
          <cell r="FP3490">
            <v>0.67</v>
          </cell>
          <cell r="FQ3490">
            <v>0.83</v>
          </cell>
          <cell r="FR3490">
            <v>0.73</v>
          </cell>
          <cell r="FS3490">
            <v>0.59</v>
          </cell>
          <cell r="FT3490">
            <v>0.61</v>
          </cell>
          <cell r="FU3490">
            <v>0.52</v>
          </cell>
          <cell r="FV3490">
            <v>0.35</v>
          </cell>
          <cell r="FW3490">
            <v>0.23</v>
          </cell>
          <cell r="FX3490">
            <v>0.27</v>
          </cell>
          <cell r="FY3490">
            <v>0.37</v>
          </cell>
          <cell r="FZ3490">
            <v>0.42</v>
          </cell>
          <cell r="GA3490">
            <v>0.53</v>
          </cell>
          <cell r="GB3490">
            <v>0.64</v>
          </cell>
          <cell r="GC3490">
            <v>0.66</v>
          </cell>
          <cell r="GD3490">
            <v>0.51</v>
          </cell>
        </row>
        <row r="3491">
          <cell r="A3491">
            <v>42277</v>
          </cell>
          <cell r="FM3491">
            <v>0.52</v>
          </cell>
          <cell r="FN3491">
            <v>0.55000000000000004</v>
          </cell>
          <cell r="FO3491">
            <v>0.61</v>
          </cell>
          <cell r="FP3491">
            <v>0.67</v>
          </cell>
          <cell r="FQ3491">
            <v>0.83</v>
          </cell>
          <cell r="FR3491">
            <v>0.72</v>
          </cell>
          <cell r="FS3491">
            <v>0.59</v>
          </cell>
          <cell r="FT3491">
            <v>0.6</v>
          </cell>
          <cell r="FU3491">
            <v>0.51</v>
          </cell>
          <cell r="FV3491">
            <v>0.35</v>
          </cell>
          <cell r="FW3491">
            <v>0.23</v>
          </cell>
          <cell r="FX3491">
            <v>0.26</v>
          </cell>
          <cell r="FY3491">
            <v>0.36</v>
          </cell>
          <cell r="FZ3491">
            <v>0.41</v>
          </cell>
          <cell r="GA3491">
            <v>0.53</v>
          </cell>
          <cell r="GB3491">
            <v>0.64</v>
          </cell>
          <cell r="GC3491">
            <v>0.66</v>
          </cell>
          <cell r="GD3491">
            <v>0.51</v>
          </cell>
        </row>
        <row r="3492">
          <cell r="A3492">
            <v>42278</v>
          </cell>
          <cell r="FM3492">
            <v>0.52</v>
          </cell>
          <cell r="FN3492">
            <v>0.56000000000000005</v>
          </cell>
          <cell r="FO3492">
            <v>0.61</v>
          </cell>
          <cell r="FP3492">
            <v>0.67</v>
          </cell>
          <cell r="FQ3492">
            <v>0.83</v>
          </cell>
          <cell r="FR3492">
            <v>0.72</v>
          </cell>
          <cell r="FS3492">
            <v>0.59</v>
          </cell>
          <cell r="FT3492">
            <v>0.7</v>
          </cell>
          <cell r="FU3492">
            <v>0.51</v>
          </cell>
          <cell r="FV3492">
            <v>0.35</v>
          </cell>
          <cell r="FW3492">
            <v>0.22</v>
          </cell>
          <cell r="FX3492">
            <v>0.26</v>
          </cell>
          <cell r="FY3492">
            <v>0.36</v>
          </cell>
          <cell r="FZ3492">
            <v>0.41</v>
          </cell>
          <cell r="GA3492">
            <v>0.53</v>
          </cell>
          <cell r="GB3492">
            <v>0.64</v>
          </cell>
          <cell r="GC3492">
            <v>0.72</v>
          </cell>
          <cell r="GD3492">
            <v>0.56000000000000005</v>
          </cell>
        </row>
        <row r="3493">
          <cell r="A3493">
            <v>42279</v>
          </cell>
          <cell r="FM3493">
            <v>0.54</v>
          </cell>
          <cell r="FN3493">
            <v>0.75</v>
          </cell>
          <cell r="FO3493">
            <v>0.61</v>
          </cell>
          <cell r="FP3493">
            <v>0.67</v>
          </cell>
          <cell r="FQ3493">
            <v>0.84</v>
          </cell>
          <cell r="FR3493">
            <v>0.72</v>
          </cell>
          <cell r="FS3493">
            <v>0.59</v>
          </cell>
          <cell r="FT3493">
            <v>0.66</v>
          </cell>
          <cell r="FU3493">
            <v>0.48</v>
          </cell>
          <cell r="FV3493">
            <v>0.36</v>
          </cell>
          <cell r="FW3493">
            <v>0.22</v>
          </cell>
          <cell r="FX3493">
            <v>0.27</v>
          </cell>
          <cell r="FY3493">
            <v>0.36</v>
          </cell>
          <cell r="FZ3493">
            <v>0.42</v>
          </cell>
          <cell r="GA3493">
            <v>0.54</v>
          </cell>
          <cell r="GB3493">
            <v>0.64</v>
          </cell>
          <cell r="GC3493">
            <v>0.72</v>
          </cell>
          <cell r="GD3493">
            <v>0.56000000000000005</v>
          </cell>
        </row>
        <row r="3494">
          <cell r="A3494">
            <v>42282</v>
          </cell>
          <cell r="FM3494">
            <v>0.54</v>
          </cell>
          <cell r="FN3494">
            <v>0.75</v>
          </cell>
          <cell r="FO3494">
            <v>0.61</v>
          </cell>
          <cell r="FP3494">
            <v>0.67</v>
          </cell>
          <cell r="FQ3494">
            <v>0.84</v>
          </cell>
          <cell r="FR3494">
            <v>0.72</v>
          </cell>
          <cell r="FS3494">
            <v>0.59</v>
          </cell>
          <cell r="FT3494">
            <v>0.66</v>
          </cell>
          <cell r="FU3494">
            <v>0.48</v>
          </cell>
          <cell r="FV3494">
            <v>0.36</v>
          </cell>
          <cell r="FW3494">
            <v>0.22</v>
          </cell>
          <cell r="FX3494">
            <v>0.27</v>
          </cell>
          <cell r="FY3494">
            <v>0.36</v>
          </cell>
          <cell r="FZ3494">
            <v>0.42</v>
          </cell>
          <cell r="GA3494">
            <v>0.54</v>
          </cell>
          <cell r="GB3494">
            <v>0.64</v>
          </cell>
          <cell r="GC3494">
            <v>0.72</v>
          </cell>
          <cell r="GD3494">
            <v>0.56000000000000005</v>
          </cell>
        </row>
        <row r="3495">
          <cell r="A3495">
            <v>42283</v>
          </cell>
          <cell r="FM3495">
            <v>0.54</v>
          </cell>
          <cell r="FN3495">
            <v>0.75</v>
          </cell>
          <cell r="FO3495">
            <v>0.61</v>
          </cell>
          <cell r="FP3495">
            <v>0.67</v>
          </cell>
          <cell r="FQ3495">
            <v>0.84</v>
          </cell>
          <cell r="FR3495">
            <v>0.72</v>
          </cell>
          <cell r="FS3495">
            <v>0.59</v>
          </cell>
          <cell r="FT3495">
            <v>0.66</v>
          </cell>
          <cell r="FU3495">
            <v>0.48</v>
          </cell>
          <cell r="FV3495">
            <v>0.36</v>
          </cell>
          <cell r="FW3495">
            <v>0.22</v>
          </cell>
          <cell r="FX3495">
            <v>0.27</v>
          </cell>
          <cell r="FY3495">
            <v>0.36</v>
          </cell>
          <cell r="FZ3495">
            <v>0.42</v>
          </cell>
          <cell r="GA3495">
            <v>0.54</v>
          </cell>
          <cell r="GB3495">
            <v>0.64</v>
          </cell>
          <cell r="GC3495">
            <v>0.72</v>
          </cell>
          <cell r="GD3495">
            <v>0.56000000000000005</v>
          </cell>
        </row>
        <row r="3496">
          <cell r="A3496">
            <v>42284</v>
          </cell>
          <cell r="FN3496">
            <v>0.62</v>
          </cell>
          <cell r="FO3496">
            <v>0.57999999999999996</v>
          </cell>
          <cell r="FP3496">
            <v>0.71</v>
          </cell>
          <cell r="FQ3496">
            <v>0.8</v>
          </cell>
          <cell r="FR3496">
            <v>0.88</v>
          </cell>
          <cell r="FS3496">
            <v>0.59</v>
          </cell>
          <cell r="FT3496">
            <v>0.65</v>
          </cell>
          <cell r="FU3496">
            <v>0.51</v>
          </cell>
          <cell r="FV3496">
            <v>0.26</v>
          </cell>
          <cell r="FW3496">
            <v>0.32</v>
          </cell>
          <cell r="FX3496">
            <v>0.31</v>
          </cell>
          <cell r="FY3496">
            <v>0.47</v>
          </cell>
          <cell r="FZ3496">
            <v>0.45</v>
          </cell>
          <cell r="GA3496">
            <v>0.53</v>
          </cell>
          <cell r="GB3496">
            <v>0.64</v>
          </cell>
          <cell r="GC3496">
            <v>0.76</v>
          </cell>
          <cell r="GD3496">
            <v>0.59</v>
          </cell>
        </row>
        <row r="3497">
          <cell r="A3497">
            <v>42285</v>
          </cell>
          <cell r="FN3497">
            <v>0.62</v>
          </cell>
          <cell r="FO3497">
            <v>0.57999999999999996</v>
          </cell>
          <cell r="FP3497">
            <v>0.71</v>
          </cell>
          <cell r="FQ3497">
            <v>0.8</v>
          </cell>
          <cell r="FR3497">
            <v>0.88</v>
          </cell>
          <cell r="FS3497">
            <v>0.59</v>
          </cell>
          <cell r="FT3497">
            <v>0.65</v>
          </cell>
          <cell r="FU3497">
            <v>0.51</v>
          </cell>
          <cell r="FV3497">
            <v>0.26</v>
          </cell>
          <cell r="FW3497">
            <v>0.32</v>
          </cell>
          <cell r="FX3497">
            <v>0.31</v>
          </cell>
          <cell r="FY3497">
            <v>0.47</v>
          </cell>
          <cell r="FZ3497">
            <v>0.45</v>
          </cell>
          <cell r="GA3497">
            <v>0.53</v>
          </cell>
          <cell r="GB3497">
            <v>0.64</v>
          </cell>
          <cell r="GC3497">
            <v>0.76</v>
          </cell>
          <cell r="GD3497">
            <v>0.59</v>
          </cell>
        </row>
        <row r="3498">
          <cell r="A3498">
            <v>42286</v>
          </cell>
          <cell r="FN3498">
            <v>0.62</v>
          </cell>
          <cell r="FO3498">
            <v>0.57999999999999996</v>
          </cell>
          <cell r="FP3498">
            <v>0.71</v>
          </cell>
          <cell r="FQ3498">
            <v>0.8</v>
          </cell>
          <cell r="FR3498">
            <v>0.88</v>
          </cell>
          <cell r="FS3498">
            <v>0.59</v>
          </cell>
          <cell r="FT3498">
            <v>0.65</v>
          </cell>
          <cell r="FU3498">
            <v>0.51</v>
          </cell>
          <cell r="FV3498">
            <v>0.26</v>
          </cell>
          <cell r="FW3498">
            <v>0.32</v>
          </cell>
          <cell r="FX3498">
            <v>0.31</v>
          </cell>
          <cell r="FY3498">
            <v>0.47</v>
          </cell>
          <cell r="FZ3498">
            <v>0.45</v>
          </cell>
          <cell r="GA3498">
            <v>0.53</v>
          </cell>
          <cell r="GB3498">
            <v>0.64</v>
          </cell>
          <cell r="GC3498">
            <v>0.76</v>
          </cell>
          <cell r="GD3498">
            <v>0.59</v>
          </cell>
        </row>
        <row r="3499">
          <cell r="A3499">
            <v>42290</v>
          </cell>
          <cell r="FN3499">
            <v>0.72</v>
          </cell>
          <cell r="FO3499">
            <v>0.57999999999999996</v>
          </cell>
          <cell r="FP3499">
            <v>0.71</v>
          </cell>
          <cell r="FQ3499">
            <v>0.8</v>
          </cell>
          <cell r="FR3499">
            <v>0.88</v>
          </cell>
          <cell r="FS3499">
            <v>0.59</v>
          </cell>
          <cell r="FT3499">
            <v>0.65</v>
          </cell>
          <cell r="FU3499">
            <v>0.51</v>
          </cell>
          <cell r="FV3499">
            <v>0.26</v>
          </cell>
          <cell r="FW3499">
            <v>0.32</v>
          </cell>
          <cell r="FX3499">
            <v>0.31</v>
          </cell>
          <cell r="FY3499">
            <v>0.47</v>
          </cell>
          <cell r="FZ3499">
            <v>0.45</v>
          </cell>
          <cell r="GA3499">
            <v>0.53</v>
          </cell>
          <cell r="GB3499">
            <v>0.64</v>
          </cell>
          <cell r="GC3499">
            <v>0.76</v>
          </cell>
          <cell r="GD3499">
            <v>0.59</v>
          </cell>
        </row>
        <row r="3500">
          <cell r="A3500">
            <v>42291</v>
          </cell>
          <cell r="FN3500">
            <v>0.73</v>
          </cell>
          <cell r="FO3500">
            <v>0.55000000000000004</v>
          </cell>
          <cell r="FP3500">
            <v>0.71</v>
          </cell>
          <cell r="FQ3500">
            <v>0.8</v>
          </cell>
          <cell r="FR3500">
            <v>0.88</v>
          </cell>
          <cell r="FS3500">
            <v>0.59</v>
          </cell>
          <cell r="FT3500">
            <v>0.65</v>
          </cell>
          <cell r="FU3500">
            <v>0.51</v>
          </cell>
          <cell r="FV3500">
            <v>0.26</v>
          </cell>
          <cell r="FW3500">
            <v>0.32</v>
          </cell>
          <cell r="FX3500">
            <v>0.31</v>
          </cell>
          <cell r="FY3500">
            <v>0.47</v>
          </cell>
          <cell r="FZ3500">
            <v>0.45</v>
          </cell>
          <cell r="GA3500">
            <v>0.53</v>
          </cell>
          <cell r="GB3500">
            <v>0.64</v>
          </cell>
          <cell r="GC3500">
            <v>0.76</v>
          </cell>
          <cell r="GD3500">
            <v>0.59</v>
          </cell>
        </row>
        <row r="3501">
          <cell r="A3501">
            <v>42292</v>
          </cell>
          <cell r="FN3501">
            <v>0.73</v>
          </cell>
          <cell r="FO3501">
            <v>0.55000000000000004</v>
          </cell>
          <cell r="FP3501">
            <v>0.71</v>
          </cell>
          <cell r="FQ3501">
            <v>0.8</v>
          </cell>
          <cell r="FR3501">
            <v>0.88</v>
          </cell>
          <cell r="FS3501">
            <v>0.59</v>
          </cell>
          <cell r="FT3501">
            <v>0.65</v>
          </cell>
          <cell r="FU3501">
            <v>0.51</v>
          </cell>
          <cell r="FV3501">
            <v>0.26</v>
          </cell>
          <cell r="FW3501">
            <v>0.32</v>
          </cell>
          <cell r="FX3501">
            <v>0.31</v>
          </cell>
          <cell r="FY3501">
            <v>0.47</v>
          </cell>
          <cell r="FZ3501">
            <v>0.45</v>
          </cell>
          <cell r="GA3501">
            <v>0.53</v>
          </cell>
          <cell r="GB3501">
            <v>0.64</v>
          </cell>
          <cell r="GC3501">
            <v>0.76</v>
          </cell>
          <cell r="GD3501">
            <v>0.59</v>
          </cell>
        </row>
        <row r="3502">
          <cell r="A3502">
            <v>42293</v>
          </cell>
          <cell r="FN3502">
            <v>0.74</v>
          </cell>
          <cell r="FO3502">
            <v>0.57999999999999996</v>
          </cell>
          <cell r="FP3502">
            <v>0.71</v>
          </cell>
          <cell r="FQ3502">
            <v>0.8</v>
          </cell>
          <cell r="FR3502">
            <v>0.83</v>
          </cell>
          <cell r="FS3502">
            <v>0.59</v>
          </cell>
          <cell r="FT3502">
            <v>0.65</v>
          </cell>
          <cell r="FU3502">
            <v>0.51</v>
          </cell>
          <cell r="FV3502">
            <v>0.26</v>
          </cell>
          <cell r="FW3502">
            <v>0.28999999999999998</v>
          </cell>
          <cell r="FX3502">
            <v>0.31</v>
          </cell>
          <cell r="FY3502">
            <v>0.47</v>
          </cell>
          <cell r="FZ3502">
            <v>0.54</v>
          </cell>
          <cell r="GA3502">
            <v>0.54</v>
          </cell>
          <cell r="GB3502">
            <v>0.64</v>
          </cell>
          <cell r="GC3502">
            <v>0.78</v>
          </cell>
          <cell r="GD3502">
            <v>0.62</v>
          </cell>
          <cell r="GE3502">
            <v>0.48</v>
          </cell>
        </row>
        <row r="3503">
          <cell r="A3503">
            <v>42296</v>
          </cell>
          <cell r="FN3503">
            <v>0.74</v>
          </cell>
          <cell r="FO3503">
            <v>0.55000000000000004</v>
          </cell>
          <cell r="FP3503">
            <v>0.7</v>
          </cell>
          <cell r="FQ3503">
            <v>0.78</v>
          </cell>
          <cell r="FR3503">
            <v>0.83</v>
          </cell>
          <cell r="FS3503">
            <v>0.59</v>
          </cell>
          <cell r="FT3503">
            <v>0.65</v>
          </cell>
          <cell r="FU3503">
            <v>0.51</v>
          </cell>
          <cell r="FV3503">
            <v>0.26</v>
          </cell>
          <cell r="FW3503">
            <v>0.28999999999999998</v>
          </cell>
          <cell r="FX3503">
            <v>0.31</v>
          </cell>
          <cell r="FY3503">
            <v>0.47</v>
          </cell>
          <cell r="FZ3503">
            <v>0.53</v>
          </cell>
          <cell r="GA3503">
            <v>0.54</v>
          </cell>
          <cell r="GB3503">
            <v>0.64</v>
          </cell>
          <cell r="GC3503">
            <v>0.78</v>
          </cell>
          <cell r="GD3503">
            <v>0.62</v>
          </cell>
          <cell r="GE3503">
            <v>0.48</v>
          </cell>
        </row>
        <row r="3504">
          <cell r="A3504">
            <v>42297</v>
          </cell>
          <cell r="FN3504">
            <v>0.8</v>
          </cell>
          <cell r="FO3504">
            <v>0.56999999999999995</v>
          </cell>
          <cell r="FP3504">
            <v>0.7</v>
          </cell>
          <cell r="FQ3504">
            <v>0.78</v>
          </cell>
          <cell r="FR3504">
            <v>0.85</v>
          </cell>
          <cell r="FS3504">
            <v>0.66</v>
          </cell>
          <cell r="FT3504">
            <v>0.75</v>
          </cell>
          <cell r="FU3504">
            <v>0.6</v>
          </cell>
          <cell r="FV3504">
            <v>0.26</v>
          </cell>
          <cell r="FW3504">
            <v>0.28999999999999998</v>
          </cell>
          <cell r="FX3504">
            <v>0.34</v>
          </cell>
          <cell r="FY3504">
            <v>0.47</v>
          </cell>
          <cell r="FZ3504">
            <v>0.59</v>
          </cell>
          <cell r="GA3504">
            <v>0.56000000000000005</v>
          </cell>
          <cell r="GB3504">
            <v>0.68</v>
          </cell>
          <cell r="GC3504">
            <v>0.78</v>
          </cell>
          <cell r="GD3504">
            <v>0.61</v>
          </cell>
          <cell r="GE3504">
            <v>0.43</v>
          </cell>
        </row>
        <row r="3505">
          <cell r="A3505">
            <v>42298</v>
          </cell>
          <cell r="FN3505">
            <v>0.81</v>
          </cell>
          <cell r="FO3505">
            <v>0.56999999999999995</v>
          </cell>
          <cell r="FP3505">
            <v>0.71</v>
          </cell>
          <cell r="FQ3505">
            <v>0.78</v>
          </cell>
          <cell r="FR3505">
            <v>0.85</v>
          </cell>
          <cell r="FS3505">
            <v>0.66</v>
          </cell>
          <cell r="FT3505">
            <v>0.75</v>
          </cell>
          <cell r="FU3505">
            <v>0.6</v>
          </cell>
          <cell r="FV3505">
            <v>0.26</v>
          </cell>
          <cell r="FW3505">
            <v>0.28999999999999998</v>
          </cell>
          <cell r="FX3505">
            <v>0.34</v>
          </cell>
          <cell r="FY3505">
            <v>0.47</v>
          </cell>
          <cell r="FZ3505">
            <v>0.59</v>
          </cell>
          <cell r="GA3505">
            <v>0.56000000000000005</v>
          </cell>
          <cell r="GB3505">
            <v>0.68</v>
          </cell>
          <cell r="GC3505">
            <v>0.78</v>
          </cell>
          <cell r="GD3505">
            <v>0.61</v>
          </cell>
          <cell r="GE3505">
            <v>0.43</v>
          </cell>
        </row>
        <row r="3506">
          <cell r="A3506">
            <v>42299</v>
          </cell>
          <cell r="FN3506">
            <v>0.81</v>
          </cell>
          <cell r="FO3506">
            <v>0.56999999999999995</v>
          </cell>
          <cell r="FP3506">
            <v>0.71</v>
          </cell>
          <cell r="FQ3506">
            <v>0.78</v>
          </cell>
          <cell r="FR3506">
            <v>0.85</v>
          </cell>
          <cell r="FS3506">
            <v>0.66</v>
          </cell>
          <cell r="FT3506">
            <v>0.75</v>
          </cell>
          <cell r="FU3506">
            <v>0.6</v>
          </cell>
          <cell r="FV3506">
            <v>0.26</v>
          </cell>
          <cell r="FW3506">
            <v>0.28999999999999998</v>
          </cell>
          <cell r="FX3506">
            <v>0.34</v>
          </cell>
          <cell r="FY3506">
            <v>0.47</v>
          </cell>
          <cell r="FZ3506">
            <v>0.59</v>
          </cell>
          <cell r="GA3506">
            <v>0.56000000000000005</v>
          </cell>
          <cell r="GB3506">
            <v>0.68</v>
          </cell>
          <cell r="GC3506">
            <v>0.78</v>
          </cell>
          <cell r="GD3506">
            <v>0.61</v>
          </cell>
          <cell r="GE3506">
            <v>0.43</v>
          </cell>
        </row>
        <row r="3507">
          <cell r="A3507">
            <v>42300</v>
          </cell>
          <cell r="FN3507">
            <v>0.81</v>
          </cell>
          <cell r="FO3507">
            <v>0.56999999999999995</v>
          </cell>
          <cell r="FP3507">
            <v>0.71</v>
          </cell>
          <cell r="FQ3507">
            <v>0.78</v>
          </cell>
          <cell r="FR3507">
            <v>0.85</v>
          </cell>
          <cell r="FS3507">
            <v>0.66</v>
          </cell>
          <cell r="FT3507">
            <v>0.75</v>
          </cell>
          <cell r="FU3507">
            <v>0.6</v>
          </cell>
          <cell r="FV3507">
            <v>0.26</v>
          </cell>
          <cell r="FW3507">
            <v>0.28999999999999998</v>
          </cell>
          <cell r="FX3507">
            <v>0.34</v>
          </cell>
          <cell r="FY3507">
            <v>0.47</v>
          </cell>
          <cell r="FZ3507">
            <v>0.59</v>
          </cell>
          <cell r="GA3507">
            <v>0.56000000000000005</v>
          </cell>
          <cell r="GB3507">
            <v>0.68</v>
          </cell>
          <cell r="GC3507">
            <v>0.78</v>
          </cell>
          <cell r="GD3507">
            <v>0.61</v>
          </cell>
          <cell r="GE3507">
            <v>0.43</v>
          </cell>
        </row>
        <row r="3508">
          <cell r="A3508">
            <v>42303</v>
          </cell>
          <cell r="FN3508">
            <v>0.81</v>
          </cell>
          <cell r="FO3508">
            <v>0.56999999999999995</v>
          </cell>
          <cell r="FP3508">
            <v>0.71</v>
          </cell>
          <cell r="FQ3508">
            <v>0.78</v>
          </cell>
          <cell r="FR3508">
            <v>0.85</v>
          </cell>
          <cell r="FS3508">
            <v>0.66</v>
          </cell>
          <cell r="FT3508">
            <v>0.75</v>
          </cell>
          <cell r="FU3508">
            <v>0.6</v>
          </cell>
          <cell r="FV3508">
            <v>0.26</v>
          </cell>
          <cell r="FW3508">
            <v>0.28999999999999998</v>
          </cell>
          <cell r="FX3508">
            <v>0.34</v>
          </cell>
          <cell r="FY3508">
            <v>0.47</v>
          </cell>
          <cell r="FZ3508">
            <v>0.59</v>
          </cell>
          <cell r="GA3508">
            <v>0.56000000000000005</v>
          </cell>
          <cell r="GB3508">
            <v>0.68</v>
          </cell>
          <cell r="GC3508">
            <v>0.78</v>
          </cell>
          <cell r="GD3508">
            <v>0.61</v>
          </cell>
          <cell r="GE3508">
            <v>0.43</v>
          </cell>
        </row>
        <row r="3509">
          <cell r="A3509">
            <v>42304</v>
          </cell>
          <cell r="FN3509">
            <v>0.81</v>
          </cell>
          <cell r="FO3509">
            <v>0.56999999999999995</v>
          </cell>
          <cell r="FP3509">
            <v>0.71</v>
          </cell>
          <cell r="FQ3509">
            <v>0.78</v>
          </cell>
          <cell r="FR3509">
            <v>0.85</v>
          </cell>
          <cell r="FS3509">
            <v>0.66</v>
          </cell>
          <cell r="FT3509">
            <v>0.75</v>
          </cell>
          <cell r="FU3509">
            <v>0.6</v>
          </cell>
          <cell r="FV3509">
            <v>0.26</v>
          </cell>
          <cell r="FW3509">
            <v>0.28999999999999998</v>
          </cell>
          <cell r="FX3509">
            <v>0.34</v>
          </cell>
          <cell r="FY3509">
            <v>0.47</v>
          </cell>
          <cell r="FZ3509">
            <v>0.59</v>
          </cell>
          <cell r="GA3509">
            <v>0.56000000000000005</v>
          </cell>
          <cell r="GB3509">
            <v>0.68</v>
          </cell>
          <cell r="GC3509">
            <v>0.78</v>
          </cell>
          <cell r="GD3509">
            <v>0.61</v>
          </cell>
          <cell r="GE3509">
            <v>0.43</v>
          </cell>
        </row>
        <row r="3510">
          <cell r="A3510">
            <v>42305</v>
          </cell>
          <cell r="FN3510">
            <v>0.82</v>
          </cell>
          <cell r="FO3510">
            <v>0.56999999999999995</v>
          </cell>
          <cell r="FP3510">
            <v>0.76</v>
          </cell>
          <cell r="FQ3510">
            <v>0.78</v>
          </cell>
          <cell r="FR3510">
            <v>0.85</v>
          </cell>
          <cell r="FS3510">
            <v>0.66</v>
          </cell>
          <cell r="FT3510">
            <v>0.75</v>
          </cell>
          <cell r="FU3510">
            <v>0.6</v>
          </cell>
          <cell r="FV3510">
            <v>0.26</v>
          </cell>
          <cell r="FW3510">
            <v>0.28999999999999998</v>
          </cell>
          <cell r="FX3510">
            <v>0.34</v>
          </cell>
          <cell r="FY3510">
            <v>0.47</v>
          </cell>
          <cell r="FZ3510">
            <v>0.59</v>
          </cell>
          <cell r="GA3510">
            <v>0.56000000000000005</v>
          </cell>
          <cell r="GB3510">
            <v>0.68</v>
          </cell>
          <cell r="GC3510">
            <v>0.78</v>
          </cell>
          <cell r="GD3510">
            <v>0.61</v>
          </cell>
          <cell r="GE3510">
            <v>0.43</v>
          </cell>
        </row>
        <row r="3511">
          <cell r="A3511">
            <v>42306</v>
          </cell>
          <cell r="FN3511">
            <v>0.82</v>
          </cell>
          <cell r="FO3511">
            <v>0.56999999999999995</v>
          </cell>
          <cell r="FP3511">
            <v>0.76</v>
          </cell>
          <cell r="FQ3511">
            <v>0.78</v>
          </cell>
          <cell r="FR3511">
            <v>0.85</v>
          </cell>
          <cell r="FS3511">
            <v>0.65</v>
          </cell>
          <cell r="FT3511">
            <v>0.75</v>
          </cell>
          <cell r="FU3511">
            <v>0.6</v>
          </cell>
          <cell r="FV3511">
            <v>0.26</v>
          </cell>
          <cell r="FW3511">
            <v>0.31</v>
          </cell>
          <cell r="FX3511">
            <v>0.34</v>
          </cell>
          <cell r="FY3511">
            <v>0.47</v>
          </cell>
          <cell r="FZ3511">
            <v>0.59</v>
          </cell>
          <cell r="GA3511">
            <v>0.56999999999999995</v>
          </cell>
          <cell r="GB3511">
            <v>0.69</v>
          </cell>
          <cell r="GC3511">
            <v>0.79</v>
          </cell>
          <cell r="GD3511">
            <v>0.62</v>
          </cell>
          <cell r="GE3511">
            <v>0.44</v>
          </cell>
        </row>
        <row r="3512">
          <cell r="A3512">
            <v>42307</v>
          </cell>
          <cell r="FN3512">
            <v>0.82</v>
          </cell>
          <cell r="FO3512">
            <v>0.56999999999999995</v>
          </cell>
          <cell r="FP3512">
            <v>0.76</v>
          </cell>
          <cell r="FQ3512">
            <v>0.78</v>
          </cell>
          <cell r="FR3512">
            <v>0.85</v>
          </cell>
          <cell r="FS3512">
            <v>0.65</v>
          </cell>
          <cell r="FT3512">
            <v>0.75</v>
          </cell>
          <cell r="FU3512">
            <v>0.6</v>
          </cell>
          <cell r="FV3512">
            <v>0.26</v>
          </cell>
          <cell r="FW3512">
            <v>0.31</v>
          </cell>
          <cell r="FX3512">
            <v>0.34</v>
          </cell>
          <cell r="FY3512">
            <v>0.47</v>
          </cell>
          <cell r="FZ3512">
            <v>0.59</v>
          </cell>
          <cell r="GA3512">
            <v>0.56999999999999995</v>
          </cell>
          <cell r="GB3512">
            <v>0.69</v>
          </cell>
          <cell r="GC3512">
            <v>0.79</v>
          </cell>
          <cell r="GD3512">
            <v>0.62</v>
          </cell>
          <cell r="GE3512">
            <v>0.44</v>
          </cell>
        </row>
        <row r="3513">
          <cell r="A3513">
            <v>42311</v>
          </cell>
          <cell r="FN3513">
            <v>0.82</v>
          </cell>
          <cell r="FO3513">
            <v>0.56999999999999995</v>
          </cell>
          <cell r="FP3513">
            <v>0.76</v>
          </cell>
          <cell r="FQ3513">
            <v>0.78</v>
          </cell>
          <cell r="FR3513">
            <v>0.85</v>
          </cell>
          <cell r="FS3513">
            <v>0.65</v>
          </cell>
          <cell r="FT3513">
            <v>0.75</v>
          </cell>
          <cell r="FU3513">
            <v>0.6</v>
          </cell>
          <cell r="FV3513">
            <v>0.26</v>
          </cell>
          <cell r="FW3513">
            <v>0.31</v>
          </cell>
          <cell r="FX3513">
            <v>0.34</v>
          </cell>
          <cell r="FY3513">
            <v>0.47</v>
          </cell>
          <cell r="FZ3513">
            <v>0.59</v>
          </cell>
          <cell r="GA3513">
            <v>0.56999999999999995</v>
          </cell>
          <cell r="GB3513">
            <v>0.69</v>
          </cell>
          <cell r="GC3513">
            <v>0.79</v>
          </cell>
          <cell r="GD3513">
            <v>0.62</v>
          </cell>
          <cell r="GE3513">
            <v>0.44</v>
          </cell>
        </row>
        <row r="3514">
          <cell r="A3514">
            <v>42312</v>
          </cell>
          <cell r="FN3514">
            <v>0.82</v>
          </cell>
          <cell r="FO3514">
            <v>0.56999999999999995</v>
          </cell>
          <cell r="FP3514">
            <v>0.76</v>
          </cell>
          <cell r="FQ3514">
            <v>0.78</v>
          </cell>
          <cell r="FR3514">
            <v>0.85</v>
          </cell>
          <cell r="FS3514">
            <v>0.65</v>
          </cell>
          <cell r="FT3514">
            <v>0.75</v>
          </cell>
          <cell r="FU3514">
            <v>0.6</v>
          </cell>
          <cell r="FV3514">
            <v>0.26</v>
          </cell>
          <cell r="FW3514">
            <v>0.31</v>
          </cell>
          <cell r="FX3514">
            <v>0.34</v>
          </cell>
          <cell r="FY3514">
            <v>0.47</v>
          </cell>
          <cell r="FZ3514">
            <v>0.59</v>
          </cell>
          <cell r="GA3514">
            <v>0.56999999999999995</v>
          </cell>
          <cell r="GB3514">
            <v>0.69</v>
          </cell>
          <cell r="GC3514">
            <v>0.79</v>
          </cell>
          <cell r="GD3514">
            <v>0.62</v>
          </cell>
          <cell r="GE3514">
            <v>0.44</v>
          </cell>
        </row>
        <row r="3515">
          <cell r="A3515">
            <v>42313</v>
          </cell>
          <cell r="FN3515">
            <v>0.82</v>
          </cell>
          <cell r="FO3515">
            <v>0.56999999999999995</v>
          </cell>
          <cell r="FP3515">
            <v>0.76</v>
          </cell>
          <cell r="FQ3515">
            <v>0.78</v>
          </cell>
          <cell r="FR3515">
            <v>0.85</v>
          </cell>
          <cell r="FS3515">
            <v>0.65</v>
          </cell>
          <cell r="FT3515">
            <v>0.75</v>
          </cell>
          <cell r="FU3515">
            <v>0.6</v>
          </cell>
          <cell r="FV3515">
            <v>0.26</v>
          </cell>
          <cell r="FW3515">
            <v>0.31</v>
          </cell>
          <cell r="FX3515">
            <v>0.34</v>
          </cell>
          <cell r="FY3515">
            <v>0.47</v>
          </cell>
          <cell r="FZ3515">
            <v>0.59</v>
          </cell>
          <cell r="GA3515">
            <v>0.56999999999999995</v>
          </cell>
          <cell r="GB3515">
            <v>0.69</v>
          </cell>
          <cell r="GC3515">
            <v>0.79</v>
          </cell>
          <cell r="GD3515">
            <v>0.62</v>
          </cell>
          <cell r="GE3515">
            <v>0.44</v>
          </cell>
        </row>
        <row r="3516">
          <cell r="A3516">
            <v>42314</v>
          </cell>
          <cell r="FO3516">
            <v>0.68</v>
          </cell>
          <cell r="FP3516">
            <v>0.8</v>
          </cell>
          <cell r="FQ3516">
            <v>0.8</v>
          </cell>
          <cell r="FR3516">
            <v>0.77</v>
          </cell>
          <cell r="FS3516">
            <v>0.66</v>
          </cell>
          <cell r="FT3516">
            <v>0.68</v>
          </cell>
          <cell r="FU3516">
            <v>0.52</v>
          </cell>
          <cell r="FV3516">
            <v>0.28999999999999998</v>
          </cell>
          <cell r="FW3516">
            <v>0.28000000000000003</v>
          </cell>
          <cell r="FX3516">
            <v>0.34</v>
          </cell>
          <cell r="FY3516">
            <v>0.52</v>
          </cell>
          <cell r="FZ3516">
            <v>0.59</v>
          </cell>
          <cell r="GA3516">
            <v>0.62</v>
          </cell>
          <cell r="GB3516">
            <v>0.7</v>
          </cell>
          <cell r="GC3516">
            <v>0.74</v>
          </cell>
          <cell r="GD3516">
            <v>0.72</v>
          </cell>
          <cell r="GE3516">
            <v>0.57999999999999996</v>
          </cell>
          <cell r="GF3516">
            <v>0.69</v>
          </cell>
        </row>
        <row r="3517">
          <cell r="A3517">
            <v>42317</v>
          </cell>
          <cell r="FO3517">
            <v>0.68</v>
          </cell>
          <cell r="FP3517">
            <v>0.8</v>
          </cell>
          <cell r="FQ3517">
            <v>0.8</v>
          </cell>
          <cell r="FR3517">
            <v>0.77</v>
          </cell>
          <cell r="FS3517">
            <v>0.66</v>
          </cell>
          <cell r="FT3517">
            <v>0.68</v>
          </cell>
          <cell r="FU3517">
            <v>0.52</v>
          </cell>
          <cell r="FV3517">
            <v>0.28999999999999998</v>
          </cell>
          <cell r="FW3517">
            <v>0.28000000000000003</v>
          </cell>
          <cell r="FX3517">
            <v>0.34</v>
          </cell>
          <cell r="FY3517">
            <v>0.52</v>
          </cell>
          <cell r="FZ3517">
            <v>0.59</v>
          </cell>
          <cell r="GA3517">
            <v>0.62</v>
          </cell>
          <cell r="GB3517">
            <v>0.7</v>
          </cell>
          <cell r="GC3517">
            <v>0.74</v>
          </cell>
          <cell r="GD3517">
            <v>0.72</v>
          </cell>
          <cell r="GE3517">
            <v>0.57999999999999996</v>
          </cell>
          <cell r="GF3517">
            <v>0.69</v>
          </cell>
        </row>
        <row r="3518">
          <cell r="A3518">
            <v>42318</v>
          </cell>
          <cell r="FO3518">
            <v>0.68</v>
          </cell>
          <cell r="FP3518">
            <v>0.8</v>
          </cell>
          <cell r="FQ3518">
            <v>0.8</v>
          </cell>
          <cell r="FR3518">
            <v>0.77</v>
          </cell>
          <cell r="FS3518">
            <v>0.66</v>
          </cell>
          <cell r="FT3518">
            <v>0.68</v>
          </cell>
          <cell r="FU3518">
            <v>0.52</v>
          </cell>
          <cell r="FV3518">
            <v>0.28999999999999998</v>
          </cell>
          <cell r="FW3518">
            <v>0.28000000000000003</v>
          </cell>
          <cell r="FX3518">
            <v>0.34</v>
          </cell>
          <cell r="FY3518">
            <v>0.52</v>
          </cell>
          <cell r="FZ3518">
            <v>0.59</v>
          </cell>
          <cell r="GA3518">
            <v>0.62</v>
          </cell>
          <cell r="GB3518">
            <v>0.7</v>
          </cell>
          <cell r="GC3518">
            <v>0.74</v>
          </cell>
          <cell r="GD3518">
            <v>0.72</v>
          </cell>
          <cell r="GE3518">
            <v>0.57999999999999996</v>
          </cell>
          <cell r="GF3518">
            <v>0.69</v>
          </cell>
        </row>
        <row r="3519">
          <cell r="A3519">
            <v>42319</v>
          </cell>
          <cell r="FO3519">
            <v>0.71</v>
          </cell>
          <cell r="FP3519">
            <v>0.8</v>
          </cell>
          <cell r="FQ3519">
            <v>0.8</v>
          </cell>
          <cell r="FR3519">
            <v>0.77</v>
          </cell>
          <cell r="FS3519">
            <v>0.66</v>
          </cell>
          <cell r="FT3519">
            <v>0.68</v>
          </cell>
          <cell r="FU3519">
            <v>0.52</v>
          </cell>
          <cell r="FV3519">
            <v>0.28999999999999998</v>
          </cell>
          <cell r="FW3519">
            <v>0.28000000000000003</v>
          </cell>
          <cell r="FX3519">
            <v>0.34</v>
          </cell>
          <cell r="FY3519">
            <v>0.52</v>
          </cell>
          <cell r="FZ3519">
            <v>0.59</v>
          </cell>
          <cell r="GA3519">
            <v>0.62</v>
          </cell>
          <cell r="GB3519">
            <v>0.7</v>
          </cell>
          <cell r="GC3519">
            <v>0.74</v>
          </cell>
          <cell r="GD3519">
            <v>0.72</v>
          </cell>
          <cell r="GE3519">
            <v>0.57999999999999996</v>
          </cell>
          <cell r="GF3519">
            <v>0.69</v>
          </cell>
        </row>
        <row r="3520">
          <cell r="A3520">
            <v>42320</v>
          </cell>
          <cell r="FO3520">
            <v>0.71</v>
          </cell>
          <cell r="FP3520">
            <v>0.8</v>
          </cell>
          <cell r="FQ3520">
            <v>0.8</v>
          </cell>
          <cell r="FR3520">
            <v>0.77</v>
          </cell>
          <cell r="FS3520">
            <v>0.66</v>
          </cell>
          <cell r="FT3520">
            <v>0.68</v>
          </cell>
          <cell r="FU3520">
            <v>0.52</v>
          </cell>
          <cell r="FV3520">
            <v>0.28999999999999998</v>
          </cell>
          <cell r="FW3520">
            <v>0.28000000000000003</v>
          </cell>
          <cell r="FX3520">
            <v>0.34</v>
          </cell>
          <cell r="FY3520">
            <v>0.52</v>
          </cell>
          <cell r="FZ3520">
            <v>0.59</v>
          </cell>
          <cell r="GA3520">
            <v>0.62</v>
          </cell>
          <cell r="GB3520">
            <v>0.7</v>
          </cell>
          <cell r="GC3520">
            <v>0.74</v>
          </cell>
          <cell r="GD3520">
            <v>0.72</v>
          </cell>
          <cell r="GE3520">
            <v>0.57999999999999996</v>
          </cell>
          <cell r="GF3520">
            <v>0.69</v>
          </cell>
        </row>
        <row r="3521">
          <cell r="A3521">
            <v>42321</v>
          </cell>
          <cell r="FO3521">
            <v>0.77</v>
          </cell>
          <cell r="FP3521">
            <v>0.82</v>
          </cell>
          <cell r="FQ3521">
            <v>0.8</v>
          </cell>
          <cell r="FR3521">
            <v>0.77</v>
          </cell>
          <cell r="FS3521">
            <v>0.66</v>
          </cell>
          <cell r="FT3521">
            <v>0.68</v>
          </cell>
          <cell r="FU3521">
            <v>0.52</v>
          </cell>
          <cell r="FV3521">
            <v>0.28999999999999998</v>
          </cell>
          <cell r="FW3521">
            <v>0.28000000000000003</v>
          </cell>
          <cell r="FX3521">
            <v>0.34</v>
          </cell>
          <cell r="FY3521">
            <v>0.52</v>
          </cell>
          <cell r="FZ3521">
            <v>0.59</v>
          </cell>
          <cell r="GA3521">
            <v>0.62</v>
          </cell>
          <cell r="GB3521">
            <v>0.7</v>
          </cell>
          <cell r="GC3521">
            <v>0.74</v>
          </cell>
          <cell r="GD3521">
            <v>0.72</v>
          </cell>
          <cell r="GE3521">
            <v>0.57999999999999996</v>
          </cell>
          <cell r="GF3521">
            <v>0.52</v>
          </cell>
        </row>
        <row r="3522">
          <cell r="A3522">
            <v>42324</v>
          </cell>
          <cell r="FO3522">
            <v>0.84</v>
          </cell>
          <cell r="FP3522">
            <v>0.82</v>
          </cell>
          <cell r="FQ3522">
            <v>0.8</v>
          </cell>
          <cell r="FR3522">
            <v>0.77</v>
          </cell>
          <cell r="FS3522">
            <v>0.67</v>
          </cell>
          <cell r="FT3522">
            <v>0.68</v>
          </cell>
          <cell r="FU3522">
            <v>0.52</v>
          </cell>
          <cell r="FV3522">
            <v>0.28999999999999998</v>
          </cell>
          <cell r="FW3522">
            <v>0.28000000000000003</v>
          </cell>
          <cell r="FX3522">
            <v>0.34</v>
          </cell>
          <cell r="FY3522">
            <v>0.52</v>
          </cell>
          <cell r="FZ3522">
            <v>0.59</v>
          </cell>
          <cell r="GA3522">
            <v>0.62</v>
          </cell>
          <cell r="GB3522">
            <v>0.7</v>
          </cell>
          <cell r="GC3522">
            <v>0.74</v>
          </cell>
          <cell r="GD3522">
            <v>0.72</v>
          </cell>
          <cell r="GE3522">
            <v>0.57999999999999996</v>
          </cell>
          <cell r="GF3522">
            <v>0.52</v>
          </cell>
        </row>
        <row r="3523">
          <cell r="A3523">
            <v>42325</v>
          </cell>
          <cell r="FO3523">
            <v>0.87</v>
          </cell>
          <cell r="FP3523">
            <v>0.82</v>
          </cell>
          <cell r="FQ3523">
            <v>0.8</v>
          </cell>
          <cell r="FR3523">
            <v>0.77</v>
          </cell>
          <cell r="FS3523">
            <v>0.67</v>
          </cell>
          <cell r="FT3523">
            <v>0.68</v>
          </cell>
          <cell r="FU3523">
            <v>0.52</v>
          </cell>
          <cell r="FV3523">
            <v>0.28999999999999998</v>
          </cell>
          <cell r="FW3523">
            <v>0.28000000000000003</v>
          </cell>
          <cell r="FX3523">
            <v>0.34</v>
          </cell>
          <cell r="FY3523">
            <v>0.52</v>
          </cell>
          <cell r="FZ3523">
            <v>0.59</v>
          </cell>
          <cell r="GA3523">
            <v>0.62</v>
          </cell>
          <cell r="GB3523">
            <v>0.7</v>
          </cell>
          <cell r="GC3523">
            <v>0.74</v>
          </cell>
          <cell r="GD3523">
            <v>0.72</v>
          </cell>
          <cell r="GE3523">
            <v>0.57999999999999996</v>
          </cell>
          <cell r="GF3523">
            <v>0.52</v>
          </cell>
        </row>
        <row r="3524">
          <cell r="A3524">
            <v>42326</v>
          </cell>
          <cell r="FO3524">
            <v>0.93</v>
          </cell>
          <cell r="FP3524">
            <v>0.96</v>
          </cell>
          <cell r="FQ3524">
            <v>0.8</v>
          </cell>
          <cell r="FR3524">
            <v>0.77</v>
          </cell>
          <cell r="FS3524">
            <v>0.67</v>
          </cell>
          <cell r="FT3524">
            <v>0.68</v>
          </cell>
          <cell r="FU3524">
            <v>0.52</v>
          </cell>
          <cell r="FV3524">
            <v>0.28999999999999998</v>
          </cell>
          <cell r="FW3524">
            <v>0.28000000000000003</v>
          </cell>
          <cell r="FX3524">
            <v>0.34</v>
          </cell>
          <cell r="FY3524">
            <v>0.52</v>
          </cell>
          <cell r="FZ3524">
            <v>0.59</v>
          </cell>
          <cell r="GA3524">
            <v>0.62</v>
          </cell>
          <cell r="GB3524">
            <v>0.7</v>
          </cell>
          <cell r="GC3524">
            <v>0.74</v>
          </cell>
          <cell r="GD3524">
            <v>0.72</v>
          </cell>
          <cell r="GE3524">
            <v>0.57999999999999996</v>
          </cell>
          <cell r="GF3524">
            <v>0.52</v>
          </cell>
        </row>
        <row r="3525">
          <cell r="A3525">
            <v>42327</v>
          </cell>
          <cell r="FO3525">
            <v>0.93</v>
          </cell>
          <cell r="FP3525">
            <v>0.96</v>
          </cell>
          <cell r="FQ3525">
            <v>0.8</v>
          </cell>
          <cell r="FR3525">
            <v>0.77</v>
          </cell>
          <cell r="FS3525">
            <v>0.67</v>
          </cell>
          <cell r="FT3525">
            <v>0.68</v>
          </cell>
          <cell r="FU3525">
            <v>0.52</v>
          </cell>
          <cell r="FV3525">
            <v>0.28999999999999998</v>
          </cell>
          <cell r="FW3525">
            <v>0.28000000000000003</v>
          </cell>
          <cell r="FX3525">
            <v>0.34</v>
          </cell>
          <cell r="FY3525">
            <v>0.52</v>
          </cell>
          <cell r="FZ3525">
            <v>0.59</v>
          </cell>
          <cell r="GA3525">
            <v>0.62</v>
          </cell>
          <cell r="GB3525">
            <v>0.7</v>
          </cell>
          <cell r="GC3525">
            <v>0.74</v>
          </cell>
          <cell r="GD3525">
            <v>0.72</v>
          </cell>
          <cell r="GE3525">
            <v>0.57999999999999996</v>
          </cell>
          <cell r="GF3525">
            <v>0.52</v>
          </cell>
        </row>
        <row r="3526">
          <cell r="A3526">
            <v>42328</v>
          </cell>
          <cell r="FO3526">
            <v>0.93</v>
          </cell>
          <cell r="FP3526">
            <v>0.96</v>
          </cell>
          <cell r="FQ3526">
            <v>0.8</v>
          </cell>
          <cell r="FR3526">
            <v>0.77</v>
          </cell>
          <cell r="FS3526">
            <v>0.67</v>
          </cell>
          <cell r="FT3526">
            <v>0.68</v>
          </cell>
          <cell r="FU3526">
            <v>0.52</v>
          </cell>
          <cell r="FV3526">
            <v>0.28999999999999998</v>
          </cell>
          <cell r="FW3526">
            <v>0.28000000000000003</v>
          </cell>
          <cell r="FX3526">
            <v>0.34</v>
          </cell>
          <cell r="FY3526">
            <v>0.52</v>
          </cell>
          <cell r="FZ3526">
            <v>0.59</v>
          </cell>
          <cell r="GA3526">
            <v>0.62</v>
          </cell>
          <cell r="GB3526">
            <v>0.7</v>
          </cell>
          <cell r="GC3526">
            <v>0.74</v>
          </cell>
          <cell r="GD3526">
            <v>0.72</v>
          </cell>
          <cell r="GE3526">
            <v>0.57999999999999996</v>
          </cell>
          <cell r="GF3526">
            <v>0.52</v>
          </cell>
        </row>
        <row r="3527">
          <cell r="A3527">
            <v>42331</v>
          </cell>
          <cell r="FO3527">
            <v>0.93</v>
          </cell>
          <cell r="FP3527">
            <v>0.96</v>
          </cell>
          <cell r="FQ3527">
            <v>0.8</v>
          </cell>
          <cell r="FR3527">
            <v>0.77</v>
          </cell>
          <cell r="FS3527">
            <v>0.67</v>
          </cell>
          <cell r="FT3527">
            <v>0.68</v>
          </cell>
          <cell r="FU3527">
            <v>0.52</v>
          </cell>
          <cell r="FV3527">
            <v>0.28999999999999998</v>
          </cell>
          <cell r="FW3527">
            <v>0.28000000000000003</v>
          </cell>
          <cell r="FX3527">
            <v>0.34</v>
          </cell>
          <cell r="FY3527">
            <v>0.52</v>
          </cell>
          <cell r="FZ3527">
            <v>0.59</v>
          </cell>
          <cell r="GA3527">
            <v>0.62</v>
          </cell>
          <cell r="GB3527">
            <v>0.7</v>
          </cell>
          <cell r="GC3527">
            <v>0.74</v>
          </cell>
          <cell r="GD3527">
            <v>0.72</v>
          </cell>
          <cell r="GE3527">
            <v>0.57999999999999996</v>
          </cell>
          <cell r="GF3527">
            <v>0.52</v>
          </cell>
        </row>
        <row r="3528">
          <cell r="A3528">
            <v>42332</v>
          </cell>
          <cell r="FO3528">
            <v>0.94</v>
          </cell>
          <cell r="FP3528">
            <v>0.96</v>
          </cell>
          <cell r="FQ3528">
            <v>0.86</v>
          </cell>
          <cell r="FR3528">
            <v>0.8</v>
          </cell>
          <cell r="FS3528">
            <v>0.67</v>
          </cell>
          <cell r="FT3528">
            <v>0.68</v>
          </cell>
          <cell r="FU3528">
            <v>0.52</v>
          </cell>
          <cell r="FV3528">
            <v>0.3</v>
          </cell>
          <cell r="FW3528">
            <v>0.28000000000000003</v>
          </cell>
          <cell r="FX3528">
            <v>0.34</v>
          </cell>
          <cell r="FY3528">
            <v>0.52</v>
          </cell>
          <cell r="FZ3528">
            <v>0.59</v>
          </cell>
          <cell r="GA3528">
            <v>0.62</v>
          </cell>
          <cell r="GB3528">
            <v>0.69</v>
          </cell>
          <cell r="GC3528">
            <v>0.74</v>
          </cell>
          <cell r="GD3528">
            <v>0.72</v>
          </cell>
          <cell r="GE3528">
            <v>0.57999999999999996</v>
          </cell>
          <cell r="GF3528">
            <v>0.52</v>
          </cell>
        </row>
        <row r="3529">
          <cell r="A3529">
            <v>42333</v>
          </cell>
          <cell r="FO3529">
            <v>0.94</v>
          </cell>
          <cell r="FP3529">
            <v>0.96</v>
          </cell>
          <cell r="FQ3529">
            <v>0.86</v>
          </cell>
          <cell r="FR3529">
            <v>0.8</v>
          </cell>
          <cell r="FS3529">
            <v>0.67</v>
          </cell>
          <cell r="FT3529">
            <v>0.68</v>
          </cell>
          <cell r="FU3529">
            <v>0.52</v>
          </cell>
          <cell r="FV3529">
            <v>0.3</v>
          </cell>
          <cell r="FW3529">
            <v>0.28000000000000003</v>
          </cell>
          <cell r="FX3529">
            <v>0.34</v>
          </cell>
          <cell r="FY3529">
            <v>0.52</v>
          </cell>
          <cell r="FZ3529">
            <v>0.59</v>
          </cell>
          <cell r="GA3529">
            <v>0.62</v>
          </cell>
          <cell r="GB3529">
            <v>0.69</v>
          </cell>
          <cell r="GC3529">
            <v>0.74</v>
          </cell>
          <cell r="GD3529">
            <v>0.72</v>
          </cell>
          <cell r="GE3529">
            <v>0.57999999999999996</v>
          </cell>
          <cell r="GF3529">
            <v>0.52</v>
          </cell>
        </row>
        <row r="3530">
          <cell r="A3530">
            <v>42334</v>
          </cell>
          <cell r="FO3530">
            <v>0.94</v>
          </cell>
          <cell r="FP3530">
            <v>0.96</v>
          </cell>
          <cell r="FQ3530">
            <v>0.86</v>
          </cell>
          <cell r="FR3530">
            <v>0.8</v>
          </cell>
          <cell r="FS3530">
            <v>0.67</v>
          </cell>
          <cell r="FT3530">
            <v>0.68</v>
          </cell>
          <cell r="FU3530">
            <v>0.52</v>
          </cell>
          <cell r="FV3530">
            <v>0.3</v>
          </cell>
          <cell r="FW3530">
            <v>0.28000000000000003</v>
          </cell>
          <cell r="FX3530">
            <v>0.34</v>
          </cell>
          <cell r="FY3530">
            <v>0.52</v>
          </cell>
          <cell r="FZ3530">
            <v>0.59</v>
          </cell>
          <cell r="GA3530">
            <v>0.62</v>
          </cell>
          <cell r="GB3530">
            <v>0.69</v>
          </cell>
          <cell r="GC3530">
            <v>0.74</v>
          </cell>
          <cell r="GD3530">
            <v>0.72</v>
          </cell>
          <cell r="GE3530">
            <v>0.57999999999999996</v>
          </cell>
          <cell r="GF3530">
            <v>0.52</v>
          </cell>
        </row>
        <row r="3531">
          <cell r="A3531">
            <v>42335</v>
          </cell>
          <cell r="FO3531">
            <v>0.96</v>
          </cell>
          <cell r="FP3531">
            <v>0.96</v>
          </cell>
          <cell r="FQ3531">
            <v>0.86</v>
          </cell>
          <cell r="FR3531">
            <v>0.8</v>
          </cell>
          <cell r="FS3531">
            <v>0.67</v>
          </cell>
          <cell r="FT3531">
            <v>0.68</v>
          </cell>
          <cell r="FU3531">
            <v>0.52</v>
          </cell>
          <cell r="FV3531">
            <v>0.3</v>
          </cell>
          <cell r="FW3531">
            <v>0.28000000000000003</v>
          </cell>
          <cell r="FX3531">
            <v>0.34</v>
          </cell>
          <cell r="FY3531">
            <v>0.52</v>
          </cell>
          <cell r="FZ3531">
            <v>0.59</v>
          </cell>
          <cell r="GA3531">
            <v>0.62</v>
          </cell>
          <cell r="GB3531">
            <v>0.69</v>
          </cell>
          <cell r="GC3531">
            <v>0.74</v>
          </cell>
          <cell r="GD3531">
            <v>0.72</v>
          </cell>
          <cell r="GE3531">
            <v>0.57999999999999996</v>
          </cell>
          <cell r="GF3531">
            <v>0.52</v>
          </cell>
        </row>
        <row r="3532">
          <cell r="A3532">
            <v>42338</v>
          </cell>
          <cell r="FO3532">
            <v>0.96</v>
          </cell>
          <cell r="FP3532">
            <v>0.96</v>
          </cell>
          <cell r="FQ3532">
            <v>0.86</v>
          </cell>
          <cell r="FR3532">
            <v>0.8</v>
          </cell>
          <cell r="FS3532">
            <v>0.67</v>
          </cell>
          <cell r="FT3532">
            <v>0.68</v>
          </cell>
          <cell r="FU3532">
            <v>0.52</v>
          </cell>
          <cell r="FV3532">
            <v>0.3</v>
          </cell>
          <cell r="FW3532">
            <v>0.28000000000000003</v>
          </cell>
          <cell r="FX3532">
            <v>0.34</v>
          </cell>
          <cell r="FY3532">
            <v>0.52</v>
          </cell>
          <cell r="FZ3532">
            <v>0.59</v>
          </cell>
          <cell r="GA3532">
            <v>0.62</v>
          </cell>
          <cell r="GB3532">
            <v>0.69</v>
          </cell>
          <cell r="GC3532">
            <v>0.74</v>
          </cell>
          <cell r="GD3532">
            <v>0.72</v>
          </cell>
          <cell r="GE3532">
            <v>0.57999999999999996</v>
          </cell>
          <cell r="GF3532">
            <v>0.52</v>
          </cell>
        </row>
        <row r="3533">
          <cell r="A3533">
            <v>42339</v>
          </cell>
          <cell r="FO3533">
            <v>0.96</v>
          </cell>
          <cell r="FP3533">
            <v>0.96</v>
          </cell>
          <cell r="FQ3533">
            <v>0.86</v>
          </cell>
          <cell r="FR3533">
            <v>0.8</v>
          </cell>
          <cell r="FS3533">
            <v>0.67</v>
          </cell>
          <cell r="FT3533">
            <v>0.68</v>
          </cell>
          <cell r="FU3533">
            <v>0.52</v>
          </cell>
          <cell r="FV3533">
            <v>0.3</v>
          </cell>
          <cell r="FW3533">
            <v>0.28000000000000003</v>
          </cell>
          <cell r="FX3533">
            <v>0.34</v>
          </cell>
          <cell r="FY3533">
            <v>0.52</v>
          </cell>
          <cell r="FZ3533">
            <v>0.59</v>
          </cell>
          <cell r="GA3533">
            <v>0.62</v>
          </cell>
          <cell r="GB3533">
            <v>0.69</v>
          </cell>
          <cell r="GC3533">
            <v>0.74</v>
          </cell>
          <cell r="GD3533">
            <v>0.72</v>
          </cell>
          <cell r="GE3533">
            <v>0.57999999999999996</v>
          </cell>
          <cell r="GF3533">
            <v>0.52</v>
          </cell>
        </row>
        <row r="3534">
          <cell r="A3534">
            <v>42340</v>
          </cell>
          <cell r="FO3534">
            <v>0.96</v>
          </cell>
          <cell r="FP3534">
            <v>0.96</v>
          </cell>
          <cell r="FQ3534">
            <v>0.86</v>
          </cell>
          <cell r="FR3534">
            <v>0.8</v>
          </cell>
          <cell r="FS3534">
            <v>0.67</v>
          </cell>
          <cell r="FT3534">
            <v>0.68</v>
          </cell>
          <cell r="FU3534">
            <v>0.52</v>
          </cell>
          <cell r="FV3534">
            <v>0.3</v>
          </cell>
          <cell r="FW3534">
            <v>0.28000000000000003</v>
          </cell>
          <cell r="FX3534">
            <v>0.34</v>
          </cell>
          <cell r="FY3534">
            <v>0.52</v>
          </cell>
          <cell r="FZ3534">
            <v>0.59</v>
          </cell>
          <cell r="GA3534">
            <v>0.62</v>
          </cell>
          <cell r="GB3534">
            <v>0.69</v>
          </cell>
          <cell r="GC3534">
            <v>0.74</v>
          </cell>
          <cell r="GD3534">
            <v>0.72</v>
          </cell>
          <cell r="GE3534">
            <v>0.57999999999999996</v>
          </cell>
          <cell r="GF3534">
            <v>0.52</v>
          </cell>
        </row>
        <row r="3535">
          <cell r="A3535">
            <v>42341</v>
          </cell>
          <cell r="FO3535">
            <v>0.96</v>
          </cell>
          <cell r="FP3535">
            <v>0.96</v>
          </cell>
          <cell r="FQ3535">
            <v>0.86</v>
          </cell>
          <cell r="FR3535">
            <v>0.8</v>
          </cell>
          <cell r="FS3535">
            <v>0.67</v>
          </cell>
          <cell r="FT3535">
            <v>0.68</v>
          </cell>
          <cell r="FU3535">
            <v>0.52</v>
          </cell>
          <cell r="FV3535">
            <v>0.3</v>
          </cell>
          <cell r="FW3535">
            <v>0.28000000000000003</v>
          </cell>
          <cell r="FX3535">
            <v>0.34</v>
          </cell>
          <cell r="FY3535">
            <v>0.52</v>
          </cell>
          <cell r="FZ3535">
            <v>0.59</v>
          </cell>
          <cell r="GA3535">
            <v>0.62</v>
          </cell>
          <cell r="GB3535">
            <v>0.69</v>
          </cell>
          <cell r="GC3535">
            <v>0.74</v>
          </cell>
          <cell r="GD3535">
            <v>0.72</v>
          </cell>
          <cell r="GE3535">
            <v>0.57999999999999996</v>
          </cell>
          <cell r="GF3535">
            <v>0.6</v>
          </cell>
        </row>
        <row r="3536">
          <cell r="A3536">
            <v>42342</v>
          </cell>
          <cell r="FO3536">
            <v>0.96</v>
          </cell>
          <cell r="FP3536">
            <v>1.01</v>
          </cell>
          <cell r="FQ3536">
            <v>0.86</v>
          </cell>
          <cell r="FR3536">
            <v>0.8</v>
          </cell>
          <cell r="FS3536">
            <v>0.67</v>
          </cell>
          <cell r="FT3536">
            <v>0.68</v>
          </cell>
          <cell r="FU3536">
            <v>0.52</v>
          </cell>
          <cell r="FV3536">
            <v>0.3</v>
          </cell>
          <cell r="FW3536">
            <v>0.28000000000000003</v>
          </cell>
          <cell r="FX3536">
            <v>0.34</v>
          </cell>
          <cell r="FY3536">
            <v>0.52</v>
          </cell>
          <cell r="FZ3536">
            <v>0.59</v>
          </cell>
          <cell r="GA3536">
            <v>0.62</v>
          </cell>
          <cell r="GB3536">
            <v>0.69</v>
          </cell>
          <cell r="GC3536">
            <v>0.74</v>
          </cell>
          <cell r="GD3536">
            <v>0.72</v>
          </cell>
          <cell r="GE3536">
            <v>0.57999999999999996</v>
          </cell>
          <cell r="GF3536">
            <v>0.6</v>
          </cell>
        </row>
        <row r="3537">
          <cell r="A3537">
            <v>42345</v>
          </cell>
          <cell r="FO3537">
            <v>0.96</v>
          </cell>
          <cell r="FP3537">
            <v>1.01</v>
          </cell>
          <cell r="FQ3537">
            <v>0.86</v>
          </cell>
          <cell r="FR3537">
            <v>0.8</v>
          </cell>
          <cell r="FS3537">
            <v>0.67</v>
          </cell>
          <cell r="FT3537">
            <v>0.68</v>
          </cell>
          <cell r="FU3537">
            <v>0.52</v>
          </cell>
          <cell r="FV3537">
            <v>0.3</v>
          </cell>
          <cell r="FW3537">
            <v>0.28000000000000003</v>
          </cell>
          <cell r="FX3537">
            <v>0.34</v>
          </cell>
          <cell r="FY3537">
            <v>0.52</v>
          </cell>
          <cell r="FZ3537">
            <v>0.59</v>
          </cell>
          <cell r="GA3537">
            <v>0.62</v>
          </cell>
          <cell r="GB3537">
            <v>0.7</v>
          </cell>
          <cell r="GC3537">
            <v>0.74</v>
          </cell>
          <cell r="GD3537">
            <v>0.72</v>
          </cell>
          <cell r="GE3537">
            <v>0.57999999999999996</v>
          </cell>
          <cell r="GF3537">
            <v>0.6</v>
          </cell>
        </row>
        <row r="3538">
          <cell r="A3538">
            <v>42346</v>
          </cell>
          <cell r="FO3538">
            <v>0.96</v>
          </cell>
          <cell r="FP3538">
            <v>1.01</v>
          </cell>
          <cell r="FQ3538">
            <v>0.86</v>
          </cell>
          <cell r="FR3538">
            <v>0.8</v>
          </cell>
          <cell r="FS3538">
            <v>0.67</v>
          </cell>
          <cell r="FT3538">
            <v>0.68</v>
          </cell>
          <cell r="FU3538">
            <v>0.52</v>
          </cell>
          <cell r="FV3538">
            <v>0.3</v>
          </cell>
          <cell r="FW3538">
            <v>0.28000000000000003</v>
          </cell>
          <cell r="FX3538">
            <v>0.34</v>
          </cell>
          <cell r="FY3538">
            <v>0.52</v>
          </cell>
          <cell r="FZ3538">
            <v>0.59</v>
          </cell>
          <cell r="GA3538">
            <v>0.62</v>
          </cell>
          <cell r="GB3538">
            <v>0.7</v>
          </cell>
          <cell r="GC3538">
            <v>0.74</v>
          </cell>
          <cell r="GD3538">
            <v>0.72</v>
          </cell>
          <cell r="GE3538">
            <v>0.57999999999999996</v>
          </cell>
          <cell r="GF3538">
            <v>0.6</v>
          </cell>
        </row>
        <row r="3539">
          <cell r="A3539">
            <v>42347</v>
          </cell>
          <cell r="FP3539">
            <v>1</v>
          </cell>
          <cell r="FQ3539">
            <v>0.84</v>
          </cell>
          <cell r="FR3539">
            <v>0.84</v>
          </cell>
          <cell r="FS3539">
            <v>0.63</v>
          </cell>
          <cell r="FT3539">
            <v>0.79</v>
          </cell>
          <cell r="FU3539">
            <v>0.53</v>
          </cell>
          <cell r="FV3539">
            <v>0.26</v>
          </cell>
          <cell r="FW3539">
            <v>0.33</v>
          </cell>
          <cell r="FX3539">
            <v>0.4</v>
          </cell>
          <cell r="FY3539">
            <v>0.53</v>
          </cell>
          <cell r="FZ3539">
            <v>0.65</v>
          </cell>
          <cell r="GA3539">
            <v>0.7</v>
          </cell>
          <cell r="GB3539">
            <v>0.7</v>
          </cell>
          <cell r="GC3539">
            <v>0.75</v>
          </cell>
          <cell r="GD3539">
            <v>0.63</v>
          </cell>
          <cell r="GE3539">
            <v>0.49</v>
          </cell>
          <cell r="GF3539">
            <v>0.56000000000000005</v>
          </cell>
        </row>
        <row r="3540">
          <cell r="A3540">
            <v>42348</v>
          </cell>
          <cell r="FP3540">
            <v>1</v>
          </cell>
          <cell r="FQ3540">
            <v>0.84</v>
          </cell>
          <cell r="FR3540">
            <v>0.85</v>
          </cell>
          <cell r="FS3540">
            <v>0.63</v>
          </cell>
          <cell r="FT3540">
            <v>0.79</v>
          </cell>
          <cell r="FU3540">
            <v>0.54</v>
          </cell>
          <cell r="FV3540">
            <v>0.26</v>
          </cell>
          <cell r="FW3540">
            <v>0.33</v>
          </cell>
          <cell r="FX3540">
            <v>0.4</v>
          </cell>
          <cell r="FY3540">
            <v>0.53</v>
          </cell>
          <cell r="FZ3540">
            <v>0.65</v>
          </cell>
          <cell r="GA3540">
            <v>0.7</v>
          </cell>
          <cell r="GB3540">
            <v>0.7</v>
          </cell>
          <cell r="GC3540">
            <v>0.75</v>
          </cell>
          <cell r="GD3540">
            <v>0.63</v>
          </cell>
          <cell r="GE3540">
            <v>0.49</v>
          </cell>
          <cell r="GF3540">
            <v>0.56000000000000005</v>
          </cell>
        </row>
        <row r="3541">
          <cell r="A3541">
            <v>42349</v>
          </cell>
          <cell r="FP3541">
            <v>1</v>
          </cell>
          <cell r="FQ3541">
            <v>0.8</v>
          </cell>
          <cell r="FR3541">
            <v>0.85</v>
          </cell>
          <cell r="FS3541">
            <v>0.63</v>
          </cell>
          <cell r="FT3541">
            <v>0.79</v>
          </cell>
          <cell r="FU3541">
            <v>0.54</v>
          </cell>
          <cell r="FV3541">
            <v>0.26</v>
          </cell>
          <cell r="FW3541">
            <v>0.33</v>
          </cell>
          <cell r="FX3541">
            <v>0.4</v>
          </cell>
          <cell r="FY3541">
            <v>0.53</v>
          </cell>
          <cell r="FZ3541">
            <v>0.65</v>
          </cell>
          <cell r="GA3541">
            <v>0.7</v>
          </cell>
          <cell r="GB3541">
            <v>0.7</v>
          </cell>
          <cell r="GC3541">
            <v>0.75</v>
          </cell>
          <cell r="GD3541">
            <v>0.63</v>
          </cell>
          <cell r="GE3541">
            <v>0.49</v>
          </cell>
          <cell r="GF3541">
            <v>0.56000000000000005</v>
          </cell>
          <cell r="GG3541">
            <v>0.38</v>
          </cell>
        </row>
        <row r="3542">
          <cell r="A3542">
            <v>42352</v>
          </cell>
          <cell r="FP3542">
            <v>1</v>
          </cell>
          <cell r="FQ3542">
            <v>0.8</v>
          </cell>
          <cell r="FR3542">
            <v>0.85</v>
          </cell>
          <cell r="FS3542">
            <v>0.63</v>
          </cell>
          <cell r="FT3542">
            <v>0.79</v>
          </cell>
          <cell r="FU3542">
            <v>0.54</v>
          </cell>
          <cell r="FV3542">
            <v>0.26</v>
          </cell>
          <cell r="FW3542">
            <v>0.33</v>
          </cell>
          <cell r="FX3542">
            <v>0.4</v>
          </cell>
          <cell r="FY3542">
            <v>0.53</v>
          </cell>
          <cell r="FZ3542">
            <v>0.65</v>
          </cell>
          <cell r="GA3542">
            <v>0.7</v>
          </cell>
          <cell r="GB3542">
            <v>0.7</v>
          </cell>
          <cell r="GC3542">
            <v>0.75</v>
          </cell>
          <cell r="GD3542">
            <v>0.63</v>
          </cell>
          <cell r="GE3542">
            <v>0.49</v>
          </cell>
          <cell r="GF3542">
            <v>0.56000000000000005</v>
          </cell>
          <cell r="GG3542">
            <v>0.38</v>
          </cell>
        </row>
        <row r="3543">
          <cell r="A3543">
            <v>42353</v>
          </cell>
          <cell r="FP3543">
            <v>1</v>
          </cell>
          <cell r="FQ3543">
            <v>0.8</v>
          </cell>
          <cell r="FR3543">
            <v>0.85</v>
          </cell>
          <cell r="FS3543">
            <v>0.63</v>
          </cell>
          <cell r="FT3543">
            <v>0.79</v>
          </cell>
          <cell r="FU3543">
            <v>0.54</v>
          </cell>
          <cell r="FV3543">
            <v>0.3</v>
          </cell>
          <cell r="FW3543">
            <v>0.33</v>
          </cell>
          <cell r="FX3543">
            <v>0.4</v>
          </cell>
          <cell r="FY3543">
            <v>0.53</v>
          </cell>
          <cell r="FZ3543">
            <v>0.65</v>
          </cell>
          <cell r="GA3543">
            <v>0.7</v>
          </cell>
          <cell r="GB3543">
            <v>0.7</v>
          </cell>
          <cell r="GC3543">
            <v>0.75</v>
          </cell>
          <cell r="GD3543">
            <v>0.63</v>
          </cell>
          <cell r="GE3543">
            <v>0.49</v>
          </cell>
          <cell r="GF3543">
            <v>0.56000000000000005</v>
          </cell>
          <cell r="GG3543">
            <v>0.38</v>
          </cell>
        </row>
        <row r="3544">
          <cell r="A3544">
            <v>42354</v>
          </cell>
          <cell r="FP3544">
            <v>1</v>
          </cell>
          <cell r="FQ3544">
            <v>0.8</v>
          </cell>
          <cell r="FR3544">
            <v>0.85</v>
          </cell>
          <cell r="FS3544">
            <v>0.63</v>
          </cell>
          <cell r="FT3544">
            <v>0.79</v>
          </cell>
          <cell r="FU3544">
            <v>0.54</v>
          </cell>
          <cell r="FV3544">
            <v>0.3</v>
          </cell>
          <cell r="FW3544">
            <v>0.33</v>
          </cell>
          <cell r="FX3544">
            <v>0.4</v>
          </cell>
          <cell r="FY3544">
            <v>0.53</v>
          </cell>
          <cell r="FZ3544">
            <v>0.65</v>
          </cell>
          <cell r="GA3544">
            <v>0.7</v>
          </cell>
          <cell r="GB3544">
            <v>0.7</v>
          </cell>
          <cell r="GC3544">
            <v>0.75</v>
          </cell>
          <cell r="GD3544">
            <v>0.63</v>
          </cell>
          <cell r="GE3544">
            <v>0.49</v>
          </cell>
          <cell r="GF3544">
            <v>0.56000000000000005</v>
          </cell>
          <cell r="GG3544">
            <v>0.38</v>
          </cell>
        </row>
        <row r="3545">
          <cell r="A3545">
            <v>42355</v>
          </cell>
          <cell r="FP3545">
            <v>1.02</v>
          </cell>
          <cell r="FQ3545">
            <v>0.8</v>
          </cell>
          <cell r="FR3545">
            <v>0.8</v>
          </cell>
          <cell r="FS3545">
            <v>0.59</v>
          </cell>
          <cell r="FT3545">
            <v>0.79</v>
          </cell>
          <cell r="FU3545">
            <v>0.54</v>
          </cell>
          <cell r="FV3545">
            <v>0.3</v>
          </cell>
          <cell r="FW3545">
            <v>0.33</v>
          </cell>
          <cell r="FX3545">
            <v>0.4</v>
          </cell>
          <cell r="FY3545">
            <v>0.53</v>
          </cell>
          <cell r="FZ3545">
            <v>0.65</v>
          </cell>
          <cell r="GA3545">
            <v>0.7</v>
          </cell>
          <cell r="GB3545">
            <v>0.7</v>
          </cell>
          <cell r="GC3545">
            <v>0.75</v>
          </cell>
          <cell r="GD3545">
            <v>0.63</v>
          </cell>
          <cell r="GE3545">
            <v>0.49</v>
          </cell>
          <cell r="GF3545">
            <v>0.56000000000000005</v>
          </cell>
          <cell r="GG3545">
            <v>0.38</v>
          </cell>
        </row>
        <row r="3546">
          <cell r="A3546">
            <v>42356</v>
          </cell>
          <cell r="FP3546">
            <v>1.05</v>
          </cell>
          <cell r="FQ3546">
            <v>0.8</v>
          </cell>
          <cell r="FR3546">
            <v>0.8</v>
          </cell>
          <cell r="FS3546">
            <v>0.59</v>
          </cell>
          <cell r="FT3546">
            <v>0.79</v>
          </cell>
          <cell r="FU3546">
            <v>0.54</v>
          </cell>
          <cell r="FV3546">
            <v>0.3</v>
          </cell>
          <cell r="FW3546">
            <v>0.33</v>
          </cell>
          <cell r="FX3546">
            <v>0.4</v>
          </cell>
          <cell r="FY3546">
            <v>0.53</v>
          </cell>
          <cell r="FZ3546">
            <v>0.65</v>
          </cell>
          <cell r="GA3546">
            <v>0.7</v>
          </cell>
          <cell r="GB3546">
            <v>0.7</v>
          </cell>
          <cell r="GC3546">
            <v>0.75</v>
          </cell>
          <cell r="GD3546">
            <v>0.63</v>
          </cell>
          <cell r="GE3546">
            <v>0.49</v>
          </cell>
          <cell r="GF3546">
            <v>0.56000000000000005</v>
          </cell>
          <cell r="GG3546">
            <v>0.38</v>
          </cell>
        </row>
        <row r="3547">
          <cell r="A3547">
            <v>42359</v>
          </cell>
          <cell r="FP3547">
            <v>1.05</v>
          </cell>
          <cell r="FQ3547">
            <v>0.8</v>
          </cell>
          <cell r="FR3547">
            <v>0.8</v>
          </cell>
          <cell r="FS3547">
            <v>0.59</v>
          </cell>
          <cell r="FT3547">
            <v>0.79</v>
          </cell>
          <cell r="FU3547">
            <v>0.54</v>
          </cell>
          <cell r="FV3547">
            <v>0.3</v>
          </cell>
          <cell r="FW3547">
            <v>0.33</v>
          </cell>
          <cell r="FX3547">
            <v>0.4</v>
          </cell>
          <cell r="FY3547">
            <v>0.53</v>
          </cell>
          <cell r="FZ3547">
            <v>0.65</v>
          </cell>
          <cell r="GA3547">
            <v>0.7</v>
          </cell>
          <cell r="GB3547">
            <v>0.7</v>
          </cell>
          <cell r="GC3547">
            <v>0.75</v>
          </cell>
          <cell r="GD3547">
            <v>0.63</v>
          </cell>
          <cell r="GE3547">
            <v>0.49</v>
          </cell>
          <cell r="GF3547">
            <v>0.56000000000000005</v>
          </cell>
          <cell r="GG3547">
            <v>0.38</v>
          </cell>
        </row>
        <row r="3548">
          <cell r="A3548">
            <v>42360</v>
          </cell>
          <cell r="FP3548">
            <v>1.05</v>
          </cell>
          <cell r="FQ3548">
            <v>0.82</v>
          </cell>
          <cell r="FR3548">
            <v>0.8</v>
          </cell>
          <cell r="FS3548">
            <v>0.59</v>
          </cell>
          <cell r="FT3548">
            <v>0.79</v>
          </cell>
          <cell r="FU3548">
            <v>0.54</v>
          </cell>
          <cell r="FV3548">
            <v>0.3</v>
          </cell>
          <cell r="FW3548">
            <v>0.33</v>
          </cell>
          <cell r="FX3548">
            <v>0.4</v>
          </cell>
          <cell r="FY3548">
            <v>0.53</v>
          </cell>
          <cell r="FZ3548">
            <v>0.65</v>
          </cell>
          <cell r="GA3548">
            <v>0.7</v>
          </cell>
          <cell r="GB3548">
            <v>0.7</v>
          </cell>
          <cell r="GC3548">
            <v>0.75</v>
          </cell>
          <cell r="GD3548">
            <v>0.63</v>
          </cell>
          <cell r="GE3548">
            <v>0.49</v>
          </cell>
          <cell r="GF3548">
            <v>0.56000000000000005</v>
          </cell>
          <cell r="GG3548">
            <v>0.38</v>
          </cell>
        </row>
        <row r="3549">
          <cell r="A3549">
            <v>42361</v>
          </cell>
          <cell r="FP3549">
            <v>1.05</v>
          </cell>
          <cell r="FQ3549">
            <v>0.8</v>
          </cell>
          <cell r="FR3549">
            <v>0.8</v>
          </cell>
          <cell r="FS3549">
            <v>0.59</v>
          </cell>
          <cell r="FT3549">
            <v>0.79</v>
          </cell>
          <cell r="FU3549">
            <v>0.54</v>
          </cell>
          <cell r="FV3549">
            <v>0.3</v>
          </cell>
          <cell r="FW3549">
            <v>0.33</v>
          </cell>
          <cell r="FX3549">
            <v>0.4</v>
          </cell>
          <cell r="FY3549">
            <v>0.53</v>
          </cell>
          <cell r="FZ3549">
            <v>0.65</v>
          </cell>
          <cell r="GA3549">
            <v>0.7</v>
          </cell>
          <cell r="GB3549">
            <v>0.7</v>
          </cell>
          <cell r="GC3549">
            <v>0.75</v>
          </cell>
          <cell r="GD3549">
            <v>0.63</v>
          </cell>
          <cell r="GE3549">
            <v>0.49</v>
          </cell>
          <cell r="GF3549">
            <v>0.56000000000000005</v>
          </cell>
          <cell r="GG3549">
            <v>0.38</v>
          </cell>
        </row>
        <row r="3550">
          <cell r="A3550">
            <v>42362</v>
          </cell>
          <cell r="FP3550">
            <v>1.05</v>
          </cell>
          <cell r="FQ3550">
            <v>0.8</v>
          </cell>
          <cell r="FR3550">
            <v>0.8</v>
          </cell>
          <cell r="FS3550">
            <v>0.59</v>
          </cell>
          <cell r="FT3550">
            <v>0.79</v>
          </cell>
          <cell r="FU3550">
            <v>0.54</v>
          </cell>
          <cell r="FV3550">
            <v>0.3</v>
          </cell>
          <cell r="FW3550">
            <v>0.33</v>
          </cell>
          <cell r="FX3550">
            <v>0.4</v>
          </cell>
          <cell r="FY3550">
            <v>0.53</v>
          </cell>
          <cell r="FZ3550">
            <v>0.65</v>
          </cell>
          <cell r="GA3550">
            <v>0.7</v>
          </cell>
          <cell r="GB3550">
            <v>0.7</v>
          </cell>
          <cell r="GC3550">
            <v>0.75</v>
          </cell>
          <cell r="GD3550">
            <v>0.63</v>
          </cell>
          <cell r="GE3550">
            <v>0.49</v>
          </cell>
          <cell r="GF3550">
            <v>0.56000000000000005</v>
          </cell>
          <cell r="GG3550">
            <v>0.38</v>
          </cell>
        </row>
        <row r="3551">
          <cell r="A3551">
            <v>42366</v>
          </cell>
          <cell r="FP3551">
            <v>1.05</v>
          </cell>
          <cell r="FQ3551">
            <v>0.8</v>
          </cell>
          <cell r="FR3551">
            <v>0.8</v>
          </cell>
          <cell r="FS3551">
            <v>0.59</v>
          </cell>
          <cell r="FT3551">
            <v>0.79</v>
          </cell>
          <cell r="FU3551">
            <v>0.54</v>
          </cell>
          <cell r="FV3551">
            <v>0.3</v>
          </cell>
          <cell r="FW3551">
            <v>0.33</v>
          </cell>
          <cell r="FX3551">
            <v>0.4</v>
          </cell>
          <cell r="FY3551">
            <v>0.53</v>
          </cell>
          <cell r="FZ3551">
            <v>0.65</v>
          </cell>
          <cell r="GA3551">
            <v>0.7</v>
          </cell>
          <cell r="GB3551">
            <v>0.7</v>
          </cell>
          <cell r="GC3551">
            <v>0.75</v>
          </cell>
          <cell r="GD3551">
            <v>0.63</v>
          </cell>
          <cell r="GE3551">
            <v>0.49</v>
          </cell>
          <cell r="GF3551">
            <v>0.56000000000000005</v>
          </cell>
          <cell r="GG3551">
            <v>0.38</v>
          </cell>
        </row>
        <row r="3552">
          <cell r="A3552">
            <v>42367</v>
          </cell>
          <cell r="FP3552">
            <v>1.05</v>
          </cell>
          <cell r="FQ3552">
            <v>0.85</v>
          </cell>
          <cell r="FR3552">
            <v>0.8</v>
          </cell>
          <cell r="FS3552">
            <v>0.59</v>
          </cell>
          <cell r="FT3552">
            <v>0.79</v>
          </cell>
          <cell r="FU3552">
            <v>0.54</v>
          </cell>
          <cell r="FV3552">
            <v>0.3</v>
          </cell>
          <cell r="FW3552">
            <v>0.33</v>
          </cell>
          <cell r="FX3552">
            <v>0.4</v>
          </cell>
          <cell r="FY3552">
            <v>0.53</v>
          </cell>
          <cell r="FZ3552">
            <v>0.65</v>
          </cell>
          <cell r="GA3552">
            <v>0.7</v>
          </cell>
          <cell r="GB3552">
            <v>0.7</v>
          </cell>
          <cell r="GC3552">
            <v>0.75</v>
          </cell>
          <cell r="GD3552">
            <v>0.63</v>
          </cell>
          <cell r="GE3552">
            <v>0.49</v>
          </cell>
          <cell r="GF3552">
            <v>0.56000000000000005</v>
          </cell>
          <cell r="GG3552">
            <v>0.38</v>
          </cell>
        </row>
        <row r="3553">
          <cell r="A3553">
            <v>42368</v>
          </cell>
          <cell r="FP3553">
            <v>1.05</v>
          </cell>
          <cell r="FQ3553">
            <v>0.88</v>
          </cell>
          <cell r="FR3553">
            <v>0.8</v>
          </cell>
          <cell r="FS3553">
            <v>0.59</v>
          </cell>
          <cell r="FT3553">
            <v>0.81</v>
          </cell>
          <cell r="FU3553">
            <v>0.54</v>
          </cell>
          <cell r="FV3553">
            <v>0.3</v>
          </cell>
          <cell r="FW3553">
            <v>0.33</v>
          </cell>
          <cell r="FX3553">
            <v>0.4</v>
          </cell>
          <cell r="FY3553">
            <v>0.54</v>
          </cell>
          <cell r="FZ3553">
            <v>0.61</v>
          </cell>
          <cell r="GA3553">
            <v>0.66</v>
          </cell>
          <cell r="GB3553">
            <v>0.7</v>
          </cell>
          <cell r="GC3553">
            <v>0.75</v>
          </cell>
          <cell r="GD3553">
            <v>0.63</v>
          </cell>
          <cell r="GE3553">
            <v>0.49</v>
          </cell>
          <cell r="GF3553">
            <v>0.56000000000000005</v>
          </cell>
          <cell r="GG3553">
            <v>0.38</v>
          </cell>
        </row>
        <row r="3554">
          <cell r="A3554">
            <v>42369</v>
          </cell>
          <cell r="FP3554">
            <v>1.05</v>
          </cell>
          <cell r="FQ3554">
            <v>0.88</v>
          </cell>
          <cell r="FR3554">
            <v>0.8</v>
          </cell>
          <cell r="FS3554">
            <v>0.59</v>
          </cell>
          <cell r="FT3554">
            <v>0.81</v>
          </cell>
          <cell r="FU3554">
            <v>0.54</v>
          </cell>
          <cell r="FV3554">
            <v>0.3</v>
          </cell>
          <cell r="FW3554">
            <v>0.33</v>
          </cell>
          <cell r="FX3554">
            <v>0.4</v>
          </cell>
          <cell r="FY3554">
            <v>0.54</v>
          </cell>
          <cell r="FZ3554">
            <v>0.61</v>
          </cell>
          <cell r="GA3554">
            <v>0.66</v>
          </cell>
          <cell r="GB3554">
            <v>0.7</v>
          </cell>
          <cell r="GC3554">
            <v>0.75</v>
          </cell>
          <cell r="GD3554">
            <v>0.63</v>
          </cell>
          <cell r="GE3554">
            <v>0.49</v>
          </cell>
          <cell r="GF3554">
            <v>0.56000000000000005</v>
          </cell>
          <cell r="GG3554">
            <v>0.38</v>
          </cell>
        </row>
        <row r="3555">
          <cell r="A3555">
            <v>42373</v>
          </cell>
          <cell r="FP3555">
            <v>1.05</v>
          </cell>
          <cell r="FQ3555">
            <v>0.88</v>
          </cell>
          <cell r="FR3555">
            <v>0.8</v>
          </cell>
          <cell r="FS3555">
            <v>0.59</v>
          </cell>
          <cell r="FT3555">
            <v>0.81</v>
          </cell>
          <cell r="FU3555">
            <v>0.54</v>
          </cell>
          <cell r="FV3555">
            <v>0.3</v>
          </cell>
          <cell r="FW3555">
            <v>0.33</v>
          </cell>
          <cell r="FX3555">
            <v>0.4</v>
          </cell>
          <cell r="FY3555">
            <v>0.54</v>
          </cell>
          <cell r="FZ3555">
            <v>0.61</v>
          </cell>
          <cell r="GA3555">
            <v>0.66</v>
          </cell>
          <cell r="GB3555">
            <v>0.7</v>
          </cell>
          <cell r="GC3555">
            <v>0.75</v>
          </cell>
          <cell r="GD3555">
            <v>0.63</v>
          </cell>
          <cell r="GE3555">
            <v>0.49</v>
          </cell>
          <cell r="GF3555">
            <v>0.56000000000000005</v>
          </cell>
          <cell r="GG3555">
            <v>0.38</v>
          </cell>
        </row>
        <row r="3556">
          <cell r="A3556">
            <v>42374</v>
          </cell>
          <cell r="FP3556">
            <v>1.05</v>
          </cell>
          <cell r="FQ3556">
            <v>0.85</v>
          </cell>
          <cell r="FR3556">
            <v>0.8</v>
          </cell>
          <cell r="FS3556">
            <v>0.59</v>
          </cell>
          <cell r="FT3556">
            <v>0.8</v>
          </cell>
          <cell r="FU3556">
            <v>0.54</v>
          </cell>
          <cell r="FV3556">
            <v>0.3</v>
          </cell>
          <cell r="FW3556">
            <v>0.33</v>
          </cell>
          <cell r="FX3556">
            <v>0.4</v>
          </cell>
          <cell r="FY3556">
            <v>0.54</v>
          </cell>
          <cell r="FZ3556">
            <v>0.61</v>
          </cell>
          <cell r="GA3556">
            <v>0.66</v>
          </cell>
          <cell r="GB3556">
            <v>0.7</v>
          </cell>
          <cell r="GC3556">
            <v>0.75</v>
          </cell>
          <cell r="GD3556">
            <v>0.63</v>
          </cell>
          <cell r="GE3556">
            <v>0.49</v>
          </cell>
          <cell r="GF3556">
            <v>0.56000000000000005</v>
          </cell>
          <cell r="GG3556">
            <v>0.38</v>
          </cell>
        </row>
        <row r="3557">
          <cell r="A3557">
            <v>42375</v>
          </cell>
          <cell r="FP3557">
            <v>1.05</v>
          </cell>
          <cell r="FQ3557">
            <v>0.85</v>
          </cell>
          <cell r="FR3557">
            <v>0.8</v>
          </cell>
          <cell r="FS3557">
            <v>0.59</v>
          </cell>
          <cell r="FT3557">
            <v>0.8</v>
          </cell>
          <cell r="FU3557">
            <v>0.54</v>
          </cell>
          <cell r="FV3557">
            <v>0.3</v>
          </cell>
          <cell r="FW3557">
            <v>0.33</v>
          </cell>
          <cell r="FX3557">
            <v>0.4</v>
          </cell>
          <cell r="FY3557">
            <v>0.54</v>
          </cell>
          <cell r="FZ3557">
            <v>0.61</v>
          </cell>
          <cell r="GA3557">
            <v>0.66</v>
          </cell>
          <cell r="GB3557">
            <v>0.7</v>
          </cell>
          <cell r="GC3557">
            <v>0.75</v>
          </cell>
          <cell r="GD3557">
            <v>0.63</v>
          </cell>
          <cell r="GE3557">
            <v>0.49</v>
          </cell>
          <cell r="GF3557">
            <v>0.56000000000000005</v>
          </cell>
          <cell r="GG3557">
            <v>0.38</v>
          </cell>
        </row>
        <row r="3558">
          <cell r="A3558">
            <v>42376</v>
          </cell>
          <cell r="FP3558">
            <v>1.05</v>
          </cell>
          <cell r="FQ3558">
            <v>0.85</v>
          </cell>
          <cell r="FR3558">
            <v>0.8</v>
          </cell>
          <cell r="FS3558">
            <v>0.59</v>
          </cell>
          <cell r="FT3558">
            <v>0.8</v>
          </cell>
          <cell r="FU3558">
            <v>0.54</v>
          </cell>
          <cell r="FV3558">
            <v>0.3</v>
          </cell>
          <cell r="FW3558">
            <v>0.33</v>
          </cell>
          <cell r="FX3558">
            <v>0.4</v>
          </cell>
          <cell r="FY3558">
            <v>0.54</v>
          </cell>
          <cell r="FZ3558">
            <v>0.61</v>
          </cell>
          <cell r="GA3558">
            <v>0.66</v>
          </cell>
          <cell r="GB3558">
            <v>0.7</v>
          </cell>
          <cell r="GC3558">
            <v>0.75</v>
          </cell>
          <cell r="GD3558">
            <v>0.63</v>
          </cell>
          <cell r="GE3558">
            <v>0.49</v>
          </cell>
          <cell r="GF3558">
            <v>0.56000000000000005</v>
          </cell>
          <cell r="GG3558">
            <v>0.38</v>
          </cell>
        </row>
        <row r="3559">
          <cell r="A3559">
            <v>42377</v>
          </cell>
          <cell r="FQ3559">
            <v>0.85</v>
          </cell>
          <cell r="FR3559">
            <v>0.8</v>
          </cell>
          <cell r="FS3559">
            <v>0.59</v>
          </cell>
          <cell r="FT3559">
            <v>0.7</v>
          </cell>
          <cell r="FU3559">
            <v>0.54</v>
          </cell>
          <cell r="FV3559">
            <v>0.35</v>
          </cell>
          <cell r="FW3559">
            <v>0.34</v>
          </cell>
          <cell r="FX3559">
            <v>0.4</v>
          </cell>
          <cell r="FY3559">
            <v>0.53</v>
          </cell>
          <cell r="FZ3559">
            <v>0.57999999999999996</v>
          </cell>
          <cell r="GA3559">
            <v>0.6</v>
          </cell>
          <cell r="GB3559">
            <v>0.72</v>
          </cell>
          <cell r="GC3559">
            <v>0.83</v>
          </cell>
          <cell r="GD3559">
            <v>0.67</v>
          </cell>
          <cell r="GE3559">
            <v>0.5</v>
          </cell>
          <cell r="GF3559">
            <v>0.56000000000000005</v>
          </cell>
          <cell r="GG3559">
            <v>0.37</v>
          </cell>
        </row>
        <row r="3560">
          <cell r="A3560">
            <v>42380</v>
          </cell>
          <cell r="FQ3560">
            <v>1</v>
          </cell>
          <cell r="FR3560">
            <v>0.8</v>
          </cell>
          <cell r="FS3560">
            <v>0.59</v>
          </cell>
          <cell r="FT3560">
            <v>0.7</v>
          </cell>
          <cell r="FU3560">
            <v>0.54</v>
          </cell>
          <cell r="FV3560">
            <v>0.35</v>
          </cell>
          <cell r="FW3560">
            <v>0.34</v>
          </cell>
          <cell r="FX3560">
            <v>0.4</v>
          </cell>
          <cell r="FY3560">
            <v>0.53</v>
          </cell>
          <cell r="FZ3560">
            <v>0.57999999999999996</v>
          </cell>
          <cell r="GA3560">
            <v>0.6</v>
          </cell>
          <cell r="GB3560">
            <v>0.72</v>
          </cell>
          <cell r="GC3560">
            <v>0.83</v>
          </cell>
          <cell r="GD3560">
            <v>0.67</v>
          </cell>
          <cell r="GE3560">
            <v>0.5</v>
          </cell>
          <cell r="GF3560">
            <v>0.56000000000000005</v>
          </cell>
          <cell r="GG3560">
            <v>0.37</v>
          </cell>
        </row>
        <row r="3561">
          <cell r="A3561">
            <v>42381</v>
          </cell>
          <cell r="FQ3561">
            <v>1</v>
          </cell>
          <cell r="FR3561">
            <v>0.8</v>
          </cell>
          <cell r="FS3561">
            <v>0.59</v>
          </cell>
          <cell r="FT3561">
            <v>0.7</v>
          </cell>
          <cell r="FU3561">
            <v>0.54</v>
          </cell>
          <cell r="FV3561">
            <v>0.35</v>
          </cell>
          <cell r="FW3561">
            <v>0.34</v>
          </cell>
          <cell r="FX3561">
            <v>0.4</v>
          </cell>
          <cell r="FY3561">
            <v>0.53</v>
          </cell>
          <cell r="FZ3561">
            <v>0.57999999999999996</v>
          </cell>
          <cell r="GA3561">
            <v>0.6</v>
          </cell>
          <cell r="GB3561">
            <v>0.72</v>
          </cell>
          <cell r="GC3561">
            <v>0.83</v>
          </cell>
          <cell r="GD3561">
            <v>0.67</v>
          </cell>
          <cell r="GE3561">
            <v>0.5</v>
          </cell>
          <cell r="GF3561">
            <v>0.56000000000000005</v>
          </cell>
          <cell r="GG3561">
            <v>0.37</v>
          </cell>
        </row>
        <row r="3562">
          <cell r="A3562">
            <v>42382</v>
          </cell>
          <cell r="FQ3562">
            <v>1</v>
          </cell>
          <cell r="FR3562">
            <v>0.8</v>
          </cell>
          <cell r="FS3562">
            <v>0.59</v>
          </cell>
          <cell r="FT3562">
            <v>0.7</v>
          </cell>
          <cell r="FU3562">
            <v>0.54</v>
          </cell>
          <cell r="FV3562">
            <v>0.35</v>
          </cell>
          <cell r="FW3562">
            <v>0.34</v>
          </cell>
          <cell r="FX3562">
            <v>0.4</v>
          </cell>
          <cell r="FY3562">
            <v>0.53</v>
          </cell>
          <cell r="FZ3562">
            <v>0.57999999999999996</v>
          </cell>
          <cell r="GA3562">
            <v>0.6</v>
          </cell>
          <cell r="GB3562">
            <v>0.72</v>
          </cell>
          <cell r="GC3562">
            <v>0.83</v>
          </cell>
          <cell r="GD3562">
            <v>0.67</v>
          </cell>
          <cell r="GE3562">
            <v>0.5</v>
          </cell>
          <cell r="GF3562">
            <v>0.56000000000000005</v>
          </cell>
          <cell r="GG3562">
            <v>0.37</v>
          </cell>
        </row>
        <row r="3563">
          <cell r="A3563">
            <v>42383</v>
          </cell>
          <cell r="FQ3563">
            <v>1</v>
          </cell>
          <cell r="FR3563">
            <v>0.8</v>
          </cell>
          <cell r="FS3563">
            <v>0.59</v>
          </cell>
          <cell r="FT3563">
            <v>0.7</v>
          </cell>
          <cell r="FU3563">
            <v>0.54</v>
          </cell>
          <cell r="FV3563">
            <v>0.35</v>
          </cell>
          <cell r="FW3563">
            <v>0.34</v>
          </cell>
          <cell r="FX3563">
            <v>0.4</v>
          </cell>
          <cell r="FY3563">
            <v>0.53</v>
          </cell>
          <cell r="FZ3563">
            <v>0.57999999999999996</v>
          </cell>
          <cell r="GA3563">
            <v>0.6</v>
          </cell>
          <cell r="GB3563">
            <v>0.72</v>
          </cell>
          <cell r="GC3563">
            <v>0.83</v>
          </cell>
          <cell r="GD3563">
            <v>0.67</v>
          </cell>
          <cell r="GE3563">
            <v>0.5</v>
          </cell>
          <cell r="GF3563">
            <v>0.56000000000000005</v>
          </cell>
          <cell r="GG3563">
            <v>0.37</v>
          </cell>
        </row>
        <row r="3564">
          <cell r="A3564">
            <v>42384</v>
          </cell>
          <cell r="FQ3564">
            <v>1</v>
          </cell>
          <cell r="FR3564">
            <v>0.8</v>
          </cell>
          <cell r="FS3564">
            <v>0.59</v>
          </cell>
          <cell r="FT3564">
            <v>0.7</v>
          </cell>
          <cell r="FU3564">
            <v>0.54</v>
          </cell>
          <cell r="FV3564">
            <v>0.35</v>
          </cell>
          <cell r="FW3564">
            <v>0.34</v>
          </cell>
          <cell r="FX3564">
            <v>0.4</v>
          </cell>
          <cell r="FY3564">
            <v>0.53</v>
          </cell>
          <cell r="FZ3564">
            <v>0.57999999999999996</v>
          </cell>
          <cell r="GA3564">
            <v>0.6</v>
          </cell>
          <cell r="GB3564">
            <v>0.72</v>
          </cell>
          <cell r="GC3564">
            <v>0.83</v>
          </cell>
          <cell r="GD3564">
            <v>0.67</v>
          </cell>
          <cell r="GE3564">
            <v>0.5</v>
          </cell>
          <cell r="GF3564">
            <v>0.56000000000000005</v>
          </cell>
          <cell r="GG3564">
            <v>0.37</v>
          </cell>
        </row>
        <row r="3565">
          <cell r="A3565">
            <v>42387</v>
          </cell>
          <cell r="FQ3565">
            <v>1.06</v>
          </cell>
          <cell r="FR3565">
            <v>0.94</v>
          </cell>
          <cell r="FS3565">
            <v>0.56999999999999995</v>
          </cell>
          <cell r="FT3565">
            <v>0.71</v>
          </cell>
          <cell r="FU3565">
            <v>0.52</v>
          </cell>
          <cell r="FV3565">
            <v>0.34</v>
          </cell>
          <cell r="FW3565">
            <v>0.37</v>
          </cell>
          <cell r="FX3565">
            <v>0.42</v>
          </cell>
          <cell r="FY3565">
            <v>0.54</v>
          </cell>
          <cell r="FZ3565">
            <v>0.61</v>
          </cell>
          <cell r="GA3565">
            <v>0.66</v>
          </cell>
          <cell r="GB3565">
            <v>0.77</v>
          </cell>
          <cell r="GC3565">
            <v>0.79</v>
          </cell>
          <cell r="GD3565">
            <v>0.65</v>
          </cell>
          <cell r="GE3565">
            <v>0.49</v>
          </cell>
          <cell r="GF3565">
            <v>0.56000000000000005</v>
          </cell>
          <cell r="GG3565">
            <v>0.42</v>
          </cell>
          <cell r="GH3565">
            <v>0.26</v>
          </cell>
        </row>
        <row r="3566">
          <cell r="A3566">
            <v>42388</v>
          </cell>
          <cell r="FQ3566">
            <v>1.07</v>
          </cell>
          <cell r="FR3566">
            <v>0.95</v>
          </cell>
          <cell r="FS3566">
            <v>0.56999999999999995</v>
          </cell>
          <cell r="FT3566">
            <v>0.71</v>
          </cell>
          <cell r="FU3566">
            <v>0.52</v>
          </cell>
          <cell r="FV3566">
            <v>0.34</v>
          </cell>
          <cell r="FW3566">
            <v>0.39</v>
          </cell>
          <cell r="FX3566">
            <v>0.42</v>
          </cell>
          <cell r="FY3566">
            <v>0.56999999999999995</v>
          </cell>
          <cell r="FZ3566">
            <v>0.61</v>
          </cell>
          <cell r="GA3566">
            <v>0.67</v>
          </cell>
          <cell r="GB3566">
            <v>0.8</v>
          </cell>
          <cell r="GC3566">
            <v>0.79</v>
          </cell>
          <cell r="GD3566">
            <v>0.65</v>
          </cell>
          <cell r="GE3566">
            <v>0.49</v>
          </cell>
          <cell r="GF3566">
            <v>0.56000000000000005</v>
          </cell>
          <cell r="GG3566">
            <v>0.42</v>
          </cell>
          <cell r="GH3566">
            <v>0.26</v>
          </cell>
        </row>
        <row r="3567">
          <cell r="A3567">
            <v>42389</v>
          </cell>
          <cell r="FQ3567">
            <v>1.06</v>
          </cell>
          <cell r="FR3567">
            <v>0.93</v>
          </cell>
          <cell r="FS3567">
            <v>0.56000000000000005</v>
          </cell>
          <cell r="FT3567">
            <v>0.7</v>
          </cell>
          <cell r="FU3567">
            <v>0.48</v>
          </cell>
          <cell r="FV3567">
            <v>0.3</v>
          </cell>
          <cell r="FW3567">
            <v>0.37</v>
          </cell>
          <cell r="FX3567">
            <v>0.39</v>
          </cell>
          <cell r="FY3567">
            <v>0.53</v>
          </cell>
          <cell r="FZ3567">
            <v>0.56999999999999995</v>
          </cell>
          <cell r="GA3567">
            <v>0.61</v>
          </cell>
          <cell r="GB3567">
            <v>0.74</v>
          </cell>
          <cell r="GC3567">
            <v>0.83</v>
          </cell>
          <cell r="GD3567">
            <v>0.67</v>
          </cell>
          <cell r="GE3567">
            <v>0.5</v>
          </cell>
          <cell r="GF3567">
            <v>0.56000000000000005</v>
          </cell>
          <cell r="GG3567">
            <v>0.38</v>
          </cell>
          <cell r="GH3567">
            <v>0.26</v>
          </cell>
        </row>
        <row r="3568">
          <cell r="A3568">
            <v>42390</v>
          </cell>
          <cell r="FQ3568">
            <v>1.08</v>
          </cell>
          <cell r="FR3568">
            <v>0.95</v>
          </cell>
          <cell r="FS3568">
            <v>0.57999999999999996</v>
          </cell>
          <cell r="FT3568">
            <v>0.71</v>
          </cell>
          <cell r="FU3568">
            <v>0.44</v>
          </cell>
          <cell r="FV3568">
            <v>0.35</v>
          </cell>
          <cell r="FW3568">
            <v>0.37</v>
          </cell>
          <cell r="FX3568">
            <v>0.4</v>
          </cell>
          <cell r="FY3568">
            <v>0.53</v>
          </cell>
          <cell r="FZ3568">
            <v>0.57999999999999996</v>
          </cell>
          <cell r="GA3568">
            <v>0.65</v>
          </cell>
          <cell r="GB3568">
            <v>0.83</v>
          </cell>
          <cell r="GC3568">
            <v>0.75</v>
          </cell>
          <cell r="GD3568">
            <v>0.68</v>
          </cell>
          <cell r="GE3568">
            <v>0.5</v>
          </cell>
          <cell r="GF3568">
            <v>0.6</v>
          </cell>
          <cell r="GG3568">
            <v>0.45</v>
          </cell>
          <cell r="GH3568">
            <v>0.3</v>
          </cell>
        </row>
        <row r="3569">
          <cell r="A3569">
            <v>42391</v>
          </cell>
          <cell r="FQ3569">
            <v>1.1100000000000001</v>
          </cell>
          <cell r="FR3569">
            <v>0.95</v>
          </cell>
          <cell r="FS3569">
            <v>0.57999999999999996</v>
          </cell>
          <cell r="FT3569">
            <v>0.71</v>
          </cell>
          <cell r="FU3569">
            <v>0.44</v>
          </cell>
          <cell r="FV3569">
            <v>0.35</v>
          </cell>
          <cell r="FW3569">
            <v>0.37</v>
          </cell>
          <cell r="FX3569">
            <v>0.4</v>
          </cell>
          <cell r="FY3569">
            <v>0.53</v>
          </cell>
          <cell r="FZ3569">
            <v>0.57999999999999996</v>
          </cell>
          <cell r="GA3569">
            <v>0.65</v>
          </cell>
          <cell r="GB3569">
            <v>0.83</v>
          </cell>
          <cell r="GC3569">
            <v>0.75</v>
          </cell>
          <cell r="GD3569">
            <v>0.68</v>
          </cell>
          <cell r="GE3569">
            <v>0.5</v>
          </cell>
          <cell r="GF3569">
            <v>0.6</v>
          </cell>
          <cell r="GG3569">
            <v>0.45</v>
          </cell>
          <cell r="GH3569">
            <v>0.3</v>
          </cell>
        </row>
        <row r="3570">
          <cell r="A3570">
            <v>42394</v>
          </cell>
          <cell r="FQ3570">
            <v>1.1100000000000001</v>
          </cell>
          <cell r="FR3570">
            <v>0.95</v>
          </cell>
          <cell r="FS3570">
            <v>0.57999999999999996</v>
          </cell>
          <cell r="FT3570">
            <v>0.71</v>
          </cell>
          <cell r="FU3570">
            <v>0.44</v>
          </cell>
          <cell r="FV3570">
            <v>0.35</v>
          </cell>
          <cell r="FW3570">
            <v>0.37</v>
          </cell>
          <cell r="FX3570">
            <v>0.4</v>
          </cell>
          <cell r="FY3570">
            <v>0.53</v>
          </cell>
          <cell r="FZ3570">
            <v>0.57999999999999996</v>
          </cell>
          <cell r="GA3570">
            <v>0.65</v>
          </cell>
          <cell r="GB3570">
            <v>0.83</v>
          </cell>
          <cell r="GC3570">
            <v>0.75</v>
          </cell>
          <cell r="GD3570">
            <v>0.68</v>
          </cell>
          <cell r="GE3570">
            <v>0.5</v>
          </cell>
          <cell r="GF3570">
            <v>0.6</v>
          </cell>
          <cell r="GG3570">
            <v>0.45</v>
          </cell>
          <cell r="GH3570">
            <v>0.3</v>
          </cell>
        </row>
        <row r="3571">
          <cell r="A3571">
            <v>42395</v>
          </cell>
          <cell r="FQ3571">
            <v>1.1100000000000001</v>
          </cell>
          <cell r="FR3571">
            <v>0.95</v>
          </cell>
          <cell r="FS3571">
            <v>0.57999999999999996</v>
          </cell>
          <cell r="FT3571">
            <v>0.71</v>
          </cell>
          <cell r="FU3571">
            <v>0.44</v>
          </cell>
          <cell r="FV3571">
            <v>0.35</v>
          </cell>
          <cell r="FW3571">
            <v>0.37</v>
          </cell>
          <cell r="FX3571">
            <v>0.4</v>
          </cell>
          <cell r="FY3571">
            <v>0.53</v>
          </cell>
          <cell r="FZ3571">
            <v>0.57999999999999996</v>
          </cell>
          <cell r="GA3571">
            <v>0.65</v>
          </cell>
          <cell r="GB3571">
            <v>0.83</v>
          </cell>
          <cell r="GC3571">
            <v>0.75</v>
          </cell>
          <cell r="GD3571">
            <v>0.68</v>
          </cell>
          <cell r="GE3571">
            <v>0.5</v>
          </cell>
          <cell r="GF3571">
            <v>0.6</v>
          </cell>
          <cell r="GG3571">
            <v>0.45</v>
          </cell>
          <cell r="GH3571">
            <v>0.3</v>
          </cell>
        </row>
        <row r="3572">
          <cell r="A3572">
            <v>42396</v>
          </cell>
          <cell r="FQ3572">
            <v>1.1100000000000001</v>
          </cell>
          <cell r="FR3572">
            <v>0.95</v>
          </cell>
          <cell r="FS3572">
            <v>0.57999999999999996</v>
          </cell>
          <cell r="FT3572">
            <v>0.71</v>
          </cell>
          <cell r="FU3572">
            <v>0.44</v>
          </cell>
          <cell r="FV3572">
            <v>0.35</v>
          </cell>
          <cell r="FW3572">
            <v>0.37</v>
          </cell>
          <cell r="FX3572">
            <v>0.4</v>
          </cell>
          <cell r="FY3572">
            <v>0.53</v>
          </cell>
          <cell r="FZ3572">
            <v>0.57999999999999996</v>
          </cell>
          <cell r="GA3572">
            <v>0.65</v>
          </cell>
          <cell r="GB3572">
            <v>0.83</v>
          </cell>
          <cell r="GC3572">
            <v>0.75</v>
          </cell>
          <cell r="GD3572">
            <v>0.68</v>
          </cell>
          <cell r="GE3572">
            <v>0.5</v>
          </cell>
          <cell r="GF3572">
            <v>0.6</v>
          </cell>
          <cell r="GG3572">
            <v>0.45</v>
          </cell>
          <cell r="GH3572">
            <v>0.3</v>
          </cell>
        </row>
        <row r="3573">
          <cell r="A3573">
            <v>42397</v>
          </cell>
          <cell r="FQ3573">
            <v>1.1100000000000001</v>
          </cell>
          <cell r="FR3573">
            <v>0.95</v>
          </cell>
          <cell r="FS3573">
            <v>0.57999999999999996</v>
          </cell>
          <cell r="FT3573">
            <v>0.71</v>
          </cell>
          <cell r="FU3573">
            <v>0.44</v>
          </cell>
          <cell r="FV3573">
            <v>0.35</v>
          </cell>
          <cell r="FW3573">
            <v>0.37</v>
          </cell>
          <cell r="FX3573">
            <v>0.4</v>
          </cell>
          <cell r="FY3573">
            <v>0.53</v>
          </cell>
          <cell r="FZ3573">
            <v>0.57999999999999996</v>
          </cell>
          <cell r="GA3573">
            <v>0.65</v>
          </cell>
          <cell r="GB3573">
            <v>0.83</v>
          </cell>
          <cell r="GC3573">
            <v>0.75</v>
          </cell>
          <cell r="GD3573">
            <v>0.68</v>
          </cell>
          <cell r="GE3573">
            <v>0.5</v>
          </cell>
          <cell r="GF3573">
            <v>0.6</v>
          </cell>
          <cell r="GG3573">
            <v>0.45</v>
          </cell>
          <cell r="GH3573">
            <v>0.3</v>
          </cell>
        </row>
        <row r="3574">
          <cell r="A3574">
            <v>42398</v>
          </cell>
          <cell r="FQ3574">
            <v>1.1100000000000001</v>
          </cell>
          <cell r="FR3574">
            <v>0.95</v>
          </cell>
          <cell r="FS3574">
            <v>0.57999999999999996</v>
          </cell>
          <cell r="FT3574">
            <v>0.71</v>
          </cell>
          <cell r="FU3574">
            <v>0.44</v>
          </cell>
          <cell r="FV3574">
            <v>0.35</v>
          </cell>
          <cell r="FW3574">
            <v>0.37</v>
          </cell>
          <cell r="FX3574">
            <v>0.4</v>
          </cell>
          <cell r="FY3574">
            <v>0.53</v>
          </cell>
          <cell r="FZ3574">
            <v>0.57999999999999996</v>
          </cell>
          <cell r="GA3574">
            <v>0.65</v>
          </cell>
          <cell r="GB3574">
            <v>0.83</v>
          </cell>
          <cell r="GC3574">
            <v>0.75</v>
          </cell>
          <cell r="GD3574">
            <v>0.68</v>
          </cell>
          <cell r="GE3574">
            <v>0.5</v>
          </cell>
          <cell r="GF3574">
            <v>0.6</v>
          </cell>
          <cell r="GG3574">
            <v>0.45</v>
          </cell>
          <cell r="GH3574">
            <v>0.3</v>
          </cell>
        </row>
        <row r="3575">
          <cell r="A3575">
            <v>42401</v>
          </cell>
          <cell r="FQ3575">
            <v>1.1100000000000001</v>
          </cell>
          <cell r="FR3575">
            <v>0.95</v>
          </cell>
          <cell r="FS3575">
            <v>0.57999999999999996</v>
          </cell>
          <cell r="FT3575">
            <v>0.71</v>
          </cell>
          <cell r="FU3575">
            <v>0.44</v>
          </cell>
          <cell r="FV3575">
            <v>0.35</v>
          </cell>
          <cell r="FW3575">
            <v>0.37</v>
          </cell>
          <cell r="FX3575">
            <v>0.4</v>
          </cell>
          <cell r="FY3575">
            <v>0.53</v>
          </cell>
          <cell r="FZ3575">
            <v>0.57999999999999996</v>
          </cell>
          <cell r="GA3575">
            <v>0.65</v>
          </cell>
          <cell r="GB3575">
            <v>0.83</v>
          </cell>
          <cell r="GC3575">
            <v>0.75</v>
          </cell>
          <cell r="GD3575">
            <v>0.68</v>
          </cell>
          <cell r="GE3575">
            <v>0.5</v>
          </cell>
          <cell r="GF3575">
            <v>0.6</v>
          </cell>
          <cell r="GG3575">
            <v>0.45</v>
          </cell>
          <cell r="GH3575">
            <v>0.3</v>
          </cell>
        </row>
        <row r="3576">
          <cell r="A3576">
            <v>42402</v>
          </cell>
          <cell r="FQ3576">
            <v>1.1100000000000001</v>
          </cell>
          <cell r="FR3576">
            <v>0.95</v>
          </cell>
          <cell r="FS3576">
            <v>0.56000000000000005</v>
          </cell>
          <cell r="FT3576">
            <v>0.72</v>
          </cell>
          <cell r="FU3576">
            <v>0.55000000000000004</v>
          </cell>
          <cell r="FV3576">
            <v>0.35</v>
          </cell>
          <cell r="FW3576">
            <v>0.37</v>
          </cell>
          <cell r="FX3576">
            <v>0.39</v>
          </cell>
          <cell r="FY3576">
            <v>0.53</v>
          </cell>
          <cell r="FZ3576">
            <v>0.59</v>
          </cell>
          <cell r="GA3576">
            <v>0.65</v>
          </cell>
          <cell r="GB3576">
            <v>0.83</v>
          </cell>
          <cell r="GC3576">
            <v>0.75</v>
          </cell>
          <cell r="GD3576">
            <v>0.68</v>
          </cell>
          <cell r="GE3576">
            <v>0.5</v>
          </cell>
          <cell r="GF3576">
            <v>0.6</v>
          </cell>
          <cell r="GG3576">
            <v>0.45</v>
          </cell>
          <cell r="GH3576">
            <v>0.3</v>
          </cell>
        </row>
        <row r="3577">
          <cell r="A3577">
            <v>42403</v>
          </cell>
          <cell r="FQ3577">
            <v>1.1100000000000001</v>
          </cell>
          <cell r="FR3577">
            <v>0.93</v>
          </cell>
          <cell r="FS3577">
            <v>0.55000000000000004</v>
          </cell>
          <cell r="FT3577">
            <v>0.7</v>
          </cell>
          <cell r="FU3577">
            <v>0.55000000000000004</v>
          </cell>
          <cell r="FV3577">
            <v>0.35</v>
          </cell>
          <cell r="FW3577">
            <v>0.36</v>
          </cell>
          <cell r="FX3577">
            <v>0.38</v>
          </cell>
          <cell r="FY3577">
            <v>0.56000000000000005</v>
          </cell>
          <cell r="FZ3577">
            <v>0.59</v>
          </cell>
          <cell r="GA3577">
            <v>0.65</v>
          </cell>
          <cell r="GB3577">
            <v>0.83</v>
          </cell>
          <cell r="GC3577">
            <v>0.75</v>
          </cell>
          <cell r="GD3577">
            <v>0.68</v>
          </cell>
          <cell r="GE3577">
            <v>0.5</v>
          </cell>
          <cell r="GF3577">
            <v>0.6</v>
          </cell>
          <cell r="GG3577">
            <v>0.45</v>
          </cell>
          <cell r="GH3577">
            <v>0.3</v>
          </cell>
        </row>
        <row r="3578">
          <cell r="A3578">
            <v>42404</v>
          </cell>
          <cell r="FQ3578">
            <v>1.1100000000000001</v>
          </cell>
          <cell r="FR3578">
            <v>0.93</v>
          </cell>
          <cell r="FS3578">
            <v>0.55000000000000004</v>
          </cell>
          <cell r="FT3578">
            <v>0.7</v>
          </cell>
          <cell r="FU3578">
            <v>0.55000000000000004</v>
          </cell>
          <cell r="FV3578">
            <v>0.35</v>
          </cell>
          <cell r="FW3578">
            <v>0.36</v>
          </cell>
          <cell r="FX3578">
            <v>0.38</v>
          </cell>
          <cell r="FY3578">
            <v>0.56000000000000005</v>
          </cell>
          <cell r="FZ3578">
            <v>0.59</v>
          </cell>
          <cell r="GA3578">
            <v>0.65</v>
          </cell>
          <cell r="GB3578">
            <v>0.83</v>
          </cell>
          <cell r="GC3578">
            <v>0.75</v>
          </cell>
          <cell r="GD3578">
            <v>0.68</v>
          </cell>
          <cell r="GE3578">
            <v>0.5</v>
          </cell>
          <cell r="GF3578">
            <v>0.6</v>
          </cell>
          <cell r="GG3578">
            <v>0.45</v>
          </cell>
          <cell r="GH3578">
            <v>0.3</v>
          </cell>
        </row>
        <row r="3579">
          <cell r="A3579">
            <v>42405</v>
          </cell>
          <cell r="FR3579">
            <v>0.91</v>
          </cell>
          <cell r="FS3579">
            <v>0.7</v>
          </cell>
          <cell r="FT3579">
            <v>0.75</v>
          </cell>
          <cell r="FU3579">
            <v>0.55000000000000004</v>
          </cell>
          <cell r="FV3579">
            <v>0.45</v>
          </cell>
          <cell r="FW3579">
            <v>0.42</v>
          </cell>
          <cell r="FX3579">
            <v>0.38</v>
          </cell>
          <cell r="FY3579">
            <v>0.5</v>
          </cell>
          <cell r="FZ3579">
            <v>0.53</v>
          </cell>
          <cell r="GA3579">
            <v>0.63</v>
          </cell>
          <cell r="GB3579">
            <v>0.77</v>
          </cell>
          <cell r="GC3579">
            <v>0.87</v>
          </cell>
          <cell r="GD3579">
            <v>0.75</v>
          </cell>
          <cell r="GE3579">
            <v>0.5</v>
          </cell>
          <cell r="GF3579">
            <v>0.63</v>
          </cell>
          <cell r="GG3579">
            <v>0.49</v>
          </cell>
          <cell r="GH3579">
            <v>0.36</v>
          </cell>
        </row>
        <row r="3580">
          <cell r="A3580">
            <v>42410</v>
          </cell>
          <cell r="FR3580">
            <v>0.91</v>
          </cell>
          <cell r="FS3580">
            <v>0.7</v>
          </cell>
          <cell r="FT3580">
            <v>0.75</v>
          </cell>
          <cell r="FU3580">
            <v>0.55000000000000004</v>
          </cell>
          <cell r="FV3580">
            <v>0.45</v>
          </cell>
          <cell r="FW3580">
            <v>0.42</v>
          </cell>
          <cell r="FX3580">
            <v>0.38</v>
          </cell>
          <cell r="FY3580">
            <v>0.5</v>
          </cell>
          <cell r="FZ3580">
            <v>0.53</v>
          </cell>
          <cell r="GA3580">
            <v>0.63</v>
          </cell>
          <cell r="GB3580">
            <v>0.77</v>
          </cell>
          <cell r="GC3580">
            <v>0.87</v>
          </cell>
          <cell r="GD3580">
            <v>0.75</v>
          </cell>
          <cell r="GE3580">
            <v>0.5</v>
          </cell>
          <cell r="GF3580">
            <v>0.63</v>
          </cell>
          <cell r="GG3580">
            <v>0.49</v>
          </cell>
          <cell r="GH3580">
            <v>0.36</v>
          </cell>
        </row>
        <row r="3581">
          <cell r="A3581">
            <v>42411</v>
          </cell>
          <cell r="FR3581">
            <v>0.91</v>
          </cell>
          <cell r="FS3581">
            <v>0.7</v>
          </cell>
          <cell r="FT3581">
            <v>0.75</v>
          </cell>
          <cell r="FU3581">
            <v>0.55000000000000004</v>
          </cell>
          <cell r="FV3581">
            <v>0.45</v>
          </cell>
          <cell r="FW3581">
            <v>0.42</v>
          </cell>
          <cell r="FX3581">
            <v>0.38</v>
          </cell>
          <cell r="FY3581">
            <v>0.5</v>
          </cell>
          <cell r="FZ3581">
            <v>0.53</v>
          </cell>
          <cell r="GA3581">
            <v>0.63</v>
          </cell>
          <cell r="GB3581">
            <v>0.77</v>
          </cell>
          <cell r="GC3581">
            <v>0.87</v>
          </cell>
          <cell r="GD3581">
            <v>0.75</v>
          </cell>
          <cell r="GE3581">
            <v>0.5</v>
          </cell>
          <cell r="GF3581">
            <v>0.63</v>
          </cell>
          <cell r="GG3581">
            <v>0.49</v>
          </cell>
          <cell r="GH3581">
            <v>0.36</v>
          </cell>
        </row>
        <row r="3582">
          <cell r="A3582">
            <v>42412</v>
          </cell>
          <cell r="FR3582">
            <v>0.91</v>
          </cell>
          <cell r="FS3582">
            <v>0.6</v>
          </cell>
          <cell r="FT3582">
            <v>0.75</v>
          </cell>
          <cell r="FU3582">
            <v>0.55000000000000004</v>
          </cell>
          <cell r="FV3582">
            <v>0.45</v>
          </cell>
          <cell r="FW3582">
            <v>0.42</v>
          </cell>
          <cell r="FX3582">
            <v>0.38</v>
          </cell>
          <cell r="FY3582">
            <v>0.5</v>
          </cell>
          <cell r="FZ3582">
            <v>0.53</v>
          </cell>
          <cell r="GA3582">
            <v>0.63</v>
          </cell>
          <cell r="GB3582">
            <v>0.77</v>
          </cell>
          <cell r="GC3582">
            <v>0.87</v>
          </cell>
          <cell r="GD3582">
            <v>0.75</v>
          </cell>
          <cell r="GE3582">
            <v>0.5</v>
          </cell>
          <cell r="GF3582">
            <v>0.63</v>
          </cell>
          <cell r="GG3582">
            <v>0.49</v>
          </cell>
          <cell r="GH3582">
            <v>0.36</v>
          </cell>
        </row>
        <row r="3583">
          <cell r="A3583">
            <v>42415</v>
          </cell>
          <cell r="FR3583">
            <v>0.91</v>
          </cell>
          <cell r="FS3583">
            <v>0.6</v>
          </cell>
          <cell r="FT3583">
            <v>0.75</v>
          </cell>
          <cell r="FU3583">
            <v>0.55000000000000004</v>
          </cell>
          <cell r="FV3583">
            <v>0.45</v>
          </cell>
          <cell r="FW3583">
            <v>0.42</v>
          </cell>
          <cell r="FX3583">
            <v>0.38</v>
          </cell>
          <cell r="FY3583">
            <v>0.5</v>
          </cell>
          <cell r="FZ3583">
            <v>0.53</v>
          </cell>
          <cell r="GA3583">
            <v>0.63</v>
          </cell>
          <cell r="GB3583">
            <v>0.77</v>
          </cell>
          <cell r="GC3583">
            <v>0.87</v>
          </cell>
          <cell r="GD3583">
            <v>0.75</v>
          </cell>
          <cell r="GE3583">
            <v>0.5</v>
          </cell>
          <cell r="GF3583">
            <v>0.63</v>
          </cell>
          <cell r="GG3583">
            <v>0.49</v>
          </cell>
          <cell r="GH3583">
            <v>0.36</v>
          </cell>
        </row>
        <row r="3584">
          <cell r="A3584">
            <v>42416</v>
          </cell>
          <cell r="FR3584">
            <v>0.91</v>
          </cell>
          <cell r="FS3584">
            <v>0.6</v>
          </cell>
          <cell r="FT3584">
            <v>0.75</v>
          </cell>
          <cell r="FU3584">
            <v>0.55000000000000004</v>
          </cell>
          <cell r="FV3584">
            <v>0.45</v>
          </cell>
          <cell r="FW3584">
            <v>0.42</v>
          </cell>
          <cell r="FX3584">
            <v>0.38</v>
          </cell>
          <cell r="FY3584">
            <v>0.5</v>
          </cell>
          <cell r="FZ3584">
            <v>0.53</v>
          </cell>
          <cell r="GA3584">
            <v>0.63</v>
          </cell>
          <cell r="GB3584">
            <v>0.77</v>
          </cell>
          <cell r="GC3584">
            <v>0.87</v>
          </cell>
          <cell r="GD3584">
            <v>0.75</v>
          </cell>
          <cell r="GE3584">
            <v>0.5</v>
          </cell>
          <cell r="GF3584">
            <v>0.63</v>
          </cell>
          <cell r="GG3584">
            <v>0.49</v>
          </cell>
          <cell r="GH3584">
            <v>0.36</v>
          </cell>
        </row>
        <row r="3585">
          <cell r="A3585">
            <v>42417</v>
          </cell>
          <cell r="FR3585">
            <v>0.91</v>
          </cell>
          <cell r="FS3585">
            <v>0.6</v>
          </cell>
          <cell r="FT3585">
            <v>0.75</v>
          </cell>
          <cell r="FU3585">
            <v>0.55000000000000004</v>
          </cell>
          <cell r="FV3585">
            <v>0.45</v>
          </cell>
          <cell r="FW3585">
            <v>0.42</v>
          </cell>
          <cell r="FX3585">
            <v>0.38</v>
          </cell>
          <cell r="FY3585">
            <v>0.5</v>
          </cell>
          <cell r="FZ3585">
            <v>0.53</v>
          </cell>
          <cell r="GA3585">
            <v>0.63</v>
          </cell>
          <cell r="GB3585">
            <v>0.77</v>
          </cell>
          <cell r="GC3585">
            <v>0.87</v>
          </cell>
          <cell r="GD3585">
            <v>0.75</v>
          </cell>
          <cell r="GE3585">
            <v>0.5</v>
          </cell>
          <cell r="GF3585">
            <v>0.63</v>
          </cell>
          <cell r="GG3585">
            <v>0.49</v>
          </cell>
          <cell r="GH3585">
            <v>0.36</v>
          </cell>
        </row>
        <row r="3586">
          <cell r="A3586">
            <v>42418</v>
          </cell>
          <cell r="FR3586">
            <v>0.91</v>
          </cell>
          <cell r="FS3586">
            <v>0.6</v>
          </cell>
          <cell r="FT3586">
            <v>0.75</v>
          </cell>
          <cell r="FU3586">
            <v>0.55000000000000004</v>
          </cell>
          <cell r="FV3586">
            <v>0.45</v>
          </cell>
          <cell r="FW3586">
            <v>0.42</v>
          </cell>
          <cell r="FX3586">
            <v>0.38</v>
          </cell>
          <cell r="FY3586">
            <v>0.5</v>
          </cell>
          <cell r="FZ3586">
            <v>0.53</v>
          </cell>
          <cell r="GA3586">
            <v>0.63</v>
          </cell>
          <cell r="GB3586">
            <v>0.77</v>
          </cell>
          <cell r="GC3586">
            <v>0.87</v>
          </cell>
          <cell r="GD3586">
            <v>0.75</v>
          </cell>
          <cell r="GE3586">
            <v>0.5</v>
          </cell>
          <cell r="GF3586">
            <v>0.63</v>
          </cell>
          <cell r="GG3586">
            <v>0.49</v>
          </cell>
          <cell r="GH3586">
            <v>0.36</v>
          </cell>
        </row>
        <row r="3587">
          <cell r="A3587">
            <v>42419</v>
          </cell>
          <cell r="FR3587">
            <v>0.9</v>
          </cell>
          <cell r="FS3587">
            <v>0.5</v>
          </cell>
          <cell r="FT3587">
            <v>0.75</v>
          </cell>
          <cell r="FU3587">
            <v>0.55000000000000004</v>
          </cell>
          <cell r="FV3587">
            <v>0.45</v>
          </cell>
          <cell r="FW3587">
            <v>0.42</v>
          </cell>
          <cell r="FX3587">
            <v>0.38</v>
          </cell>
          <cell r="FY3587">
            <v>0.5</v>
          </cell>
          <cell r="FZ3587">
            <v>0.53</v>
          </cell>
          <cell r="GA3587">
            <v>0.63</v>
          </cell>
          <cell r="GB3587">
            <v>0.77</v>
          </cell>
          <cell r="GC3587">
            <v>0.88</v>
          </cell>
          <cell r="GD3587">
            <v>0.76</v>
          </cell>
          <cell r="GE3587">
            <v>0.51</v>
          </cell>
          <cell r="GF3587">
            <v>0.6</v>
          </cell>
          <cell r="GG3587">
            <v>0.45</v>
          </cell>
          <cell r="GH3587">
            <v>0.3</v>
          </cell>
          <cell r="GI3587">
            <v>0.2</v>
          </cell>
        </row>
        <row r="3588">
          <cell r="A3588">
            <v>42422</v>
          </cell>
          <cell r="FR3588">
            <v>0.91</v>
          </cell>
          <cell r="FS3588">
            <v>0.5</v>
          </cell>
          <cell r="FT3588">
            <v>0.71</v>
          </cell>
          <cell r="FU3588">
            <v>0.55000000000000004</v>
          </cell>
          <cell r="FV3588">
            <v>0.39</v>
          </cell>
          <cell r="FW3588">
            <v>0.4</v>
          </cell>
          <cell r="FX3588">
            <v>0.38</v>
          </cell>
          <cell r="FY3588">
            <v>0.5</v>
          </cell>
          <cell r="FZ3588">
            <v>0.55000000000000004</v>
          </cell>
          <cell r="GA3588">
            <v>0.65</v>
          </cell>
          <cell r="GB3588">
            <v>0.77</v>
          </cell>
          <cell r="GC3588">
            <v>0.87</v>
          </cell>
          <cell r="GD3588">
            <v>0.75</v>
          </cell>
          <cell r="GE3588">
            <v>0.51</v>
          </cell>
          <cell r="GF3588">
            <v>0.6</v>
          </cell>
          <cell r="GG3588">
            <v>0.45</v>
          </cell>
          <cell r="GH3588">
            <v>0.3</v>
          </cell>
          <cell r="GI3588">
            <v>0.32</v>
          </cell>
        </row>
        <row r="3589">
          <cell r="A3589">
            <v>42423</v>
          </cell>
          <cell r="FR3589">
            <v>0.91</v>
          </cell>
          <cell r="FS3589">
            <v>0.5</v>
          </cell>
          <cell r="FT3589">
            <v>0.71</v>
          </cell>
          <cell r="FU3589">
            <v>0.55000000000000004</v>
          </cell>
          <cell r="FV3589">
            <v>0.39</v>
          </cell>
          <cell r="FW3589">
            <v>0.4</v>
          </cell>
          <cell r="FX3589">
            <v>0.38</v>
          </cell>
          <cell r="FY3589">
            <v>0.5</v>
          </cell>
          <cell r="FZ3589">
            <v>0.55000000000000004</v>
          </cell>
          <cell r="GA3589">
            <v>0.65</v>
          </cell>
          <cell r="GB3589">
            <v>0.77</v>
          </cell>
          <cell r="GC3589">
            <v>0.87</v>
          </cell>
          <cell r="GD3589">
            <v>0.75</v>
          </cell>
          <cell r="GE3589">
            <v>0.51</v>
          </cell>
          <cell r="GF3589">
            <v>0.6</v>
          </cell>
          <cell r="GG3589">
            <v>0.45</v>
          </cell>
          <cell r="GH3589">
            <v>0.3</v>
          </cell>
          <cell r="GI3589">
            <v>0.32</v>
          </cell>
        </row>
        <row r="3590">
          <cell r="A3590">
            <v>42424</v>
          </cell>
          <cell r="FR3590">
            <v>0.91</v>
          </cell>
          <cell r="FS3590">
            <v>0.5</v>
          </cell>
          <cell r="FT3590">
            <v>0.71</v>
          </cell>
          <cell r="FU3590">
            <v>0.55000000000000004</v>
          </cell>
          <cell r="FV3590">
            <v>0.39</v>
          </cell>
          <cell r="FW3590">
            <v>0.4</v>
          </cell>
          <cell r="FX3590">
            <v>0.38</v>
          </cell>
          <cell r="FY3590">
            <v>0.5</v>
          </cell>
          <cell r="FZ3590">
            <v>0.55000000000000004</v>
          </cell>
          <cell r="GA3590">
            <v>0.65</v>
          </cell>
          <cell r="GB3590">
            <v>0.77</v>
          </cell>
          <cell r="GC3590">
            <v>0.87</v>
          </cell>
          <cell r="GD3590">
            <v>0.75</v>
          </cell>
          <cell r="GE3590">
            <v>0.51</v>
          </cell>
          <cell r="GF3590">
            <v>0.6</v>
          </cell>
          <cell r="GG3590">
            <v>0.45</v>
          </cell>
          <cell r="GH3590">
            <v>0.3</v>
          </cell>
          <cell r="GI3590">
            <v>0.32</v>
          </cell>
        </row>
        <row r="3591">
          <cell r="A3591">
            <v>42425</v>
          </cell>
          <cell r="FR3591">
            <v>0.91</v>
          </cell>
          <cell r="FS3591">
            <v>0.5</v>
          </cell>
          <cell r="FT3591">
            <v>0.71</v>
          </cell>
          <cell r="FU3591">
            <v>0.55000000000000004</v>
          </cell>
          <cell r="FV3591">
            <v>0.39</v>
          </cell>
          <cell r="FW3591">
            <v>0.4</v>
          </cell>
          <cell r="FX3591">
            <v>0.38</v>
          </cell>
          <cell r="FY3591">
            <v>0.5</v>
          </cell>
          <cell r="FZ3591">
            <v>0.55000000000000004</v>
          </cell>
          <cell r="GA3591">
            <v>0.65</v>
          </cell>
          <cell r="GB3591">
            <v>0.77</v>
          </cell>
          <cell r="GC3591">
            <v>0.87</v>
          </cell>
          <cell r="GD3591">
            <v>0.75</v>
          </cell>
          <cell r="GE3591">
            <v>0.51</v>
          </cell>
          <cell r="GF3591">
            <v>0.6</v>
          </cell>
          <cell r="GG3591">
            <v>0.45</v>
          </cell>
          <cell r="GH3591">
            <v>0.3</v>
          </cell>
          <cell r="GI3591">
            <v>0.32</v>
          </cell>
        </row>
        <row r="3592">
          <cell r="A3592">
            <v>42426</v>
          </cell>
          <cell r="FR3592">
            <v>0.91</v>
          </cell>
          <cell r="FS3592">
            <v>0.5</v>
          </cell>
          <cell r="FT3592">
            <v>0.71</v>
          </cell>
          <cell r="FU3592">
            <v>0.54</v>
          </cell>
          <cell r="FV3592">
            <v>0.39</v>
          </cell>
          <cell r="FW3592">
            <v>0.4</v>
          </cell>
          <cell r="FX3592">
            <v>0.38</v>
          </cell>
          <cell r="FY3592">
            <v>0.5</v>
          </cell>
          <cell r="FZ3592">
            <v>0.55000000000000004</v>
          </cell>
          <cell r="GA3592">
            <v>0.65</v>
          </cell>
          <cell r="GB3592">
            <v>0.77</v>
          </cell>
          <cell r="GC3592">
            <v>0.87</v>
          </cell>
          <cell r="GD3592">
            <v>0.75</v>
          </cell>
          <cell r="GE3592">
            <v>0.51</v>
          </cell>
          <cell r="GF3592">
            <v>0.6</v>
          </cell>
          <cell r="GG3592">
            <v>0.45</v>
          </cell>
          <cell r="GH3592">
            <v>0.3</v>
          </cell>
          <cell r="GI3592">
            <v>0.32</v>
          </cell>
        </row>
        <row r="3593">
          <cell r="A3593">
            <v>42429</v>
          </cell>
          <cell r="FR3593">
            <v>0.91</v>
          </cell>
          <cell r="FS3593">
            <v>0.5</v>
          </cell>
          <cell r="FT3593">
            <v>0.71</v>
          </cell>
          <cell r="FU3593">
            <v>0.54</v>
          </cell>
          <cell r="FV3593">
            <v>0.39</v>
          </cell>
          <cell r="FW3593">
            <v>0.4</v>
          </cell>
          <cell r="FX3593">
            <v>0.38</v>
          </cell>
          <cell r="FY3593">
            <v>0.5</v>
          </cell>
          <cell r="FZ3593">
            <v>0.55000000000000004</v>
          </cell>
          <cell r="GA3593">
            <v>0.65</v>
          </cell>
          <cell r="GB3593">
            <v>0.77</v>
          </cell>
          <cell r="GC3593">
            <v>0.87</v>
          </cell>
          <cell r="GD3593">
            <v>0.75</v>
          </cell>
          <cell r="GE3593">
            <v>0.51</v>
          </cell>
          <cell r="GF3593">
            <v>0.6</v>
          </cell>
          <cell r="GG3593">
            <v>0.45</v>
          </cell>
          <cell r="GH3593">
            <v>0.3</v>
          </cell>
          <cell r="GI3593">
            <v>0.32</v>
          </cell>
        </row>
        <row r="3594">
          <cell r="A3594">
            <v>42430</v>
          </cell>
          <cell r="FR3594">
            <v>0.91</v>
          </cell>
          <cell r="FS3594">
            <v>0.5</v>
          </cell>
          <cell r="FT3594">
            <v>0.71</v>
          </cell>
          <cell r="FU3594">
            <v>0.54</v>
          </cell>
          <cell r="FV3594">
            <v>0.39</v>
          </cell>
          <cell r="FW3594">
            <v>0.4</v>
          </cell>
          <cell r="FX3594">
            <v>0.38</v>
          </cell>
          <cell r="FY3594">
            <v>0.5</v>
          </cell>
          <cell r="FZ3594">
            <v>0.55000000000000004</v>
          </cell>
          <cell r="GA3594">
            <v>0.65</v>
          </cell>
          <cell r="GB3594">
            <v>0.77</v>
          </cell>
          <cell r="GC3594">
            <v>0.87</v>
          </cell>
          <cell r="GD3594">
            <v>0.75</v>
          </cell>
          <cell r="GE3594">
            <v>0.51</v>
          </cell>
          <cell r="GF3594">
            <v>0.6</v>
          </cell>
          <cell r="GG3594">
            <v>0.45</v>
          </cell>
          <cell r="GH3594">
            <v>0.3</v>
          </cell>
          <cell r="GI3594">
            <v>0.32</v>
          </cell>
        </row>
        <row r="3595">
          <cell r="A3595">
            <v>42431</v>
          </cell>
          <cell r="FR3595">
            <v>0.91</v>
          </cell>
          <cell r="FS3595">
            <v>0.5</v>
          </cell>
          <cell r="FT3595">
            <v>0.71</v>
          </cell>
          <cell r="FU3595">
            <v>0.54</v>
          </cell>
          <cell r="FV3595">
            <v>0.39</v>
          </cell>
          <cell r="FW3595">
            <v>0.4</v>
          </cell>
          <cell r="FX3595">
            <v>0.38</v>
          </cell>
          <cell r="FY3595">
            <v>0.5</v>
          </cell>
          <cell r="FZ3595">
            <v>0.55000000000000004</v>
          </cell>
          <cell r="GA3595">
            <v>0.65</v>
          </cell>
          <cell r="GB3595">
            <v>0.77</v>
          </cell>
          <cell r="GC3595">
            <v>0.87</v>
          </cell>
          <cell r="GD3595">
            <v>0.75</v>
          </cell>
          <cell r="GE3595">
            <v>0.51</v>
          </cell>
          <cell r="GF3595">
            <v>0.6</v>
          </cell>
          <cell r="GG3595">
            <v>0.45</v>
          </cell>
          <cell r="GH3595">
            <v>0.3</v>
          </cell>
          <cell r="GI3595">
            <v>0.32</v>
          </cell>
        </row>
        <row r="3596">
          <cell r="A3596">
            <v>42432</v>
          </cell>
          <cell r="FR3596">
            <v>0.91</v>
          </cell>
          <cell r="FS3596">
            <v>0.5</v>
          </cell>
          <cell r="FT3596">
            <v>0.71</v>
          </cell>
          <cell r="FU3596">
            <v>0.54</v>
          </cell>
          <cell r="FV3596">
            <v>0.39</v>
          </cell>
          <cell r="FW3596">
            <v>0.4</v>
          </cell>
          <cell r="FX3596">
            <v>0.38</v>
          </cell>
          <cell r="FY3596">
            <v>0.5</v>
          </cell>
          <cell r="FZ3596">
            <v>0.55000000000000004</v>
          </cell>
          <cell r="GA3596">
            <v>0.65</v>
          </cell>
          <cell r="GB3596">
            <v>0.77</v>
          </cell>
          <cell r="GC3596">
            <v>0.87</v>
          </cell>
          <cell r="GD3596">
            <v>0.75</v>
          </cell>
          <cell r="GE3596">
            <v>0.51</v>
          </cell>
          <cell r="GF3596">
            <v>0.6</v>
          </cell>
          <cell r="GG3596">
            <v>0.45</v>
          </cell>
          <cell r="GH3596">
            <v>0.3</v>
          </cell>
          <cell r="GI3596">
            <v>0.32</v>
          </cell>
        </row>
        <row r="3597">
          <cell r="A3597">
            <v>42433</v>
          </cell>
          <cell r="FR3597">
            <v>0.91</v>
          </cell>
          <cell r="FS3597">
            <v>0.5</v>
          </cell>
          <cell r="FT3597">
            <v>0.71</v>
          </cell>
          <cell r="FU3597">
            <v>0.54</v>
          </cell>
          <cell r="FV3597">
            <v>0.39</v>
          </cell>
          <cell r="FW3597">
            <v>0.4</v>
          </cell>
          <cell r="FX3597">
            <v>0.38</v>
          </cell>
          <cell r="FY3597">
            <v>0.5</v>
          </cell>
          <cell r="FZ3597">
            <v>0.55000000000000004</v>
          </cell>
          <cell r="GA3597">
            <v>0.65</v>
          </cell>
          <cell r="GB3597">
            <v>0.77</v>
          </cell>
          <cell r="GC3597">
            <v>0.87</v>
          </cell>
          <cell r="GD3597">
            <v>0.75</v>
          </cell>
          <cell r="GE3597">
            <v>0.51</v>
          </cell>
          <cell r="GF3597">
            <v>0.6</v>
          </cell>
          <cell r="GG3597">
            <v>0.45</v>
          </cell>
          <cell r="GH3597">
            <v>0.3</v>
          </cell>
          <cell r="GI3597">
            <v>0.32</v>
          </cell>
        </row>
        <row r="3598">
          <cell r="A3598">
            <v>42436</v>
          </cell>
          <cell r="FR3598">
            <v>0.91</v>
          </cell>
          <cell r="FS3598">
            <v>0.56000000000000005</v>
          </cell>
          <cell r="FT3598">
            <v>0.71</v>
          </cell>
          <cell r="FU3598">
            <v>0.54</v>
          </cell>
          <cell r="FV3598">
            <v>0.39</v>
          </cell>
          <cell r="FW3598">
            <v>0.4</v>
          </cell>
          <cell r="FX3598">
            <v>0.38</v>
          </cell>
          <cell r="FY3598">
            <v>0.5</v>
          </cell>
          <cell r="FZ3598">
            <v>0.55000000000000004</v>
          </cell>
          <cell r="GA3598">
            <v>0.65</v>
          </cell>
          <cell r="GB3598">
            <v>0.77</v>
          </cell>
          <cell r="GC3598">
            <v>0.87</v>
          </cell>
          <cell r="GD3598">
            <v>0.75</v>
          </cell>
          <cell r="GE3598">
            <v>0.51</v>
          </cell>
          <cell r="GF3598">
            <v>0.6</v>
          </cell>
          <cell r="GG3598">
            <v>0.45</v>
          </cell>
          <cell r="GH3598">
            <v>0.3</v>
          </cell>
          <cell r="GI3598">
            <v>0.32</v>
          </cell>
        </row>
        <row r="3599">
          <cell r="A3599">
            <v>42437</v>
          </cell>
          <cell r="FR3599">
            <v>0.95</v>
          </cell>
          <cell r="FS3599">
            <v>0.56000000000000005</v>
          </cell>
          <cell r="FT3599">
            <v>0.66</v>
          </cell>
          <cell r="FU3599">
            <v>0.54</v>
          </cell>
          <cell r="FV3599">
            <v>0.39</v>
          </cell>
          <cell r="FW3599">
            <v>0.36</v>
          </cell>
          <cell r="FX3599">
            <v>0.38</v>
          </cell>
          <cell r="FY3599">
            <v>0.5</v>
          </cell>
          <cell r="FZ3599">
            <v>0.55000000000000004</v>
          </cell>
          <cell r="GA3599">
            <v>0.65</v>
          </cell>
          <cell r="GB3599">
            <v>0.77</v>
          </cell>
          <cell r="GC3599">
            <v>0.88</v>
          </cell>
          <cell r="GD3599">
            <v>0.76</v>
          </cell>
          <cell r="GE3599">
            <v>0.52</v>
          </cell>
          <cell r="GF3599">
            <v>0.6</v>
          </cell>
          <cell r="GG3599">
            <v>0.45</v>
          </cell>
          <cell r="GH3599">
            <v>0.3</v>
          </cell>
          <cell r="GI3599">
            <v>0.31</v>
          </cell>
        </row>
        <row r="3600">
          <cell r="A3600">
            <v>42438</v>
          </cell>
          <cell r="FS3600">
            <v>0.52</v>
          </cell>
          <cell r="FT3600">
            <v>0.57999999999999996</v>
          </cell>
          <cell r="FU3600">
            <v>0.54</v>
          </cell>
          <cell r="FV3600">
            <v>0.42</v>
          </cell>
          <cell r="FW3600">
            <v>0.38</v>
          </cell>
          <cell r="FX3600">
            <v>0.35</v>
          </cell>
          <cell r="FY3600">
            <v>0.49</v>
          </cell>
          <cell r="FZ3600">
            <v>0.5</v>
          </cell>
          <cell r="GA3600">
            <v>0.6</v>
          </cell>
          <cell r="GB3600">
            <v>0.7</v>
          </cell>
          <cell r="GC3600">
            <v>1</v>
          </cell>
          <cell r="GD3600">
            <v>0.9</v>
          </cell>
          <cell r="GE3600">
            <v>0.7</v>
          </cell>
          <cell r="GF3600">
            <v>0.5</v>
          </cell>
          <cell r="GG3600">
            <v>0.4</v>
          </cell>
          <cell r="GH3600">
            <v>0.3</v>
          </cell>
          <cell r="GI3600">
            <v>0.2</v>
          </cell>
        </row>
        <row r="3601">
          <cell r="A3601">
            <v>42439</v>
          </cell>
          <cell r="FS3601">
            <v>0.49</v>
          </cell>
          <cell r="FT3601">
            <v>0.59</v>
          </cell>
          <cell r="FU3601">
            <v>0.52</v>
          </cell>
          <cell r="FV3601">
            <v>0.39</v>
          </cell>
          <cell r="FW3601">
            <v>0.36</v>
          </cell>
          <cell r="FX3601">
            <v>0.35</v>
          </cell>
          <cell r="FY3601">
            <v>0.49</v>
          </cell>
          <cell r="FZ3601">
            <v>0.54</v>
          </cell>
          <cell r="GA3601">
            <v>0.62</v>
          </cell>
          <cell r="GB3601">
            <v>0.7</v>
          </cell>
          <cell r="GC3601">
            <v>1</v>
          </cell>
          <cell r="GD3601">
            <v>0.9</v>
          </cell>
          <cell r="GE3601">
            <v>0.7</v>
          </cell>
          <cell r="GF3601">
            <v>0.5</v>
          </cell>
          <cell r="GG3601">
            <v>0.4</v>
          </cell>
          <cell r="GH3601">
            <v>0.3</v>
          </cell>
          <cell r="GI3601">
            <v>0.2</v>
          </cell>
        </row>
        <row r="3602">
          <cell r="A3602">
            <v>42440</v>
          </cell>
          <cell r="FS3602">
            <v>0.49</v>
          </cell>
          <cell r="FT3602">
            <v>0.59</v>
          </cell>
          <cell r="FU3602">
            <v>0.52</v>
          </cell>
          <cell r="FV3602">
            <v>0.39</v>
          </cell>
          <cell r="FW3602">
            <v>0.36</v>
          </cell>
          <cell r="FX3602">
            <v>0.35</v>
          </cell>
          <cell r="FY3602">
            <v>0.49</v>
          </cell>
          <cell r="FZ3602">
            <v>0.54</v>
          </cell>
          <cell r="GA3602">
            <v>0.62</v>
          </cell>
          <cell r="GB3602">
            <v>0.7</v>
          </cell>
          <cell r="GC3602">
            <v>1</v>
          </cell>
          <cell r="GD3602">
            <v>0.9</v>
          </cell>
          <cell r="GE3602">
            <v>0.7</v>
          </cell>
          <cell r="GF3602">
            <v>0.5</v>
          </cell>
          <cell r="GG3602">
            <v>0.4</v>
          </cell>
          <cell r="GH3602">
            <v>0.3</v>
          </cell>
          <cell r="GI3602">
            <v>0.2</v>
          </cell>
        </row>
        <row r="3603">
          <cell r="A3603">
            <v>42443</v>
          </cell>
          <cell r="FS3603">
            <v>0.49</v>
          </cell>
          <cell r="FT3603">
            <v>0.59</v>
          </cell>
          <cell r="FU3603">
            <v>0.52</v>
          </cell>
          <cell r="FV3603">
            <v>0.39</v>
          </cell>
          <cell r="FW3603">
            <v>0.36</v>
          </cell>
          <cell r="FX3603">
            <v>0.35</v>
          </cell>
          <cell r="FY3603">
            <v>0.49</v>
          </cell>
          <cell r="FZ3603">
            <v>0.54</v>
          </cell>
          <cell r="GA3603">
            <v>0.62</v>
          </cell>
          <cell r="GB3603">
            <v>0.7</v>
          </cell>
          <cell r="GC3603">
            <v>1</v>
          </cell>
          <cell r="GD3603">
            <v>0.9</v>
          </cell>
          <cell r="GE3603">
            <v>0.7</v>
          </cell>
          <cell r="GF3603">
            <v>0.5</v>
          </cell>
          <cell r="GG3603">
            <v>0.4</v>
          </cell>
          <cell r="GH3603">
            <v>0.3</v>
          </cell>
          <cell r="GI3603">
            <v>0.2</v>
          </cell>
        </row>
        <row r="3604">
          <cell r="A3604">
            <v>42444</v>
          </cell>
          <cell r="FS3604">
            <v>0.49</v>
          </cell>
          <cell r="FT3604">
            <v>0.59</v>
          </cell>
          <cell r="FU3604">
            <v>0.52</v>
          </cell>
          <cell r="FV3604">
            <v>0.39</v>
          </cell>
          <cell r="FW3604">
            <v>0.36</v>
          </cell>
          <cell r="FX3604">
            <v>0.35</v>
          </cell>
          <cell r="FY3604">
            <v>0.49</v>
          </cell>
          <cell r="FZ3604">
            <v>0.54</v>
          </cell>
          <cell r="GA3604">
            <v>0.62</v>
          </cell>
          <cell r="GB3604">
            <v>0.7</v>
          </cell>
          <cell r="GC3604">
            <v>1</v>
          </cell>
          <cell r="GD3604">
            <v>0.9</v>
          </cell>
          <cell r="GE3604">
            <v>0.7</v>
          </cell>
          <cell r="GF3604">
            <v>0.5</v>
          </cell>
          <cell r="GG3604">
            <v>0.4</v>
          </cell>
          <cell r="GH3604">
            <v>0.3</v>
          </cell>
          <cell r="GI3604">
            <v>0.2</v>
          </cell>
        </row>
        <row r="3605">
          <cell r="A3605">
            <v>42445</v>
          </cell>
          <cell r="FS3605">
            <v>0.49</v>
          </cell>
          <cell r="FT3605">
            <v>0.59</v>
          </cell>
          <cell r="FU3605">
            <v>0.52</v>
          </cell>
          <cell r="FV3605">
            <v>0.39</v>
          </cell>
          <cell r="FW3605">
            <v>0.36</v>
          </cell>
          <cell r="FX3605">
            <v>0.35</v>
          </cell>
          <cell r="FY3605">
            <v>0.49</v>
          </cell>
          <cell r="FZ3605">
            <v>0.54</v>
          </cell>
          <cell r="GA3605">
            <v>0.62</v>
          </cell>
          <cell r="GB3605">
            <v>0.7</v>
          </cell>
          <cell r="GC3605">
            <v>1</v>
          </cell>
          <cell r="GD3605">
            <v>0.9</v>
          </cell>
          <cell r="GE3605">
            <v>0.7</v>
          </cell>
          <cell r="GF3605">
            <v>0.5</v>
          </cell>
          <cell r="GG3605">
            <v>0.4</v>
          </cell>
          <cell r="GH3605">
            <v>0.3</v>
          </cell>
          <cell r="GI3605">
            <v>0.2</v>
          </cell>
        </row>
        <row r="3606">
          <cell r="A3606">
            <v>42446</v>
          </cell>
          <cell r="FS3606">
            <v>0.49</v>
          </cell>
          <cell r="FT3606">
            <v>0.59</v>
          </cell>
          <cell r="FU3606">
            <v>0.52</v>
          </cell>
          <cell r="FV3606">
            <v>0.39</v>
          </cell>
          <cell r="FW3606">
            <v>0.36</v>
          </cell>
          <cell r="FX3606">
            <v>0.35</v>
          </cell>
          <cell r="FY3606">
            <v>0.49</v>
          </cell>
          <cell r="FZ3606">
            <v>0.54</v>
          </cell>
          <cell r="GA3606">
            <v>0.62</v>
          </cell>
          <cell r="GB3606">
            <v>0.7</v>
          </cell>
          <cell r="GC3606">
            <v>1</v>
          </cell>
          <cell r="GD3606">
            <v>0.9</v>
          </cell>
          <cell r="GE3606">
            <v>0.7</v>
          </cell>
          <cell r="GF3606">
            <v>0.5</v>
          </cell>
          <cell r="GG3606">
            <v>0.4</v>
          </cell>
          <cell r="GH3606">
            <v>0.3</v>
          </cell>
          <cell r="GI3606">
            <v>0.2</v>
          </cell>
        </row>
        <row r="3607">
          <cell r="A3607">
            <v>42447</v>
          </cell>
          <cell r="FS3607">
            <v>0.45</v>
          </cell>
          <cell r="FT3607">
            <v>0.6</v>
          </cell>
          <cell r="FU3607">
            <v>0.52</v>
          </cell>
          <cell r="FV3607">
            <v>0.39</v>
          </cell>
          <cell r="FW3607">
            <v>0.36</v>
          </cell>
          <cell r="FX3607">
            <v>0.35</v>
          </cell>
          <cell r="FY3607">
            <v>0.49</v>
          </cell>
          <cell r="FZ3607">
            <v>0.54</v>
          </cell>
          <cell r="GA3607">
            <v>0.62</v>
          </cell>
          <cell r="GB3607">
            <v>0.7</v>
          </cell>
          <cell r="GC3607">
            <v>1</v>
          </cell>
          <cell r="GD3607">
            <v>0.9</v>
          </cell>
          <cell r="GE3607">
            <v>0.7</v>
          </cell>
          <cell r="GF3607">
            <v>0.5</v>
          </cell>
          <cell r="GG3607">
            <v>0.4</v>
          </cell>
          <cell r="GH3607">
            <v>0.3</v>
          </cell>
          <cell r="GI3607">
            <v>0.2</v>
          </cell>
        </row>
        <row r="3608">
          <cell r="A3608">
            <v>42450</v>
          </cell>
          <cell r="FS3608">
            <v>0.45</v>
          </cell>
          <cell r="FT3608">
            <v>0.6</v>
          </cell>
          <cell r="FU3608">
            <v>0.52</v>
          </cell>
          <cell r="FV3608">
            <v>0.39</v>
          </cell>
          <cell r="FW3608">
            <v>0.36</v>
          </cell>
          <cell r="FX3608">
            <v>0.35</v>
          </cell>
          <cell r="FY3608">
            <v>0.49</v>
          </cell>
          <cell r="FZ3608">
            <v>0.54</v>
          </cell>
          <cell r="GA3608">
            <v>0.62</v>
          </cell>
          <cell r="GB3608">
            <v>0.7</v>
          </cell>
          <cell r="GC3608">
            <v>1</v>
          </cell>
          <cell r="GD3608">
            <v>0.9</v>
          </cell>
          <cell r="GE3608">
            <v>0.7</v>
          </cell>
          <cell r="GF3608">
            <v>0.5</v>
          </cell>
          <cell r="GG3608">
            <v>0.4</v>
          </cell>
          <cell r="GH3608">
            <v>0.3</v>
          </cell>
          <cell r="GI3608">
            <v>0.2</v>
          </cell>
        </row>
        <row r="3609">
          <cell r="A3609">
            <v>42451</v>
          </cell>
          <cell r="FS3609">
            <v>0.53</v>
          </cell>
          <cell r="FT3609">
            <v>0.62</v>
          </cell>
          <cell r="FU3609">
            <v>0.55000000000000004</v>
          </cell>
          <cell r="FV3609">
            <v>0.39</v>
          </cell>
          <cell r="FW3609">
            <v>0.27</v>
          </cell>
          <cell r="FX3609">
            <v>0.35</v>
          </cell>
          <cell r="FY3609">
            <v>0.43</v>
          </cell>
          <cell r="FZ3609">
            <v>0.53</v>
          </cell>
          <cell r="GA3609">
            <v>0.6</v>
          </cell>
          <cell r="GB3609">
            <v>0.7</v>
          </cell>
          <cell r="GC3609">
            <v>1</v>
          </cell>
          <cell r="GD3609">
            <v>0.9</v>
          </cell>
          <cell r="GE3609">
            <v>0.7</v>
          </cell>
          <cell r="GF3609">
            <v>0.5</v>
          </cell>
          <cell r="GG3609">
            <v>0.4</v>
          </cell>
          <cell r="GH3609">
            <v>0.3</v>
          </cell>
          <cell r="GI3609">
            <v>0.2</v>
          </cell>
        </row>
        <row r="3610">
          <cell r="A3610">
            <v>42452</v>
          </cell>
          <cell r="FS3610">
            <v>0.48</v>
          </cell>
          <cell r="FT3610">
            <v>0.59</v>
          </cell>
          <cell r="FU3610">
            <v>0.52</v>
          </cell>
          <cell r="FV3610">
            <v>0.36</v>
          </cell>
          <cell r="FW3610">
            <v>0.27</v>
          </cell>
          <cell r="FX3610">
            <v>0.35</v>
          </cell>
          <cell r="FY3610">
            <v>0.43</v>
          </cell>
          <cell r="FZ3610">
            <v>0.53</v>
          </cell>
          <cell r="GA3610">
            <v>0.6</v>
          </cell>
          <cell r="GB3610">
            <v>0.7</v>
          </cell>
          <cell r="GC3610">
            <v>1</v>
          </cell>
          <cell r="GD3610">
            <v>0.9</v>
          </cell>
          <cell r="GE3610">
            <v>0.7</v>
          </cell>
          <cell r="GF3610">
            <v>0.5</v>
          </cell>
          <cell r="GG3610">
            <v>0.4</v>
          </cell>
          <cell r="GH3610">
            <v>0.3</v>
          </cell>
          <cell r="GI3610">
            <v>0.2</v>
          </cell>
        </row>
        <row r="3611">
          <cell r="A3611">
            <v>42453</v>
          </cell>
          <cell r="FS3611">
            <v>0.48</v>
          </cell>
          <cell r="FT3611">
            <v>0.59</v>
          </cell>
          <cell r="FU3611">
            <v>0.52</v>
          </cell>
          <cell r="FV3611">
            <v>0.36</v>
          </cell>
          <cell r="FW3611">
            <v>0.27</v>
          </cell>
          <cell r="FX3611">
            <v>0.35</v>
          </cell>
          <cell r="FY3611">
            <v>0.43</v>
          </cell>
          <cell r="FZ3611">
            <v>0.53</v>
          </cell>
          <cell r="GA3611">
            <v>0.6</v>
          </cell>
          <cell r="GB3611">
            <v>0.7</v>
          </cell>
          <cell r="GC3611">
            <v>1</v>
          </cell>
          <cell r="GD3611">
            <v>0.9</v>
          </cell>
          <cell r="GE3611">
            <v>0.7</v>
          </cell>
          <cell r="GF3611">
            <v>0.5</v>
          </cell>
          <cell r="GG3611">
            <v>0.4</v>
          </cell>
          <cell r="GH3611">
            <v>0.3</v>
          </cell>
          <cell r="GI3611">
            <v>0.2</v>
          </cell>
        </row>
        <row r="3612">
          <cell r="A3612">
            <v>42457</v>
          </cell>
          <cell r="FS3612">
            <v>0.48</v>
          </cell>
          <cell r="FT3612">
            <v>0.59</v>
          </cell>
          <cell r="FU3612">
            <v>0.52</v>
          </cell>
          <cell r="FV3612">
            <v>0.36</v>
          </cell>
          <cell r="FW3612">
            <v>0.27</v>
          </cell>
          <cell r="FX3612">
            <v>0.35</v>
          </cell>
          <cell r="FY3612">
            <v>0.43</v>
          </cell>
          <cell r="FZ3612">
            <v>0.53</v>
          </cell>
          <cell r="GA3612">
            <v>0.6</v>
          </cell>
          <cell r="GB3612">
            <v>0.7</v>
          </cell>
          <cell r="GC3612">
            <v>1</v>
          </cell>
          <cell r="GD3612">
            <v>0.9</v>
          </cell>
          <cell r="GE3612">
            <v>0.7</v>
          </cell>
          <cell r="GF3612">
            <v>0.5</v>
          </cell>
          <cell r="GG3612">
            <v>0.4</v>
          </cell>
          <cell r="GH3612">
            <v>0.3</v>
          </cell>
          <cell r="GI3612">
            <v>0.2</v>
          </cell>
        </row>
        <row r="3613">
          <cell r="A3613">
            <v>42458</v>
          </cell>
          <cell r="FS3613">
            <v>0.48</v>
          </cell>
          <cell r="FT3613">
            <v>0.59</v>
          </cell>
          <cell r="FU3613">
            <v>0.52</v>
          </cell>
          <cell r="FV3613">
            <v>0.36</v>
          </cell>
          <cell r="FW3613">
            <v>0.27</v>
          </cell>
          <cell r="FX3613">
            <v>0.35</v>
          </cell>
          <cell r="FY3613">
            <v>0.43</v>
          </cell>
          <cell r="FZ3613">
            <v>0.53</v>
          </cell>
          <cell r="GA3613">
            <v>0.6</v>
          </cell>
          <cell r="GB3613">
            <v>0.7</v>
          </cell>
          <cell r="GC3613">
            <v>1</v>
          </cell>
          <cell r="GD3613">
            <v>0.9</v>
          </cell>
          <cell r="GE3613">
            <v>0.7</v>
          </cell>
          <cell r="GF3613">
            <v>0.5</v>
          </cell>
          <cell r="GG3613">
            <v>0.4</v>
          </cell>
          <cell r="GH3613">
            <v>0.3</v>
          </cell>
          <cell r="GI3613">
            <v>0.2</v>
          </cell>
        </row>
        <row r="3614">
          <cell r="A3614">
            <v>42459</v>
          </cell>
          <cell r="FS3614">
            <v>0.48</v>
          </cell>
          <cell r="FT3614">
            <v>0.59</v>
          </cell>
          <cell r="FU3614">
            <v>0.52</v>
          </cell>
          <cell r="FV3614">
            <v>0.36</v>
          </cell>
          <cell r="FW3614">
            <v>0.27</v>
          </cell>
          <cell r="FX3614">
            <v>0.35</v>
          </cell>
          <cell r="FY3614">
            <v>0.43</v>
          </cell>
          <cell r="FZ3614">
            <v>0.53</v>
          </cell>
          <cell r="GA3614">
            <v>0.6</v>
          </cell>
          <cell r="GB3614">
            <v>0.7</v>
          </cell>
          <cell r="GC3614">
            <v>1</v>
          </cell>
          <cell r="GD3614">
            <v>0.9</v>
          </cell>
          <cell r="GE3614">
            <v>0.7</v>
          </cell>
          <cell r="GF3614">
            <v>0.5</v>
          </cell>
          <cell r="GG3614">
            <v>0.4</v>
          </cell>
          <cell r="GH3614">
            <v>0.3</v>
          </cell>
          <cell r="GI3614">
            <v>0.2</v>
          </cell>
        </row>
        <row r="3615">
          <cell r="A3615">
            <v>42460</v>
          </cell>
          <cell r="FS3615">
            <v>0.48</v>
          </cell>
          <cell r="FT3615">
            <v>0.59</v>
          </cell>
          <cell r="FU3615">
            <v>0.52</v>
          </cell>
          <cell r="FV3615">
            <v>0.36</v>
          </cell>
          <cell r="FW3615">
            <v>0.27</v>
          </cell>
          <cell r="FX3615">
            <v>0.35</v>
          </cell>
          <cell r="FY3615">
            <v>0.43</v>
          </cell>
          <cell r="FZ3615">
            <v>0.53</v>
          </cell>
          <cell r="GA3615">
            <v>0.6</v>
          </cell>
          <cell r="GB3615">
            <v>0.7</v>
          </cell>
          <cell r="GC3615">
            <v>1</v>
          </cell>
          <cell r="GD3615">
            <v>0.9</v>
          </cell>
          <cell r="GE3615">
            <v>0.7</v>
          </cell>
          <cell r="GF3615">
            <v>0.5</v>
          </cell>
          <cell r="GG3615">
            <v>0.4</v>
          </cell>
          <cell r="GH3615">
            <v>0.3</v>
          </cell>
          <cell r="GI3615">
            <v>0.2</v>
          </cell>
        </row>
        <row r="3616">
          <cell r="A3616">
            <v>42461</v>
          </cell>
          <cell r="FS3616">
            <v>0.48</v>
          </cell>
          <cell r="FT3616">
            <v>0.59</v>
          </cell>
          <cell r="FU3616">
            <v>0.52</v>
          </cell>
          <cell r="FV3616">
            <v>0.36</v>
          </cell>
          <cell r="FW3616">
            <v>0.27</v>
          </cell>
          <cell r="FX3616">
            <v>0.35</v>
          </cell>
          <cell r="FY3616">
            <v>0.43</v>
          </cell>
          <cell r="FZ3616">
            <v>0.53</v>
          </cell>
          <cell r="GA3616">
            <v>0.6</v>
          </cell>
          <cell r="GB3616">
            <v>0.7</v>
          </cell>
          <cell r="GC3616">
            <v>1</v>
          </cell>
          <cell r="GD3616">
            <v>0.9</v>
          </cell>
          <cell r="GE3616">
            <v>0.7</v>
          </cell>
          <cell r="GF3616">
            <v>0.5</v>
          </cell>
          <cell r="GG3616">
            <v>0.4</v>
          </cell>
          <cell r="GH3616">
            <v>0.3</v>
          </cell>
          <cell r="GI3616">
            <v>0.2</v>
          </cell>
        </row>
        <row r="3617">
          <cell r="A3617">
            <v>42464</v>
          </cell>
          <cell r="FS3617">
            <v>0.48</v>
          </cell>
          <cell r="FT3617">
            <v>0.59</v>
          </cell>
          <cell r="FU3617">
            <v>0.52</v>
          </cell>
          <cell r="FV3617">
            <v>0.36</v>
          </cell>
          <cell r="FW3617">
            <v>0.27</v>
          </cell>
          <cell r="FX3617">
            <v>0.35</v>
          </cell>
          <cell r="FY3617">
            <v>0.43</v>
          </cell>
          <cell r="FZ3617">
            <v>0.53</v>
          </cell>
          <cell r="GA3617">
            <v>0.6</v>
          </cell>
          <cell r="GB3617">
            <v>0.7</v>
          </cell>
          <cell r="GC3617">
            <v>1</v>
          </cell>
          <cell r="GD3617">
            <v>0.9</v>
          </cell>
          <cell r="GE3617">
            <v>0.7</v>
          </cell>
          <cell r="GF3617">
            <v>0.5</v>
          </cell>
          <cell r="GG3617">
            <v>0.4</v>
          </cell>
          <cell r="GH3617">
            <v>0.3</v>
          </cell>
          <cell r="GI3617">
            <v>0.2</v>
          </cell>
        </row>
        <row r="3618">
          <cell r="A3618">
            <v>42465</v>
          </cell>
          <cell r="FS3618">
            <v>0.48</v>
          </cell>
          <cell r="FT3618">
            <v>0.59</v>
          </cell>
          <cell r="FU3618">
            <v>0.52</v>
          </cell>
          <cell r="FV3618">
            <v>0.36</v>
          </cell>
          <cell r="FW3618">
            <v>0.27</v>
          </cell>
          <cell r="FX3618">
            <v>0.35</v>
          </cell>
          <cell r="FY3618">
            <v>0.43</v>
          </cell>
          <cell r="FZ3618">
            <v>0.53</v>
          </cell>
          <cell r="GA3618">
            <v>0.6</v>
          </cell>
          <cell r="GB3618">
            <v>0.7</v>
          </cell>
          <cell r="GC3618">
            <v>1</v>
          </cell>
          <cell r="GD3618">
            <v>0.9</v>
          </cell>
          <cell r="GE3618">
            <v>0.7</v>
          </cell>
          <cell r="GF3618">
            <v>0.5</v>
          </cell>
          <cell r="GG3618">
            <v>0.4</v>
          </cell>
          <cell r="GH3618">
            <v>0.3</v>
          </cell>
          <cell r="GI3618">
            <v>0.2</v>
          </cell>
        </row>
        <row r="3619">
          <cell r="A3619">
            <v>42466</v>
          </cell>
          <cell r="FS3619">
            <v>0.48</v>
          </cell>
          <cell r="FT3619">
            <v>0.59</v>
          </cell>
          <cell r="FU3619">
            <v>0.52</v>
          </cell>
          <cell r="FV3619">
            <v>0.36</v>
          </cell>
          <cell r="FW3619">
            <v>0.27</v>
          </cell>
          <cell r="FX3619">
            <v>0.35</v>
          </cell>
          <cell r="FY3619">
            <v>0.43</v>
          </cell>
          <cell r="FZ3619">
            <v>0.53</v>
          </cell>
          <cell r="GA3619">
            <v>0.6</v>
          </cell>
          <cell r="GB3619">
            <v>0.7</v>
          </cell>
          <cell r="GC3619">
            <v>1</v>
          </cell>
          <cell r="GD3619">
            <v>0.9</v>
          </cell>
          <cell r="GE3619">
            <v>0.7</v>
          </cell>
          <cell r="GF3619">
            <v>0.5</v>
          </cell>
          <cell r="GG3619">
            <v>0.4</v>
          </cell>
          <cell r="GH3619">
            <v>0.3</v>
          </cell>
          <cell r="GI3619">
            <v>0.2</v>
          </cell>
        </row>
        <row r="3620">
          <cell r="A3620">
            <v>42467</v>
          </cell>
          <cell r="FS3620">
            <v>0.48</v>
          </cell>
          <cell r="FT3620">
            <v>0.59</v>
          </cell>
          <cell r="FU3620">
            <v>0.52</v>
          </cell>
          <cell r="FV3620">
            <v>0.36</v>
          </cell>
          <cell r="FW3620">
            <v>0.27</v>
          </cell>
          <cell r="FX3620">
            <v>0.35</v>
          </cell>
          <cell r="FY3620">
            <v>0.43</v>
          </cell>
          <cell r="FZ3620">
            <v>0.53</v>
          </cell>
          <cell r="GA3620">
            <v>0.6</v>
          </cell>
          <cell r="GB3620">
            <v>0.7</v>
          </cell>
          <cell r="GC3620">
            <v>1</v>
          </cell>
          <cell r="GD3620">
            <v>0.9</v>
          </cell>
          <cell r="GE3620">
            <v>0.7</v>
          </cell>
          <cell r="GF3620">
            <v>0.5</v>
          </cell>
          <cell r="GG3620">
            <v>0.4</v>
          </cell>
          <cell r="GH3620">
            <v>0.3</v>
          </cell>
          <cell r="GI3620">
            <v>0.2</v>
          </cell>
        </row>
        <row r="3621">
          <cell r="A3621">
            <v>42468</v>
          </cell>
          <cell r="FT3621">
            <v>0.55000000000000004</v>
          </cell>
          <cell r="FU3621">
            <v>0.5</v>
          </cell>
          <cell r="FV3621">
            <v>0.35</v>
          </cell>
          <cell r="FW3621">
            <v>0.27</v>
          </cell>
          <cell r="FX3621">
            <v>0.35</v>
          </cell>
          <cell r="FY3621">
            <v>0.43</v>
          </cell>
          <cell r="FZ3621">
            <v>0.5</v>
          </cell>
          <cell r="GA3621">
            <v>0.6</v>
          </cell>
          <cell r="GB3621">
            <v>0.7</v>
          </cell>
          <cell r="GC3621">
            <v>0.87</v>
          </cell>
          <cell r="GD3621">
            <v>0.81</v>
          </cell>
          <cell r="GE3621">
            <v>0.6</v>
          </cell>
          <cell r="GF3621">
            <v>0.54</v>
          </cell>
          <cell r="GG3621">
            <v>0.44</v>
          </cell>
          <cell r="GH3621">
            <v>0.33</v>
          </cell>
          <cell r="GI3621">
            <v>0.26</v>
          </cell>
          <cell r="GJ3621">
            <v>0.34</v>
          </cell>
          <cell r="GK3621">
            <v>0.5</v>
          </cell>
        </row>
        <row r="3622">
          <cell r="A3622">
            <v>42471</v>
          </cell>
          <cell r="FT3622">
            <v>0.55000000000000004</v>
          </cell>
          <cell r="FU3622">
            <v>0.5</v>
          </cell>
          <cell r="FV3622">
            <v>0.35</v>
          </cell>
          <cell r="FW3622">
            <v>0.27</v>
          </cell>
          <cell r="FX3622">
            <v>0.35</v>
          </cell>
          <cell r="FY3622">
            <v>0.43</v>
          </cell>
          <cell r="FZ3622">
            <v>0.5</v>
          </cell>
          <cell r="GA3622">
            <v>0.6</v>
          </cell>
          <cell r="GB3622">
            <v>0.7</v>
          </cell>
          <cell r="GC3622">
            <v>0.87</v>
          </cell>
          <cell r="GD3622">
            <v>0.81</v>
          </cell>
          <cell r="GE3622">
            <v>0.6</v>
          </cell>
          <cell r="GF3622">
            <v>0.54</v>
          </cell>
          <cell r="GG3622">
            <v>0.44</v>
          </cell>
          <cell r="GH3622">
            <v>0.33</v>
          </cell>
          <cell r="GI3622">
            <v>0.26</v>
          </cell>
          <cell r="GJ3622">
            <v>0.34</v>
          </cell>
          <cell r="GK3622">
            <v>0.5</v>
          </cell>
        </row>
        <row r="3623">
          <cell r="A3623">
            <v>42472</v>
          </cell>
          <cell r="FT3623">
            <v>0.55000000000000004</v>
          </cell>
          <cell r="FU3623">
            <v>0.5</v>
          </cell>
          <cell r="FV3623">
            <v>0.35</v>
          </cell>
          <cell r="FW3623">
            <v>0.27</v>
          </cell>
          <cell r="FX3623">
            <v>0.35</v>
          </cell>
          <cell r="FY3623">
            <v>0.43</v>
          </cell>
          <cell r="FZ3623">
            <v>0.5</v>
          </cell>
          <cell r="GA3623">
            <v>0.6</v>
          </cell>
          <cell r="GB3623">
            <v>0.7</v>
          </cell>
          <cell r="GC3623">
            <v>0.87</v>
          </cell>
          <cell r="GD3623">
            <v>0.81</v>
          </cell>
          <cell r="GE3623">
            <v>0.6</v>
          </cell>
          <cell r="GF3623">
            <v>0.54</v>
          </cell>
          <cell r="GG3623">
            <v>0.44</v>
          </cell>
          <cell r="GH3623">
            <v>0.33</v>
          </cell>
          <cell r="GI3623">
            <v>0.26</v>
          </cell>
          <cell r="GJ3623">
            <v>0.34</v>
          </cell>
          <cell r="GK3623">
            <v>0.5</v>
          </cell>
        </row>
        <row r="3624">
          <cell r="A3624">
            <v>42473</v>
          </cell>
          <cell r="FT3624">
            <v>0.55000000000000004</v>
          </cell>
          <cell r="FU3624">
            <v>0.5</v>
          </cell>
          <cell r="FV3624">
            <v>0.35</v>
          </cell>
          <cell r="FW3624">
            <v>0.27</v>
          </cell>
          <cell r="FX3624">
            <v>0.35</v>
          </cell>
          <cell r="FY3624">
            <v>0.43</v>
          </cell>
          <cell r="FZ3624">
            <v>0.5</v>
          </cell>
          <cell r="GA3624">
            <v>0.6</v>
          </cell>
          <cell r="GB3624">
            <v>0.7</v>
          </cell>
          <cell r="GC3624">
            <v>0.87</v>
          </cell>
          <cell r="GD3624">
            <v>0.81</v>
          </cell>
          <cell r="GE3624">
            <v>0.6</v>
          </cell>
          <cell r="GF3624">
            <v>0.54</v>
          </cell>
          <cell r="GG3624">
            <v>0.44</v>
          </cell>
          <cell r="GH3624">
            <v>0.33</v>
          </cell>
          <cell r="GI3624">
            <v>0.26</v>
          </cell>
          <cell r="GJ3624">
            <v>0.34</v>
          </cell>
          <cell r="GK3624">
            <v>0.5</v>
          </cell>
        </row>
        <row r="3625">
          <cell r="A3625">
            <v>42474</v>
          </cell>
          <cell r="FT3625">
            <v>0.55000000000000004</v>
          </cell>
          <cell r="FU3625">
            <v>0.5</v>
          </cell>
          <cell r="FV3625">
            <v>0.35</v>
          </cell>
          <cell r="FW3625">
            <v>0.27</v>
          </cell>
          <cell r="FX3625">
            <v>0.35</v>
          </cell>
          <cell r="FY3625">
            <v>0.43</v>
          </cell>
          <cell r="FZ3625">
            <v>0.5</v>
          </cell>
          <cell r="GA3625">
            <v>0.6</v>
          </cell>
          <cell r="GB3625">
            <v>0.7</v>
          </cell>
          <cell r="GC3625">
            <v>0.87</v>
          </cell>
          <cell r="GD3625">
            <v>0.81</v>
          </cell>
          <cell r="GE3625">
            <v>0.6</v>
          </cell>
          <cell r="GF3625">
            <v>0.54</v>
          </cell>
          <cell r="GG3625">
            <v>0.44</v>
          </cell>
          <cell r="GH3625">
            <v>0.33</v>
          </cell>
          <cell r="GI3625">
            <v>0.26</v>
          </cell>
          <cell r="GJ3625">
            <v>0.34</v>
          </cell>
          <cell r="GK3625">
            <v>0.5</v>
          </cell>
        </row>
        <row r="3626">
          <cell r="A3626">
            <v>42475</v>
          </cell>
          <cell r="FT3626">
            <v>0.55000000000000004</v>
          </cell>
          <cell r="FU3626">
            <v>0.5</v>
          </cell>
          <cell r="FV3626">
            <v>0.35</v>
          </cell>
          <cell r="FW3626">
            <v>0.27</v>
          </cell>
          <cell r="FX3626">
            <v>0.35</v>
          </cell>
          <cell r="FY3626">
            <v>0.43</v>
          </cell>
          <cell r="FZ3626">
            <v>0.5</v>
          </cell>
          <cell r="GA3626">
            <v>0.6</v>
          </cell>
          <cell r="GB3626">
            <v>0.7</v>
          </cell>
          <cell r="GC3626">
            <v>0.87</v>
          </cell>
          <cell r="GD3626">
            <v>0.81</v>
          </cell>
          <cell r="GE3626">
            <v>0.6</v>
          </cell>
          <cell r="GF3626">
            <v>0.54</v>
          </cell>
          <cell r="GG3626">
            <v>0.44</v>
          </cell>
          <cell r="GH3626">
            <v>0.33</v>
          </cell>
          <cell r="GI3626">
            <v>0.26</v>
          </cell>
          <cell r="GJ3626">
            <v>0.34</v>
          </cell>
          <cell r="GK3626">
            <v>0.5</v>
          </cell>
        </row>
        <row r="3627">
          <cell r="A3627">
            <v>42478</v>
          </cell>
          <cell r="FT3627">
            <v>0.55000000000000004</v>
          </cell>
          <cell r="FU3627">
            <v>0.5</v>
          </cell>
          <cell r="FV3627">
            <v>0.35</v>
          </cell>
          <cell r="FW3627">
            <v>0.27</v>
          </cell>
          <cell r="FX3627">
            <v>0.35</v>
          </cell>
          <cell r="FY3627">
            <v>0.43</v>
          </cell>
          <cell r="FZ3627">
            <v>0.5</v>
          </cell>
          <cell r="GA3627">
            <v>0.6</v>
          </cell>
          <cell r="GB3627">
            <v>0.7</v>
          </cell>
          <cell r="GC3627">
            <v>0.87</v>
          </cell>
          <cell r="GD3627">
            <v>0.81</v>
          </cell>
          <cell r="GE3627">
            <v>0.6</v>
          </cell>
          <cell r="GF3627">
            <v>0.54</v>
          </cell>
          <cell r="GG3627">
            <v>0.44</v>
          </cell>
          <cell r="GH3627">
            <v>0.33</v>
          </cell>
          <cell r="GI3627">
            <v>0.26</v>
          </cell>
          <cell r="GJ3627">
            <v>0.34</v>
          </cell>
          <cell r="GK3627">
            <v>0.5</v>
          </cell>
        </row>
        <row r="3628">
          <cell r="A3628">
            <v>42479</v>
          </cell>
          <cell r="FT3628">
            <v>0.55000000000000004</v>
          </cell>
          <cell r="FU3628">
            <v>0.5</v>
          </cell>
          <cell r="FV3628">
            <v>0.34</v>
          </cell>
          <cell r="FW3628">
            <v>0.27</v>
          </cell>
          <cell r="FX3628">
            <v>0.35</v>
          </cell>
          <cell r="FY3628">
            <v>0.41</v>
          </cell>
          <cell r="FZ3628">
            <v>0.5</v>
          </cell>
          <cell r="GA3628">
            <v>0.6</v>
          </cell>
          <cell r="GB3628">
            <v>0.7</v>
          </cell>
          <cell r="GC3628">
            <v>0.85</v>
          </cell>
          <cell r="GD3628">
            <v>0.71</v>
          </cell>
          <cell r="GE3628">
            <v>0.49</v>
          </cell>
          <cell r="GF3628">
            <v>0.52</v>
          </cell>
          <cell r="GG3628">
            <v>0.4</v>
          </cell>
          <cell r="GH3628">
            <v>0.3</v>
          </cell>
          <cell r="GI3628">
            <v>0.2</v>
          </cell>
          <cell r="GJ3628">
            <v>0.36</v>
          </cell>
          <cell r="GK3628">
            <v>0.46</v>
          </cell>
        </row>
        <row r="3629">
          <cell r="A3629">
            <v>42480</v>
          </cell>
          <cell r="FT3629">
            <v>0.55000000000000004</v>
          </cell>
          <cell r="FU3629">
            <v>0.5</v>
          </cell>
          <cell r="FV3629">
            <v>0.34</v>
          </cell>
          <cell r="FW3629">
            <v>0.27</v>
          </cell>
          <cell r="FX3629">
            <v>0.35</v>
          </cell>
          <cell r="FY3629">
            <v>0.41</v>
          </cell>
          <cell r="FZ3629">
            <v>0.5</v>
          </cell>
          <cell r="GA3629">
            <v>0.6</v>
          </cell>
          <cell r="GB3629">
            <v>0.7</v>
          </cell>
          <cell r="GC3629">
            <v>0.85</v>
          </cell>
          <cell r="GD3629">
            <v>0.71</v>
          </cell>
          <cell r="GE3629">
            <v>0.49</v>
          </cell>
          <cell r="GF3629">
            <v>0.52</v>
          </cell>
          <cell r="GG3629">
            <v>0.4</v>
          </cell>
          <cell r="GH3629">
            <v>0.3</v>
          </cell>
          <cell r="GI3629">
            <v>0.2</v>
          </cell>
          <cell r="GJ3629">
            <v>0.36</v>
          </cell>
          <cell r="GK3629">
            <v>0.46</v>
          </cell>
        </row>
        <row r="3630">
          <cell r="A3630">
            <v>42482</v>
          </cell>
          <cell r="FT3630">
            <v>0.55000000000000004</v>
          </cell>
          <cell r="FU3630">
            <v>0.5</v>
          </cell>
          <cell r="FV3630">
            <v>0.34</v>
          </cell>
          <cell r="FW3630">
            <v>0.27</v>
          </cell>
          <cell r="FX3630">
            <v>0.35</v>
          </cell>
          <cell r="FY3630">
            <v>0.41</v>
          </cell>
          <cell r="FZ3630">
            <v>0.5</v>
          </cell>
          <cell r="GA3630">
            <v>0.6</v>
          </cell>
          <cell r="GB3630">
            <v>0.7</v>
          </cell>
          <cell r="GC3630">
            <v>0.85</v>
          </cell>
          <cell r="GD3630">
            <v>0.71</v>
          </cell>
          <cell r="GE3630">
            <v>0.49</v>
          </cell>
          <cell r="GF3630">
            <v>0.52</v>
          </cell>
          <cell r="GG3630">
            <v>0.4</v>
          </cell>
          <cell r="GH3630">
            <v>0.3</v>
          </cell>
          <cell r="GI3630">
            <v>0.2</v>
          </cell>
          <cell r="GJ3630">
            <v>0.36</v>
          </cell>
          <cell r="GK3630">
            <v>0.46</v>
          </cell>
        </row>
        <row r="3631">
          <cell r="A3631">
            <v>42485</v>
          </cell>
          <cell r="FT3631">
            <v>0.55000000000000004</v>
          </cell>
          <cell r="FU3631">
            <v>0.5</v>
          </cell>
          <cell r="FV3631">
            <v>0.34</v>
          </cell>
          <cell r="FW3631">
            <v>0.27</v>
          </cell>
          <cell r="FX3631">
            <v>0.35</v>
          </cell>
          <cell r="FY3631">
            <v>0.41</v>
          </cell>
          <cell r="FZ3631">
            <v>0.5</v>
          </cell>
          <cell r="GA3631">
            <v>0.6</v>
          </cell>
          <cell r="GB3631">
            <v>0.7</v>
          </cell>
          <cell r="GC3631">
            <v>0.85</v>
          </cell>
          <cell r="GD3631">
            <v>0.71</v>
          </cell>
          <cell r="GE3631">
            <v>0.49</v>
          </cell>
          <cell r="GF3631">
            <v>0.52</v>
          </cell>
          <cell r="GG3631">
            <v>0.4</v>
          </cell>
          <cell r="GH3631">
            <v>0.3</v>
          </cell>
          <cell r="GI3631">
            <v>0.2</v>
          </cell>
          <cell r="GJ3631">
            <v>0.36</v>
          </cell>
          <cell r="GK3631">
            <v>0.46</v>
          </cell>
        </row>
        <row r="3632">
          <cell r="A3632">
            <v>42486</v>
          </cell>
          <cell r="FT3632">
            <v>0.55000000000000004</v>
          </cell>
          <cell r="FU3632">
            <v>0.5</v>
          </cell>
          <cell r="FV3632">
            <v>0.34</v>
          </cell>
          <cell r="FW3632">
            <v>0.27</v>
          </cell>
          <cell r="FX3632">
            <v>0.35</v>
          </cell>
          <cell r="FY3632">
            <v>0.41</v>
          </cell>
          <cell r="FZ3632">
            <v>0.5</v>
          </cell>
          <cell r="GA3632">
            <v>0.6</v>
          </cell>
          <cell r="GB3632">
            <v>0.7</v>
          </cell>
          <cell r="GC3632">
            <v>0.85</v>
          </cell>
          <cell r="GD3632">
            <v>0.71</v>
          </cell>
          <cell r="GE3632">
            <v>0.49</v>
          </cell>
          <cell r="GF3632">
            <v>0.52</v>
          </cell>
          <cell r="GG3632">
            <v>0.4</v>
          </cell>
          <cell r="GH3632">
            <v>0.3</v>
          </cell>
          <cell r="GI3632">
            <v>0.2</v>
          </cell>
          <cell r="GJ3632">
            <v>0.36</v>
          </cell>
          <cell r="GK3632">
            <v>0.46</v>
          </cell>
        </row>
        <row r="3633">
          <cell r="A3633">
            <v>42487</v>
          </cell>
          <cell r="FT3633">
            <v>0.55000000000000004</v>
          </cell>
          <cell r="FU3633">
            <v>0.5</v>
          </cell>
          <cell r="FV3633">
            <v>0.34</v>
          </cell>
          <cell r="FW3633">
            <v>0.27</v>
          </cell>
          <cell r="FX3633">
            <v>0.35</v>
          </cell>
          <cell r="FY3633">
            <v>0.41</v>
          </cell>
          <cell r="FZ3633">
            <v>0.5</v>
          </cell>
          <cell r="GA3633">
            <v>0.6</v>
          </cell>
          <cell r="GB3633">
            <v>0.7</v>
          </cell>
          <cell r="GC3633">
            <v>0.85</v>
          </cell>
          <cell r="GD3633">
            <v>0.71</v>
          </cell>
          <cell r="GE3633">
            <v>0.49</v>
          </cell>
          <cell r="GF3633">
            <v>0.52</v>
          </cell>
          <cell r="GG3633">
            <v>0.4</v>
          </cell>
          <cell r="GH3633">
            <v>0.3</v>
          </cell>
          <cell r="GI3633">
            <v>0.2</v>
          </cell>
          <cell r="GJ3633">
            <v>0.36</v>
          </cell>
          <cell r="GK3633">
            <v>0.46</v>
          </cell>
        </row>
        <row r="3634">
          <cell r="A3634">
            <v>42488</v>
          </cell>
          <cell r="FT3634">
            <v>0.55000000000000004</v>
          </cell>
          <cell r="FU3634">
            <v>0.5</v>
          </cell>
          <cell r="FV3634">
            <v>0.34</v>
          </cell>
          <cell r="FW3634">
            <v>0.25</v>
          </cell>
          <cell r="FX3634">
            <v>0.35</v>
          </cell>
          <cell r="FY3634">
            <v>0.41</v>
          </cell>
          <cell r="FZ3634">
            <v>0.5</v>
          </cell>
          <cell r="GA3634">
            <v>0.6</v>
          </cell>
          <cell r="GB3634">
            <v>0.7</v>
          </cell>
          <cell r="GC3634">
            <v>0.79</v>
          </cell>
          <cell r="GD3634">
            <v>0.66</v>
          </cell>
          <cell r="GE3634">
            <v>0.5</v>
          </cell>
          <cell r="GF3634">
            <v>0.51</v>
          </cell>
          <cell r="GG3634">
            <v>0.35</v>
          </cell>
          <cell r="GH3634">
            <v>0.23</v>
          </cell>
          <cell r="GI3634">
            <v>0.25</v>
          </cell>
          <cell r="GJ3634">
            <v>0.34</v>
          </cell>
          <cell r="GK3634">
            <v>0.42</v>
          </cell>
        </row>
        <row r="3635">
          <cell r="A3635">
            <v>42489</v>
          </cell>
          <cell r="FT3635">
            <v>0.54</v>
          </cell>
          <cell r="FU3635">
            <v>0.5</v>
          </cell>
          <cell r="FV3635">
            <v>0.34</v>
          </cell>
          <cell r="FW3635">
            <v>0.25</v>
          </cell>
          <cell r="FX3635">
            <v>0.35</v>
          </cell>
          <cell r="FY3635">
            <v>0.41</v>
          </cell>
          <cell r="FZ3635">
            <v>0.5</v>
          </cell>
          <cell r="GA3635">
            <v>0.6</v>
          </cell>
          <cell r="GB3635">
            <v>0.7</v>
          </cell>
          <cell r="GC3635">
            <v>0.79</v>
          </cell>
          <cell r="GD3635">
            <v>0.66</v>
          </cell>
          <cell r="GE3635">
            <v>0.5</v>
          </cell>
          <cell r="GF3635">
            <v>0.51</v>
          </cell>
          <cell r="GG3635">
            <v>0.35</v>
          </cell>
          <cell r="GH3635">
            <v>0.23</v>
          </cell>
          <cell r="GI3635">
            <v>0.25</v>
          </cell>
          <cell r="GJ3635">
            <v>0.34</v>
          </cell>
          <cell r="GK3635">
            <v>0.42</v>
          </cell>
        </row>
        <row r="3636">
          <cell r="A3636">
            <v>42492</v>
          </cell>
          <cell r="FT3636">
            <v>0.54</v>
          </cell>
          <cell r="FU3636">
            <v>0.5</v>
          </cell>
          <cell r="FV3636">
            <v>0.34</v>
          </cell>
          <cell r="FW3636">
            <v>0.25</v>
          </cell>
          <cell r="FX3636">
            <v>0.35</v>
          </cell>
          <cell r="FY3636">
            <v>0.41</v>
          </cell>
          <cell r="FZ3636">
            <v>0.5</v>
          </cell>
          <cell r="GA3636">
            <v>0.6</v>
          </cell>
          <cell r="GB3636">
            <v>0.7</v>
          </cell>
          <cell r="GC3636">
            <v>0.79</v>
          </cell>
          <cell r="GD3636">
            <v>0.66</v>
          </cell>
          <cell r="GE3636">
            <v>0.5</v>
          </cell>
          <cell r="GF3636">
            <v>0.51</v>
          </cell>
          <cell r="GG3636">
            <v>0.35</v>
          </cell>
          <cell r="GH3636">
            <v>0.23</v>
          </cell>
          <cell r="GI3636">
            <v>0.25</v>
          </cell>
          <cell r="GJ3636">
            <v>0.34</v>
          </cell>
          <cell r="GK3636">
            <v>0.42</v>
          </cell>
        </row>
        <row r="3637">
          <cell r="A3637">
            <v>42493</v>
          </cell>
          <cell r="FT3637">
            <v>0.54</v>
          </cell>
          <cell r="FU3637">
            <v>0.5</v>
          </cell>
          <cell r="FV3637">
            <v>0.34</v>
          </cell>
          <cell r="FW3637">
            <v>0.25</v>
          </cell>
          <cell r="FX3637">
            <v>0.35</v>
          </cell>
          <cell r="FY3637">
            <v>0.41</v>
          </cell>
          <cell r="FZ3637">
            <v>0.5</v>
          </cell>
          <cell r="GA3637">
            <v>0.6</v>
          </cell>
          <cell r="GB3637">
            <v>0.7</v>
          </cell>
          <cell r="GC3637">
            <v>0.79</v>
          </cell>
          <cell r="GD3637">
            <v>0.66</v>
          </cell>
          <cell r="GE3637">
            <v>0.5</v>
          </cell>
          <cell r="GF3637">
            <v>0.51</v>
          </cell>
          <cell r="GG3637">
            <v>0.35</v>
          </cell>
          <cell r="GH3637">
            <v>0.23</v>
          </cell>
          <cell r="GI3637">
            <v>0.25</v>
          </cell>
          <cell r="GJ3637">
            <v>0.34</v>
          </cell>
          <cell r="GK3637">
            <v>0.42</v>
          </cell>
        </row>
        <row r="3638">
          <cell r="A3638">
            <v>42494</v>
          </cell>
          <cell r="FT3638">
            <v>0.54</v>
          </cell>
          <cell r="FU3638">
            <v>0.5</v>
          </cell>
          <cell r="FV3638">
            <v>0.34</v>
          </cell>
          <cell r="FW3638">
            <v>0.25</v>
          </cell>
          <cell r="FX3638">
            <v>0.35</v>
          </cell>
          <cell r="FY3638">
            <v>0.41</v>
          </cell>
          <cell r="FZ3638">
            <v>0.5</v>
          </cell>
          <cell r="GA3638">
            <v>0.6</v>
          </cell>
          <cell r="GB3638">
            <v>0.7</v>
          </cell>
          <cell r="GC3638">
            <v>0.79</v>
          </cell>
          <cell r="GD3638">
            <v>0.66</v>
          </cell>
          <cell r="GE3638">
            <v>0.5</v>
          </cell>
          <cell r="GF3638">
            <v>0.51</v>
          </cell>
          <cell r="GG3638">
            <v>0.35</v>
          </cell>
          <cell r="GH3638">
            <v>0.23</v>
          </cell>
          <cell r="GI3638">
            <v>0.25</v>
          </cell>
          <cell r="GJ3638">
            <v>0.34</v>
          </cell>
          <cell r="GK3638">
            <v>0.42</v>
          </cell>
        </row>
        <row r="3639">
          <cell r="A3639">
            <v>42495</v>
          </cell>
          <cell r="FT3639">
            <v>0.54</v>
          </cell>
          <cell r="FU3639">
            <v>0.5</v>
          </cell>
          <cell r="FV3639">
            <v>0.34</v>
          </cell>
          <cell r="FW3639">
            <v>0.25</v>
          </cell>
          <cell r="FX3639">
            <v>0.35</v>
          </cell>
          <cell r="FY3639">
            <v>0.41</v>
          </cell>
          <cell r="FZ3639">
            <v>0.5</v>
          </cell>
          <cell r="GA3639">
            <v>0.6</v>
          </cell>
          <cell r="GB3639">
            <v>0.7</v>
          </cell>
          <cell r="GC3639">
            <v>0.79</v>
          </cell>
          <cell r="GD3639">
            <v>0.66</v>
          </cell>
          <cell r="GE3639">
            <v>0.5</v>
          </cell>
          <cell r="GF3639">
            <v>0.51</v>
          </cell>
          <cell r="GG3639">
            <v>0.35</v>
          </cell>
          <cell r="GH3639">
            <v>0.23</v>
          </cell>
          <cell r="GI3639">
            <v>0.25</v>
          </cell>
          <cell r="GJ3639">
            <v>0.34</v>
          </cell>
          <cell r="GK3639">
            <v>0.42</v>
          </cell>
        </row>
        <row r="3640">
          <cell r="A3640">
            <v>42496</v>
          </cell>
          <cell r="FU3640">
            <v>0.5</v>
          </cell>
          <cell r="FV3640">
            <v>0.3</v>
          </cell>
          <cell r="FW3640">
            <v>0.26</v>
          </cell>
          <cell r="FX3640">
            <v>0.35</v>
          </cell>
          <cell r="FY3640">
            <v>0.41</v>
          </cell>
          <cell r="FZ3640">
            <v>0.52</v>
          </cell>
          <cell r="GA3640">
            <v>0.56000000000000005</v>
          </cell>
          <cell r="GB3640">
            <v>0.64</v>
          </cell>
          <cell r="GC3640">
            <v>0.78</v>
          </cell>
          <cell r="GD3640">
            <v>0.64</v>
          </cell>
          <cell r="GE3640">
            <v>0.38</v>
          </cell>
          <cell r="GF3640">
            <v>0.48</v>
          </cell>
          <cell r="GG3640">
            <v>0.25</v>
          </cell>
          <cell r="GH3640">
            <v>0.15</v>
          </cell>
          <cell r="GI3640">
            <v>0.18</v>
          </cell>
          <cell r="GJ3640">
            <v>0.37</v>
          </cell>
          <cell r="GK3640">
            <v>0.42</v>
          </cell>
        </row>
        <row r="3641">
          <cell r="A3641">
            <v>42499</v>
          </cell>
          <cell r="FU3641">
            <v>0.55000000000000004</v>
          </cell>
          <cell r="FV3641">
            <v>0.3</v>
          </cell>
          <cell r="FW3641">
            <v>0.26</v>
          </cell>
          <cell r="FX3641">
            <v>0.35</v>
          </cell>
          <cell r="FY3641">
            <v>0.41</v>
          </cell>
          <cell r="FZ3641">
            <v>0.52</v>
          </cell>
          <cell r="GA3641">
            <v>0.56000000000000005</v>
          </cell>
          <cell r="GB3641">
            <v>0.64</v>
          </cell>
          <cell r="GC3641">
            <v>0.78</v>
          </cell>
          <cell r="GD3641">
            <v>0.64</v>
          </cell>
          <cell r="GE3641">
            <v>0.38</v>
          </cell>
          <cell r="GF3641">
            <v>0.48</v>
          </cell>
          <cell r="GG3641">
            <v>0.25</v>
          </cell>
          <cell r="GH3641">
            <v>0.15</v>
          </cell>
          <cell r="GI3641">
            <v>0.18</v>
          </cell>
          <cell r="GJ3641">
            <v>0.37</v>
          </cell>
          <cell r="GK3641">
            <v>0.42</v>
          </cell>
        </row>
        <row r="3642">
          <cell r="A3642">
            <v>42500</v>
          </cell>
          <cell r="FU3642">
            <v>0.6</v>
          </cell>
          <cell r="FV3642">
            <v>0.28999999999999998</v>
          </cell>
          <cell r="FW3642">
            <v>0.26</v>
          </cell>
          <cell r="FX3642">
            <v>0.35</v>
          </cell>
          <cell r="FY3642">
            <v>0.42</v>
          </cell>
          <cell r="FZ3642">
            <v>0.52</v>
          </cell>
          <cell r="GA3642">
            <v>0.56999999999999995</v>
          </cell>
          <cell r="GB3642">
            <v>0.65</v>
          </cell>
          <cell r="GC3642">
            <v>0.78</v>
          </cell>
          <cell r="GD3642">
            <v>0.64</v>
          </cell>
          <cell r="GE3642">
            <v>0.38</v>
          </cell>
          <cell r="GF3642">
            <v>0.48</v>
          </cell>
          <cell r="GG3642">
            <v>0.25</v>
          </cell>
          <cell r="GH3642">
            <v>0.15</v>
          </cell>
          <cell r="GI3642">
            <v>0.18</v>
          </cell>
          <cell r="GJ3642">
            <v>0.37</v>
          </cell>
          <cell r="GK3642">
            <v>0.42</v>
          </cell>
          <cell r="GL3642">
            <v>0.47</v>
          </cell>
        </row>
        <row r="3643">
          <cell r="A3643">
            <v>42501</v>
          </cell>
          <cell r="FU3643">
            <v>0.6</v>
          </cell>
          <cell r="FV3643">
            <v>0.28999999999999998</v>
          </cell>
          <cell r="FW3643">
            <v>0.26</v>
          </cell>
          <cell r="FX3643">
            <v>0.35</v>
          </cell>
          <cell r="FY3643">
            <v>0.42</v>
          </cell>
          <cell r="FZ3643">
            <v>0.52</v>
          </cell>
          <cell r="GA3643">
            <v>0.56999999999999995</v>
          </cell>
          <cell r="GB3643">
            <v>0.65</v>
          </cell>
          <cell r="GC3643">
            <v>0.78</v>
          </cell>
          <cell r="GD3643">
            <v>0.64</v>
          </cell>
          <cell r="GE3643">
            <v>0.38</v>
          </cell>
          <cell r="GF3643">
            <v>0.48</v>
          </cell>
          <cell r="GG3643">
            <v>0.25</v>
          </cell>
          <cell r="GH3643">
            <v>0.15</v>
          </cell>
          <cell r="GI3643">
            <v>0.18</v>
          </cell>
          <cell r="GJ3643">
            <v>0.37</v>
          </cell>
          <cell r="GK3643">
            <v>0.42</v>
          </cell>
          <cell r="GL3643">
            <v>0.47</v>
          </cell>
        </row>
        <row r="3644">
          <cell r="A3644">
            <v>42502</v>
          </cell>
          <cell r="FU3644">
            <v>0.6</v>
          </cell>
          <cell r="FV3644">
            <v>0.28999999999999998</v>
          </cell>
          <cell r="FW3644">
            <v>0.26</v>
          </cell>
          <cell r="FX3644">
            <v>0.35</v>
          </cell>
          <cell r="FY3644">
            <v>0.42</v>
          </cell>
          <cell r="FZ3644">
            <v>0.52</v>
          </cell>
          <cell r="GA3644">
            <v>0.56999999999999995</v>
          </cell>
          <cell r="GB3644">
            <v>0.65</v>
          </cell>
          <cell r="GC3644">
            <v>0.78</v>
          </cell>
          <cell r="GD3644">
            <v>0.64</v>
          </cell>
          <cell r="GE3644">
            <v>0.38</v>
          </cell>
          <cell r="GF3644">
            <v>0.48</v>
          </cell>
          <cell r="GG3644">
            <v>0.25</v>
          </cell>
          <cell r="GH3644">
            <v>0.15</v>
          </cell>
          <cell r="GI3644">
            <v>0.18</v>
          </cell>
          <cell r="GJ3644">
            <v>0.37</v>
          </cell>
          <cell r="GK3644">
            <v>0.42</v>
          </cell>
          <cell r="GL3644">
            <v>0.47</v>
          </cell>
        </row>
        <row r="3645">
          <cell r="A3645">
            <v>42503</v>
          </cell>
          <cell r="FU3645">
            <v>0.6</v>
          </cell>
          <cell r="FV3645">
            <v>0.28999999999999998</v>
          </cell>
          <cell r="FW3645">
            <v>0.26</v>
          </cell>
          <cell r="FX3645">
            <v>0.35</v>
          </cell>
          <cell r="FY3645">
            <v>0.42</v>
          </cell>
          <cell r="FZ3645">
            <v>0.52</v>
          </cell>
          <cell r="GA3645">
            <v>0.56999999999999995</v>
          </cell>
          <cell r="GB3645">
            <v>0.65</v>
          </cell>
          <cell r="GC3645">
            <v>0.78</v>
          </cell>
          <cell r="GD3645">
            <v>0.64</v>
          </cell>
          <cell r="GE3645">
            <v>0.38</v>
          </cell>
          <cell r="GF3645">
            <v>0.48</v>
          </cell>
          <cell r="GG3645">
            <v>0.25</v>
          </cell>
          <cell r="GH3645">
            <v>0.15</v>
          </cell>
          <cell r="GI3645">
            <v>0.18</v>
          </cell>
          <cell r="GJ3645">
            <v>0.37</v>
          </cell>
          <cell r="GK3645">
            <v>0.42</v>
          </cell>
          <cell r="GL3645">
            <v>0.47</v>
          </cell>
        </row>
        <row r="3646">
          <cell r="A3646">
            <v>42506</v>
          </cell>
          <cell r="FU3646">
            <v>0.6</v>
          </cell>
          <cell r="FV3646">
            <v>0.28999999999999998</v>
          </cell>
          <cell r="FW3646">
            <v>0.26</v>
          </cell>
          <cell r="FX3646">
            <v>0.35</v>
          </cell>
          <cell r="FY3646">
            <v>0.42</v>
          </cell>
          <cell r="FZ3646">
            <v>0.52</v>
          </cell>
          <cell r="GA3646">
            <v>0.56999999999999995</v>
          </cell>
          <cell r="GB3646">
            <v>0.65</v>
          </cell>
          <cell r="GC3646">
            <v>0.78</v>
          </cell>
          <cell r="GD3646">
            <v>0.64</v>
          </cell>
          <cell r="GE3646">
            <v>0.38</v>
          </cell>
          <cell r="GF3646">
            <v>0.48</v>
          </cell>
          <cell r="GG3646">
            <v>0.25</v>
          </cell>
          <cell r="GH3646">
            <v>0.15</v>
          </cell>
          <cell r="GI3646">
            <v>0.18</v>
          </cell>
          <cell r="GJ3646">
            <v>0.37</v>
          </cell>
          <cell r="GK3646">
            <v>0.42</v>
          </cell>
          <cell r="GL3646">
            <v>0.47</v>
          </cell>
        </row>
        <row r="3647">
          <cell r="A3647">
            <v>42507</v>
          </cell>
          <cell r="FU3647">
            <v>0.65</v>
          </cell>
          <cell r="FV3647">
            <v>0.28999999999999998</v>
          </cell>
          <cell r="FW3647">
            <v>0.26</v>
          </cell>
          <cell r="FX3647">
            <v>0.35</v>
          </cell>
          <cell r="FY3647">
            <v>0.42</v>
          </cell>
          <cell r="FZ3647">
            <v>0.52</v>
          </cell>
          <cell r="GA3647">
            <v>0.56999999999999995</v>
          </cell>
          <cell r="GB3647">
            <v>0.65</v>
          </cell>
          <cell r="GC3647">
            <v>0.78</v>
          </cell>
          <cell r="GD3647">
            <v>0.64</v>
          </cell>
          <cell r="GE3647">
            <v>0.38</v>
          </cell>
          <cell r="GF3647">
            <v>0.48</v>
          </cell>
          <cell r="GG3647">
            <v>0.25</v>
          </cell>
          <cell r="GH3647">
            <v>0.15</v>
          </cell>
          <cell r="GI3647">
            <v>0.18</v>
          </cell>
          <cell r="GJ3647">
            <v>0.37</v>
          </cell>
          <cell r="GK3647">
            <v>0.42</v>
          </cell>
          <cell r="GL3647">
            <v>0.47</v>
          </cell>
        </row>
        <row r="3648">
          <cell r="A3648">
            <v>42508</v>
          </cell>
          <cell r="FU3648">
            <v>0.65</v>
          </cell>
          <cell r="FV3648">
            <v>0.28999999999999998</v>
          </cell>
          <cell r="FW3648">
            <v>0.26</v>
          </cell>
          <cell r="FX3648">
            <v>0.35</v>
          </cell>
          <cell r="FY3648">
            <v>0.42</v>
          </cell>
          <cell r="FZ3648">
            <v>0.52</v>
          </cell>
          <cell r="GA3648">
            <v>0.56999999999999995</v>
          </cell>
          <cell r="GB3648">
            <v>0.65</v>
          </cell>
          <cell r="GC3648">
            <v>0.78</v>
          </cell>
          <cell r="GD3648">
            <v>0.64</v>
          </cell>
          <cell r="GE3648">
            <v>0.38</v>
          </cell>
          <cell r="GF3648">
            <v>0.48</v>
          </cell>
          <cell r="GG3648">
            <v>0.25</v>
          </cell>
          <cell r="GH3648">
            <v>0.15</v>
          </cell>
          <cell r="GI3648">
            <v>0.18</v>
          </cell>
          <cell r="GJ3648">
            <v>0.37</v>
          </cell>
          <cell r="GK3648">
            <v>0.42</v>
          </cell>
          <cell r="GL3648">
            <v>0.47</v>
          </cell>
        </row>
        <row r="3649">
          <cell r="A3649">
            <v>42509</v>
          </cell>
          <cell r="FU3649">
            <v>0.69</v>
          </cell>
          <cell r="FV3649">
            <v>0.28000000000000003</v>
          </cell>
          <cell r="FW3649">
            <v>0.26</v>
          </cell>
          <cell r="FX3649">
            <v>0.35</v>
          </cell>
          <cell r="FY3649">
            <v>0.4</v>
          </cell>
          <cell r="FZ3649">
            <v>0.51</v>
          </cell>
          <cell r="GA3649">
            <v>0.56999999999999995</v>
          </cell>
          <cell r="GB3649">
            <v>0.65</v>
          </cell>
          <cell r="GC3649">
            <v>0.78</v>
          </cell>
          <cell r="GD3649">
            <v>0.64</v>
          </cell>
          <cell r="GE3649">
            <v>0.38</v>
          </cell>
          <cell r="GF3649">
            <v>0.48</v>
          </cell>
          <cell r="GG3649">
            <v>0.25</v>
          </cell>
          <cell r="GH3649">
            <v>0.15</v>
          </cell>
          <cell r="GI3649">
            <v>0.18</v>
          </cell>
          <cell r="GJ3649">
            <v>0.37</v>
          </cell>
          <cell r="GK3649">
            <v>0.42</v>
          </cell>
          <cell r="GL3649">
            <v>0.47</v>
          </cell>
        </row>
        <row r="3650">
          <cell r="A3650">
            <v>42510</v>
          </cell>
          <cell r="FU3650">
            <v>0.69</v>
          </cell>
          <cell r="FV3650">
            <v>0.28000000000000003</v>
          </cell>
          <cell r="FW3650">
            <v>0.26</v>
          </cell>
          <cell r="FX3650">
            <v>0.35</v>
          </cell>
          <cell r="FY3650">
            <v>0.4</v>
          </cell>
          <cell r="FZ3650">
            <v>0.51</v>
          </cell>
          <cell r="GA3650">
            <v>0.56999999999999995</v>
          </cell>
          <cell r="GB3650">
            <v>0.65</v>
          </cell>
          <cell r="GC3650">
            <v>0.78</v>
          </cell>
          <cell r="GD3650">
            <v>0.64</v>
          </cell>
          <cell r="GE3650">
            <v>0.38</v>
          </cell>
          <cell r="GF3650">
            <v>0.48</v>
          </cell>
          <cell r="GG3650">
            <v>0.25</v>
          </cell>
          <cell r="GH3650">
            <v>0.15</v>
          </cell>
          <cell r="GI3650">
            <v>0.18</v>
          </cell>
          <cell r="GJ3650">
            <v>0.37</v>
          </cell>
          <cell r="GK3650">
            <v>0.42</v>
          </cell>
          <cell r="GL3650">
            <v>0.47</v>
          </cell>
        </row>
        <row r="3651">
          <cell r="A3651">
            <v>42513</v>
          </cell>
          <cell r="FU3651">
            <v>0.69</v>
          </cell>
          <cell r="FV3651">
            <v>0.28000000000000003</v>
          </cell>
          <cell r="FW3651">
            <v>0.26</v>
          </cell>
          <cell r="FX3651">
            <v>0.35</v>
          </cell>
          <cell r="FY3651">
            <v>0.4</v>
          </cell>
          <cell r="FZ3651">
            <v>0.51</v>
          </cell>
          <cell r="GA3651">
            <v>0.56999999999999995</v>
          </cell>
          <cell r="GB3651">
            <v>0.65</v>
          </cell>
          <cell r="GC3651">
            <v>0.78</v>
          </cell>
          <cell r="GD3651">
            <v>0.64</v>
          </cell>
          <cell r="GE3651">
            <v>0.38</v>
          </cell>
          <cell r="GF3651">
            <v>0.48</v>
          </cell>
          <cell r="GG3651">
            <v>0.25</v>
          </cell>
          <cell r="GH3651">
            <v>0.15</v>
          </cell>
          <cell r="GI3651">
            <v>0.18</v>
          </cell>
          <cell r="GJ3651">
            <v>0.37</v>
          </cell>
          <cell r="GK3651">
            <v>0.42</v>
          </cell>
          <cell r="GL3651">
            <v>0.47</v>
          </cell>
        </row>
        <row r="3652">
          <cell r="A3652">
            <v>42514</v>
          </cell>
          <cell r="FU3652">
            <v>0.69</v>
          </cell>
          <cell r="FV3652">
            <v>0.28000000000000003</v>
          </cell>
          <cell r="FW3652">
            <v>0.26</v>
          </cell>
          <cell r="FX3652">
            <v>0.35</v>
          </cell>
          <cell r="FY3652">
            <v>0.4</v>
          </cell>
          <cell r="FZ3652">
            <v>0.51</v>
          </cell>
          <cell r="GA3652">
            <v>0.56999999999999995</v>
          </cell>
          <cell r="GB3652">
            <v>0.65</v>
          </cell>
          <cell r="GC3652">
            <v>0.78</v>
          </cell>
          <cell r="GD3652">
            <v>0.64</v>
          </cell>
          <cell r="GE3652">
            <v>0.38</v>
          </cell>
          <cell r="GF3652">
            <v>0.48</v>
          </cell>
          <cell r="GG3652">
            <v>0.25</v>
          </cell>
          <cell r="GH3652">
            <v>0.15</v>
          </cell>
          <cell r="GI3652">
            <v>0.18</v>
          </cell>
          <cell r="GJ3652">
            <v>0.37</v>
          </cell>
          <cell r="GK3652">
            <v>0.42</v>
          </cell>
          <cell r="GL3652">
            <v>0.47</v>
          </cell>
        </row>
        <row r="3653">
          <cell r="A3653">
            <v>42515</v>
          </cell>
          <cell r="FU3653">
            <v>0.69</v>
          </cell>
          <cell r="FV3653">
            <v>0.28000000000000003</v>
          </cell>
          <cell r="FW3653">
            <v>0.26</v>
          </cell>
          <cell r="FX3653">
            <v>0.35</v>
          </cell>
          <cell r="FY3653">
            <v>0.4</v>
          </cell>
          <cell r="FZ3653">
            <v>0.51</v>
          </cell>
          <cell r="GA3653">
            <v>0.56999999999999995</v>
          </cell>
          <cell r="GB3653">
            <v>0.65</v>
          </cell>
          <cell r="GC3653">
            <v>0.78</v>
          </cell>
          <cell r="GD3653">
            <v>0.64</v>
          </cell>
          <cell r="GE3653">
            <v>0.38</v>
          </cell>
          <cell r="GF3653">
            <v>0.48</v>
          </cell>
          <cell r="GG3653">
            <v>0.25</v>
          </cell>
          <cell r="GH3653">
            <v>0.15</v>
          </cell>
          <cell r="GI3653">
            <v>0.18</v>
          </cell>
          <cell r="GJ3653">
            <v>0.37</v>
          </cell>
          <cell r="GK3653">
            <v>0.42</v>
          </cell>
          <cell r="GL3653">
            <v>0.47</v>
          </cell>
        </row>
        <row r="3654">
          <cell r="A3654">
            <v>42517</v>
          </cell>
          <cell r="FU3654">
            <v>0.69</v>
          </cell>
          <cell r="FV3654">
            <v>0.28000000000000003</v>
          </cell>
          <cell r="FW3654">
            <v>0.26</v>
          </cell>
          <cell r="FX3654">
            <v>0.35</v>
          </cell>
          <cell r="FY3654">
            <v>0.4</v>
          </cell>
          <cell r="FZ3654">
            <v>0.51</v>
          </cell>
          <cell r="GA3654">
            <v>0.56999999999999995</v>
          </cell>
          <cell r="GB3654">
            <v>0.65</v>
          </cell>
          <cell r="GC3654">
            <v>0.78</v>
          </cell>
          <cell r="GD3654">
            <v>0.64</v>
          </cell>
          <cell r="GE3654">
            <v>0.38</v>
          </cell>
          <cell r="GF3654">
            <v>0.48</v>
          </cell>
          <cell r="GG3654">
            <v>0.25</v>
          </cell>
          <cell r="GH3654">
            <v>0.15</v>
          </cell>
          <cell r="GI3654">
            <v>0.18</v>
          </cell>
          <cell r="GJ3654">
            <v>0.37</v>
          </cell>
          <cell r="GK3654">
            <v>0.42</v>
          </cell>
          <cell r="GL3654">
            <v>0.47</v>
          </cell>
        </row>
        <row r="3655">
          <cell r="A3655">
            <v>42520</v>
          </cell>
          <cell r="FU3655">
            <v>0.69</v>
          </cell>
          <cell r="FV3655">
            <v>0.28000000000000003</v>
          </cell>
          <cell r="FW3655">
            <v>0.26</v>
          </cell>
          <cell r="FX3655">
            <v>0.35</v>
          </cell>
          <cell r="FY3655">
            <v>0.4</v>
          </cell>
          <cell r="FZ3655">
            <v>0.51</v>
          </cell>
          <cell r="GA3655">
            <v>0.56999999999999995</v>
          </cell>
          <cell r="GB3655">
            <v>0.65</v>
          </cell>
          <cell r="GC3655">
            <v>0.78</v>
          </cell>
          <cell r="GD3655">
            <v>0.64</v>
          </cell>
          <cell r="GE3655">
            <v>0.38</v>
          </cell>
          <cell r="GF3655">
            <v>0.48</v>
          </cell>
          <cell r="GG3655">
            <v>0.25</v>
          </cell>
          <cell r="GH3655">
            <v>0.15</v>
          </cell>
          <cell r="GI3655">
            <v>0.18</v>
          </cell>
          <cell r="GJ3655">
            <v>0.37</v>
          </cell>
          <cell r="GK3655">
            <v>0.42</v>
          </cell>
          <cell r="GL3655">
            <v>0.47</v>
          </cell>
        </row>
        <row r="3656">
          <cell r="A3656">
            <v>42521</v>
          </cell>
          <cell r="FU3656">
            <v>0.69</v>
          </cell>
          <cell r="FV3656">
            <v>0.28000000000000003</v>
          </cell>
          <cell r="FW3656">
            <v>0.26</v>
          </cell>
          <cell r="FX3656">
            <v>0.35</v>
          </cell>
          <cell r="FY3656">
            <v>0.4</v>
          </cell>
          <cell r="FZ3656">
            <v>0.51</v>
          </cell>
          <cell r="GA3656">
            <v>0.56999999999999995</v>
          </cell>
          <cell r="GB3656">
            <v>0.65</v>
          </cell>
          <cell r="GC3656">
            <v>0.78</v>
          </cell>
          <cell r="GD3656">
            <v>0.64</v>
          </cell>
          <cell r="GE3656">
            <v>0.38</v>
          </cell>
          <cell r="GF3656">
            <v>0.48</v>
          </cell>
          <cell r="GG3656">
            <v>0.25</v>
          </cell>
          <cell r="GH3656">
            <v>0.15</v>
          </cell>
          <cell r="GI3656">
            <v>0.18</v>
          </cell>
          <cell r="GJ3656">
            <v>0.37</v>
          </cell>
          <cell r="GK3656">
            <v>0.42</v>
          </cell>
          <cell r="GL3656">
            <v>0.47</v>
          </cell>
        </row>
        <row r="3657">
          <cell r="A3657">
            <v>42522</v>
          </cell>
          <cell r="FU3657">
            <v>0.69</v>
          </cell>
          <cell r="FV3657">
            <v>0.28000000000000003</v>
          </cell>
          <cell r="FW3657">
            <v>0.26</v>
          </cell>
          <cell r="FX3657">
            <v>0.35</v>
          </cell>
          <cell r="FY3657">
            <v>0.4</v>
          </cell>
          <cell r="FZ3657">
            <v>0.51</v>
          </cell>
          <cell r="GA3657">
            <v>0.56999999999999995</v>
          </cell>
          <cell r="GB3657">
            <v>0.65</v>
          </cell>
          <cell r="GC3657">
            <v>0.78</v>
          </cell>
          <cell r="GD3657">
            <v>0.64</v>
          </cell>
          <cell r="GE3657">
            <v>0.38</v>
          </cell>
          <cell r="GF3657">
            <v>0.48</v>
          </cell>
          <cell r="GG3657">
            <v>0.25</v>
          </cell>
          <cell r="GH3657">
            <v>0.15</v>
          </cell>
          <cell r="GI3657">
            <v>0.18</v>
          </cell>
          <cell r="GJ3657">
            <v>0.37</v>
          </cell>
          <cell r="GK3657">
            <v>0.42</v>
          </cell>
          <cell r="GL3657">
            <v>0.47</v>
          </cell>
        </row>
        <row r="3658">
          <cell r="A3658">
            <v>42523</v>
          </cell>
          <cell r="FU3658">
            <v>0.69</v>
          </cell>
          <cell r="FV3658">
            <v>0.28000000000000003</v>
          </cell>
          <cell r="FW3658">
            <v>0.26</v>
          </cell>
          <cell r="FX3658">
            <v>0.35</v>
          </cell>
          <cell r="FY3658">
            <v>0.4</v>
          </cell>
          <cell r="FZ3658">
            <v>0.51</v>
          </cell>
          <cell r="GA3658">
            <v>0.56999999999999995</v>
          </cell>
          <cell r="GB3658">
            <v>0.65</v>
          </cell>
          <cell r="GC3658">
            <v>0.78</v>
          </cell>
          <cell r="GD3658">
            <v>0.64</v>
          </cell>
          <cell r="GE3658">
            <v>0.38</v>
          </cell>
          <cell r="GF3658">
            <v>0.48</v>
          </cell>
          <cell r="GG3658">
            <v>0.25</v>
          </cell>
          <cell r="GH3658">
            <v>0.15</v>
          </cell>
          <cell r="GI3658">
            <v>0.18</v>
          </cell>
          <cell r="GJ3658">
            <v>0.37</v>
          </cell>
          <cell r="GK3658">
            <v>0.42</v>
          </cell>
          <cell r="GL3658">
            <v>0.47</v>
          </cell>
        </row>
        <row r="3659">
          <cell r="A3659">
            <v>42524</v>
          </cell>
          <cell r="FU3659">
            <v>0.69</v>
          </cell>
          <cell r="FV3659">
            <v>0.28000000000000003</v>
          </cell>
          <cell r="FW3659">
            <v>0.26</v>
          </cell>
          <cell r="FX3659">
            <v>0.35</v>
          </cell>
          <cell r="FY3659">
            <v>0.4</v>
          </cell>
          <cell r="FZ3659">
            <v>0.51</v>
          </cell>
          <cell r="GA3659">
            <v>0.56999999999999995</v>
          </cell>
          <cell r="GB3659">
            <v>0.65</v>
          </cell>
          <cell r="GC3659">
            <v>0.78</v>
          </cell>
          <cell r="GD3659">
            <v>0.64</v>
          </cell>
          <cell r="GE3659">
            <v>0.38</v>
          </cell>
          <cell r="GF3659">
            <v>0.48</v>
          </cell>
          <cell r="GG3659">
            <v>0.25</v>
          </cell>
          <cell r="GH3659">
            <v>0.15</v>
          </cell>
          <cell r="GI3659">
            <v>0.18</v>
          </cell>
          <cell r="GJ3659">
            <v>0.37</v>
          </cell>
          <cell r="GK3659">
            <v>0.42</v>
          </cell>
          <cell r="GL3659">
            <v>0.47</v>
          </cell>
        </row>
        <row r="3660">
          <cell r="A3660">
            <v>42527</v>
          </cell>
          <cell r="FU3660">
            <v>0.71</v>
          </cell>
          <cell r="FV3660">
            <v>0.28999999999999998</v>
          </cell>
          <cell r="FW3660">
            <v>0.25</v>
          </cell>
          <cell r="FX3660">
            <v>0.35</v>
          </cell>
          <cell r="FY3660">
            <v>0.42</v>
          </cell>
          <cell r="FZ3660">
            <v>0.51</v>
          </cell>
          <cell r="GA3660">
            <v>0.59</v>
          </cell>
          <cell r="GB3660">
            <v>0.71</v>
          </cell>
          <cell r="GC3660">
            <v>0.85</v>
          </cell>
          <cell r="GD3660">
            <v>0.6</v>
          </cell>
          <cell r="GE3660">
            <v>0.41</v>
          </cell>
          <cell r="GF3660">
            <v>0.52</v>
          </cell>
          <cell r="GG3660">
            <v>0.3</v>
          </cell>
          <cell r="GH3660">
            <v>0.15</v>
          </cell>
          <cell r="GI3660">
            <v>0.18</v>
          </cell>
          <cell r="GJ3660">
            <v>0.37</v>
          </cell>
          <cell r="GK3660">
            <v>0.42</v>
          </cell>
          <cell r="GL3660">
            <v>0.47</v>
          </cell>
        </row>
        <row r="3661">
          <cell r="A3661">
            <v>42528</v>
          </cell>
          <cell r="FU3661">
            <v>0.71</v>
          </cell>
          <cell r="FV3661">
            <v>0.28999999999999998</v>
          </cell>
          <cell r="FW3661">
            <v>0.25</v>
          </cell>
          <cell r="FX3661">
            <v>0.35</v>
          </cell>
          <cell r="FY3661">
            <v>0.42</v>
          </cell>
          <cell r="FZ3661">
            <v>0.51</v>
          </cell>
          <cell r="GA3661">
            <v>0.59</v>
          </cell>
          <cell r="GB3661">
            <v>0.71</v>
          </cell>
          <cell r="GC3661">
            <v>0.85</v>
          </cell>
          <cell r="GD3661">
            <v>0.6</v>
          </cell>
          <cell r="GE3661">
            <v>0.41</v>
          </cell>
          <cell r="GF3661">
            <v>0.52</v>
          </cell>
          <cell r="GG3661">
            <v>0.3</v>
          </cell>
          <cell r="GH3661">
            <v>0.15</v>
          </cell>
          <cell r="GI3661">
            <v>0.18</v>
          </cell>
          <cell r="GJ3661">
            <v>0.37</v>
          </cell>
          <cell r="GK3661">
            <v>0.42</v>
          </cell>
          <cell r="GL3661">
            <v>0.47</v>
          </cell>
        </row>
        <row r="3662">
          <cell r="A3662">
            <v>42529</v>
          </cell>
          <cell r="FV3662">
            <v>0.31</v>
          </cell>
          <cell r="FW3662">
            <v>0.28000000000000003</v>
          </cell>
          <cell r="FX3662">
            <v>0.27</v>
          </cell>
          <cell r="FY3662">
            <v>0.4</v>
          </cell>
          <cell r="FZ3662">
            <v>0.45</v>
          </cell>
          <cell r="GA3662">
            <v>0.55000000000000004</v>
          </cell>
          <cell r="GB3662">
            <v>0.62</v>
          </cell>
          <cell r="GC3662">
            <v>0.65</v>
          </cell>
          <cell r="GD3662">
            <v>0.63</v>
          </cell>
          <cell r="GE3662">
            <v>0.44</v>
          </cell>
          <cell r="GF3662">
            <v>0.49</v>
          </cell>
          <cell r="GG3662">
            <v>0.41</v>
          </cell>
          <cell r="GH3662">
            <v>0.25</v>
          </cell>
          <cell r="GI3662">
            <v>0.18</v>
          </cell>
          <cell r="GJ3662">
            <v>0.24</v>
          </cell>
          <cell r="GK3662">
            <v>0.35</v>
          </cell>
          <cell r="GL3662">
            <v>0.44</v>
          </cell>
          <cell r="GM3662">
            <v>0.53</v>
          </cell>
        </row>
        <row r="3663">
          <cell r="A3663">
            <v>42530</v>
          </cell>
          <cell r="FV3663">
            <v>0.31</v>
          </cell>
          <cell r="FW3663">
            <v>0.28000000000000003</v>
          </cell>
          <cell r="FX3663">
            <v>0.27</v>
          </cell>
          <cell r="FY3663">
            <v>0.4</v>
          </cell>
          <cell r="FZ3663">
            <v>0.45</v>
          </cell>
          <cell r="GA3663">
            <v>0.55000000000000004</v>
          </cell>
          <cell r="GB3663">
            <v>0.62</v>
          </cell>
          <cell r="GC3663">
            <v>0.65</v>
          </cell>
          <cell r="GD3663">
            <v>0.63</v>
          </cell>
          <cell r="GE3663">
            <v>0.44</v>
          </cell>
          <cell r="GF3663">
            <v>0.49</v>
          </cell>
          <cell r="GG3663">
            <v>0.41</v>
          </cell>
          <cell r="GH3663">
            <v>0.25</v>
          </cell>
          <cell r="GI3663">
            <v>0.18</v>
          </cell>
          <cell r="GJ3663">
            <v>0.24</v>
          </cell>
          <cell r="GK3663">
            <v>0.35</v>
          </cell>
          <cell r="GL3663">
            <v>0.44</v>
          </cell>
          <cell r="GM3663">
            <v>0.53</v>
          </cell>
        </row>
        <row r="3664">
          <cell r="A3664">
            <v>42531</v>
          </cell>
          <cell r="FV3664">
            <v>0.31</v>
          </cell>
          <cell r="FW3664">
            <v>0.28000000000000003</v>
          </cell>
          <cell r="FX3664">
            <v>0.27</v>
          </cell>
          <cell r="FY3664">
            <v>0.4</v>
          </cell>
          <cell r="FZ3664">
            <v>0.45</v>
          </cell>
          <cell r="GA3664">
            <v>0.55000000000000004</v>
          </cell>
          <cell r="GB3664">
            <v>0.62</v>
          </cell>
          <cell r="GC3664">
            <v>0.65</v>
          </cell>
          <cell r="GD3664">
            <v>0.63</v>
          </cell>
          <cell r="GE3664">
            <v>0.44</v>
          </cell>
          <cell r="GF3664">
            <v>0.49</v>
          </cell>
          <cell r="GG3664">
            <v>0.41</v>
          </cell>
          <cell r="GH3664">
            <v>0.25</v>
          </cell>
          <cell r="GI3664">
            <v>0.18</v>
          </cell>
          <cell r="GJ3664">
            <v>0.24</v>
          </cell>
          <cell r="GK3664">
            <v>0.35</v>
          </cell>
          <cell r="GL3664">
            <v>0.44</v>
          </cell>
          <cell r="GM3664">
            <v>0.53</v>
          </cell>
        </row>
        <row r="3665">
          <cell r="A3665">
            <v>42534</v>
          </cell>
          <cell r="FV3665">
            <v>0.31</v>
          </cell>
          <cell r="FW3665">
            <v>0.28000000000000003</v>
          </cell>
          <cell r="FX3665">
            <v>0.27</v>
          </cell>
          <cell r="FY3665">
            <v>0.4</v>
          </cell>
          <cell r="FZ3665">
            <v>0.45</v>
          </cell>
          <cell r="GA3665">
            <v>0.55000000000000004</v>
          </cell>
          <cell r="GB3665">
            <v>0.62</v>
          </cell>
          <cell r="GC3665">
            <v>0.65</v>
          </cell>
          <cell r="GD3665">
            <v>0.63</v>
          </cell>
          <cell r="GE3665">
            <v>0.44</v>
          </cell>
          <cell r="GF3665">
            <v>0.49</v>
          </cell>
          <cell r="GG3665">
            <v>0.41</v>
          </cell>
          <cell r="GH3665">
            <v>0.25</v>
          </cell>
          <cell r="GI3665">
            <v>0.18</v>
          </cell>
          <cell r="GJ3665">
            <v>0.24</v>
          </cell>
          <cell r="GK3665">
            <v>0.35</v>
          </cell>
          <cell r="GL3665">
            <v>0.44</v>
          </cell>
          <cell r="GM3665">
            <v>0.53</v>
          </cell>
        </row>
        <row r="3666">
          <cell r="A3666">
            <v>42535</v>
          </cell>
          <cell r="FV3666">
            <v>0.31</v>
          </cell>
          <cell r="FW3666">
            <v>0.28000000000000003</v>
          </cell>
          <cell r="FX3666">
            <v>0.27</v>
          </cell>
          <cell r="FY3666">
            <v>0.35</v>
          </cell>
          <cell r="FZ3666">
            <v>0.45</v>
          </cell>
          <cell r="GA3666">
            <v>0.55000000000000004</v>
          </cell>
          <cell r="GB3666">
            <v>0.62</v>
          </cell>
          <cell r="GC3666">
            <v>0.65</v>
          </cell>
          <cell r="GD3666">
            <v>0.63</v>
          </cell>
          <cell r="GE3666">
            <v>0.44</v>
          </cell>
          <cell r="GF3666">
            <v>0.49</v>
          </cell>
          <cell r="GG3666">
            <v>0.41</v>
          </cell>
          <cell r="GH3666">
            <v>0.25</v>
          </cell>
          <cell r="GI3666">
            <v>0.18</v>
          </cell>
          <cell r="GJ3666">
            <v>0.24</v>
          </cell>
          <cell r="GK3666">
            <v>0.35</v>
          </cell>
          <cell r="GL3666">
            <v>0.46</v>
          </cell>
          <cell r="GM3666">
            <v>0.54</v>
          </cell>
        </row>
        <row r="3667">
          <cell r="A3667">
            <v>42536</v>
          </cell>
          <cell r="FV3667">
            <v>0.31</v>
          </cell>
          <cell r="FW3667">
            <v>0.28000000000000003</v>
          </cell>
          <cell r="FX3667">
            <v>0.27</v>
          </cell>
          <cell r="FY3667">
            <v>0.35</v>
          </cell>
          <cell r="FZ3667">
            <v>0.45</v>
          </cell>
          <cell r="GA3667">
            <v>0.55000000000000004</v>
          </cell>
          <cell r="GB3667">
            <v>0.62</v>
          </cell>
          <cell r="GC3667">
            <v>0.65</v>
          </cell>
          <cell r="GD3667">
            <v>0.63</v>
          </cell>
          <cell r="GE3667">
            <v>0.44</v>
          </cell>
          <cell r="GF3667">
            <v>0.49</v>
          </cell>
          <cell r="GG3667">
            <v>0.41</v>
          </cell>
          <cell r="GH3667">
            <v>0.25</v>
          </cell>
          <cell r="GI3667">
            <v>0.18</v>
          </cell>
          <cell r="GJ3667">
            <v>0.24</v>
          </cell>
          <cell r="GK3667">
            <v>0.35</v>
          </cell>
          <cell r="GL3667">
            <v>0.46</v>
          </cell>
          <cell r="GM3667">
            <v>0.54</v>
          </cell>
        </row>
        <row r="3668">
          <cell r="A3668">
            <v>42537</v>
          </cell>
          <cell r="FV3668">
            <v>0.31</v>
          </cell>
          <cell r="FW3668">
            <v>0.28000000000000003</v>
          </cell>
          <cell r="FX3668">
            <v>0.27</v>
          </cell>
          <cell r="FY3668">
            <v>0.35</v>
          </cell>
          <cell r="FZ3668">
            <v>0.45</v>
          </cell>
          <cell r="GA3668">
            <v>0.55000000000000004</v>
          </cell>
          <cell r="GB3668">
            <v>0.62</v>
          </cell>
          <cell r="GC3668">
            <v>0.65</v>
          </cell>
          <cell r="GD3668">
            <v>0.63</v>
          </cell>
          <cell r="GE3668">
            <v>0.44</v>
          </cell>
          <cell r="GF3668">
            <v>0.49</v>
          </cell>
          <cell r="GG3668">
            <v>0.41</v>
          </cell>
          <cell r="GH3668">
            <v>0.25</v>
          </cell>
          <cell r="GI3668">
            <v>0.18</v>
          </cell>
          <cell r="GJ3668">
            <v>0.24</v>
          </cell>
          <cell r="GK3668">
            <v>0.35</v>
          </cell>
          <cell r="GL3668">
            <v>0.46</v>
          </cell>
          <cell r="GM3668">
            <v>0.54</v>
          </cell>
        </row>
        <row r="3669">
          <cell r="A3669">
            <v>42538</v>
          </cell>
          <cell r="FV3669">
            <v>0.35</v>
          </cell>
          <cell r="FW3669">
            <v>0.28000000000000003</v>
          </cell>
          <cell r="FX3669">
            <v>0.28000000000000003</v>
          </cell>
          <cell r="FY3669">
            <v>0.35</v>
          </cell>
          <cell r="FZ3669">
            <v>0.45</v>
          </cell>
          <cell r="GA3669">
            <v>0.54</v>
          </cell>
          <cell r="GB3669">
            <v>0.62</v>
          </cell>
          <cell r="GC3669">
            <v>0.65</v>
          </cell>
          <cell r="GD3669">
            <v>0.63</v>
          </cell>
          <cell r="GE3669">
            <v>0.44</v>
          </cell>
          <cell r="GF3669">
            <v>0.49</v>
          </cell>
          <cell r="GG3669">
            <v>0.41</v>
          </cell>
          <cell r="GH3669">
            <v>0.25</v>
          </cell>
          <cell r="GI3669">
            <v>0.18</v>
          </cell>
          <cell r="GJ3669">
            <v>0.24</v>
          </cell>
          <cell r="GK3669">
            <v>0.35</v>
          </cell>
          <cell r="GL3669">
            <v>0.46</v>
          </cell>
          <cell r="GM3669">
            <v>0.54</v>
          </cell>
        </row>
        <row r="3670">
          <cell r="A3670">
            <v>42541</v>
          </cell>
          <cell r="FV3670">
            <v>0.35</v>
          </cell>
          <cell r="FW3670">
            <v>0.28000000000000003</v>
          </cell>
          <cell r="FX3670">
            <v>0.28000000000000003</v>
          </cell>
          <cell r="FY3670">
            <v>0.35</v>
          </cell>
          <cell r="FZ3670">
            <v>0.45</v>
          </cell>
          <cell r="GA3670">
            <v>0.54</v>
          </cell>
          <cell r="GB3670">
            <v>0.62</v>
          </cell>
          <cell r="GC3670">
            <v>0.65</v>
          </cell>
          <cell r="GD3670">
            <v>0.63</v>
          </cell>
          <cell r="GE3670">
            <v>0.44</v>
          </cell>
          <cell r="GF3670">
            <v>0.49</v>
          </cell>
          <cell r="GG3670">
            <v>0.41</v>
          </cell>
          <cell r="GH3670">
            <v>0.25</v>
          </cell>
          <cell r="GI3670">
            <v>0.18</v>
          </cell>
          <cell r="GJ3670">
            <v>0.24</v>
          </cell>
          <cell r="GK3670">
            <v>0.35</v>
          </cell>
          <cell r="GL3670">
            <v>0.46</v>
          </cell>
          <cell r="GM3670">
            <v>0.53</v>
          </cell>
        </row>
        <row r="3671">
          <cell r="A3671">
            <v>42542</v>
          </cell>
          <cell r="FV3671">
            <v>0.35</v>
          </cell>
          <cell r="FW3671">
            <v>0.35</v>
          </cell>
          <cell r="FX3671">
            <v>0.28000000000000003</v>
          </cell>
          <cell r="FY3671">
            <v>0.35</v>
          </cell>
          <cell r="FZ3671">
            <v>0.45</v>
          </cell>
          <cell r="GA3671">
            <v>0.54</v>
          </cell>
          <cell r="GB3671">
            <v>0.62</v>
          </cell>
          <cell r="GC3671">
            <v>0.65</v>
          </cell>
          <cell r="GD3671">
            <v>0.63</v>
          </cell>
          <cell r="GE3671">
            <v>0.44</v>
          </cell>
          <cell r="GF3671">
            <v>0.49</v>
          </cell>
          <cell r="GG3671">
            <v>0.41</v>
          </cell>
          <cell r="GH3671">
            <v>0.25</v>
          </cell>
          <cell r="GI3671">
            <v>0.18</v>
          </cell>
          <cell r="GJ3671">
            <v>0.24</v>
          </cell>
          <cell r="GK3671">
            <v>0.35</v>
          </cell>
          <cell r="GL3671">
            <v>0.46</v>
          </cell>
          <cell r="GM3671">
            <v>0.52</v>
          </cell>
        </row>
        <row r="3672">
          <cell r="A3672">
            <v>42543</v>
          </cell>
          <cell r="FV3672">
            <v>0.35</v>
          </cell>
          <cell r="FW3672">
            <v>0.35</v>
          </cell>
          <cell r="FX3672">
            <v>0.28000000000000003</v>
          </cell>
          <cell r="FY3672">
            <v>0.35</v>
          </cell>
          <cell r="FZ3672">
            <v>0.45</v>
          </cell>
          <cell r="GA3672">
            <v>0.54</v>
          </cell>
          <cell r="GB3672">
            <v>0.62</v>
          </cell>
          <cell r="GC3672">
            <v>0.65</v>
          </cell>
          <cell r="GD3672">
            <v>0.63</v>
          </cell>
          <cell r="GE3672">
            <v>0.44</v>
          </cell>
          <cell r="GF3672">
            <v>0.49</v>
          </cell>
          <cell r="GG3672">
            <v>0.41</v>
          </cell>
          <cell r="GH3672">
            <v>0.25</v>
          </cell>
          <cell r="GI3672">
            <v>0.18</v>
          </cell>
          <cell r="GJ3672">
            <v>0.24</v>
          </cell>
          <cell r="GK3672">
            <v>0.35</v>
          </cell>
          <cell r="GL3672">
            <v>0.46</v>
          </cell>
          <cell r="GM3672">
            <v>0.52</v>
          </cell>
        </row>
        <row r="3673">
          <cell r="A3673">
            <v>42544</v>
          </cell>
          <cell r="FV3673">
            <v>0.35</v>
          </cell>
          <cell r="FW3673">
            <v>0.35</v>
          </cell>
          <cell r="FX3673">
            <v>0.28000000000000003</v>
          </cell>
          <cell r="FY3673">
            <v>0.35</v>
          </cell>
          <cell r="FZ3673">
            <v>0.45</v>
          </cell>
          <cell r="GA3673">
            <v>0.54</v>
          </cell>
          <cell r="GB3673">
            <v>0.62</v>
          </cell>
          <cell r="GC3673">
            <v>0.65</v>
          </cell>
          <cell r="GD3673">
            <v>0.63</v>
          </cell>
          <cell r="GE3673">
            <v>0.44</v>
          </cell>
          <cell r="GF3673">
            <v>0.49</v>
          </cell>
          <cell r="GG3673">
            <v>0.41</v>
          </cell>
          <cell r="GH3673">
            <v>0.25</v>
          </cell>
          <cell r="GI3673">
            <v>0.18</v>
          </cell>
          <cell r="GJ3673">
            <v>0.24</v>
          </cell>
          <cell r="GK3673">
            <v>0.35</v>
          </cell>
          <cell r="GL3673">
            <v>0.46</v>
          </cell>
          <cell r="GM3673">
            <v>0.52</v>
          </cell>
        </row>
        <row r="3674">
          <cell r="A3674">
            <v>42545</v>
          </cell>
          <cell r="FV3674">
            <v>0.35</v>
          </cell>
          <cell r="FW3674">
            <v>0.35</v>
          </cell>
          <cell r="FX3674">
            <v>0.28000000000000003</v>
          </cell>
          <cell r="FY3674">
            <v>0.35</v>
          </cell>
          <cell r="FZ3674">
            <v>0.45</v>
          </cell>
          <cell r="GA3674">
            <v>0.54</v>
          </cell>
          <cell r="GB3674">
            <v>0.62</v>
          </cell>
          <cell r="GC3674">
            <v>0.65</v>
          </cell>
          <cell r="GD3674">
            <v>0.63</v>
          </cell>
          <cell r="GE3674">
            <v>0.44</v>
          </cell>
          <cell r="GF3674">
            <v>0.49</v>
          </cell>
          <cell r="GG3674">
            <v>0.41</v>
          </cell>
          <cell r="GH3674">
            <v>0.25</v>
          </cell>
          <cell r="GI3674">
            <v>0.18</v>
          </cell>
          <cell r="GJ3674">
            <v>0.24</v>
          </cell>
          <cell r="GK3674">
            <v>0.35</v>
          </cell>
          <cell r="GL3674">
            <v>0.46</v>
          </cell>
          <cell r="GM3674">
            <v>0.52</v>
          </cell>
        </row>
        <row r="3675">
          <cell r="A3675">
            <v>42548</v>
          </cell>
          <cell r="FV3675">
            <v>0.35</v>
          </cell>
          <cell r="FW3675">
            <v>0.35</v>
          </cell>
          <cell r="FX3675">
            <v>0.28000000000000003</v>
          </cell>
          <cell r="FY3675">
            <v>0.35</v>
          </cell>
          <cell r="FZ3675">
            <v>0.45</v>
          </cell>
          <cell r="GA3675">
            <v>0.54</v>
          </cell>
          <cell r="GB3675">
            <v>0.62</v>
          </cell>
          <cell r="GC3675">
            <v>0.65</v>
          </cell>
          <cell r="GD3675">
            <v>0.63</v>
          </cell>
          <cell r="GE3675">
            <v>0.44</v>
          </cell>
          <cell r="GF3675">
            <v>0.49</v>
          </cell>
          <cell r="GG3675">
            <v>0.41</v>
          </cell>
          <cell r="GH3675">
            <v>0.25</v>
          </cell>
          <cell r="GI3675">
            <v>0.18</v>
          </cell>
          <cell r="GJ3675">
            <v>0.24</v>
          </cell>
          <cell r="GK3675">
            <v>0.35</v>
          </cell>
          <cell r="GL3675">
            <v>0.46</v>
          </cell>
          <cell r="GM3675">
            <v>0.52</v>
          </cell>
        </row>
        <row r="3676">
          <cell r="A3676">
            <v>42549</v>
          </cell>
          <cell r="FV3676">
            <v>0.35</v>
          </cell>
          <cell r="FW3676">
            <v>0.32</v>
          </cell>
          <cell r="FX3676">
            <v>0.31</v>
          </cell>
          <cell r="FY3676">
            <v>0.35</v>
          </cell>
          <cell r="FZ3676">
            <v>0.45</v>
          </cell>
          <cell r="GA3676">
            <v>0.53</v>
          </cell>
          <cell r="GB3676">
            <v>0.62</v>
          </cell>
          <cell r="GC3676">
            <v>0.65</v>
          </cell>
          <cell r="GD3676">
            <v>0.63</v>
          </cell>
          <cell r="GE3676">
            <v>0.44</v>
          </cell>
          <cell r="GF3676">
            <v>0.49</v>
          </cell>
          <cell r="GG3676">
            <v>0.41</v>
          </cell>
          <cell r="GH3676">
            <v>0.25</v>
          </cell>
          <cell r="GI3676">
            <v>0.18</v>
          </cell>
          <cell r="GJ3676">
            <v>0.24</v>
          </cell>
          <cell r="GK3676">
            <v>0.35</v>
          </cell>
          <cell r="GL3676">
            <v>0.46</v>
          </cell>
          <cell r="GM3676">
            <v>0.52</v>
          </cell>
        </row>
        <row r="3677">
          <cell r="A3677">
            <v>42550</v>
          </cell>
          <cell r="FV3677">
            <v>0.35</v>
          </cell>
          <cell r="FW3677">
            <v>0.32</v>
          </cell>
          <cell r="FX3677">
            <v>0.31</v>
          </cell>
          <cell r="FY3677">
            <v>0.35</v>
          </cell>
          <cell r="FZ3677">
            <v>0.45</v>
          </cell>
          <cell r="GA3677">
            <v>0.53</v>
          </cell>
          <cell r="GB3677">
            <v>0.62</v>
          </cell>
          <cell r="GC3677">
            <v>0.65</v>
          </cell>
          <cell r="GD3677">
            <v>0.63</v>
          </cell>
          <cell r="GE3677">
            <v>0.44</v>
          </cell>
          <cell r="GF3677">
            <v>0.49</v>
          </cell>
          <cell r="GG3677">
            <v>0.41</v>
          </cell>
          <cell r="GH3677">
            <v>0.25</v>
          </cell>
          <cell r="GI3677">
            <v>0.18</v>
          </cell>
          <cell r="GJ3677">
            <v>0.24</v>
          </cell>
          <cell r="GK3677">
            <v>0.35</v>
          </cell>
          <cell r="GL3677">
            <v>0.46</v>
          </cell>
          <cell r="GM3677">
            <v>0.52</v>
          </cell>
        </row>
        <row r="3678">
          <cell r="A3678">
            <v>42551</v>
          </cell>
          <cell r="FV3678">
            <v>0.35</v>
          </cell>
          <cell r="FW3678">
            <v>0.32</v>
          </cell>
          <cell r="FX3678">
            <v>0.31</v>
          </cell>
          <cell r="FY3678">
            <v>0.35</v>
          </cell>
          <cell r="FZ3678">
            <v>0.45</v>
          </cell>
          <cell r="GA3678">
            <v>0.53</v>
          </cell>
          <cell r="GB3678">
            <v>0.62</v>
          </cell>
          <cell r="GC3678">
            <v>0.65</v>
          </cell>
          <cell r="GD3678">
            <v>0.63</v>
          </cell>
          <cell r="GE3678">
            <v>0.44</v>
          </cell>
          <cell r="GF3678">
            <v>0.49</v>
          </cell>
          <cell r="GG3678">
            <v>0.41</v>
          </cell>
          <cell r="GH3678">
            <v>0.25</v>
          </cell>
          <cell r="GI3678">
            <v>0.18</v>
          </cell>
          <cell r="GJ3678">
            <v>0.24</v>
          </cell>
          <cell r="GK3678">
            <v>0.35</v>
          </cell>
          <cell r="GL3678">
            <v>0.46</v>
          </cell>
          <cell r="GM3678">
            <v>0.52</v>
          </cell>
        </row>
        <row r="3679">
          <cell r="A3679">
            <v>42552</v>
          </cell>
          <cell r="FV3679">
            <v>0.35</v>
          </cell>
          <cell r="FW3679">
            <v>0.32</v>
          </cell>
          <cell r="FX3679">
            <v>0.31</v>
          </cell>
          <cell r="FY3679">
            <v>0.35</v>
          </cell>
          <cell r="FZ3679">
            <v>0.45</v>
          </cell>
          <cell r="GA3679">
            <v>0.53</v>
          </cell>
          <cell r="GB3679">
            <v>0.62</v>
          </cell>
          <cell r="GC3679">
            <v>0.65</v>
          </cell>
          <cell r="GD3679">
            <v>0.63</v>
          </cell>
          <cell r="GE3679">
            <v>0.44</v>
          </cell>
          <cell r="GF3679">
            <v>0.49</v>
          </cell>
          <cell r="GG3679">
            <v>0.41</v>
          </cell>
          <cell r="GH3679">
            <v>0.25</v>
          </cell>
          <cell r="GI3679">
            <v>0.18</v>
          </cell>
          <cell r="GJ3679">
            <v>0.24</v>
          </cell>
          <cell r="GK3679">
            <v>0.35</v>
          </cell>
          <cell r="GL3679">
            <v>0.46</v>
          </cell>
          <cell r="GM3679">
            <v>0.52</v>
          </cell>
        </row>
        <row r="3680">
          <cell r="A3680">
            <v>42555</v>
          </cell>
          <cell r="FV3680">
            <v>0.35</v>
          </cell>
          <cell r="FW3680">
            <v>0.35</v>
          </cell>
          <cell r="FX3680">
            <v>0.32</v>
          </cell>
          <cell r="FY3680">
            <v>0.35</v>
          </cell>
          <cell r="FZ3680">
            <v>0.45</v>
          </cell>
          <cell r="GA3680">
            <v>0.53</v>
          </cell>
          <cell r="GB3680">
            <v>0.62</v>
          </cell>
          <cell r="GC3680">
            <v>0.65</v>
          </cell>
          <cell r="GD3680">
            <v>0.63</v>
          </cell>
          <cell r="GE3680">
            <v>0.44</v>
          </cell>
          <cell r="GF3680">
            <v>0.49</v>
          </cell>
          <cell r="GG3680">
            <v>0.41</v>
          </cell>
          <cell r="GH3680">
            <v>0.25</v>
          </cell>
          <cell r="GI3680">
            <v>0.18</v>
          </cell>
          <cell r="GJ3680">
            <v>0.24</v>
          </cell>
          <cell r="GK3680">
            <v>0.35</v>
          </cell>
          <cell r="GL3680">
            <v>0.46</v>
          </cell>
          <cell r="GM3680">
            <v>0.52</v>
          </cell>
        </row>
        <row r="3681">
          <cell r="A3681">
            <v>42556</v>
          </cell>
          <cell r="FV3681">
            <v>0.35</v>
          </cell>
          <cell r="FW3681">
            <v>0.35</v>
          </cell>
          <cell r="FX3681">
            <v>0.32</v>
          </cell>
          <cell r="FY3681">
            <v>0.35</v>
          </cell>
          <cell r="FZ3681">
            <v>0.45</v>
          </cell>
          <cell r="GA3681">
            <v>0.53</v>
          </cell>
          <cell r="GB3681">
            <v>0.62</v>
          </cell>
          <cell r="GC3681">
            <v>0.65</v>
          </cell>
          <cell r="GD3681">
            <v>0.63</v>
          </cell>
          <cell r="GE3681">
            <v>0.44</v>
          </cell>
          <cell r="GF3681">
            <v>0.49</v>
          </cell>
          <cell r="GG3681">
            <v>0.41</v>
          </cell>
          <cell r="GH3681">
            <v>0.25</v>
          </cell>
          <cell r="GI3681">
            <v>0.18</v>
          </cell>
          <cell r="GJ3681">
            <v>0.24</v>
          </cell>
          <cell r="GK3681">
            <v>0.35</v>
          </cell>
          <cell r="GL3681">
            <v>0.46</v>
          </cell>
          <cell r="GM3681">
            <v>0.52</v>
          </cell>
        </row>
        <row r="3682">
          <cell r="A3682">
            <v>42557</v>
          </cell>
          <cell r="FV3682">
            <v>0.35</v>
          </cell>
          <cell r="FW3682">
            <v>0.35</v>
          </cell>
          <cell r="FX3682">
            <v>0.32</v>
          </cell>
          <cell r="FY3682">
            <v>0.35</v>
          </cell>
          <cell r="FZ3682">
            <v>0.45</v>
          </cell>
          <cell r="GA3682">
            <v>0.53</v>
          </cell>
          <cell r="GB3682">
            <v>0.62</v>
          </cell>
          <cell r="GC3682">
            <v>0.65</v>
          </cell>
          <cell r="GD3682">
            <v>0.63</v>
          </cell>
          <cell r="GE3682">
            <v>0.44</v>
          </cell>
          <cell r="GF3682">
            <v>0.49</v>
          </cell>
          <cell r="GG3682">
            <v>0.41</v>
          </cell>
          <cell r="GH3682">
            <v>0.25</v>
          </cell>
          <cell r="GI3682">
            <v>0.18</v>
          </cell>
          <cell r="GJ3682">
            <v>0.24</v>
          </cell>
          <cell r="GK3682">
            <v>0.35</v>
          </cell>
          <cell r="GL3682">
            <v>0.46</v>
          </cell>
          <cell r="GM3682">
            <v>0.52</v>
          </cell>
        </row>
        <row r="3683">
          <cell r="A3683">
            <v>42558</v>
          </cell>
          <cell r="FV3683">
            <v>0.35</v>
          </cell>
          <cell r="FW3683">
            <v>0.35</v>
          </cell>
          <cell r="FX3683">
            <v>0.32</v>
          </cell>
          <cell r="FY3683">
            <v>0.35</v>
          </cell>
          <cell r="FZ3683">
            <v>0.45</v>
          </cell>
          <cell r="GA3683">
            <v>0.53</v>
          </cell>
          <cell r="GB3683">
            <v>0.62</v>
          </cell>
          <cell r="GC3683">
            <v>0.64</v>
          </cell>
          <cell r="GD3683">
            <v>0.63</v>
          </cell>
          <cell r="GE3683">
            <v>0.43</v>
          </cell>
          <cell r="GF3683">
            <v>0.49</v>
          </cell>
          <cell r="GG3683">
            <v>0.41</v>
          </cell>
          <cell r="GH3683">
            <v>0.26</v>
          </cell>
          <cell r="GI3683">
            <v>0.18</v>
          </cell>
          <cell r="GJ3683">
            <v>0.24</v>
          </cell>
          <cell r="GK3683">
            <v>0.35</v>
          </cell>
          <cell r="GL3683">
            <v>0.42</v>
          </cell>
          <cell r="GM3683">
            <v>0.52</v>
          </cell>
        </row>
        <row r="3684">
          <cell r="A3684">
            <v>42559</v>
          </cell>
          <cell r="FW3684">
            <v>0.35</v>
          </cell>
          <cell r="FX3684">
            <v>0.32</v>
          </cell>
          <cell r="FY3684">
            <v>0.41</v>
          </cell>
          <cell r="FZ3684">
            <v>0.45</v>
          </cell>
          <cell r="GA3684">
            <v>0.53</v>
          </cell>
          <cell r="GB3684">
            <v>0.63</v>
          </cell>
          <cell r="GC3684">
            <v>0.64</v>
          </cell>
          <cell r="GD3684">
            <v>0.62</v>
          </cell>
          <cell r="GE3684">
            <v>0.42</v>
          </cell>
          <cell r="GF3684">
            <v>0.5</v>
          </cell>
          <cell r="GG3684">
            <v>0.43</v>
          </cell>
          <cell r="GH3684">
            <v>0.26</v>
          </cell>
          <cell r="GI3684">
            <v>0.18</v>
          </cell>
          <cell r="GJ3684">
            <v>0.23</v>
          </cell>
          <cell r="GK3684">
            <v>0.36</v>
          </cell>
          <cell r="GL3684">
            <v>0.45</v>
          </cell>
          <cell r="GM3684">
            <v>0.49</v>
          </cell>
          <cell r="GN3684">
            <v>0.66</v>
          </cell>
        </row>
        <row r="3685">
          <cell r="A3685">
            <v>42562</v>
          </cell>
          <cell r="FW3685">
            <v>0.35</v>
          </cell>
          <cell r="FX3685">
            <v>0.32</v>
          </cell>
          <cell r="FY3685">
            <v>0.41</v>
          </cell>
          <cell r="FZ3685">
            <v>0.45</v>
          </cell>
          <cell r="GA3685">
            <v>0.53</v>
          </cell>
          <cell r="GB3685">
            <v>0.63</v>
          </cell>
          <cell r="GC3685">
            <v>0.64</v>
          </cell>
          <cell r="GD3685">
            <v>0.62</v>
          </cell>
          <cell r="GE3685">
            <v>0.42</v>
          </cell>
          <cell r="GF3685">
            <v>0.5</v>
          </cell>
          <cell r="GG3685">
            <v>0.43</v>
          </cell>
          <cell r="GH3685">
            <v>0.26</v>
          </cell>
          <cell r="GI3685">
            <v>0.18</v>
          </cell>
          <cell r="GJ3685">
            <v>0.23</v>
          </cell>
          <cell r="GK3685">
            <v>0.36</v>
          </cell>
          <cell r="GL3685">
            <v>0.45</v>
          </cell>
          <cell r="GM3685">
            <v>0.49</v>
          </cell>
          <cell r="GN3685">
            <v>0.66</v>
          </cell>
        </row>
        <row r="3686">
          <cell r="A3686">
            <v>42563</v>
          </cell>
          <cell r="FW3686">
            <v>0.35</v>
          </cell>
          <cell r="FX3686">
            <v>0.32</v>
          </cell>
          <cell r="FY3686">
            <v>0.41</v>
          </cell>
          <cell r="FZ3686">
            <v>0.45</v>
          </cell>
          <cell r="GA3686">
            <v>0.53</v>
          </cell>
          <cell r="GB3686">
            <v>0.63</v>
          </cell>
          <cell r="GC3686">
            <v>0.64</v>
          </cell>
          <cell r="GD3686">
            <v>0.62</v>
          </cell>
          <cell r="GE3686">
            <v>0.42</v>
          </cell>
          <cell r="GF3686">
            <v>0.5</v>
          </cell>
          <cell r="GG3686">
            <v>0.43</v>
          </cell>
          <cell r="GH3686">
            <v>0.26</v>
          </cell>
          <cell r="GI3686">
            <v>0.18</v>
          </cell>
          <cell r="GJ3686">
            <v>0.23</v>
          </cell>
          <cell r="GK3686">
            <v>0.36</v>
          </cell>
          <cell r="GL3686">
            <v>0.45</v>
          </cell>
          <cell r="GM3686">
            <v>0.49</v>
          </cell>
          <cell r="GN3686">
            <v>0.66</v>
          </cell>
        </row>
        <row r="3687">
          <cell r="A3687">
            <v>42564</v>
          </cell>
          <cell r="FW3687">
            <v>0.35</v>
          </cell>
          <cell r="FX3687">
            <v>0.32</v>
          </cell>
          <cell r="FY3687">
            <v>0.41</v>
          </cell>
          <cell r="FZ3687">
            <v>0.45</v>
          </cell>
          <cell r="GA3687">
            <v>0.53</v>
          </cell>
          <cell r="GB3687">
            <v>0.63</v>
          </cell>
          <cell r="GC3687">
            <v>0.64</v>
          </cell>
          <cell r="GD3687">
            <v>0.62</v>
          </cell>
          <cell r="GE3687">
            <v>0.42</v>
          </cell>
          <cell r="GF3687">
            <v>0.5</v>
          </cell>
          <cell r="GG3687">
            <v>0.43</v>
          </cell>
          <cell r="GH3687">
            <v>0.26</v>
          </cell>
          <cell r="GI3687">
            <v>0.18</v>
          </cell>
          <cell r="GJ3687">
            <v>0.23</v>
          </cell>
          <cell r="GK3687">
            <v>0.36</v>
          </cell>
          <cell r="GL3687">
            <v>0.45</v>
          </cell>
          <cell r="GM3687">
            <v>0.49</v>
          </cell>
          <cell r="GN3687">
            <v>0.66</v>
          </cell>
        </row>
        <row r="3688">
          <cell r="A3688">
            <v>42565</v>
          </cell>
          <cell r="FW3688">
            <v>0.35</v>
          </cell>
          <cell r="FX3688">
            <v>0.25</v>
          </cell>
          <cell r="FY3688">
            <v>0.41</v>
          </cell>
          <cell r="FZ3688">
            <v>0.45</v>
          </cell>
          <cell r="GA3688">
            <v>0.53</v>
          </cell>
          <cell r="GB3688">
            <v>0.63</v>
          </cell>
          <cell r="GC3688">
            <v>0.64</v>
          </cell>
          <cell r="GD3688">
            <v>0.62</v>
          </cell>
          <cell r="GE3688">
            <v>0.42</v>
          </cell>
          <cell r="GF3688">
            <v>0.5</v>
          </cell>
          <cell r="GG3688">
            <v>0.43</v>
          </cell>
          <cell r="GH3688">
            <v>0.26</v>
          </cell>
          <cell r="GI3688">
            <v>0.18</v>
          </cell>
          <cell r="GJ3688">
            <v>0.23</v>
          </cell>
          <cell r="GK3688">
            <v>0.36</v>
          </cell>
          <cell r="GL3688">
            <v>0.45</v>
          </cell>
          <cell r="GM3688">
            <v>0.49</v>
          </cell>
          <cell r="GN3688">
            <v>0.66</v>
          </cell>
        </row>
        <row r="3689">
          <cell r="A3689">
            <v>42566</v>
          </cell>
          <cell r="FW3689">
            <v>0.35</v>
          </cell>
          <cell r="FX3689">
            <v>0.25</v>
          </cell>
          <cell r="FY3689">
            <v>0.41</v>
          </cell>
          <cell r="FZ3689">
            <v>0.45</v>
          </cell>
          <cell r="GA3689">
            <v>0.53</v>
          </cell>
          <cell r="GB3689">
            <v>0.63</v>
          </cell>
          <cell r="GC3689">
            <v>0.64</v>
          </cell>
          <cell r="GD3689">
            <v>0.6</v>
          </cell>
          <cell r="GE3689">
            <v>0.43</v>
          </cell>
          <cell r="GF3689">
            <v>0.5</v>
          </cell>
          <cell r="GG3689">
            <v>0.45</v>
          </cell>
          <cell r="GH3689">
            <v>0.26</v>
          </cell>
          <cell r="GI3689">
            <v>0.17</v>
          </cell>
          <cell r="GJ3689">
            <v>0.21</v>
          </cell>
          <cell r="GK3689">
            <v>0.35</v>
          </cell>
          <cell r="GL3689">
            <v>0.44</v>
          </cell>
          <cell r="GM3689">
            <v>0.5</v>
          </cell>
          <cell r="GN3689">
            <v>0.63</v>
          </cell>
        </row>
        <row r="3690">
          <cell r="A3690">
            <v>42569</v>
          </cell>
          <cell r="FW3690">
            <v>0.35</v>
          </cell>
          <cell r="FX3690">
            <v>0.3</v>
          </cell>
          <cell r="FY3690">
            <v>0.41</v>
          </cell>
          <cell r="FZ3690">
            <v>0.45</v>
          </cell>
          <cell r="GA3690">
            <v>0.53</v>
          </cell>
          <cell r="GB3690">
            <v>0.63</v>
          </cell>
          <cell r="GC3690">
            <v>0.64</v>
          </cell>
          <cell r="GD3690">
            <v>0.6</v>
          </cell>
          <cell r="GE3690">
            <v>0.43</v>
          </cell>
          <cell r="GF3690">
            <v>0.5</v>
          </cell>
          <cell r="GG3690">
            <v>0.45</v>
          </cell>
          <cell r="GH3690">
            <v>0.26</v>
          </cell>
          <cell r="GI3690">
            <v>0.17</v>
          </cell>
          <cell r="GJ3690">
            <v>0.21</v>
          </cell>
          <cell r="GK3690">
            <v>0.35</v>
          </cell>
          <cell r="GL3690">
            <v>0.44</v>
          </cell>
          <cell r="GM3690">
            <v>0.5</v>
          </cell>
          <cell r="GN3690">
            <v>0.63</v>
          </cell>
        </row>
        <row r="3691">
          <cell r="A3691">
            <v>42570</v>
          </cell>
          <cell r="FW3691">
            <v>0.35</v>
          </cell>
          <cell r="FX3691">
            <v>0.3</v>
          </cell>
          <cell r="FY3691">
            <v>0.41</v>
          </cell>
          <cell r="FZ3691">
            <v>0.45</v>
          </cell>
          <cell r="GA3691">
            <v>0.53</v>
          </cell>
          <cell r="GB3691">
            <v>0.63</v>
          </cell>
          <cell r="GC3691">
            <v>0.64</v>
          </cell>
          <cell r="GD3691">
            <v>0.6</v>
          </cell>
          <cell r="GE3691">
            <v>0.43</v>
          </cell>
          <cell r="GF3691">
            <v>0.5</v>
          </cell>
          <cell r="GG3691">
            <v>0.45</v>
          </cell>
          <cell r="GH3691">
            <v>0.26</v>
          </cell>
          <cell r="GI3691">
            <v>0.17</v>
          </cell>
          <cell r="GJ3691">
            <v>0.21</v>
          </cell>
          <cell r="GK3691">
            <v>0.35</v>
          </cell>
          <cell r="GL3691">
            <v>0.44</v>
          </cell>
          <cell r="GM3691">
            <v>0.5</v>
          </cell>
          <cell r="GN3691">
            <v>0.63</v>
          </cell>
        </row>
        <row r="3692">
          <cell r="A3692">
            <v>42571</v>
          </cell>
          <cell r="FW3692">
            <v>0.35</v>
          </cell>
          <cell r="FX3692">
            <v>0.3</v>
          </cell>
          <cell r="FY3692">
            <v>0.41</v>
          </cell>
          <cell r="FZ3692">
            <v>0.47</v>
          </cell>
          <cell r="GA3692">
            <v>0.52</v>
          </cell>
          <cell r="GB3692">
            <v>0.63</v>
          </cell>
          <cell r="GC3692">
            <v>0.64</v>
          </cell>
          <cell r="GD3692">
            <v>0.56999999999999995</v>
          </cell>
          <cell r="GE3692">
            <v>0.43</v>
          </cell>
          <cell r="GF3692">
            <v>0.49</v>
          </cell>
          <cell r="GG3692">
            <v>0.41</v>
          </cell>
          <cell r="GH3692">
            <v>0.26</v>
          </cell>
          <cell r="GI3692">
            <v>0.17</v>
          </cell>
          <cell r="GJ3692">
            <v>0.21</v>
          </cell>
          <cell r="GK3692">
            <v>0.35</v>
          </cell>
          <cell r="GL3692">
            <v>0.44</v>
          </cell>
          <cell r="GM3692">
            <v>0.47</v>
          </cell>
          <cell r="GN3692">
            <v>0.57999999999999996</v>
          </cell>
        </row>
        <row r="3693">
          <cell r="A3693">
            <v>42572</v>
          </cell>
          <cell r="FW3693">
            <v>0.42</v>
          </cell>
          <cell r="FX3693">
            <v>0.3</v>
          </cell>
          <cell r="FY3693">
            <v>0.41</v>
          </cell>
          <cell r="FZ3693">
            <v>0.47</v>
          </cell>
          <cell r="GA3693">
            <v>0.52</v>
          </cell>
          <cell r="GB3693">
            <v>0.63</v>
          </cell>
          <cell r="GC3693">
            <v>0.64</v>
          </cell>
          <cell r="GD3693">
            <v>0.56999999999999995</v>
          </cell>
          <cell r="GE3693">
            <v>0.43</v>
          </cell>
          <cell r="GF3693">
            <v>0.49</v>
          </cell>
          <cell r="GG3693">
            <v>0.41</v>
          </cell>
          <cell r="GH3693">
            <v>0.26</v>
          </cell>
          <cell r="GI3693">
            <v>0.17</v>
          </cell>
          <cell r="GJ3693">
            <v>0.21</v>
          </cell>
          <cell r="GK3693">
            <v>0.35</v>
          </cell>
          <cell r="GL3693">
            <v>0.44</v>
          </cell>
          <cell r="GM3693">
            <v>0.47</v>
          </cell>
          <cell r="GN3693">
            <v>0.57999999999999996</v>
          </cell>
        </row>
        <row r="3694">
          <cell r="A3694">
            <v>42573</v>
          </cell>
          <cell r="FW3694">
            <v>0.42</v>
          </cell>
          <cell r="FX3694">
            <v>0.3</v>
          </cell>
          <cell r="FY3694">
            <v>0.41</v>
          </cell>
          <cell r="FZ3694">
            <v>0.47</v>
          </cell>
          <cell r="GA3694">
            <v>0.52</v>
          </cell>
          <cell r="GB3694">
            <v>0.63</v>
          </cell>
          <cell r="GC3694">
            <v>0.64</v>
          </cell>
          <cell r="GD3694">
            <v>0.56999999999999995</v>
          </cell>
          <cell r="GE3694">
            <v>0.43</v>
          </cell>
          <cell r="GF3694">
            <v>0.49</v>
          </cell>
          <cell r="GG3694">
            <v>0.41</v>
          </cell>
          <cell r="GH3694">
            <v>0.26</v>
          </cell>
          <cell r="GI3694">
            <v>0.17</v>
          </cell>
          <cell r="GJ3694">
            <v>0.21</v>
          </cell>
          <cell r="GK3694">
            <v>0.35</v>
          </cell>
          <cell r="GL3694">
            <v>0.44</v>
          </cell>
          <cell r="GM3694">
            <v>0.47</v>
          </cell>
          <cell r="GN3694">
            <v>0.57999999999999996</v>
          </cell>
        </row>
        <row r="3695">
          <cell r="A3695">
            <v>42576</v>
          </cell>
          <cell r="FW3695">
            <v>0.42</v>
          </cell>
          <cell r="FX3695">
            <v>0.3</v>
          </cell>
          <cell r="FY3695">
            <v>0.41</v>
          </cell>
          <cell r="FZ3695">
            <v>0.47</v>
          </cell>
          <cell r="GA3695">
            <v>0.52</v>
          </cell>
          <cell r="GB3695">
            <v>0.63</v>
          </cell>
          <cell r="GC3695">
            <v>0.64</v>
          </cell>
          <cell r="GD3695">
            <v>0.56999999999999995</v>
          </cell>
          <cell r="GE3695">
            <v>0.43</v>
          </cell>
          <cell r="GF3695">
            <v>0.49</v>
          </cell>
          <cell r="GG3695">
            <v>0.41</v>
          </cell>
          <cell r="GH3695">
            <v>0.26</v>
          </cell>
          <cell r="GI3695">
            <v>0.17</v>
          </cell>
          <cell r="GJ3695">
            <v>0.21</v>
          </cell>
          <cell r="GK3695">
            <v>0.35</v>
          </cell>
          <cell r="GL3695">
            <v>0.44</v>
          </cell>
          <cell r="GM3695">
            <v>0.47</v>
          </cell>
          <cell r="GN3695">
            <v>0.57999999999999996</v>
          </cell>
        </row>
        <row r="3696">
          <cell r="A3696">
            <v>42577</v>
          </cell>
          <cell r="FW3696">
            <v>0.42</v>
          </cell>
          <cell r="FX3696">
            <v>0.3</v>
          </cell>
          <cell r="FY3696">
            <v>0.41</v>
          </cell>
          <cell r="FZ3696">
            <v>0.47</v>
          </cell>
          <cell r="GA3696">
            <v>0.52</v>
          </cell>
          <cell r="GB3696">
            <v>0.63</v>
          </cell>
          <cell r="GC3696">
            <v>0.64</v>
          </cell>
          <cell r="GD3696">
            <v>0.56999999999999995</v>
          </cell>
          <cell r="GE3696">
            <v>0.43</v>
          </cell>
          <cell r="GF3696">
            <v>0.49</v>
          </cell>
          <cell r="GG3696">
            <v>0.41</v>
          </cell>
          <cell r="GH3696">
            <v>0.26</v>
          </cell>
          <cell r="GI3696">
            <v>0.17</v>
          </cell>
          <cell r="GJ3696">
            <v>0.21</v>
          </cell>
          <cell r="GK3696">
            <v>0.35</v>
          </cell>
          <cell r="GL3696">
            <v>0.44</v>
          </cell>
          <cell r="GM3696">
            <v>0.47</v>
          </cell>
          <cell r="GN3696">
            <v>0.57999999999999996</v>
          </cell>
        </row>
        <row r="3697">
          <cell r="A3697">
            <v>42578</v>
          </cell>
          <cell r="FW3697">
            <v>0.42</v>
          </cell>
          <cell r="FX3697">
            <v>0.3</v>
          </cell>
          <cell r="FY3697">
            <v>0.41</v>
          </cell>
          <cell r="FZ3697">
            <v>0.47</v>
          </cell>
          <cell r="GA3697">
            <v>0.52</v>
          </cell>
          <cell r="GB3697">
            <v>0.63</v>
          </cell>
          <cell r="GC3697">
            <v>0.64</v>
          </cell>
          <cell r="GD3697">
            <v>0.56999999999999995</v>
          </cell>
          <cell r="GE3697">
            <v>0.43</v>
          </cell>
          <cell r="GF3697">
            <v>0.49</v>
          </cell>
          <cell r="GG3697">
            <v>0.41</v>
          </cell>
          <cell r="GH3697">
            <v>0.26</v>
          </cell>
          <cell r="GI3697">
            <v>0.17</v>
          </cell>
          <cell r="GJ3697">
            <v>0.21</v>
          </cell>
          <cell r="GK3697">
            <v>0.35</v>
          </cell>
          <cell r="GL3697">
            <v>0.44</v>
          </cell>
          <cell r="GM3697">
            <v>0.47</v>
          </cell>
          <cell r="GN3697">
            <v>0.57999999999999996</v>
          </cell>
        </row>
        <row r="3698">
          <cell r="A3698">
            <v>42579</v>
          </cell>
          <cell r="FW3698">
            <v>0.42</v>
          </cell>
          <cell r="FX3698">
            <v>0.3</v>
          </cell>
          <cell r="FY3698">
            <v>0.41</v>
          </cell>
          <cell r="FZ3698">
            <v>0.45</v>
          </cell>
          <cell r="GA3698">
            <v>0.52</v>
          </cell>
          <cell r="GB3698">
            <v>0.6</v>
          </cell>
          <cell r="GC3698">
            <v>0.64</v>
          </cell>
          <cell r="GD3698">
            <v>0.56999999999999995</v>
          </cell>
          <cell r="GE3698">
            <v>0.43</v>
          </cell>
          <cell r="GF3698">
            <v>0.49</v>
          </cell>
          <cell r="GG3698">
            <v>0.41</v>
          </cell>
          <cell r="GH3698">
            <v>0.26</v>
          </cell>
          <cell r="GI3698">
            <v>0.17</v>
          </cell>
          <cell r="GJ3698">
            <v>0.2</v>
          </cell>
          <cell r="GK3698">
            <v>0.35</v>
          </cell>
          <cell r="GL3698">
            <v>0.44</v>
          </cell>
          <cell r="GM3698">
            <v>0.45</v>
          </cell>
          <cell r="GN3698">
            <v>0.56999999999999995</v>
          </cell>
        </row>
        <row r="3699">
          <cell r="A3699">
            <v>42580</v>
          </cell>
          <cell r="FW3699">
            <v>0.42</v>
          </cell>
          <cell r="FX3699">
            <v>0.3</v>
          </cell>
          <cell r="FY3699">
            <v>0.41</v>
          </cell>
          <cell r="FZ3699">
            <v>0.45</v>
          </cell>
          <cell r="GA3699">
            <v>0.52</v>
          </cell>
          <cell r="GB3699">
            <v>0.6</v>
          </cell>
          <cell r="GC3699">
            <v>0.64</v>
          </cell>
          <cell r="GD3699">
            <v>0.56999999999999995</v>
          </cell>
          <cell r="GE3699">
            <v>0.43</v>
          </cell>
          <cell r="GF3699">
            <v>0.49</v>
          </cell>
          <cell r="GG3699">
            <v>0.41</v>
          </cell>
          <cell r="GH3699">
            <v>0.26</v>
          </cell>
          <cell r="GI3699">
            <v>0.17</v>
          </cell>
          <cell r="GJ3699">
            <v>0.2</v>
          </cell>
          <cell r="GK3699">
            <v>0.35</v>
          </cell>
          <cell r="GL3699">
            <v>0.44</v>
          </cell>
          <cell r="GM3699">
            <v>0.45</v>
          </cell>
          <cell r="GN3699">
            <v>0.56999999999999995</v>
          </cell>
        </row>
        <row r="3700">
          <cell r="A3700">
            <v>42583</v>
          </cell>
          <cell r="FW3700">
            <v>0.44</v>
          </cell>
          <cell r="FX3700">
            <v>0.3</v>
          </cell>
          <cell r="FY3700">
            <v>0.39</v>
          </cell>
          <cell r="FZ3700">
            <v>0.45</v>
          </cell>
          <cell r="GA3700">
            <v>0.52</v>
          </cell>
          <cell r="GB3700">
            <v>0.6</v>
          </cell>
          <cell r="GC3700">
            <v>0.64</v>
          </cell>
          <cell r="GD3700">
            <v>0.56999999999999995</v>
          </cell>
          <cell r="GE3700">
            <v>0.43</v>
          </cell>
          <cell r="GF3700">
            <v>0.49</v>
          </cell>
          <cell r="GG3700">
            <v>0.41</v>
          </cell>
          <cell r="GH3700">
            <v>0.26</v>
          </cell>
          <cell r="GI3700">
            <v>0.17</v>
          </cell>
          <cell r="GJ3700">
            <v>0.2</v>
          </cell>
          <cell r="GK3700">
            <v>0.35</v>
          </cell>
          <cell r="GL3700">
            <v>0.44</v>
          </cell>
          <cell r="GM3700">
            <v>0.45</v>
          </cell>
          <cell r="GN3700">
            <v>0.56999999999999995</v>
          </cell>
        </row>
        <row r="3701">
          <cell r="A3701">
            <v>42584</v>
          </cell>
          <cell r="FW3701">
            <v>0.44</v>
          </cell>
          <cell r="FX3701">
            <v>0.3</v>
          </cell>
          <cell r="FY3701">
            <v>0.39</v>
          </cell>
          <cell r="FZ3701">
            <v>0.45</v>
          </cell>
          <cell r="GA3701">
            <v>0.52</v>
          </cell>
          <cell r="GB3701">
            <v>0.6</v>
          </cell>
          <cell r="GC3701">
            <v>0.64</v>
          </cell>
          <cell r="GD3701">
            <v>0.56999999999999995</v>
          </cell>
          <cell r="GE3701">
            <v>0.43</v>
          </cell>
          <cell r="GF3701">
            <v>0.49</v>
          </cell>
          <cell r="GG3701">
            <v>0.41</v>
          </cell>
          <cell r="GH3701">
            <v>0.26</v>
          </cell>
          <cell r="GI3701">
            <v>0.17</v>
          </cell>
          <cell r="GJ3701">
            <v>0.2</v>
          </cell>
          <cell r="GK3701">
            <v>0.35</v>
          </cell>
          <cell r="GL3701">
            <v>0.44</v>
          </cell>
          <cell r="GM3701">
            <v>0.45</v>
          </cell>
          <cell r="GN3701">
            <v>0.56999999999999995</v>
          </cell>
        </row>
        <row r="3702">
          <cell r="A3702">
            <v>42585</v>
          </cell>
          <cell r="FW3702">
            <v>0.44</v>
          </cell>
          <cell r="FX3702">
            <v>0.3</v>
          </cell>
          <cell r="FY3702">
            <v>0.39</v>
          </cell>
          <cell r="FZ3702">
            <v>0.45</v>
          </cell>
          <cell r="GA3702">
            <v>0.52</v>
          </cell>
          <cell r="GB3702">
            <v>0.6</v>
          </cell>
          <cell r="GC3702">
            <v>0.64</v>
          </cell>
          <cell r="GD3702">
            <v>0.56999999999999995</v>
          </cell>
          <cell r="GE3702">
            <v>0.43</v>
          </cell>
          <cell r="GF3702">
            <v>0.49</v>
          </cell>
          <cell r="GG3702">
            <v>0.41</v>
          </cell>
          <cell r="GH3702">
            <v>0.26</v>
          </cell>
          <cell r="GI3702">
            <v>0.17</v>
          </cell>
          <cell r="GJ3702">
            <v>0.2</v>
          </cell>
          <cell r="GK3702">
            <v>0.35</v>
          </cell>
          <cell r="GL3702">
            <v>0.44</v>
          </cell>
          <cell r="GM3702">
            <v>0.45</v>
          </cell>
          <cell r="GN3702">
            <v>0.56999999999999995</v>
          </cell>
        </row>
        <row r="3703">
          <cell r="A3703">
            <v>42586</v>
          </cell>
          <cell r="FW3703">
            <v>0.44</v>
          </cell>
          <cell r="FX3703">
            <v>0.3</v>
          </cell>
          <cell r="FY3703">
            <v>0.39</v>
          </cell>
          <cell r="FZ3703">
            <v>0.45</v>
          </cell>
          <cell r="GA3703">
            <v>0.52</v>
          </cell>
          <cell r="GB3703">
            <v>0.6</v>
          </cell>
          <cell r="GC3703">
            <v>0.64</v>
          </cell>
          <cell r="GD3703">
            <v>0.56999999999999995</v>
          </cell>
          <cell r="GE3703">
            <v>0.43</v>
          </cell>
          <cell r="GF3703">
            <v>0.49</v>
          </cell>
          <cell r="GG3703">
            <v>0.41</v>
          </cell>
          <cell r="GH3703">
            <v>0.26</v>
          </cell>
          <cell r="GI3703">
            <v>0.17</v>
          </cell>
          <cell r="GJ3703">
            <v>0.2</v>
          </cell>
          <cell r="GK3703">
            <v>0.35</v>
          </cell>
          <cell r="GL3703">
            <v>0.44</v>
          </cell>
          <cell r="GM3703">
            <v>0.45</v>
          </cell>
          <cell r="GN3703">
            <v>0.56999999999999995</v>
          </cell>
        </row>
        <row r="3704">
          <cell r="A3704">
            <v>42587</v>
          </cell>
          <cell r="FW3704">
            <v>0.47</v>
          </cell>
          <cell r="FX3704">
            <v>0.25</v>
          </cell>
          <cell r="FY3704">
            <v>0.39</v>
          </cell>
          <cell r="FZ3704">
            <v>0.44</v>
          </cell>
          <cell r="GA3704">
            <v>0.52</v>
          </cell>
          <cell r="GB3704">
            <v>0.6</v>
          </cell>
          <cell r="GC3704">
            <v>0.64</v>
          </cell>
          <cell r="GD3704">
            <v>0.56999999999999995</v>
          </cell>
          <cell r="GE3704">
            <v>0.43</v>
          </cell>
          <cell r="GF3704">
            <v>0.49</v>
          </cell>
          <cell r="GG3704">
            <v>0.41</v>
          </cell>
          <cell r="GH3704">
            <v>0.26</v>
          </cell>
          <cell r="GI3704">
            <v>0.17</v>
          </cell>
          <cell r="GJ3704">
            <v>0.2</v>
          </cell>
          <cell r="GK3704">
            <v>0.35</v>
          </cell>
          <cell r="GL3704">
            <v>0.44</v>
          </cell>
          <cell r="GM3704">
            <v>0.45</v>
          </cell>
          <cell r="GN3704">
            <v>0.55000000000000004</v>
          </cell>
        </row>
        <row r="3705">
          <cell r="A3705">
            <v>42590</v>
          </cell>
          <cell r="FW3705">
            <v>0.47</v>
          </cell>
          <cell r="FX3705">
            <v>0.25</v>
          </cell>
          <cell r="FY3705">
            <v>0.39</v>
          </cell>
          <cell r="FZ3705">
            <v>0.44</v>
          </cell>
          <cell r="GA3705">
            <v>0.52</v>
          </cell>
          <cell r="GB3705">
            <v>0.6</v>
          </cell>
          <cell r="GC3705">
            <v>0.64</v>
          </cell>
          <cell r="GD3705">
            <v>0.56999999999999995</v>
          </cell>
          <cell r="GE3705">
            <v>0.43</v>
          </cell>
          <cell r="GF3705">
            <v>0.49</v>
          </cell>
          <cell r="GG3705">
            <v>0.41</v>
          </cell>
          <cell r="GH3705">
            <v>0.26</v>
          </cell>
          <cell r="GI3705">
            <v>0.17</v>
          </cell>
          <cell r="GJ3705">
            <v>0.2</v>
          </cell>
          <cell r="GK3705">
            <v>0.35</v>
          </cell>
          <cell r="GL3705">
            <v>0.44</v>
          </cell>
          <cell r="GM3705">
            <v>0.45</v>
          </cell>
          <cell r="GN3705">
            <v>0.55000000000000004</v>
          </cell>
        </row>
        <row r="3706">
          <cell r="A3706">
            <v>42591</v>
          </cell>
          <cell r="FW3706">
            <v>0.47</v>
          </cell>
          <cell r="FX3706">
            <v>0.32</v>
          </cell>
          <cell r="FY3706">
            <v>0.39</v>
          </cell>
          <cell r="FZ3706">
            <v>0.44</v>
          </cell>
          <cell r="GA3706">
            <v>0.52</v>
          </cell>
          <cell r="GB3706">
            <v>0.6</v>
          </cell>
          <cell r="GC3706">
            <v>0.64</v>
          </cell>
          <cell r="GD3706">
            <v>0.56999999999999995</v>
          </cell>
          <cell r="GE3706">
            <v>0.43</v>
          </cell>
          <cell r="GF3706">
            <v>0.49</v>
          </cell>
          <cell r="GG3706">
            <v>0.41</v>
          </cell>
          <cell r="GH3706">
            <v>0.26</v>
          </cell>
          <cell r="GI3706">
            <v>0.17</v>
          </cell>
          <cell r="GJ3706">
            <v>0.2</v>
          </cell>
          <cell r="GK3706">
            <v>0.35</v>
          </cell>
          <cell r="GL3706">
            <v>0.44</v>
          </cell>
          <cell r="GM3706">
            <v>0.45</v>
          </cell>
          <cell r="GN3706">
            <v>0.55000000000000004</v>
          </cell>
        </row>
        <row r="3707">
          <cell r="A3707">
            <v>42592</v>
          </cell>
          <cell r="FX3707">
            <v>0.32</v>
          </cell>
          <cell r="FY3707">
            <v>0.42</v>
          </cell>
          <cell r="FZ3707">
            <v>0.49</v>
          </cell>
          <cell r="GA3707">
            <v>0.47</v>
          </cell>
          <cell r="GB3707">
            <v>0.56999999999999995</v>
          </cell>
          <cell r="GC3707">
            <v>0.71</v>
          </cell>
          <cell r="GD3707">
            <v>0.55000000000000004</v>
          </cell>
          <cell r="GE3707">
            <v>0.41</v>
          </cell>
          <cell r="GF3707">
            <v>0.56000000000000005</v>
          </cell>
          <cell r="GG3707">
            <v>0.4</v>
          </cell>
          <cell r="GH3707">
            <v>0.28000000000000003</v>
          </cell>
          <cell r="GI3707">
            <v>0.25</v>
          </cell>
          <cell r="GJ3707">
            <v>0.23</v>
          </cell>
          <cell r="GK3707">
            <v>0.37</v>
          </cell>
          <cell r="GL3707">
            <v>0.44</v>
          </cell>
          <cell r="GM3707">
            <v>0.44</v>
          </cell>
          <cell r="GN3707">
            <v>0.53</v>
          </cell>
        </row>
        <row r="3708">
          <cell r="A3708">
            <v>42593</v>
          </cell>
          <cell r="FX3708">
            <v>0.32</v>
          </cell>
          <cell r="FY3708">
            <v>0.42</v>
          </cell>
          <cell r="FZ3708">
            <v>0.49</v>
          </cell>
          <cell r="GA3708">
            <v>0.47</v>
          </cell>
          <cell r="GB3708">
            <v>0.56999999999999995</v>
          </cell>
          <cell r="GC3708">
            <v>0.71</v>
          </cell>
          <cell r="GD3708">
            <v>0.55000000000000004</v>
          </cell>
          <cell r="GE3708">
            <v>0.41</v>
          </cell>
          <cell r="GF3708">
            <v>0.56000000000000005</v>
          </cell>
          <cell r="GG3708">
            <v>0.4</v>
          </cell>
          <cell r="GH3708">
            <v>0.28000000000000003</v>
          </cell>
          <cell r="GI3708">
            <v>0.25</v>
          </cell>
          <cell r="GJ3708">
            <v>0.23</v>
          </cell>
          <cell r="GK3708">
            <v>0.37</v>
          </cell>
          <cell r="GL3708">
            <v>0.44</v>
          </cell>
          <cell r="GM3708">
            <v>0.44</v>
          </cell>
          <cell r="GN3708">
            <v>0.53</v>
          </cell>
        </row>
        <row r="3709">
          <cell r="A3709">
            <v>42594</v>
          </cell>
          <cell r="FX3709">
            <v>0.32</v>
          </cell>
          <cell r="FY3709">
            <v>0.42</v>
          </cell>
          <cell r="FZ3709">
            <v>0.49</v>
          </cell>
          <cell r="GA3709">
            <v>0.47</v>
          </cell>
          <cell r="GB3709">
            <v>0.56999999999999995</v>
          </cell>
          <cell r="GC3709">
            <v>0.71</v>
          </cell>
          <cell r="GD3709">
            <v>0.55000000000000004</v>
          </cell>
          <cell r="GE3709">
            <v>0.41</v>
          </cell>
          <cell r="GF3709">
            <v>0.56000000000000005</v>
          </cell>
          <cell r="GG3709">
            <v>0.4</v>
          </cell>
          <cell r="GH3709">
            <v>0.28000000000000003</v>
          </cell>
          <cell r="GI3709">
            <v>0.25</v>
          </cell>
          <cell r="GJ3709">
            <v>0.23</v>
          </cell>
          <cell r="GK3709">
            <v>0.37</v>
          </cell>
          <cell r="GL3709">
            <v>0.44</v>
          </cell>
          <cell r="GM3709">
            <v>0.44</v>
          </cell>
          <cell r="GN3709">
            <v>0.53</v>
          </cell>
        </row>
        <row r="3710">
          <cell r="A3710">
            <v>42597</v>
          </cell>
          <cell r="FX3710">
            <v>0.32</v>
          </cell>
          <cell r="FY3710">
            <v>0.42</v>
          </cell>
          <cell r="FZ3710">
            <v>0.45</v>
          </cell>
          <cell r="GA3710">
            <v>0.47</v>
          </cell>
          <cell r="GB3710">
            <v>0.56999999999999995</v>
          </cell>
          <cell r="GC3710">
            <v>0.7</v>
          </cell>
          <cell r="GD3710">
            <v>0.55000000000000004</v>
          </cell>
          <cell r="GE3710">
            <v>0.41</v>
          </cell>
          <cell r="GF3710">
            <v>0.55000000000000004</v>
          </cell>
          <cell r="GG3710">
            <v>0.4</v>
          </cell>
          <cell r="GH3710">
            <v>0.28000000000000003</v>
          </cell>
          <cell r="GI3710">
            <v>0.25</v>
          </cell>
          <cell r="GJ3710">
            <v>0.23</v>
          </cell>
          <cell r="GK3710">
            <v>0.37</v>
          </cell>
          <cell r="GL3710">
            <v>0.45</v>
          </cell>
          <cell r="GM3710">
            <v>0.44</v>
          </cell>
          <cell r="GN3710">
            <v>0.59</v>
          </cell>
          <cell r="GO3710">
            <v>0.65</v>
          </cell>
        </row>
        <row r="3711">
          <cell r="A3711">
            <v>42598</v>
          </cell>
          <cell r="FX3711">
            <v>0.32</v>
          </cell>
          <cell r="FY3711">
            <v>0.42</v>
          </cell>
          <cell r="FZ3711">
            <v>0.51</v>
          </cell>
          <cell r="GA3711">
            <v>0.47</v>
          </cell>
          <cell r="GB3711">
            <v>0.56999999999999995</v>
          </cell>
          <cell r="GC3711">
            <v>0.7</v>
          </cell>
          <cell r="GD3711">
            <v>0.55000000000000004</v>
          </cell>
          <cell r="GE3711">
            <v>0.41</v>
          </cell>
          <cell r="GF3711">
            <v>0.55000000000000004</v>
          </cell>
          <cell r="GG3711">
            <v>0.4</v>
          </cell>
          <cell r="GH3711">
            <v>0.28000000000000003</v>
          </cell>
          <cell r="GI3711">
            <v>0.25</v>
          </cell>
          <cell r="GJ3711">
            <v>0.23</v>
          </cell>
          <cell r="GK3711">
            <v>0.37</v>
          </cell>
          <cell r="GL3711">
            <v>0.45</v>
          </cell>
          <cell r="GM3711">
            <v>0.44</v>
          </cell>
          <cell r="GN3711">
            <v>0.59</v>
          </cell>
          <cell r="GO3711">
            <v>0.65</v>
          </cell>
        </row>
        <row r="3712">
          <cell r="A3712">
            <v>42599</v>
          </cell>
          <cell r="FX3712">
            <v>0.32</v>
          </cell>
          <cell r="FY3712">
            <v>0.42</v>
          </cell>
          <cell r="FZ3712">
            <v>0.51</v>
          </cell>
          <cell r="GA3712">
            <v>0.47</v>
          </cell>
          <cell r="GB3712">
            <v>0.56999999999999995</v>
          </cell>
          <cell r="GC3712">
            <v>0.7</v>
          </cell>
          <cell r="GD3712">
            <v>0.55000000000000004</v>
          </cell>
          <cell r="GE3712">
            <v>0.41</v>
          </cell>
          <cell r="GF3712">
            <v>0.55000000000000004</v>
          </cell>
          <cell r="GG3712">
            <v>0.4</v>
          </cell>
          <cell r="GH3712">
            <v>0.28000000000000003</v>
          </cell>
          <cell r="GI3712">
            <v>0.25</v>
          </cell>
          <cell r="GJ3712">
            <v>0.23</v>
          </cell>
          <cell r="GK3712">
            <v>0.37</v>
          </cell>
          <cell r="GL3712">
            <v>0.45</v>
          </cell>
          <cell r="GM3712">
            <v>0.44</v>
          </cell>
          <cell r="GN3712">
            <v>0.59</v>
          </cell>
          <cell r="GO3712">
            <v>0.65</v>
          </cell>
        </row>
        <row r="3713">
          <cell r="A3713">
            <v>42600</v>
          </cell>
          <cell r="FX3713">
            <v>0.32</v>
          </cell>
          <cell r="FY3713">
            <v>0.42</v>
          </cell>
          <cell r="FZ3713">
            <v>0.51</v>
          </cell>
          <cell r="GA3713">
            <v>0.47</v>
          </cell>
          <cell r="GB3713">
            <v>0.56999999999999995</v>
          </cell>
          <cell r="GC3713">
            <v>0.7</v>
          </cell>
          <cell r="GD3713">
            <v>0.55000000000000004</v>
          </cell>
          <cell r="GE3713">
            <v>0.41</v>
          </cell>
          <cell r="GF3713">
            <v>0.55000000000000004</v>
          </cell>
          <cell r="GG3713">
            <v>0.4</v>
          </cell>
          <cell r="GH3713">
            <v>0.28000000000000003</v>
          </cell>
          <cell r="GI3713">
            <v>0.25</v>
          </cell>
          <cell r="GJ3713">
            <v>0.23</v>
          </cell>
          <cell r="GK3713">
            <v>0.37</v>
          </cell>
          <cell r="GL3713">
            <v>0.45</v>
          </cell>
          <cell r="GM3713">
            <v>0.44</v>
          </cell>
          <cell r="GN3713">
            <v>0.59</v>
          </cell>
          <cell r="GO3713">
            <v>0.65</v>
          </cell>
        </row>
        <row r="3714">
          <cell r="A3714">
            <v>42601</v>
          </cell>
          <cell r="FX3714">
            <v>0.32</v>
          </cell>
          <cell r="FY3714">
            <v>0.42</v>
          </cell>
          <cell r="FZ3714">
            <v>0.51</v>
          </cell>
          <cell r="GA3714">
            <v>0.47</v>
          </cell>
          <cell r="GB3714">
            <v>0.56999999999999995</v>
          </cell>
          <cell r="GC3714">
            <v>0.7</v>
          </cell>
          <cell r="GD3714">
            <v>0.55000000000000004</v>
          </cell>
          <cell r="GE3714">
            <v>0.41</v>
          </cell>
          <cell r="GF3714">
            <v>0.55000000000000004</v>
          </cell>
          <cell r="GG3714">
            <v>0.4</v>
          </cell>
          <cell r="GH3714">
            <v>0.28000000000000003</v>
          </cell>
          <cell r="GI3714">
            <v>0.25</v>
          </cell>
          <cell r="GJ3714">
            <v>0.23</v>
          </cell>
          <cell r="GK3714">
            <v>0.37</v>
          </cell>
          <cell r="GL3714">
            <v>0.45</v>
          </cell>
          <cell r="GM3714">
            <v>0.44</v>
          </cell>
          <cell r="GN3714">
            <v>0.59</v>
          </cell>
          <cell r="GO3714">
            <v>0.65</v>
          </cell>
        </row>
        <row r="3715">
          <cell r="A3715">
            <v>42604</v>
          </cell>
          <cell r="FX3715">
            <v>0.4</v>
          </cell>
          <cell r="FY3715">
            <v>0.37</v>
          </cell>
          <cell r="FZ3715">
            <v>0.45</v>
          </cell>
          <cell r="GA3715">
            <v>0.51</v>
          </cell>
          <cell r="GB3715">
            <v>0.65</v>
          </cell>
          <cell r="GC3715">
            <v>0.7</v>
          </cell>
          <cell r="GD3715">
            <v>0.66</v>
          </cell>
          <cell r="GE3715">
            <v>0.42</v>
          </cell>
          <cell r="GF3715">
            <v>0.56000000000000005</v>
          </cell>
          <cell r="GG3715">
            <v>0.4</v>
          </cell>
          <cell r="GH3715">
            <v>0.28000000000000003</v>
          </cell>
          <cell r="GI3715">
            <v>0.32</v>
          </cell>
          <cell r="GJ3715">
            <v>0.28999999999999998</v>
          </cell>
          <cell r="GK3715">
            <v>0.37</v>
          </cell>
          <cell r="GL3715">
            <v>0.45</v>
          </cell>
          <cell r="GM3715">
            <v>0.45</v>
          </cell>
          <cell r="GN3715">
            <v>0.62</v>
          </cell>
          <cell r="GO3715">
            <v>0.65</v>
          </cell>
        </row>
        <row r="3716">
          <cell r="A3716">
            <v>42605</v>
          </cell>
          <cell r="FX3716">
            <v>0.4</v>
          </cell>
          <cell r="FY3716">
            <v>0.36</v>
          </cell>
          <cell r="FZ3716">
            <v>0.45</v>
          </cell>
          <cell r="GA3716">
            <v>0.47</v>
          </cell>
          <cell r="GB3716">
            <v>0.65</v>
          </cell>
          <cell r="GC3716">
            <v>0.67</v>
          </cell>
          <cell r="GD3716">
            <v>0.61</v>
          </cell>
          <cell r="GE3716">
            <v>0.41</v>
          </cell>
          <cell r="GF3716">
            <v>0.55000000000000004</v>
          </cell>
          <cell r="GG3716">
            <v>0.4</v>
          </cell>
          <cell r="GH3716">
            <v>0.28000000000000003</v>
          </cell>
          <cell r="GI3716">
            <v>0.25</v>
          </cell>
          <cell r="GJ3716">
            <v>0.23</v>
          </cell>
          <cell r="GK3716">
            <v>0.37</v>
          </cell>
          <cell r="GL3716">
            <v>0.45</v>
          </cell>
          <cell r="GM3716">
            <v>0.44</v>
          </cell>
          <cell r="GN3716">
            <v>0.53</v>
          </cell>
          <cell r="GO3716">
            <v>0.61</v>
          </cell>
        </row>
        <row r="3717">
          <cell r="A3717">
            <v>42606</v>
          </cell>
          <cell r="FX3717">
            <v>0.4</v>
          </cell>
          <cell r="FY3717">
            <v>0.36</v>
          </cell>
          <cell r="FZ3717">
            <v>0.45</v>
          </cell>
          <cell r="GA3717">
            <v>0.47</v>
          </cell>
          <cell r="GB3717">
            <v>0.65</v>
          </cell>
          <cell r="GC3717">
            <v>0.67</v>
          </cell>
          <cell r="GD3717">
            <v>0.61</v>
          </cell>
          <cell r="GE3717">
            <v>0.41</v>
          </cell>
          <cell r="GF3717">
            <v>0.55000000000000004</v>
          </cell>
          <cell r="GG3717">
            <v>0.4</v>
          </cell>
          <cell r="GH3717">
            <v>0.28000000000000003</v>
          </cell>
          <cell r="GI3717">
            <v>0.25</v>
          </cell>
          <cell r="GJ3717">
            <v>0.23</v>
          </cell>
          <cell r="GK3717">
            <v>0.37</v>
          </cell>
          <cell r="GL3717">
            <v>0.45</v>
          </cell>
          <cell r="GM3717">
            <v>0.44</v>
          </cell>
          <cell r="GN3717">
            <v>0.53</v>
          </cell>
          <cell r="GO3717">
            <v>0.61</v>
          </cell>
        </row>
        <row r="3718">
          <cell r="A3718">
            <v>42607</v>
          </cell>
          <cell r="FX3718">
            <v>0.4</v>
          </cell>
          <cell r="FY3718">
            <v>0.36</v>
          </cell>
          <cell r="FZ3718">
            <v>0.45</v>
          </cell>
          <cell r="GA3718">
            <v>0.47</v>
          </cell>
          <cell r="GB3718">
            <v>0.65</v>
          </cell>
          <cell r="GC3718">
            <v>0.67</v>
          </cell>
          <cell r="GD3718">
            <v>0.61</v>
          </cell>
          <cell r="GE3718">
            <v>0.41</v>
          </cell>
          <cell r="GF3718">
            <v>0.55000000000000004</v>
          </cell>
          <cell r="GG3718">
            <v>0.4</v>
          </cell>
          <cell r="GH3718">
            <v>0.28000000000000003</v>
          </cell>
          <cell r="GI3718">
            <v>0.25</v>
          </cell>
          <cell r="GJ3718">
            <v>0.23</v>
          </cell>
          <cell r="GK3718">
            <v>0.37</v>
          </cell>
          <cell r="GL3718">
            <v>0.45</v>
          </cell>
          <cell r="GM3718">
            <v>0.44</v>
          </cell>
          <cell r="GN3718">
            <v>0.53</v>
          </cell>
          <cell r="GO3718">
            <v>0.61</v>
          </cell>
        </row>
        <row r="3719">
          <cell r="A3719">
            <v>42608</v>
          </cell>
          <cell r="FX3719">
            <v>0.4</v>
          </cell>
          <cell r="FY3719">
            <v>0.36</v>
          </cell>
          <cell r="FZ3719">
            <v>0.45</v>
          </cell>
          <cell r="GA3719">
            <v>0.47</v>
          </cell>
          <cell r="GB3719">
            <v>0.65</v>
          </cell>
          <cell r="GC3719">
            <v>0.67</v>
          </cell>
          <cell r="GD3719">
            <v>0.61</v>
          </cell>
          <cell r="GE3719">
            <v>0.41</v>
          </cell>
          <cell r="GF3719">
            <v>0.55000000000000004</v>
          </cell>
          <cell r="GG3719">
            <v>0.4</v>
          </cell>
          <cell r="GH3719">
            <v>0.28000000000000003</v>
          </cell>
          <cell r="GI3719">
            <v>0.25</v>
          </cell>
          <cell r="GJ3719">
            <v>0.23</v>
          </cell>
          <cell r="GK3719">
            <v>0.37</v>
          </cell>
          <cell r="GL3719">
            <v>0.45</v>
          </cell>
          <cell r="GM3719">
            <v>0.44</v>
          </cell>
          <cell r="GN3719">
            <v>0.53</v>
          </cell>
          <cell r="GO3719">
            <v>0.61</v>
          </cell>
        </row>
        <row r="3720">
          <cell r="A3720">
            <v>42611</v>
          </cell>
          <cell r="FX3720">
            <v>0.4</v>
          </cell>
          <cell r="FY3720">
            <v>0.36</v>
          </cell>
          <cell r="FZ3720">
            <v>0.45</v>
          </cell>
          <cell r="GA3720">
            <v>0.47</v>
          </cell>
          <cell r="GB3720">
            <v>0.65</v>
          </cell>
          <cell r="GC3720">
            <v>0.67</v>
          </cell>
          <cell r="GD3720">
            <v>0.61</v>
          </cell>
          <cell r="GE3720">
            <v>0.41</v>
          </cell>
          <cell r="GF3720">
            <v>0.55000000000000004</v>
          </cell>
          <cell r="GG3720">
            <v>0.4</v>
          </cell>
          <cell r="GH3720">
            <v>0.28000000000000003</v>
          </cell>
          <cell r="GI3720">
            <v>0.25</v>
          </cell>
          <cell r="GJ3720">
            <v>0.23</v>
          </cell>
          <cell r="GK3720">
            <v>0.37</v>
          </cell>
          <cell r="GL3720">
            <v>0.45</v>
          </cell>
          <cell r="GM3720">
            <v>0.44</v>
          </cell>
          <cell r="GN3720">
            <v>0.53</v>
          </cell>
          <cell r="GO3720">
            <v>0.61</v>
          </cell>
        </row>
        <row r="3721">
          <cell r="A3721">
            <v>42612</v>
          </cell>
          <cell r="FX3721">
            <v>0.4</v>
          </cell>
          <cell r="FY3721">
            <v>0.36</v>
          </cell>
          <cell r="FZ3721">
            <v>0.45</v>
          </cell>
          <cell r="GA3721">
            <v>0.47</v>
          </cell>
          <cell r="GB3721">
            <v>0.65</v>
          </cell>
          <cell r="GC3721">
            <v>0.67</v>
          </cell>
          <cell r="GD3721">
            <v>0.61</v>
          </cell>
          <cell r="GE3721">
            <v>0.41</v>
          </cell>
          <cell r="GF3721">
            <v>0.55000000000000004</v>
          </cell>
          <cell r="GG3721">
            <v>0.4</v>
          </cell>
          <cell r="GH3721">
            <v>0.28000000000000003</v>
          </cell>
          <cell r="GI3721">
            <v>0.25</v>
          </cell>
          <cell r="GJ3721">
            <v>0.23</v>
          </cell>
          <cell r="GK3721">
            <v>0.37</v>
          </cell>
          <cell r="GL3721">
            <v>0.45</v>
          </cell>
          <cell r="GM3721">
            <v>0.44</v>
          </cell>
          <cell r="GN3721">
            <v>0.53</v>
          </cell>
          <cell r="GO3721">
            <v>0.61</v>
          </cell>
        </row>
        <row r="3722">
          <cell r="A3722">
            <v>42613</v>
          </cell>
          <cell r="FX3722">
            <v>0.4</v>
          </cell>
          <cell r="FY3722">
            <v>0.39</v>
          </cell>
          <cell r="FZ3722">
            <v>0.45</v>
          </cell>
          <cell r="GA3722">
            <v>0.42</v>
          </cell>
          <cell r="GB3722">
            <v>0.65</v>
          </cell>
          <cell r="GC3722">
            <v>0.67</v>
          </cell>
          <cell r="GD3722">
            <v>0.61</v>
          </cell>
          <cell r="GE3722">
            <v>0.41</v>
          </cell>
          <cell r="GF3722">
            <v>0.55000000000000004</v>
          </cell>
          <cell r="GG3722">
            <v>0.4</v>
          </cell>
          <cell r="GH3722">
            <v>0.28000000000000003</v>
          </cell>
          <cell r="GI3722">
            <v>0.25</v>
          </cell>
          <cell r="GJ3722">
            <v>0.23</v>
          </cell>
          <cell r="GK3722">
            <v>0.37</v>
          </cell>
          <cell r="GL3722">
            <v>0.45</v>
          </cell>
          <cell r="GM3722">
            <v>0.44</v>
          </cell>
          <cell r="GN3722">
            <v>0.53</v>
          </cell>
          <cell r="GO3722">
            <v>0.61</v>
          </cell>
        </row>
        <row r="3723">
          <cell r="A3723">
            <v>42614</v>
          </cell>
          <cell r="FX3723">
            <v>0.4</v>
          </cell>
          <cell r="FY3723">
            <v>0.39</v>
          </cell>
          <cell r="FZ3723">
            <v>0.45</v>
          </cell>
          <cell r="GA3723">
            <v>0.42</v>
          </cell>
          <cell r="GB3723">
            <v>0.65</v>
          </cell>
          <cell r="GC3723">
            <v>0.67</v>
          </cell>
          <cell r="GD3723">
            <v>0.61</v>
          </cell>
          <cell r="GE3723">
            <v>0.41</v>
          </cell>
          <cell r="GF3723">
            <v>0.55000000000000004</v>
          </cell>
          <cell r="GG3723">
            <v>0.4</v>
          </cell>
          <cell r="GH3723">
            <v>0.28000000000000003</v>
          </cell>
          <cell r="GI3723">
            <v>0.25</v>
          </cell>
          <cell r="GJ3723">
            <v>0.23</v>
          </cell>
          <cell r="GK3723">
            <v>0.37</v>
          </cell>
          <cell r="GL3723">
            <v>0.45</v>
          </cell>
          <cell r="GM3723">
            <v>0.44</v>
          </cell>
          <cell r="GN3723">
            <v>0.53</v>
          </cell>
          <cell r="GO3723">
            <v>0.61</v>
          </cell>
        </row>
        <row r="3724">
          <cell r="A3724">
            <v>42615</v>
          </cell>
          <cell r="FX3724">
            <v>0.4</v>
          </cell>
          <cell r="FY3724">
            <v>0.39</v>
          </cell>
          <cell r="FZ3724">
            <v>0.45</v>
          </cell>
          <cell r="GA3724">
            <v>0.42</v>
          </cell>
          <cell r="GB3724">
            <v>0.65</v>
          </cell>
          <cell r="GC3724">
            <v>0.67</v>
          </cell>
          <cell r="GD3724">
            <v>0.61</v>
          </cell>
          <cell r="GE3724">
            <v>0.41</v>
          </cell>
          <cell r="GF3724">
            <v>0.55000000000000004</v>
          </cell>
          <cell r="GG3724">
            <v>0.4</v>
          </cell>
          <cell r="GH3724">
            <v>0.28000000000000003</v>
          </cell>
          <cell r="GI3724">
            <v>0.25</v>
          </cell>
          <cell r="GJ3724">
            <v>0.23</v>
          </cell>
          <cell r="GK3724">
            <v>0.37</v>
          </cell>
          <cell r="GL3724">
            <v>0.45</v>
          </cell>
          <cell r="GM3724">
            <v>0.44</v>
          </cell>
          <cell r="GN3724">
            <v>0.53</v>
          </cell>
          <cell r="GO3724">
            <v>0.61</v>
          </cell>
        </row>
        <row r="3725">
          <cell r="A3725">
            <v>42618</v>
          </cell>
          <cell r="FX3725">
            <v>0.4</v>
          </cell>
          <cell r="FY3725">
            <v>0.39</v>
          </cell>
          <cell r="FZ3725">
            <v>0.45</v>
          </cell>
          <cell r="GA3725">
            <v>0.42</v>
          </cell>
          <cell r="GB3725">
            <v>0.65</v>
          </cell>
          <cell r="GC3725">
            <v>0.67</v>
          </cell>
          <cell r="GD3725">
            <v>0.61</v>
          </cell>
          <cell r="GE3725">
            <v>0.41</v>
          </cell>
          <cell r="GF3725">
            <v>0.55000000000000004</v>
          </cell>
          <cell r="GG3725">
            <v>0.4</v>
          </cell>
          <cell r="GH3725">
            <v>0.28000000000000003</v>
          </cell>
          <cell r="GI3725">
            <v>0.25</v>
          </cell>
          <cell r="GJ3725">
            <v>0.23</v>
          </cell>
          <cell r="GK3725">
            <v>0.37</v>
          </cell>
          <cell r="GL3725">
            <v>0.45</v>
          </cell>
          <cell r="GM3725">
            <v>0.44</v>
          </cell>
          <cell r="GN3725">
            <v>0.53</v>
          </cell>
          <cell r="GO3725">
            <v>0.61</v>
          </cell>
        </row>
        <row r="3726">
          <cell r="A3726">
            <v>42619</v>
          </cell>
          <cell r="FX3726">
            <v>0.4</v>
          </cell>
          <cell r="FY3726">
            <v>0.39</v>
          </cell>
          <cell r="FZ3726">
            <v>0.45</v>
          </cell>
          <cell r="GA3726">
            <v>0.42</v>
          </cell>
          <cell r="GB3726">
            <v>0.65</v>
          </cell>
          <cell r="GC3726">
            <v>0.67</v>
          </cell>
          <cell r="GD3726">
            <v>0.61</v>
          </cell>
          <cell r="GE3726">
            <v>0.41</v>
          </cell>
          <cell r="GF3726">
            <v>0.55000000000000004</v>
          </cell>
          <cell r="GG3726">
            <v>0.4</v>
          </cell>
          <cell r="GH3726">
            <v>0.28000000000000003</v>
          </cell>
          <cell r="GI3726">
            <v>0.25</v>
          </cell>
          <cell r="GJ3726">
            <v>0.23</v>
          </cell>
          <cell r="GK3726">
            <v>0.37</v>
          </cell>
          <cell r="GL3726">
            <v>0.45</v>
          </cell>
          <cell r="GM3726">
            <v>0.44</v>
          </cell>
          <cell r="GN3726">
            <v>0.53</v>
          </cell>
          <cell r="GO3726">
            <v>0.61</v>
          </cell>
        </row>
        <row r="3727">
          <cell r="A3727">
            <v>42621</v>
          </cell>
          <cell r="FX3727">
            <v>0.4</v>
          </cell>
          <cell r="FY3727">
            <v>0.39</v>
          </cell>
          <cell r="FZ3727">
            <v>0.45</v>
          </cell>
          <cell r="GA3727">
            <v>0.42</v>
          </cell>
          <cell r="GB3727">
            <v>0.65</v>
          </cell>
          <cell r="GC3727">
            <v>0.67</v>
          </cell>
          <cell r="GD3727">
            <v>0.61</v>
          </cell>
          <cell r="GE3727">
            <v>0.41</v>
          </cell>
          <cell r="GF3727">
            <v>0.55000000000000004</v>
          </cell>
          <cell r="GG3727">
            <v>0.4</v>
          </cell>
          <cell r="GH3727">
            <v>0.28000000000000003</v>
          </cell>
          <cell r="GI3727">
            <v>0.25</v>
          </cell>
          <cell r="GJ3727">
            <v>0.23</v>
          </cell>
          <cell r="GK3727">
            <v>0.37</v>
          </cell>
          <cell r="GL3727">
            <v>0.45</v>
          </cell>
          <cell r="GM3727">
            <v>0.44</v>
          </cell>
          <cell r="GN3727">
            <v>0.53</v>
          </cell>
          <cell r="GO3727">
            <v>0.61</v>
          </cell>
        </row>
        <row r="3728">
          <cell r="A3728">
            <v>42622</v>
          </cell>
          <cell r="FY3728">
            <v>0.37</v>
          </cell>
          <cell r="FZ3728">
            <v>0.45</v>
          </cell>
          <cell r="GA3728">
            <v>0.46</v>
          </cell>
          <cell r="GB3728">
            <v>0.65</v>
          </cell>
          <cell r="GC3728">
            <v>0.67</v>
          </cell>
          <cell r="GD3728">
            <v>0.61</v>
          </cell>
          <cell r="GE3728">
            <v>0.45</v>
          </cell>
          <cell r="GF3728">
            <v>0.55000000000000004</v>
          </cell>
          <cell r="GG3728">
            <v>0.45</v>
          </cell>
          <cell r="GH3728">
            <v>0.3</v>
          </cell>
          <cell r="GI3728">
            <v>0.34</v>
          </cell>
          <cell r="GJ3728">
            <v>0.3</v>
          </cell>
          <cell r="GK3728">
            <v>0.32</v>
          </cell>
          <cell r="GL3728">
            <v>0.45</v>
          </cell>
          <cell r="GM3728">
            <v>0.49</v>
          </cell>
          <cell r="GN3728">
            <v>0.53</v>
          </cell>
          <cell r="GO3728">
            <v>0.65</v>
          </cell>
          <cell r="GP3728">
            <v>0.7</v>
          </cell>
        </row>
        <row r="3729">
          <cell r="A3729">
            <v>42625</v>
          </cell>
          <cell r="FY3729">
            <v>0.37</v>
          </cell>
          <cell r="FZ3729">
            <v>0.45</v>
          </cell>
          <cell r="GA3729">
            <v>0.46</v>
          </cell>
          <cell r="GB3729">
            <v>0.65</v>
          </cell>
          <cell r="GC3729">
            <v>0.67</v>
          </cell>
          <cell r="GD3729">
            <v>0.61</v>
          </cell>
          <cell r="GE3729">
            <v>0.45</v>
          </cell>
          <cell r="GF3729">
            <v>0.55000000000000004</v>
          </cell>
          <cell r="GG3729">
            <v>0.45</v>
          </cell>
          <cell r="GH3729">
            <v>0.3</v>
          </cell>
          <cell r="GI3729">
            <v>0.34</v>
          </cell>
          <cell r="GJ3729">
            <v>0.3</v>
          </cell>
          <cell r="GK3729">
            <v>0.32</v>
          </cell>
          <cell r="GL3729">
            <v>0.45</v>
          </cell>
          <cell r="GM3729">
            <v>0.49</v>
          </cell>
          <cell r="GN3729">
            <v>0.53</v>
          </cell>
          <cell r="GO3729">
            <v>0.65</v>
          </cell>
          <cell r="GP3729">
            <v>0.7</v>
          </cell>
        </row>
        <row r="3730">
          <cell r="A3730">
            <v>42626</v>
          </cell>
          <cell r="FY3730">
            <v>0.37</v>
          </cell>
          <cell r="FZ3730">
            <v>0.45</v>
          </cell>
          <cell r="GA3730">
            <v>0.46</v>
          </cell>
          <cell r="GB3730">
            <v>0.65</v>
          </cell>
          <cell r="GC3730">
            <v>0.67</v>
          </cell>
          <cell r="GD3730">
            <v>0.61</v>
          </cell>
          <cell r="GE3730">
            <v>0.45</v>
          </cell>
          <cell r="GF3730">
            <v>0.55000000000000004</v>
          </cell>
          <cell r="GG3730">
            <v>0.45</v>
          </cell>
          <cell r="GH3730">
            <v>0.3</v>
          </cell>
          <cell r="GI3730">
            <v>0.34</v>
          </cell>
          <cell r="GJ3730">
            <v>0.3</v>
          </cell>
          <cell r="GK3730">
            <v>0.32</v>
          </cell>
          <cell r="GL3730">
            <v>0.45</v>
          </cell>
          <cell r="GM3730">
            <v>0.49</v>
          </cell>
          <cell r="GN3730">
            <v>0.53</v>
          </cell>
          <cell r="GO3730">
            <v>0.65</v>
          </cell>
          <cell r="GP3730">
            <v>0.7</v>
          </cell>
        </row>
        <row r="3731">
          <cell r="A3731">
            <v>42627</v>
          </cell>
          <cell r="FY3731">
            <v>0.37</v>
          </cell>
          <cell r="FZ3731">
            <v>0.45</v>
          </cell>
          <cell r="GA3731">
            <v>0.46</v>
          </cell>
          <cell r="GB3731">
            <v>0.65</v>
          </cell>
          <cell r="GC3731">
            <v>0.67</v>
          </cell>
          <cell r="GD3731">
            <v>0.61</v>
          </cell>
          <cell r="GE3731">
            <v>0.45</v>
          </cell>
          <cell r="GF3731">
            <v>0.55000000000000004</v>
          </cell>
          <cell r="GG3731">
            <v>0.45</v>
          </cell>
          <cell r="GH3731">
            <v>0.3</v>
          </cell>
          <cell r="GI3731">
            <v>0.34</v>
          </cell>
          <cell r="GJ3731">
            <v>0.3</v>
          </cell>
          <cell r="GK3731">
            <v>0.32</v>
          </cell>
          <cell r="GL3731">
            <v>0.45</v>
          </cell>
          <cell r="GM3731">
            <v>0.49</v>
          </cell>
          <cell r="GN3731">
            <v>0.53</v>
          </cell>
          <cell r="GO3731">
            <v>0.65</v>
          </cell>
          <cell r="GP3731">
            <v>0.7</v>
          </cell>
        </row>
        <row r="3732">
          <cell r="A3732">
            <v>42628</v>
          </cell>
          <cell r="FY3732">
            <v>0.37</v>
          </cell>
          <cell r="FZ3732">
            <v>0.45</v>
          </cell>
          <cell r="GA3732">
            <v>0.46</v>
          </cell>
          <cell r="GB3732">
            <v>0.65</v>
          </cell>
          <cell r="GC3732">
            <v>0.67</v>
          </cell>
          <cell r="GD3732">
            <v>0.61</v>
          </cell>
          <cell r="GE3732">
            <v>0.45</v>
          </cell>
          <cell r="GF3732">
            <v>0.55000000000000004</v>
          </cell>
          <cell r="GG3732">
            <v>0.45</v>
          </cell>
          <cell r="GH3732">
            <v>0.3</v>
          </cell>
          <cell r="GI3732">
            <v>0.34</v>
          </cell>
          <cell r="GJ3732">
            <v>0.3</v>
          </cell>
          <cell r="GK3732">
            <v>0.32</v>
          </cell>
          <cell r="GL3732">
            <v>0.45</v>
          </cell>
          <cell r="GM3732">
            <v>0.49</v>
          </cell>
          <cell r="GN3732">
            <v>0.53</v>
          </cell>
          <cell r="GO3732">
            <v>0.65</v>
          </cell>
          <cell r="GP3732">
            <v>0.7</v>
          </cell>
        </row>
        <row r="3733">
          <cell r="A3733">
            <v>42629</v>
          </cell>
          <cell r="FY3733">
            <v>0.37</v>
          </cell>
          <cell r="FZ3733">
            <v>0.45</v>
          </cell>
          <cell r="GA3733">
            <v>0.46</v>
          </cell>
          <cell r="GB3733">
            <v>0.65</v>
          </cell>
          <cell r="GC3733">
            <v>0.67</v>
          </cell>
          <cell r="GD3733">
            <v>0.61</v>
          </cell>
          <cell r="GE3733">
            <v>0.45</v>
          </cell>
          <cell r="GF3733">
            <v>0.55000000000000004</v>
          </cell>
          <cell r="GG3733">
            <v>0.45</v>
          </cell>
          <cell r="GH3733">
            <v>0.3</v>
          </cell>
          <cell r="GI3733">
            <v>0.34</v>
          </cell>
          <cell r="GJ3733">
            <v>0.3</v>
          </cell>
          <cell r="GK3733">
            <v>0.32</v>
          </cell>
          <cell r="GL3733">
            <v>0.45</v>
          </cell>
          <cell r="GM3733">
            <v>0.49</v>
          </cell>
          <cell r="GN3733">
            <v>0.53</v>
          </cell>
          <cell r="GO3733">
            <v>0.65</v>
          </cell>
          <cell r="GP3733">
            <v>0.7</v>
          </cell>
        </row>
        <row r="3734">
          <cell r="A3734">
            <v>42632</v>
          </cell>
          <cell r="FY3734">
            <v>0.37</v>
          </cell>
          <cell r="FZ3734">
            <v>0.45</v>
          </cell>
          <cell r="GA3734">
            <v>0.46</v>
          </cell>
          <cell r="GB3734">
            <v>0.65</v>
          </cell>
          <cell r="GC3734">
            <v>0.67</v>
          </cell>
          <cell r="GD3734">
            <v>0.61</v>
          </cell>
          <cell r="GE3734">
            <v>0.45</v>
          </cell>
          <cell r="GF3734">
            <v>0.55000000000000004</v>
          </cell>
          <cell r="GG3734">
            <v>0.45</v>
          </cell>
          <cell r="GH3734">
            <v>0.3</v>
          </cell>
          <cell r="GI3734">
            <v>0.34</v>
          </cell>
          <cell r="GJ3734">
            <v>0.3</v>
          </cell>
          <cell r="GK3734">
            <v>0.32</v>
          </cell>
          <cell r="GL3734">
            <v>0.45</v>
          </cell>
          <cell r="GM3734">
            <v>0.49</v>
          </cell>
          <cell r="GN3734">
            <v>0.53</v>
          </cell>
          <cell r="GO3734">
            <v>0.65</v>
          </cell>
          <cell r="GP3734">
            <v>0.7</v>
          </cell>
        </row>
        <row r="3735">
          <cell r="A3735">
            <v>42633</v>
          </cell>
          <cell r="FY3735">
            <v>0.37</v>
          </cell>
          <cell r="FZ3735">
            <v>0.45</v>
          </cell>
          <cell r="GA3735">
            <v>0.46</v>
          </cell>
          <cell r="GB3735">
            <v>0.65</v>
          </cell>
          <cell r="GC3735">
            <v>0.67</v>
          </cell>
          <cell r="GD3735">
            <v>0.61</v>
          </cell>
          <cell r="GE3735">
            <v>0.45</v>
          </cell>
          <cell r="GF3735">
            <v>0.55000000000000004</v>
          </cell>
          <cell r="GG3735">
            <v>0.45</v>
          </cell>
          <cell r="GH3735">
            <v>0.3</v>
          </cell>
          <cell r="GI3735">
            <v>0.34</v>
          </cell>
          <cell r="GJ3735">
            <v>0.3</v>
          </cell>
          <cell r="GK3735">
            <v>0.32</v>
          </cell>
          <cell r="GL3735">
            <v>0.45</v>
          </cell>
          <cell r="GM3735">
            <v>0.49</v>
          </cell>
          <cell r="GN3735">
            <v>0.53</v>
          </cell>
          <cell r="GO3735">
            <v>0.65</v>
          </cell>
          <cell r="GP3735">
            <v>0.7</v>
          </cell>
        </row>
        <row r="3736">
          <cell r="A3736">
            <v>42634</v>
          </cell>
          <cell r="FY3736">
            <v>0.28000000000000003</v>
          </cell>
          <cell r="FZ3736">
            <v>0.42</v>
          </cell>
          <cell r="GA3736">
            <v>0.46</v>
          </cell>
          <cell r="GB3736">
            <v>0.65</v>
          </cell>
          <cell r="GC3736">
            <v>0.67</v>
          </cell>
          <cell r="GD3736">
            <v>0.61</v>
          </cell>
          <cell r="GE3736">
            <v>0.45</v>
          </cell>
          <cell r="GF3736">
            <v>0.55000000000000004</v>
          </cell>
          <cell r="GG3736">
            <v>0.45</v>
          </cell>
          <cell r="GH3736">
            <v>0.3</v>
          </cell>
          <cell r="GI3736">
            <v>0.34</v>
          </cell>
          <cell r="GJ3736">
            <v>0.3</v>
          </cell>
          <cell r="GK3736">
            <v>0.32</v>
          </cell>
          <cell r="GL3736">
            <v>0.45</v>
          </cell>
          <cell r="GM3736">
            <v>0.49</v>
          </cell>
          <cell r="GN3736">
            <v>0.53</v>
          </cell>
          <cell r="GO3736">
            <v>0.65</v>
          </cell>
          <cell r="GP3736">
            <v>0.6</v>
          </cell>
        </row>
        <row r="3737">
          <cell r="A3737">
            <v>42635</v>
          </cell>
          <cell r="FY3737">
            <v>0.27</v>
          </cell>
          <cell r="FZ3737">
            <v>0.42</v>
          </cell>
          <cell r="GA3737">
            <v>0.46</v>
          </cell>
          <cell r="GB3737">
            <v>0.65</v>
          </cell>
          <cell r="GC3737">
            <v>0.67</v>
          </cell>
          <cell r="GD3737">
            <v>0.61</v>
          </cell>
          <cell r="GE3737">
            <v>0.45</v>
          </cell>
          <cell r="GF3737">
            <v>0.55000000000000004</v>
          </cell>
          <cell r="GG3737">
            <v>0.45</v>
          </cell>
          <cell r="GH3737">
            <v>0.3</v>
          </cell>
          <cell r="GI3737">
            <v>0.34</v>
          </cell>
          <cell r="GJ3737">
            <v>0.3</v>
          </cell>
          <cell r="GK3737">
            <v>0.32</v>
          </cell>
          <cell r="GL3737">
            <v>0.45</v>
          </cell>
          <cell r="GM3737">
            <v>0.49</v>
          </cell>
          <cell r="GN3737">
            <v>0.53</v>
          </cell>
          <cell r="GO3737">
            <v>0.65</v>
          </cell>
          <cell r="GP3737">
            <v>0.6</v>
          </cell>
        </row>
        <row r="3738">
          <cell r="A3738">
            <v>42636</v>
          </cell>
          <cell r="FY3738">
            <v>0.27</v>
          </cell>
          <cell r="FZ3738">
            <v>0.42</v>
          </cell>
          <cell r="GA3738">
            <v>0.46</v>
          </cell>
          <cell r="GB3738">
            <v>0.65</v>
          </cell>
          <cell r="GC3738">
            <v>0.67</v>
          </cell>
          <cell r="GD3738">
            <v>0.61</v>
          </cell>
          <cell r="GE3738">
            <v>0.45</v>
          </cell>
          <cell r="GF3738">
            <v>0.55000000000000004</v>
          </cell>
          <cell r="GG3738">
            <v>0.45</v>
          </cell>
          <cell r="GH3738">
            <v>0.3</v>
          </cell>
          <cell r="GI3738">
            <v>0.34</v>
          </cell>
          <cell r="GJ3738">
            <v>0.3</v>
          </cell>
          <cell r="GK3738">
            <v>0.32</v>
          </cell>
          <cell r="GL3738">
            <v>0.45</v>
          </cell>
          <cell r="GM3738">
            <v>0.49</v>
          </cell>
          <cell r="GN3738">
            <v>0.53</v>
          </cell>
          <cell r="GO3738">
            <v>0.65</v>
          </cell>
          <cell r="GP3738">
            <v>0.6</v>
          </cell>
        </row>
        <row r="3739">
          <cell r="A3739">
            <v>42639</v>
          </cell>
          <cell r="FY3739">
            <v>0.27</v>
          </cell>
          <cell r="FZ3739">
            <v>0.42</v>
          </cell>
          <cell r="GA3739">
            <v>0.46</v>
          </cell>
          <cell r="GB3739">
            <v>0.65</v>
          </cell>
          <cell r="GC3739">
            <v>0.67</v>
          </cell>
          <cell r="GD3739">
            <v>0.61</v>
          </cell>
          <cell r="GE3739">
            <v>0.45</v>
          </cell>
          <cell r="GF3739">
            <v>0.55000000000000004</v>
          </cell>
          <cell r="GG3739">
            <v>0.45</v>
          </cell>
          <cell r="GH3739">
            <v>0.3</v>
          </cell>
          <cell r="GI3739">
            <v>0.34</v>
          </cell>
          <cell r="GJ3739">
            <v>0.3</v>
          </cell>
          <cell r="GK3739">
            <v>0.32</v>
          </cell>
          <cell r="GL3739">
            <v>0.45</v>
          </cell>
          <cell r="GM3739">
            <v>0.49</v>
          </cell>
          <cell r="GN3739">
            <v>0.53</v>
          </cell>
          <cell r="GO3739">
            <v>0.65</v>
          </cell>
          <cell r="GP3739">
            <v>0.6</v>
          </cell>
        </row>
        <row r="3740">
          <cell r="A3740">
            <v>42640</v>
          </cell>
          <cell r="FY3740">
            <v>0.27</v>
          </cell>
          <cell r="FZ3740">
            <v>0.42</v>
          </cell>
          <cell r="GA3740">
            <v>0.46</v>
          </cell>
          <cell r="GB3740">
            <v>0.65</v>
          </cell>
          <cell r="GC3740">
            <v>0.67</v>
          </cell>
          <cell r="GD3740">
            <v>0.61</v>
          </cell>
          <cell r="GE3740">
            <v>0.45</v>
          </cell>
          <cell r="GF3740">
            <v>0.55000000000000004</v>
          </cell>
          <cell r="GG3740">
            <v>0.45</v>
          </cell>
          <cell r="GH3740">
            <v>0.3</v>
          </cell>
          <cell r="GI3740">
            <v>0.34</v>
          </cell>
          <cell r="GJ3740">
            <v>0.3</v>
          </cell>
          <cell r="GK3740">
            <v>0.32</v>
          </cell>
          <cell r="GL3740">
            <v>0.45</v>
          </cell>
          <cell r="GM3740">
            <v>0.49</v>
          </cell>
          <cell r="GN3740">
            <v>0.53</v>
          </cell>
          <cell r="GO3740">
            <v>0.65</v>
          </cell>
          <cell r="GP3740">
            <v>0.6</v>
          </cell>
        </row>
        <row r="3741">
          <cell r="A3741">
            <v>42641</v>
          </cell>
          <cell r="FY3741">
            <v>0.27</v>
          </cell>
          <cell r="FZ3741">
            <v>0.42</v>
          </cell>
          <cell r="GA3741">
            <v>0.46</v>
          </cell>
          <cell r="GB3741">
            <v>0.65</v>
          </cell>
          <cell r="GC3741">
            <v>0.67</v>
          </cell>
          <cell r="GD3741">
            <v>0.61</v>
          </cell>
          <cell r="GE3741">
            <v>0.45</v>
          </cell>
          <cell r="GF3741">
            <v>0.55000000000000004</v>
          </cell>
          <cell r="GG3741">
            <v>0.45</v>
          </cell>
          <cell r="GH3741">
            <v>0.3</v>
          </cell>
          <cell r="GI3741">
            <v>0.34</v>
          </cell>
          <cell r="GJ3741">
            <v>0.3</v>
          </cell>
          <cell r="GK3741">
            <v>0.32</v>
          </cell>
          <cell r="GL3741">
            <v>0.45</v>
          </cell>
          <cell r="GM3741">
            <v>0.49</v>
          </cell>
          <cell r="GN3741">
            <v>0.53</v>
          </cell>
          <cell r="GO3741">
            <v>0.65</v>
          </cell>
          <cell r="GP3741">
            <v>0.6</v>
          </cell>
        </row>
        <row r="3742">
          <cell r="A3742">
            <v>42642</v>
          </cell>
          <cell r="FY3742">
            <v>0.27</v>
          </cell>
          <cell r="FZ3742">
            <v>0.42</v>
          </cell>
          <cell r="GA3742">
            <v>0.46</v>
          </cell>
          <cell r="GB3742">
            <v>0.65</v>
          </cell>
          <cell r="GC3742">
            <v>0.67</v>
          </cell>
          <cell r="GD3742">
            <v>0.61</v>
          </cell>
          <cell r="GE3742">
            <v>0.45</v>
          </cell>
          <cell r="GF3742">
            <v>0.55000000000000004</v>
          </cell>
          <cell r="GG3742">
            <v>0.45</v>
          </cell>
          <cell r="GH3742">
            <v>0.3</v>
          </cell>
          <cell r="GI3742">
            <v>0.34</v>
          </cell>
          <cell r="GJ3742">
            <v>0.3</v>
          </cell>
          <cell r="GK3742">
            <v>0.32</v>
          </cell>
          <cell r="GL3742">
            <v>0.45</v>
          </cell>
          <cell r="GM3742">
            <v>0.49</v>
          </cell>
          <cell r="GN3742">
            <v>0.53</v>
          </cell>
          <cell r="GO3742">
            <v>0.65</v>
          </cell>
          <cell r="GP3742">
            <v>0.6</v>
          </cell>
        </row>
        <row r="3743">
          <cell r="A3743">
            <v>42643</v>
          </cell>
          <cell r="FY3743">
            <v>0.27</v>
          </cell>
          <cell r="FZ3743">
            <v>0.42</v>
          </cell>
          <cell r="GA3743">
            <v>0.46</v>
          </cell>
          <cell r="GB3743">
            <v>0.65</v>
          </cell>
          <cell r="GC3743">
            <v>0.67</v>
          </cell>
          <cell r="GD3743">
            <v>0.61</v>
          </cell>
          <cell r="GE3743">
            <v>0.45</v>
          </cell>
          <cell r="GF3743">
            <v>0.55000000000000004</v>
          </cell>
          <cell r="GG3743">
            <v>0.45</v>
          </cell>
          <cell r="GH3743">
            <v>0.3</v>
          </cell>
          <cell r="GI3743">
            <v>0.34</v>
          </cell>
          <cell r="GJ3743">
            <v>0.3</v>
          </cell>
          <cell r="GK3743">
            <v>0.32</v>
          </cell>
          <cell r="GL3743">
            <v>0.45</v>
          </cell>
          <cell r="GM3743">
            <v>0.49</v>
          </cell>
          <cell r="GN3743">
            <v>0.53</v>
          </cell>
          <cell r="GO3743">
            <v>0.65</v>
          </cell>
          <cell r="GP3743">
            <v>0.6</v>
          </cell>
        </row>
        <row r="3744">
          <cell r="A3744">
            <v>42646</v>
          </cell>
          <cell r="FY3744">
            <v>0.27</v>
          </cell>
          <cell r="FZ3744">
            <v>0.42</v>
          </cell>
          <cell r="GA3744">
            <v>0.46</v>
          </cell>
          <cell r="GB3744">
            <v>0.65</v>
          </cell>
          <cell r="GC3744">
            <v>0.67</v>
          </cell>
          <cell r="GD3744">
            <v>0.61</v>
          </cell>
          <cell r="GE3744">
            <v>0.45</v>
          </cell>
          <cell r="GF3744">
            <v>0.55000000000000004</v>
          </cell>
          <cell r="GG3744">
            <v>0.45</v>
          </cell>
          <cell r="GH3744">
            <v>0.3</v>
          </cell>
          <cell r="GI3744">
            <v>0.34</v>
          </cell>
          <cell r="GJ3744">
            <v>0.3</v>
          </cell>
          <cell r="GK3744">
            <v>0.32</v>
          </cell>
          <cell r="GL3744">
            <v>0.45</v>
          </cell>
          <cell r="GM3744">
            <v>0.49</v>
          </cell>
          <cell r="GN3744">
            <v>0.53</v>
          </cell>
          <cell r="GO3744">
            <v>0.65</v>
          </cell>
          <cell r="GP3744">
            <v>0.6</v>
          </cell>
        </row>
        <row r="3745">
          <cell r="A3745">
            <v>42647</v>
          </cell>
          <cell r="FY3745">
            <v>0.27</v>
          </cell>
          <cell r="FZ3745">
            <v>0.42</v>
          </cell>
          <cell r="GA3745">
            <v>0.46</v>
          </cell>
          <cell r="GB3745">
            <v>0.65</v>
          </cell>
          <cell r="GC3745">
            <v>0.67</v>
          </cell>
          <cell r="GD3745">
            <v>0.61</v>
          </cell>
          <cell r="GE3745">
            <v>0.45</v>
          </cell>
          <cell r="GF3745">
            <v>0.55000000000000004</v>
          </cell>
          <cell r="GG3745">
            <v>0.45</v>
          </cell>
          <cell r="GH3745">
            <v>0.3</v>
          </cell>
          <cell r="GI3745">
            <v>0.34</v>
          </cell>
          <cell r="GJ3745">
            <v>0.3</v>
          </cell>
          <cell r="GK3745">
            <v>0.32</v>
          </cell>
          <cell r="GL3745">
            <v>0.45</v>
          </cell>
          <cell r="GM3745">
            <v>0.49</v>
          </cell>
          <cell r="GN3745">
            <v>0.53</v>
          </cell>
          <cell r="GO3745">
            <v>0.65</v>
          </cell>
          <cell r="GP3745">
            <v>0.6</v>
          </cell>
        </row>
        <row r="3746">
          <cell r="A3746">
            <v>42648</v>
          </cell>
          <cell r="FY3746">
            <v>0.27</v>
          </cell>
          <cell r="FZ3746">
            <v>0.42</v>
          </cell>
          <cell r="GA3746">
            <v>0.46</v>
          </cell>
          <cell r="GB3746">
            <v>0.65</v>
          </cell>
          <cell r="GC3746">
            <v>0.67</v>
          </cell>
          <cell r="GD3746">
            <v>0.61</v>
          </cell>
          <cell r="GE3746">
            <v>0.45</v>
          </cell>
          <cell r="GF3746">
            <v>0.55000000000000004</v>
          </cell>
          <cell r="GG3746">
            <v>0.45</v>
          </cell>
          <cell r="GH3746">
            <v>0.3</v>
          </cell>
          <cell r="GI3746">
            <v>0.34</v>
          </cell>
          <cell r="GJ3746">
            <v>0.3</v>
          </cell>
          <cell r="GK3746">
            <v>0.32</v>
          </cell>
          <cell r="GL3746">
            <v>0.45</v>
          </cell>
          <cell r="GM3746">
            <v>0.49</v>
          </cell>
          <cell r="GN3746">
            <v>0.53</v>
          </cell>
          <cell r="GO3746">
            <v>0.65</v>
          </cell>
          <cell r="GP3746">
            <v>0.6</v>
          </cell>
        </row>
        <row r="3747">
          <cell r="A3747">
            <v>42649</v>
          </cell>
          <cell r="FY3747">
            <v>0.27</v>
          </cell>
          <cell r="FZ3747">
            <v>0.42</v>
          </cell>
          <cell r="GA3747">
            <v>0.46</v>
          </cell>
          <cell r="GB3747">
            <v>0.65</v>
          </cell>
          <cell r="GC3747">
            <v>0.67</v>
          </cell>
          <cell r="GD3747">
            <v>0.61</v>
          </cell>
          <cell r="GE3747">
            <v>0.45</v>
          </cell>
          <cell r="GF3747">
            <v>0.55000000000000004</v>
          </cell>
          <cell r="GG3747">
            <v>0.45</v>
          </cell>
          <cell r="GH3747">
            <v>0.3</v>
          </cell>
          <cell r="GI3747">
            <v>0.34</v>
          </cell>
          <cell r="GJ3747">
            <v>0.3</v>
          </cell>
          <cell r="GK3747">
            <v>0.32</v>
          </cell>
          <cell r="GL3747">
            <v>0.45</v>
          </cell>
          <cell r="GM3747">
            <v>0.49</v>
          </cell>
          <cell r="GN3747">
            <v>0.53</v>
          </cell>
          <cell r="GO3747">
            <v>0.65</v>
          </cell>
          <cell r="GP3747">
            <v>0.6</v>
          </cell>
        </row>
        <row r="3748">
          <cell r="A3748">
            <v>42650</v>
          </cell>
          <cell r="FZ3748">
            <v>0.34</v>
          </cell>
          <cell r="GA3748">
            <v>0.42</v>
          </cell>
          <cell r="GB3748">
            <v>0.62</v>
          </cell>
          <cell r="GC3748">
            <v>0.64</v>
          </cell>
          <cell r="GD3748">
            <v>0.56999999999999995</v>
          </cell>
          <cell r="GE3748">
            <v>0.42</v>
          </cell>
          <cell r="GF3748">
            <v>0.5</v>
          </cell>
          <cell r="GG3748">
            <v>0.38</v>
          </cell>
          <cell r="GH3748">
            <v>0.2</v>
          </cell>
          <cell r="GI3748">
            <v>0.21</v>
          </cell>
          <cell r="GJ3748">
            <v>0.22</v>
          </cell>
          <cell r="GK3748">
            <v>0.33</v>
          </cell>
          <cell r="GL3748">
            <v>0.42</v>
          </cell>
          <cell r="GM3748">
            <v>0.48</v>
          </cell>
          <cell r="GN3748">
            <v>0.57999999999999996</v>
          </cell>
          <cell r="GO3748">
            <v>0.54</v>
          </cell>
          <cell r="GP3748">
            <v>0.54</v>
          </cell>
          <cell r="GQ3748">
            <v>0.33</v>
          </cell>
        </row>
        <row r="3749">
          <cell r="A3749">
            <v>42653</v>
          </cell>
          <cell r="FZ3749">
            <v>0.34</v>
          </cell>
          <cell r="GA3749">
            <v>0.42</v>
          </cell>
          <cell r="GB3749">
            <v>0.62</v>
          </cell>
          <cell r="GC3749">
            <v>0.66</v>
          </cell>
          <cell r="GD3749">
            <v>0.61</v>
          </cell>
          <cell r="GE3749">
            <v>0.41</v>
          </cell>
          <cell r="GF3749">
            <v>0.49</v>
          </cell>
          <cell r="GG3749">
            <v>0.38</v>
          </cell>
          <cell r="GH3749">
            <v>0.23</v>
          </cell>
          <cell r="GI3749">
            <v>0.21</v>
          </cell>
          <cell r="GJ3749">
            <v>0.22</v>
          </cell>
          <cell r="GK3749">
            <v>0.32</v>
          </cell>
          <cell r="GL3749">
            <v>0.42</v>
          </cell>
          <cell r="GM3749">
            <v>0.46</v>
          </cell>
          <cell r="GN3749">
            <v>0.56000000000000005</v>
          </cell>
          <cell r="GO3749">
            <v>0.54</v>
          </cell>
          <cell r="GP3749">
            <v>0.54</v>
          </cell>
          <cell r="GQ3749">
            <v>0.33</v>
          </cell>
        </row>
        <row r="3750">
          <cell r="A3750">
            <v>42654</v>
          </cell>
          <cell r="FZ3750">
            <v>0.34</v>
          </cell>
          <cell r="GA3750">
            <v>0.42</v>
          </cell>
          <cell r="GB3750">
            <v>0.62</v>
          </cell>
          <cell r="GC3750">
            <v>0.66</v>
          </cell>
          <cell r="GD3750">
            <v>0.61</v>
          </cell>
          <cell r="GE3750">
            <v>0.41</v>
          </cell>
          <cell r="GF3750">
            <v>0.49</v>
          </cell>
          <cell r="GG3750">
            <v>0.38</v>
          </cell>
          <cell r="GH3750">
            <v>0.23</v>
          </cell>
          <cell r="GI3750">
            <v>0.21</v>
          </cell>
          <cell r="GJ3750">
            <v>0.22</v>
          </cell>
          <cell r="GK3750">
            <v>0.32</v>
          </cell>
          <cell r="GL3750">
            <v>0.42</v>
          </cell>
          <cell r="GM3750">
            <v>0.46</v>
          </cell>
          <cell r="GN3750">
            <v>0.56000000000000005</v>
          </cell>
          <cell r="GO3750">
            <v>0.54</v>
          </cell>
          <cell r="GP3750">
            <v>0.54</v>
          </cell>
          <cell r="GQ3750">
            <v>0.33</v>
          </cell>
        </row>
        <row r="3751">
          <cell r="A3751">
            <v>42656</v>
          </cell>
          <cell r="FZ3751">
            <v>0.34</v>
          </cell>
          <cell r="GA3751">
            <v>0.42</v>
          </cell>
          <cell r="GB3751">
            <v>0.62</v>
          </cell>
          <cell r="GC3751">
            <v>0.66</v>
          </cell>
          <cell r="GD3751">
            <v>0.61</v>
          </cell>
          <cell r="GE3751">
            <v>0.41</v>
          </cell>
          <cell r="GF3751">
            <v>0.49</v>
          </cell>
          <cell r="GG3751">
            <v>0.38</v>
          </cell>
          <cell r="GH3751">
            <v>0.23</v>
          </cell>
          <cell r="GI3751">
            <v>0.21</v>
          </cell>
          <cell r="GJ3751">
            <v>0.22</v>
          </cell>
          <cell r="GK3751">
            <v>0.32</v>
          </cell>
          <cell r="GL3751">
            <v>0.42</v>
          </cell>
          <cell r="GM3751">
            <v>0.46</v>
          </cell>
          <cell r="GN3751">
            <v>0.56000000000000005</v>
          </cell>
          <cell r="GO3751">
            <v>0.54</v>
          </cell>
          <cell r="GP3751">
            <v>0.54</v>
          </cell>
          <cell r="GQ3751">
            <v>0.33</v>
          </cell>
        </row>
        <row r="3752">
          <cell r="A3752">
            <v>42657</v>
          </cell>
          <cell r="FZ3752">
            <v>0.34</v>
          </cell>
          <cell r="GA3752">
            <v>0.42</v>
          </cell>
          <cell r="GB3752">
            <v>0.62</v>
          </cell>
          <cell r="GC3752">
            <v>0.66</v>
          </cell>
          <cell r="GD3752">
            <v>0.61</v>
          </cell>
          <cell r="GE3752">
            <v>0.41</v>
          </cell>
          <cell r="GF3752">
            <v>0.49</v>
          </cell>
          <cell r="GG3752">
            <v>0.38</v>
          </cell>
          <cell r="GH3752">
            <v>0.23</v>
          </cell>
          <cell r="GI3752">
            <v>0.21</v>
          </cell>
          <cell r="GJ3752">
            <v>0.22</v>
          </cell>
          <cell r="GK3752">
            <v>0.32</v>
          </cell>
          <cell r="GL3752">
            <v>0.42</v>
          </cell>
          <cell r="GM3752">
            <v>0.46</v>
          </cell>
          <cell r="GN3752">
            <v>0.56000000000000005</v>
          </cell>
          <cell r="GO3752">
            <v>0.54</v>
          </cell>
          <cell r="GP3752">
            <v>0.54</v>
          </cell>
          <cell r="GQ3752">
            <v>0.33</v>
          </cell>
        </row>
        <row r="3753">
          <cell r="A3753">
            <v>42660</v>
          </cell>
          <cell r="FZ3753">
            <v>0.34</v>
          </cell>
          <cell r="GA3753">
            <v>0.42</v>
          </cell>
          <cell r="GB3753">
            <v>0.62</v>
          </cell>
          <cell r="GC3753">
            <v>0.66</v>
          </cell>
          <cell r="GD3753">
            <v>0.61</v>
          </cell>
          <cell r="GE3753">
            <v>0.41</v>
          </cell>
          <cell r="GF3753">
            <v>0.49</v>
          </cell>
          <cell r="GG3753">
            <v>0.38</v>
          </cell>
          <cell r="GH3753">
            <v>0.23</v>
          </cell>
          <cell r="GI3753">
            <v>0.21</v>
          </cell>
          <cell r="GJ3753">
            <v>0.22</v>
          </cell>
          <cell r="GK3753">
            <v>0.32</v>
          </cell>
          <cell r="GL3753">
            <v>0.42</v>
          </cell>
          <cell r="GM3753">
            <v>0.46</v>
          </cell>
          <cell r="GN3753">
            <v>0.56000000000000005</v>
          </cell>
          <cell r="GO3753">
            <v>0.54</v>
          </cell>
          <cell r="GP3753">
            <v>0.54</v>
          </cell>
          <cell r="GQ3753">
            <v>0.33</v>
          </cell>
        </row>
        <row r="3754">
          <cell r="A3754">
            <v>42661</v>
          </cell>
          <cell r="FZ3754">
            <v>0.34</v>
          </cell>
          <cell r="GA3754">
            <v>0.42</v>
          </cell>
          <cell r="GB3754">
            <v>0.62</v>
          </cell>
          <cell r="GC3754">
            <v>0.66</v>
          </cell>
          <cell r="GD3754">
            <v>0.61</v>
          </cell>
          <cell r="GE3754">
            <v>0.41</v>
          </cell>
          <cell r="GF3754">
            <v>0.49</v>
          </cell>
          <cell r="GG3754">
            <v>0.38</v>
          </cell>
          <cell r="GH3754">
            <v>0.23</v>
          </cell>
          <cell r="GI3754">
            <v>0.21</v>
          </cell>
          <cell r="GJ3754">
            <v>0.22</v>
          </cell>
          <cell r="GK3754">
            <v>0.32</v>
          </cell>
          <cell r="GL3754">
            <v>0.42</v>
          </cell>
          <cell r="GM3754">
            <v>0.46</v>
          </cell>
          <cell r="GN3754">
            <v>0.56000000000000005</v>
          </cell>
          <cell r="GO3754">
            <v>0.54</v>
          </cell>
          <cell r="GP3754">
            <v>0.52</v>
          </cell>
          <cell r="GQ3754">
            <v>0.37</v>
          </cell>
        </row>
        <row r="3755">
          <cell r="A3755">
            <v>42662</v>
          </cell>
          <cell r="FZ3755">
            <v>0.34</v>
          </cell>
          <cell r="GA3755">
            <v>0.42</v>
          </cell>
          <cell r="GB3755">
            <v>0.62</v>
          </cell>
          <cell r="GC3755">
            <v>0.66</v>
          </cell>
          <cell r="GD3755">
            <v>0.61</v>
          </cell>
          <cell r="GE3755">
            <v>0.41</v>
          </cell>
          <cell r="GF3755">
            <v>0.49</v>
          </cell>
          <cell r="GG3755">
            <v>0.38</v>
          </cell>
          <cell r="GH3755">
            <v>0.23</v>
          </cell>
          <cell r="GI3755">
            <v>0.21</v>
          </cell>
          <cell r="GJ3755">
            <v>0.22</v>
          </cell>
          <cell r="GK3755">
            <v>0.32</v>
          </cell>
          <cell r="GL3755">
            <v>0.42</v>
          </cell>
          <cell r="GM3755">
            <v>0.46</v>
          </cell>
          <cell r="GN3755">
            <v>0.56000000000000005</v>
          </cell>
          <cell r="GO3755">
            <v>0.54</v>
          </cell>
          <cell r="GP3755">
            <v>0.52</v>
          </cell>
          <cell r="GQ3755">
            <v>0.37</v>
          </cell>
        </row>
        <row r="3756">
          <cell r="A3756">
            <v>42663</v>
          </cell>
          <cell r="FZ3756">
            <v>0.34</v>
          </cell>
          <cell r="GA3756">
            <v>0.42</v>
          </cell>
          <cell r="GB3756">
            <v>0.62</v>
          </cell>
          <cell r="GC3756">
            <v>0.61</v>
          </cell>
          <cell r="GD3756">
            <v>0.59</v>
          </cell>
          <cell r="GE3756">
            <v>0.41</v>
          </cell>
          <cell r="GF3756">
            <v>0.49</v>
          </cell>
          <cell r="GG3756">
            <v>0.38</v>
          </cell>
          <cell r="GH3756">
            <v>0.26</v>
          </cell>
          <cell r="GI3756">
            <v>0.24</v>
          </cell>
          <cell r="GJ3756">
            <v>0.23</v>
          </cell>
          <cell r="GK3756">
            <v>0.32</v>
          </cell>
          <cell r="GL3756">
            <v>0.39</v>
          </cell>
          <cell r="GM3756">
            <v>0.46</v>
          </cell>
          <cell r="GN3756">
            <v>0.56000000000000005</v>
          </cell>
          <cell r="GO3756">
            <v>0.54</v>
          </cell>
          <cell r="GP3756">
            <v>0.52</v>
          </cell>
          <cell r="GQ3756">
            <v>0.4</v>
          </cell>
        </row>
        <row r="3757">
          <cell r="A3757">
            <v>42664</v>
          </cell>
          <cell r="FZ3757">
            <v>0.34</v>
          </cell>
          <cell r="GA3757">
            <v>0.42</v>
          </cell>
          <cell r="GB3757">
            <v>0.62</v>
          </cell>
          <cell r="GC3757">
            <v>0.61</v>
          </cell>
          <cell r="GD3757">
            <v>0.59</v>
          </cell>
          <cell r="GE3757">
            <v>0.41</v>
          </cell>
          <cell r="GF3757">
            <v>0.49</v>
          </cell>
          <cell r="GG3757">
            <v>0.38</v>
          </cell>
          <cell r="GH3757">
            <v>0.26</v>
          </cell>
          <cell r="GI3757">
            <v>0.24</v>
          </cell>
          <cell r="GJ3757">
            <v>0.23</v>
          </cell>
          <cell r="GK3757">
            <v>0.32</v>
          </cell>
          <cell r="GL3757">
            <v>0.39</v>
          </cell>
          <cell r="GM3757">
            <v>0.46</v>
          </cell>
          <cell r="GN3757">
            <v>0.56000000000000005</v>
          </cell>
          <cell r="GO3757">
            <v>0.54</v>
          </cell>
          <cell r="GP3757">
            <v>0.52</v>
          </cell>
          <cell r="GQ3757">
            <v>0.4</v>
          </cell>
        </row>
        <row r="3758">
          <cell r="A3758">
            <v>42667</v>
          </cell>
          <cell r="FZ3758">
            <v>0.34</v>
          </cell>
          <cell r="GA3758">
            <v>0.42</v>
          </cell>
          <cell r="GB3758">
            <v>0.62</v>
          </cell>
          <cell r="GC3758">
            <v>0.61</v>
          </cell>
          <cell r="GD3758">
            <v>0.59</v>
          </cell>
          <cell r="GE3758">
            <v>0.41</v>
          </cell>
          <cell r="GF3758">
            <v>0.49</v>
          </cell>
          <cell r="GG3758">
            <v>0.38</v>
          </cell>
          <cell r="GH3758">
            <v>0.26</v>
          </cell>
          <cell r="GI3758">
            <v>0.24</v>
          </cell>
          <cell r="GJ3758">
            <v>0.23</v>
          </cell>
          <cell r="GK3758">
            <v>0.32</v>
          </cell>
          <cell r="GL3758">
            <v>0.39</v>
          </cell>
          <cell r="GM3758">
            <v>0.46</v>
          </cell>
          <cell r="GN3758">
            <v>0.56000000000000005</v>
          </cell>
          <cell r="GO3758">
            <v>0.54</v>
          </cell>
          <cell r="GP3758">
            <v>0.52</v>
          </cell>
          <cell r="GQ3758">
            <v>0.4</v>
          </cell>
        </row>
        <row r="3759">
          <cell r="A3759">
            <v>42668</v>
          </cell>
          <cell r="FZ3759">
            <v>0.34</v>
          </cell>
          <cell r="GA3759">
            <v>0.42</v>
          </cell>
          <cell r="GB3759">
            <v>0.62</v>
          </cell>
          <cell r="GC3759">
            <v>0.61</v>
          </cell>
          <cell r="GD3759">
            <v>0.59</v>
          </cell>
          <cell r="GE3759">
            <v>0.41</v>
          </cell>
          <cell r="GF3759">
            <v>0.49</v>
          </cell>
          <cell r="GG3759">
            <v>0.38</v>
          </cell>
          <cell r="GH3759">
            <v>0.26</v>
          </cell>
          <cell r="GI3759">
            <v>0.24</v>
          </cell>
          <cell r="GJ3759">
            <v>0.23</v>
          </cell>
          <cell r="GK3759">
            <v>0.32</v>
          </cell>
          <cell r="GL3759">
            <v>0.39</v>
          </cell>
          <cell r="GM3759">
            <v>0.46</v>
          </cell>
          <cell r="GN3759">
            <v>0.56000000000000005</v>
          </cell>
          <cell r="GO3759">
            <v>0.54</v>
          </cell>
          <cell r="GP3759">
            <v>0.52</v>
          </cell>
          <cell r="GQ3759">
            <v>0.4</v>
          </cell>
        </row>
        <row r="3760">
          <cell r="A3760">
            <v>42669</v>
          </cell>
          <cell r="FZ3760">
            <v>0.34</v>
          </cell>
          <cell r="GA3760">
            <v>0.42</v>
          </cell>
          <cell r="GB3760">
            <v>0.62</v>
          </cell>
          <cell r="GC3760">
            <v>0.61</v>
          </cell>
          <cell r="GD3760">
            <v>0.59</v>
          </cell>
          <cell r="GE3760">
            <v>0.41</v>
          </cell>
          <cell r="GF3760">
            <v>0.49</v>
          </cell>
          <cell r="GG3760">
            <v>0.38</v>
          </cell>
          <cell r="GH3760">
            <v>0.26</v>
          </cell>
          <cell r="GI3760">
            <v>0.24</v>
          </cell>
          <cell r="GJ3760">
            <v>0.23</v>
          </cell>
          <cell r="GK3760">
            <v>0.32</v>
          </cell>
          <cell r="GL3760">
            <v>0.39</v>
          </cell>
          <cell r="GM3760">
            <v>0.46</v>
          </cell>
          <cell r="GN3760">
            <v>0.56000000000000005</v>
          </cell>
          <cell r="GO3760">
            <v>0.54</v>
          </cell>
          <cell r="GP3760">
            <v>0.52</v>
          </cell>
          <cell r="GQ3760">
            <v>0.4</v>
          </cell>
        </row>
        <row r="3761">
          <cell r="A3761">
            <v>42670</v>
          </cell>
          <cell r="FZ3761">
            <v>0.34</v>
          </cell>
          <cell r="GA3761">
            <v>0.42</v>
          </cell>
          <cell r="GB3761">
            <v>0.62</v>
          </cell>
          <cell r="GC3761">
            <v>0.61</v>
          </cell>
          <cell r="GD3761">
            <v>0.59</v>
          </cell>
          <cell r="GE3761">
            <v>0.41</v>
          </cell>
          <cell r="GF3761">
            <v>0.49</v>
          </cell>
          <cell r="GG3761">
            <v>0.38</v>
          </cell>
          <cell r="GH3761">
            <v>0.26</v>
          </cell>
          <cell r="GI3761">
            <v>0.24</v>
          </cell>
          <cell r="GJ3761">
            <v>0.23</v>
          </cell>
          <cell r="GK3761">
            <v>0.32</v>
          </cell>
          <cell r="GL3761">
            <v>0.39</v>
          </cell>
          <cell r="GM3761">
            <v>0.46</v>
          </cell>
          <cell r="GN3761">
            <v>0.56000000000000005</v>
          </cell>
          <cell r="GO3761">
            <v>0.54</v>
          </cell>
          <cell r="GP3761">
            <v>0.52</v>
          </cell>
          <cell r="GQ3761">
            <v>0.4</v>
          </cell>
        </row>
        <row r="3762">
          <cell r="A3762">
            <v>42671</v>
          </cell>
          <cell r="FZ3762">
            <v>0.34</v>
          </cell>
          <cell r="GA3762">
            <v>0.42</v>
          </cell>
          <cell r="GB3762">
            <v>0.62</v>
          </cell>
          <cell r="GC3762">
            <v>0.61</v>
          </cell>
          <cell r="GD3762">
            <v>0.59</v>
          </cell>
          <cell r="GE3762">
            <v>0.41</v>
          </cell>
          <cell r="GF3762">
            <v>0.49</v>
          </cell>
          <cell r="GG3762">
            <v>0.38</v>
          </cell>
          <cell r="GH3762">
            <v>0.26</v>
          </cell>
          <cell r="GI3762">
            <v>0.24</v>
          </cell>
          <cell r="GJ3762">
            <v>0.23</v>
          </cell>
          <cell r="GK3762">
            <v>0.32</v>
          </cell>
          <cell r="GL3762">
            <v>0.39</v>
          </cell>
          <cell r="GM3762">
            <v>0.46</v>
          </cell>
          <cell r="GN3762">
            <v>0.56000000000000005</v>
          </cell>
          <cell r="GO3762">
            <v>0.54</v>
          </cell>
          <cell r="GP3762">
            <v>0.52</v>
          </cell>
          <cell r="GQ3762">
            <v>0.4</v>
          </cell>
        </row>
        <row r="3763">
          <cell r="A3763">
            <v>42674</v>
          </cell>
          <cell r="FZ3763">
            <v>0.34</v>
          </cell>
          <cell r="GA3763">
            <v>0.42</v>
          </cell>
          <cell r="GB3763">
            <v>0.62</v>
          </cell>
          <cell r="GC3763">
            <v>0.61</v>
          </cell>
          <cell r="GD3763">
            <v>0.59</v>
          </cell>
          <cell r="GE3763">
            <v>0.41</v>
          </cell>
          <cell r="GF3763">
            <v>0.49</v>
          </cell>
          <cell r="GG3763">
            <v>0.38</v>
          </cell>
          <cell r="GH3763">
            <v>0.26</v>
          </cell>
          <cell r="GI3763">
            <v>0.24</v>
          </cell>
          <cell r="GJ3763">
            <v>0.23</v>
          </cell>
          <cell r="GK3763">
            <v>0.32</v>
          </cell>
          <cell r="GL3763">
            <v>0.39</v>
          </cell>
          <cell r="GM3763">
            <v>0.46</v>
          </cell>
          <cell r="GN3763">
            <v>0.56000000000000005</v>
          </cell>
          <cell r="GO3763">
            <v>0.54</v>
          </cell>
          <cell r="GP3763">
            <v>0.52</v>
          </cell>
          <cell r="GQ3763">
            <v>0.4</v>
          </cell>
        </row>
        <row r="3764">
          <cell r="A3764">
            <v>42675</v>
          </cell>
          <cell r="FZ3764">
            <v>0.34</v>
          </cell>
          <cell r="GA3764">
            <v>0.42</v>
          </cell>
          <cell r="GB3764">
            <v>0.62</v>
          </cell>
          <cell r="GC3764">
            <v>0.61</v>
          </cell>
          <cell r="GD3764">
            <v>0.59</v>
          </cell>
          <cell r="GE3764">
            <v>0.41</v>
          </cell>
          <cell r="GF3764">
            <v>0.49</v>
          </cell>
          <cell r="GG3764">
            <v>0.38</v>
          </cell>
          <cell r="GH3764">
            <v>0.26</v>
          </cell>
          <cell r="GI3764">
            <v>0.24</v>
          </cell>
          <cell r="GJ3764">
            <v>0.23</v>
          </cell>
          <cell r="GK3764">
            <v>0.32</v>
          </cell>
          <cell r="GL3764">
            <v>0.39</v>
          </cell>
          <cell r="GM3764">
            <v>0.46</v>
          </cell>
          <cell r="GN3764">
            <v>0.56000000000000005</v>
          </cell>
          <cell r="GO3764">
            <v>0.54</v>
          </cell>
          <cell r="GP3764">
            <v>0.52</v>
          </cell>
          <cell r="GQ3764">
            <v>0.4</v>
          </cell>
        </row>
        <row r="3765">
          <cell r="A3765">
            <v>42677</v>
          </cell>
          <cell r="FZ3765">
            <v>0.34</v>
          </cell>
          <cell r="GA3765">
            <v>0.42</v>
          </cell>
          <cell r="GB3765">
            <v>0.62</v>
          </cell>
          <cell r="GC3765">
            <v>0.61</v>
          </cell>
          <cell r="GD3765">
            <v>0.59</v>
          </cell>
          <cell r="GE3765">
            <v>0.41</v>
          </cell>
          <cell r="GF3765">
            <v>0.49</v>
          </cell>
          <cell r="GG3765">
            <v>0.38</v>
          </cell>
          <cell r="GH3765">
            <v>0.26</v>
          </cell>
          <cell r="GI3765">
            <v>0.24</v>
          </cell>
          <cell r="GJ3765">
            <v>0.23</v>
          </cell>
          <cell r="GK3765">
            <v>0.32</v>
          </cell>
          <cell r="GL3765">
            <v>0.39</v>
          </cell>
          <cell r="GM3765">
            <v>0.46</v>
          </cell>
          <cell r="GN3765">
            <v>0.56000000000000005</v>
          </cell>
          <cell r="GO3765">
            <v>0.54</v>
          </cell>
          <cell r="GP3765">
            <v>0.52</v>
          </cell>
          <cell r="GQ3765">
            <v>0.4</v>
          </cell>
        </row>
        <row r="3766">
          <cell r="A3766">
            <v>42678</v>
          </cell>
          <cell r="FZ3766">
            <v>0.35</v>
          </cell>
          <cell r="GA3766">
            <v>0.42</v>
          </cell>
          <cell r="GB3766">
            <v>0.62</v>
          </cell>
          <cell r="GC3766">
            <v>0.61</v>
          </cell>
          <cell r="GD3766">
            <v>0.59</v>
          </cell>
          <cell r="GE3766">
            <v>0.41</v>
          </cell>
          <cell r="GF3766">
            <v>0.49</v>
          </cell>
          <cell r="GG3766">
            <v>0.38</v>
          </cell>
          <cell r="GH3766">
            <v>0.26</v>
          </cell>
          <cell r="GI3766">
            <v>0.24</v>
          </cell>
          <cell r="GJ3766">
            <v>0.23</v>
          </cell>
          <cell r="GK3766">
            <v>0.32</v>
          </cell>
          <cell r="GL3766">
            <v>0.39</v>
          </cell>
          <cell r="GM3766">
            <v>0.46</v>
          </cell>
          <cell r="GN3766">
            <v>0.56000000000000005</v>
          </cell>
          <cell r="GO3766">
            <v>0.54</v>
          </cell>
          <cell r="GP3766">
            <v>0.52</v>
          </cell>
          <cell r="GQ3766">
            <v>0.4</v>
          </cell>
        </row>
        <row r="3767">
          <cell r="A3767">
            <v>42681</v>
          </cell>
          <cell r="FZ3767">
            <v>0.35</v>
          </cell>
          <cell r="GA3767">
            <v>0.42</v>
          </cell>
          <cell r="GB3767">
            <v>0.62</v>
          </cell>
          <cell r="GC3767">
            <v>0.61</v>
          </cell>
          <cell r="GD3767">
            <v>0.59</v>
          </cell>
          <cell r="GE3767">
            <v>0.41</v>
          </cell>
          <cell r="GF3767">
            <v>0.49</v>
          </cell>
          <cell r="GG3767">
            <v>0.38</v>
          </cell>
          <cell r="GH3767">
            <v>0.26</v>
          </cell>
          <cell r="GI3767">
            <v>0.24</v>
          </cell>
          <cell r="GJ3767">
            <v>0.23</v>
          </cell>
          <cell r="GK3767">
            <v>0.32</v>
          </cell>
          <cell r="GL3767">
            <v>0.39</v>
          </cell>
          <cell r="GM3767">
            <v>0.46</v>
          </cell>
          <cell r="GN3767">
            <v>0.56000000000000005</v>
          </cell>
          <cell r="GO3767">
            <v>0.54</v>
          </cell>
          <cell r="GP3767">
            <v>0.52</v>
          </cell>
          <cell r="GQ3767">
            <v>0.4</v>
          </cell>
        </row>
        <row r="3768">
          <cell r="A3768">
            <v>42682</v>
          </cell>
          <cell r="FZ3768">
            <v>0.35</v>
          </cell>
          <cell r="GA3768">
            <v>0.42</v>
          </cell>
          <cell r="GB3768">
            <v>0.62</v>
          </cell>
          <cell r="GC3768">
            <v>0.61</v>
          </cell>
          <cell r="GD3768">
            <v>0.59</v>
          </cell>
          <cell r="GE3768">
            <v>0.41</v>
          </cell>
          <cell r="GF3768">
            <v>0.49</v>
          </cell>
          <cell r="GG3768">
            <v>0.38</v>
          </cell>
          <cell r="GH3768">
            <v>0.26</v>
          </cell>
          <cell r="GI3768">
            <v>0.24</v>
          </cell>
          <cell r="GJ3768">
            <v>0.23</v>
          </cell>
          <cell r="GK3768">
            <v>0.32</v>
          </cell>
          <cell r="GL3768">
            <v>0.39</v>
          </cell>
          <cell r="GM3768">
            <v>0.46</v>
          </cell>
          <cell r="GN3768">
            <v>0.56000000000000005</v>
          </cell>
          <cell r="GO3768">
            <v>0.54</v>
          </cell>
          <cell r="GP3768">
            <v>0.52</v>
          </cell>
          <cell r="GQ3768">
            <v>0.4</v>
          </cell>
        </row>
        <row r="3769">
          <cell r="A3769">
            <v>42683</v>
          </cell>
          <cell r="GA3769">
            <v>0.35</v>
          </cell>
          <cell r="GB3769">
            <v>0.61</v>
          </cell>
          <cell r="GC3769">
            <v>0.6</v>
          </cell>
          <cell r="GD3769">
            <v>0.59</v>
          </cell>
          <cell r="GE3769">
            <v>0.36</v>
          </cell>
          <cell r="GF3769">
            <v>0.49</v>
          </cell>
          <cell r="GG3769">
            <v>0.36</v>
          </cell>
          <cell r="GH3769">
            <v>0.17</v>
          </cell>
          <cell r="GI3769">
            <v>0.2</v>
          </cell>
          <cell r="GJ3769">
            <v>0.2</v>
          </cell>
          <cell r="GK3769">
            <v>0.31</v>
          </cell>
          <cell r="GL3769">
            <v>0.41</v>
          </cell>
          <cell r="GM3769">
            <v>0.48</v>
          </cell>
          <cell r="GN3769">
            <v>0.56000000000000005</v>
          </cell>
          <cell r="GO3769">
            <v>0.67</v>
          </cell>
          <cell r="GP3769">
            <v>0.52</v>
          </cell>
          <cell r="GQ3769">
            <v>0.4</v>
          </cell>
          <cell r="GR3769">
            <v>0.48</v>
          </cell>
        </row>
        <row r="3770">
          <cell r="A3770">
            <v>42684</v>
          </cell>
          <cell r="GA3770">
            <v>0.35</v>
          </cell>
          <cell r="GB3770">
            <v>0.61</v>
          </cell>
          <cell r="GC3770">
            <v>0.57999999999999996</v>
          </cell>
          <cell r="GD3770">
            <v>0.56000000000000005</v>
          </cell>
          <cell r="GE3770">
            <v>0.35</v>
          </cell>
          <cell r="GF3770">
            <v>0.49</v>
          </cell>
          <cell r="GG3770">
            <v>0.35</v>
          </cell>
          <cell r="GH3770">
            <v>0.17</v>
          </cell>
          <cell r="GI3770">
            <v>0.21</v>
          </cell>
          <cell r="GJ3770">
            <v>0.2</v>
          </cell>
          <cell r="GK3770">
            <v>0.31</v>
          </cell>
          <cell r="GL3770">
            <v>0.41</v>
          </cell>
          <cell r="GM3770">
            <v>0.49</v>
          </cell>
          <cell r="GN3770">
            <v>0.56000000000000005</v>
          </cell>
          <cell r="GO3770">
            <v>0.66</v>
          </cell>
          <cell r="GP3770">
            <v>0.52</v>
          </cell>
          <cell r="GQ3770">
            <v>0.38</v>
          </cell>
          <cell r="GR3770">
            <v>0.47</v>
          </cell>
        </row>
        <row r="3771">
          <cell r="A3771">
            <v>42685</v>
          </cell>
          <cell r="GA3771">
            <v>0.35</v>
          </cell>
          <cell r="GB3771">
            <v>0.61</v>
          </cell>
          <cell r="GC3771">
            <v>0.57999999999999996</v>
          </cell>
          <cell r="GD3771">
            <v>0.56000000000000005</v>
          </cell>
          <cell r="GE3771">
            <v>0.35</v>
          </cell>
          <cell r="GF3771">
            <v>0.49</v>
          </cell>
          <cell r="GG3771">
            <v>0.35</v>
          </cell>
          <cell r="GH3771">
            <v>0.17</v>
          </cell>
          <cell r="GI3771">
            <v>0.21</v>
          </cell>
          <cell r="GJ3771">
            <v>0.2</v>
          </cell>
          <cell r="GK3771">
            <v>0.31</v>
          </cell>
          <cell r="GL3771">
            <v>0.41</v>
          </cell>
          <cell r="GM3771">
            <v>0.49</v>
          </cell>
          <cell r="GN3771">
            <v>0.56000000000000005</v>
          </cell>
          <cell r="GO3771">
            <v>0.66</v>
          </cell>
          <cell r="GP3771">
            <v>0.52</v>
          </cell>
          <cell r="GQ3771">
            <v>0.38</v>
          </cell>
          <cell r="GR3771">
            <v>0.47</v>
          </cell>
        </row>
        <row r="3772">
          <cell r="A3772">
            <v>42688</v>
          </cell>
          <cell r="GA3772">
            <v>0.35</v>
          </cell>
          <cell r="GB3772">
            <v>0.61</v>
          </cell>
          <cell r="GC3772">
            <v>0.57999999999999996</v>
          </cell>
          <cell r="GD3772">
            <v>0.56000000000000005</v>
          </cell>
          <cell r="GE3772">
            <v>0.35</v>
          </cell>
          <cell r="GF3772">
            <v>0.49</v>
          </cell>
          <cell r="GG3772">
            <v>0.35</v>
          </cell>
          <cell r="GH3772">
            <v>0.17</v>
          </cell>
          <cell r="GI3772">
            <v>0.21</v>
          </cell>
          <cell r="GJ3772">
            <v>0.2</v>
          </cell>
          <cell r="GK3772">
            <v>0.31</v>
          </cell>
          <cell r="GL3772">
            <v>0.41</v>
          </cell>
          <cell r="GM3772">
            <v>0.49</v>
          </cell>
          <cell r="GN3772">
            <v>0.56000000000000005</v>
          </cell>
          <cell r="GO3772">
            <v>0.66</v>
          </cell>
          <cell r="GP3772">
            <v>0.52</v>
          </cell>
          <cell r="GQ3772">
            <v>0.38</v>
          </cell>
          <cell r="GR3772">
            <v>0.47</v>
          </cell>
        </row>
        <row r="3773">
          <cell r="A3773">
            <v>42690</v>
          </cell>
          <cell r="GA3773">
            <v>0.35</v>
          </cell>
          <cell r="GB3773">
            <v>0.61</v>
          </cell>
          <cell r="GC3773">
            <v>0.57999999999999996</v>
          </cell>
          <cell r="GD3773">
            <v>0.56000000000000005</v>
          </cell>
          <cell r="GE3773">
            <v>0.35</v>
          </cell>
          <cell r="GF3773">
            <v>0.49</v>
          </cell>
          <cell r="GG3773">
            <v>0.35</v>
          </cell>
          <cell r="GH3773">
            <v>0.17</v>
          </cell>
          <cell r="GI3773">
            <v>0.21</v>
          </cell>
          <cell r="GJ3773">
            <v>0.2</v>
          </cell>
          <cell r="GK3773">
            <v>0.31</v>
          </cell>
          <cell r="GL3773">
            <v>0.41</v>
          </cell>
          <cell r="GM3773">
            <v>0.49</v>
          </cell>
          <cell r="GN3773">
            <v>0.56000000000000005</v>
          </cell>
          <cell r="GO3773">
            <v>0.66</v>
          </cell>
          <cell r="GP3773">
            <v>0.52</v>
          </cell>
          <cell r="GQ3773">
            <v>0.38</v>
          </cell>
          <cell r="GR3773">
            <v>0.47</v>
          </cell>
        </row>
        <row r="3774">
          <cell r="A3774">
            <v>42691</v>
          </cell>
          <cell r="GA3774">
            <v>0.35</v>
          </cell>
          <cell r="GB3774">
            <v>0.6</v>
          </cell>
          <cell r="GC3774">
            <v>0.57999999999999996</v>
          </cell>
          <cell r="GD3774">
            <v>0.56000000000000005</v>
          </cell>
          <cell r="GE3774">
            <v>0.35</v>
          </cell>
          <cell r="GF3774">
            <v>0.49</v>
          </cell>
          <cell r="GG3774">
            <v>0.35</v>
          </cell>
          <cell r="GH3774">
            <v>0.17</v>
          </cell>
          <cell r="GI3774">
            <v>0.21</v>
          </cell>
          <cell r="GJ3774">
            <v>0.2</v>
          </cell>
          <cell r="GK3774">
            <v>0.31</v>
          </cell>
          <cell r="GL3774">
            <v>0.4</v>
          </cell>
          <cell r="GM3774">
            <v>0.49</v>
          </cell>
          <cell r="GN3774">
            <v>0.55000000000000004</v>
          </cell>
          <cell r="GO3774">
            <v>0.66</v>
          </cell>
          <cell r="GP3774">
            <v>0.52</v>
          </cell>
          <cell r="GQ3774">
            <v>0.38</v>
          </cell>
          <cell r="GR3774">
            <v>0.47</v>
          </cell>
        </row>
        <row r="3775">
          <cell r="A3775">
            <v>42692</v>
          </cell>
          <cell r="GA3775">
            <v>0.35</v>
          </cell>
          <cell r="GB3775">
            <v>0.6</v>
          </cell>
          <cell r="GC3775">
            <v>0.57999999999999996</v>
          </cell>
          <cell r="GD3775">
            <v>0.56000000000000005</v>
          </cell>
          <cell r="GE3775">
            <v>0.35</v>
          </cell>
          <cell r="GF3775">
            <v>0.49</v>
          </cell>
          <cell r="GG3775">
            <v>0.35</v>
          </cell>
          <cell r="GH3775">
            <v>0.17</v>
          </cell>
          <cell r="GI3775">
            <v>0.21</v>
          </cell>
          <cell r="GJ3775">
            <v>0.2</v>
          </cell>
          <cell r="GK3775">
            <v>0.31</v>
          </cell>
          <cell r="GL3775">
            <v>0.4</v>
          </cell>
          <cell r="GM3775">
            <v>0.49</v>
          </cell>
          <cell r="GN3775">
            <v>0.55000000000000004</v>
          </cell>
          <cell r="GO3775">
            <v>0.66</v>
          </cell>
          <cell r="GP3775">
            <v>0.52</v>
          </cell>
          <cell r="GQ3775">
            <v>0.38</v>
          </cell>
          <cell r="GR3775">
            <v>0.47</v>
          </cell>
        </row>
        <row r="3776">
          <cell r="A3776">
            <v>42695</v>
          </cell>
          <cell r="GA3776">
            <v>0.35</v>
          </cell>
          <cell r="GB3776">
            <v>0.56999999999999995</v>
          </cell>
          <cell r="GC3776">
            <v>0.6</v>
          </cell>
          <cell r="GD3776">
            <v>0.56000000000000005</v>
          </cell>
          <cell r="GE3776">
            <v>0.35</v>
          </cell>
          <cell r="GF3776">
            <v>0.44</v>
          </cell>
          <cell r="GG3776">
            <v>0.35</v>
          </cell>
          <cell r="GH3776">
            <v>0.17</v>
          </cell>
          <cell r="GI3776">
            <v>0.21</v>
          </cell>
          <cell r="GJ3776">
            <v>0.23</v>
          </cell>
          <cell r="GK3776">
            <v>0.31</v>
          </cell>
          <cell r="GL3776">
            <v>0.43</v>
          </cell>
          <cell r="GM3776">
            <v>0.49</v>
          </cell>
          <cell r="GN3776">
            <v>0.55000000000000004</v>
          </cell>
          <cell r="GO3776">
            <v>0.66</v>
          </cell>
          <cell r="GP3776">
            <v>0.52</v>
          </cell>
          <cell r="GQ3776">
            <v>0.38</v>
          </cell>
          <cell r="GR3776">
            <v>0.47</v>
          </cell>
        </row>
        <row r="3777">
          <cell r="A3777">
            <v>42696</v>
          </cell>
          <cell r="GA3777">
            <v>0.32</v>
          </cell>
          <cell r="GB3777">
            <v>0.55000000000000004</v>
          </cell>
          <cell r="GC3777">
            <v>0.6</v>
          </cell>
          <cell r="GD3777">
            <v>0.57999999999999996</v>
          </cell>
          <cell r="GE3777">
            <v>0.37</v>
          </cell>
          <cell r="GF3777">
            <v>0.45</v>
          </cell>
          <cell r="GG3777">
            <v>0.34</v>
          </cell>
          <cell r="GH3777">
            <v>0.17</v>
          </cell>
          <cell r="GI3777">
            <v>0.19</v>
          </cell>
          <cell r="GJ3777">
            <v>0.22</v>
          </cell>
          <cell r="GK3777">
            <v>0.3</v>
          </cell>
          <cell r="GL3777">
            <v>0.43</v>
          </cell>
          <cell r="GM3777">
            <v>0.48</v>
          </cell>
          <cell r="GN3777">
            <v>0.55000000000000004</v>
          </cell>
          <cell r="GO3777">
            <v>0.65</v>
          </cell>
          <cell r="GP3777">
            <v>0.52</v>
          </cell>
          <cell r="GQ3777">
            <v>0.39</v>
          </cell>
          <cell r="GR3777">
            <v>0.46</v>
          </cell>
        </row>
        <row r="3778">
          <cell r="A3778">
            <v>42697</v>
          </cell>
          <cell r="GA3778">
            <v>0.32</v>
          </cell>
          <cell r="GB3778">
            <v>0.55000000000000004</v>
          </cell>
          <cell r="GC3778">
            <v>0.6</v>
          </cell>
          <cell r="GD3778">
            <v>0.57999999999999996</v>
          </cell>
          <cell r="GE3778">
            <v>0.37</v>
          </cell>
          <cell r="GF3778">
            <v>0.45</v>
          </cell>
          <cell r="GG3778">
            <v>0.34</v>
          </cell>
          <cell r="GH3778">
            <v>0.17</v>
          </cell>
          <cell r="GI3778">
            <v>0.19</v>
          </cell>
          <cell r="GJ3778">
            <v>0.22</v>
          </cell>
          <cell r="GK3778">
            <v>0.3</v>
          </cell>
          <cell r="GL3778">
            <v>0.43</v>
          </cell>
          <cell r="GM3778">
            <v>0.48</v>
          </cell>
          <cell r="GN3778">
            <v>0.55000000000000004</v>
          </cell>
          <cell r="GO3778">
            <v>0.65</v>
          </cell>
          <cell r="GP3778">
            <v>0.52</v>
          </cell>
          <cell r="GQ3778">
            <v>0.39</v>
          </cell>
          <cell r="GR3778">
            <v>0.46</v>
          </cell>
        </row>
        <row r="3779">
          <cell r="A3779">
            <v>42698</v>
          </cell>
          <cell r="GA3779">
            <v>0.32</v>
          </cell>
          <cell r="GB3779">
            <v>0.55000000000000004</v>
          </cell>
          <cell r="GC3779">
            <v>0.6</v>
          </cell>
          <cell r="GD3779">
            <v>0.57999999999999996</v>
          </cell>
          <cell r="GE3779">
            <v>0.37</v>
          </cell>
          <cell r="GF3779">
            <v>0.45</v>
          </cell>
          <cell r="GG3779">
            <v>0.34</v>
          </cell>
          <cell r="GH3779">
            <v>0.17</v>
          </cell>
          <cell r="GI3779">
            <v>0.19</v>
          </cell>
          <cell r="GJ3779">
            <v>0.22</v>
          </cell>
          <cell r="GK3779">
            <v>0.3</v>
          </cell>
          <cell r="GL3779">
            <v>0.43</v>
          </cell>
          <cell r="GM3779">
            <v>0.48</v>
          </cell>
          <cell r="GN3779">
            <v>0.55000000000000004</v>
          </cell>
          <cell r="GO3779">
            <v>0.65</v>
          </cell>
          <cell r="GP3779">
            <v>0.52</v>
          </cell>
          <cell r="GQ3779">
            <v>0.39</v>
          </cell>
          <cell r="GR3779">
            <v>0.46</v>
          </cell>
        </row>
        <row r="3780">
          <cell r="A3780">
            <v>42699</v>
          </cell>
          <cell r="GA3780">
            <v>0.32</v>
          </cell>
          <cell r="GB3780">
            <v>0.55000000000000004</v>
          </cell>
          <cell r="GC3780">
            <v>0.6</v>
          </cell>
          <cell r="GD3780">
            <v>0.57999999999999996</v>
          </cell>
          <cell r="GE3780">
            <v>0.37</v>
          </cell>
          <cell r="GF3780">
            <v>0.45</v>
          </cell>
          <cell r="GG3780">
            <v>0.34</v>
          </cell>
          <cell r="GH3780">
            <v>0.17</v>
          </cell>
          <cell r="GI3780">
            <v>0.19</v>
          </cell>
          <cell r="GJ3780">
            <v>0.22</v>
          </cell>
          <cell r="GK3780">
            <v>0.3</v>
          </cell>
          <cell r="GL3780">
            <v>0.43</v>
          </cell>
          <cell r="GM3780">
            <v>0.48</v>
          </cell>
          <cell r="GN3780">
            <v>0.55000000000000004</v>
          </cell>
          <cell r="GO3780">
            <v>0.65</v>
          </cell>
          <cell r="GP3780">
            <v>0.52</v>
          </cell>
          <cell r="GQ3780">
            <v>0.39</v>
          </cell>
          <cell r="GR3780">
            <v>0.46</v>
          </cell>
        </row>
        <row r="3781">
          <cell r="A3781">
            <v>42702</v>
          </cell>
          <cell r="GA3781">
            <v>0.31</v>
          </cell>
          <cell r="GB3781">
            <v>0.48</v>
          </cell>
          <cell r="GC3781">
            <v>0.6</v>
          </cell>
          <cell r="GD3781">
            <v>0.57999999999999996</v>
          </cell>
          <cell r="GE3781">
            <v>0.37</v>
          </cell>
          <cell r="GF3781">
            <v>0.45</v>
          </cell>
          <cell r="GG3781">
            <v>0.34</v>
          </cell>
          <cell r="GH3781">
            <v>0.17</v>
          </cell>
          <cell r="GI3781">
            <v>0.19</v>
          </cell>
          <cell r="GJ3781">
            <v>0.22</v>
          </cell>
          <cell r="GK3781">
            <v>0.3</v>
          </cell>
          <cell r="GL3781">
            <v>0.43</v>
          </cell>
          <cell r="GM3781">
            <v>0.48</v>
          </cell>
          <cell r="GN3781">
            <v>0.55000000000000004</v>
          </cell>
          <cell r="GO3781">
            <v>0.65</v>
          </cell>
          <cell r="GP3781">
            <v>0.52</v>
          </cell>
          <cell r="GQ3781">
            <v>0.39</v>
          </cell>
          <cell r="GR3781">
            <v>0.46</v>
          </cell>
        </row>
        <row r="3782">
          <cell r="A3782">
            <v>42703</v>
          </cell>
          <cell r="GA3782">
            <v>0.31</v>
          </cell>
          <cell r="GB3782">
            <v>0.48</v>
          </cell>
          <cell r="GC3782">
            <v>0.6</v>
          </cell>
          <cell r="GD3782">
            <v>0.57999999999999996</v>
          </cell>
          <cell r="GE3782">
            <v>0.37</v>
          </cell>
          <cell r="GF3782">
            <v>0.45</v>
          </cell>
          <cell r="GG3782">
            <v>0.34</v>
          </cell>
          <cell r="GH3782">
            <v>0.17</v>
          </cell>
          <cell r="GI3782">
            <v>0.19</v>
          </cell>
          <cell r="GJ3782">
            <v>0.22</v>
          </cell>
          <cell r="GK3782">
            <v>0.3</v>
          </cell>
          <cell r="GL3782">
            <v>0.43</v>
          </cell>
          <cell r="GM3782">
            <v>0.48</v>
          </cell>
          <cell r="GN3782">
            <v>0.55000000000000004</v>
          </cell>
          <cell r="GO3782">
            <v>0.65</v>
          </cell>
          <cell r="GP3782">
            <v>0.52</v>
          </cell>
          <cell r="GQ3782">
            <v>0.39</v>
          </cell>
          <cell r="GR3782">
            <v>0.46</v>
          </cell>
        </row>
        <row r="3783">
          <cell r="A3783">
            <v>42704</v>
          </cell>
          <cell r="GA3783">
            <v>0.31</v>
          </cell>
          <cell r="GB3783">
            <v>0.48</v>
          </cell>
          <cell r="GC3783">
            <v>0.6</v>
          </cell>
          <cell r="GD3783">
            <v>0.57999999999999996</v>
          </cell>
          <cell r="GE3783">
            <v>0.37</v>
          </cell>
          <cell r="GF3783">
            <v>0.45</v>
          </cell>
          <cell r="GG3783">
            <v>0.34</v>
          </cell>
          <cell r="GH3783">
            <v>0.17</v>
          </cell>
          <cell r="GI3783">
            <v>0.19</v>
          </cell>
          <cell r="GJ3783">
            <v>0.22</v>
          </cell>
          <cell r="GK3783">
            <v>0.3</v>
          </cell>
          <cell r="GL3783">
            <v>0.43</v>
          </cell>
          <cell r="GM3783">
            <v>0.48</v>
          </cell>
          <cell r="GN3783">
            <v>0.55000000000000004</v>
          </cell>
          <cell r="GO3783">
            <v>0.65</v>
          </cell>
          <cell r="GP3783">
            <v>0.52</v>
          </cell>
          <cell r="GQ3783">
            <v>0.39</v>
          </cell>
          <cell r="GR3783">
            <v>0.46</v>
          </cell>
        </row>
        <row r="3784">
          <cell r="A3784">
            <v>42705</v>
          </cell>
          <cell r="GA3784">
            <v>0.31</v>
          </cell>
          <cell r="GB3784">
            <v>0.48</v>
          </cell>
          <cell r="GC3784">
            <v>0.6</v>
          </cell>
          <cell r="GD3784">
            <v>0.57999999999999996</v>
          </cell>
          <cell r="GE3784">
            <v>0.37</v>
          </cell>
          <cell r="GF3784">
            <v>0.45</v>
          </cell>
          <cell r="GG3784">
            <v>0.34</v>
          </cell>
          <cell r="GH3784">
            <v>0.17</v>
          </cell>
          <cell r="GI3784">
            <v>0.19</v>
          </cell>
          <cell r="GJ3784">
            <v>0.22</v>
          </cell>
          <cell r="GK3784">
            <v>0.3</v>
          </cell>
          <cell r="GL3784">
            <v>0.43</v>
          </cell>
          <cell r="GM3784">
            <v>0.48</v>
          </cell>
          <cell r="GN3784">
            <v>0.55000000000000004</v>
          </cell>
          <cell r="GO3784">
            <v>0.65</v>
          </cell>
          <cell r="GP3784">
            <v>0.52</v>
          </cell>
          <cell r="GQ3784">
            <v>0.39</v>
          </cell>
          <cell r="GR3784">
            <v>0.46</v>
          </cell>
        </row>
        <row r="3785">
          <cell r="A3785">
            <v>42706</v>
          </cell>
          <cell r="GA3785">
            <v>0.31</v>
          </cell>
          <cell r="GB3785">
            <v>0.48</v>
          </cell>
          <cell r="GC3785">
            <v>0.6</v>
          </cell>
          <cell r="GD3785">
            <v>0.57999999999999996</v>
          </cell>
          <cell r="GE3785">
            <v>0.37</v>
          </cell>
          <cell r="GF3785">
            <v>0.45</v>
          </cell>
          <cell r="GG3785">
            <v>0.34</v>
          </cell>
          <cell r="GH3785">
            <v>0.17</v>
          </cell>
          <cell r="GI3785">
            <v>0.19</v>
          </cell>
          <cell r="GJ3785">
            <v>0.22</v>
          </cell>
          <cell r="GK3785">
            <v>0.3</v>
          </cell>
          <cell r="GL3785">
            <v>0.43</v>
          </cell>
          <cell r="GM3785">
            <v>0.48</v>
          </cell>
          <cell r="GN3785">
            <v>0.55000000000000004</v>
          </cell>
          <cell r="GO3785">
            <v>0.65</v>
          </cell>
          <cell r="GP3785">
            <v>0.52</v>
          </cell>
          <cell r="GQ3785">
            <v>0.39</v>
          </cell>
          <cell r="GR3785">
            <v>0.46</v>
          </cell>
        </row>
        <row r="3786">
          <cell r="A3786">
            <v>42709</v>
          </cell>
          <cell r="GA3786">
            <v>0.31</v>
          </cell>
          <cell r="GB3786">
            <v>0.48</v>
          </cell>
          <cell r="GC3786">
            <v>0.6</v>
          </cell>
          <cell r="GD3786">
            <v>0.57999999999999996</v>
          </cell>
          <cell r="GE3786">
            <v>0.37</v>
          </cell>
          <cell r="GF3786">
            <v>0.45</v>
          </cell>
          <cell r="GG3786">
            <v>0.34</v>
          </cell>
          <cell r="GH3786">
            <v>0.17</v>
          </cell>
          <cell r="GI3786">
            <v>0.19</v>
          </cell>
          <cell r="GJ3786">
            <v>0.22</v>
          </cell>
          <cell r="GK3786">
            <v>0.3</v>
          </cell>
          <cell r="GL3786">
            <v>0.43</v>
          </cell>
          <cell r="GM3786">
            <v>0.48</v>
          </cell>
          <cell r="GN3786">
            <v>0.55000000000000004</v>
          </cell>
          <cell r="GO3786">
            <v>0.65</v>
          </cell>
          <cell r="GP3786">
            <v>0.52</v>
          </cell>
          <cell r="GQ3786">
            <v>0.39</v>
          </cell>
          <cell r="GR3786">
            <v>0.46</v>
          </cell>
        </row>
        <row r="3787">
          <cell r="A3787">
            <v>42710</v>
          </cell>
          <cell r="GA3787">
            <v>0.31</v>
          </cell>
          <cell r="GB3787">
            <v>0.48</v>
          </cell>
          <cell r="GC3787">
            <v>0.6</v>
          </cell>
          <cell r="GD3787">
            <v>0.57999999999999996</v>
          </cell>
          <cell r="GE3787">
            <v>0.37</v>
          </cell>
          <cell r="GF3787">
            <v>0.45</v>
          </cell>
          <cell r="GG3787">
            <v>0.34</v>
          </cell>
          <cell r="GH3787">
            <v>0.17</v>
          </cell>
          <cell r="GI3787">
            <v>0.19</v>
          </cell>
          <cell r="GJ3787">
            <v>0.22</v>
          </cell>
          <cell r="GK3787">
            <v>0.3</v>
          </cell>
          <cell r="GL3787">
            <v>0.43</v>
          </cell>
          <cell r="GM3787">
            <v>0.48</v>
          </cell>
          <cell r="GN3787">
            <v>0.55000000000000004</v>
          </cell>
          <cell r="GO3787">
            <v>0.65</v>
          </cell>
          <cell r="GP3787">
            <v>0.52</v>
          </cell>
          <cell r="GQ3787">
            <v>0.39</v>
          </cell>
          <cell r="GR3787">
            <v>0.46</v>
          </cell>
        </row>
        <row r="3788">
          <cell r="A3788">
            <v>42711</v>
          </cell>
          <cell r="GA3788">
            <v>0.31</v>
          </cell>
          <cell r="GB3788">
            <v>0.48</v>
          </cell>
          <cell r="GC3788">
            <v>0.6</v>
          </cell>
          <cell r="GD3788">
            <v>0.57999999999999996</v>
          </cell>
          <cell r="GE3788">
            <v>0.37</v>
          </cell>
          <cell r="GF3788">
            <v>0.45</v>
          </cell>
          <cell r="GG3788">
            <v>0.34</v>
          </cell>
          <cell r="GH3788">
            <v>0.17</v>
          </cell>
          <cell r="GI3788">
            <v>0.19</v>
          </cell>
          <cell r="GJ3788">
            <v>0.22</v>
          </cell>
          <cell r="GK3788">
            <v>0.3</v>
          </cell>
          <cell r="GL3788">
            <v>0.43</v>
          </cell>
          <cell r="GM3788">
            <v>0.48</v>
          </cell>
          <cell r="GN3788">
            <v>0.55000000000000004</v>
          </cell>
          <cell r="GO3788">
            <v>0.65</v>
          </cell>
          <cell r="GP3788">
            <v>0.52</v>
          </cell>
          <cell r="GQ3788">
            <v>0.39</v>
          </cell>
          <cell r="GR3788">
            <v>0.46</v>
          </cell>
        </row>
        <row r="3789">
          <cell r="A3789">
            <v>42712</v>
          </cell>
          <cell r="GA3789">
            <v>0.3</v>
          </cell>
          <cell r="GB3789">
            <v>0.48</v>
          </cell>
          <cell r="GC3789">
            <v>0.57999999999999996</v>
          </cell>
          <cell r="GD3789">
            <v>0.57999999999999996</v>
          </cell>
          <cell r="GE3789">
            <v>0.38</v>
          </cell>
          <cell r="GF3789">
            <v>0.45</v>
          </cell>
          <cell r="GG3789">
            <v>0.34</v>
          </cell>
          <cell r="GH3789">
            <v>0.16</v>
          </cell>
          <cell r="GI3789">
            <v>0.19</v>
          </cell>
          <cell r="GJ3789">
            <v>0.22</v>
          </cell>
          <cell r="GK3789">
            <v>0.31</v>
          </cell>
          <cell r="GL3789">
            <v>0.43</v>
          </cell>
          <cell r="GM3789">
            <v>0.48</v>
          </cell>
          <cell r="GN3789">
            <v>0.56000000000000005</v>
          </cell>
          <cell r="GO3789">
            <v>0.65</v>
          </cell>
          <cell r="GP3789">
            <v>0.52</v>
          </cell>
          <cell r="GQ3789">
            <v>0.39</v>
          </cell>
          <cell r="GR3789">
            <v>0.46</v>
          </cell>
        </row>
        <row r="3790">
          <cell r="A3790">
            <v>42713</v>
          </cell>
          <cell r="GB3790">
            <v>0.49</v>
          </cell>
          <cell r="GC3790">
            <v>0.62</v>
          </cell>
          <cell r="GD3790">
            <v>0.57999999999999996</v>
          </cell>
          <cell r="GE3790">
            <v>0.39</v>
          </cell>
          <cell r="GF3790">
            <v>0.44</v>
          </cell>
          <cell r="GG3790">
            <v>0.33</v>
          </cell>
          <cell r="GH3790">
            <v>0.18</v>
          </cell>
          <cell r="GI3790">
            <v>0.22</v>
          </cell>
          <cell r="GJ3790">
            <v>0.19</v>
          </cell>
          <cell r="GK3790">
            <v>0.3</v>
          </cell>
          <cell r="GL3790">
            <v>0.38</v>
          </cell>
          <cell r="GM3790">
            <v>0.44</v>
          </cell>
          <cell r="GN3790">
            <v>0.56000000000000005</v>
          </cell>
          <cell r="GO3790">
            <v>0.65</v>
          </cell>
          <cell r="GP3790">
            <v>0.55000000000000004</v>
          </cell>
          <cell r="GQ3790">
            <v>0.39</v>
          </cell>
          <cell r="GR3790">
            <v>0.43</v>
          </cell>
        </row>
        <row r="3791">
          <cell r="A3791">
            <v>42716</v>
          </cell>
          <cell r="GB3791">
            <v>0.49</v>
          </cell>
          <cell r="GC3791">
            <v>0.62</v>
          </cell>
          <cell r="GD3791">
            <v>0.57999999999999996</v>
          </cell>
          <cell r="GE3791">
            <v>0.39</v>
          </cell>
          <cell r="GF3791">
            <v>0.44</v>
          </cell>
          <cell r="GG3791">
            <v>0.33</v>
          </cell>
          <cell r="GH3791">
            <v>0.18</v>
          </cell>
          <cell r="GI3791">
            <v>0.22</v>
          </cell>
          <cell r="GJ3791">
            <v>0.19</v>
          </cell>
          <cell r="GK3791">
            <v>0.3</v>
          </cell>
          <cell r="GL3791">
            <v>0.38</v>
          </cell>
          <cell r="GM3791">
            <v>0.44</v>
          </cell>
          <cell r="GN3791">
            <v>0.56000000000000005</v>
          </cell>
          <cell r="GO3791">
            <v>0.65</v>
          </cell>
          <cell r="GP3791">
            <v>0.55000000000000004</v>
          </cell>
          <cell r="GQ3791">
            <v>0.39</v>
          </cell>
          <cell r="GR3791">
            <v>0.43</v>
          </cell>
        </row>
        <row r="3792">
          <cell r="A3792">
            <v>42717</v>
          </cell>
          <cell r="GB3792">
            <v>0.49</v>
          </cell>
          <cell r="GC3792">
            <v>0.62</v>
          </cell>
          <cell r="GD3792">
            <v>0.57999999999999996</v>
          </cell>
          <cell r="GE3792">
            <v>0.39</v>
          </cell>
          <cell r="GF3792">
            <v>0.44</v>
          </cell>
          <cell r="GG3792">
            <v>0.33</v>
          </cell>
          <cell r="GH3792">
            <v>0.18</v>
          </cell>
          <cell r="GI3792">
            <v>0.22</v>
          </cell>
          <cell r="GJ3792">
            <v>0.19</v>
          </cell>
          <cell r="GK3792">
            <v>0.3</v>
          </cell>
          <cell r="GL3792">
            <v>0.38</v>
          </cell>
          <cell r="GM3792">
            <v>0.44</v>
          </cell>
          <cell r="GN3792">
            <v>0.56000000000000005</v>
          </cell>
          <cell r="GO3792">
            <v>0.65</v>
          </cell>
          <cell r="GP3792">
            <v>0.55000000000000004</v>
          </cell>
          <cell r="GQ3792">
            <v>0.39</v>
          </cell>
          <cell r="GR3792">
            <v>0.43</v>
          </cell>
        </row>
        <row r="3793">
          <cell r="A3793">
            <v>42718</v>
          </cell>
          <cell r="GB3793">
            <v>0.49</v>
          </cell>
          <cell r="GC3793">
            <v>0.62</v>
          </cell>
          <cell r="GD3793">
            <v>0.57999999999999996</v>
          </cell>
          <cell r="GE3793">
            <v>0.39</v>
          </cell>
          <cell r="GF3793">
            <v>0.44</v>
          </cell>
          <cell r="GG3793">
            <v>0.33</v>
          </cell>
          <cell r="GH3793">
            <v>0.18</v>
          </cell>
          <cell r="GI3793">
            <v>0.22</v>
          </cell>
          <cell r="GJ3793">
            <v>0.19</v>
          </cell>
          <cell r="GK3793">
            <v>0.3</v>
          </cell>
          <cell r="GL3793">
            <v>0.38</v>
          </cell>
          <cell r="GM3793">
            <v>0.44</v>
          </cell>
          <cell r="GN3793">
            <v>0.56000000000000005</v>
          </cell>
          <cell r="GO3793">
            <v>0.65</v>
          </cell>
          <cell r="GP3793">
            <v>0.55000000000000004</v>
          </cell>
          <cell r="GQ3793">
            <v>0.39</v>
          </cell>
          <cell r="GR3793">
            <v>0.43</v>
          </cell>
        </row>
        <row r="3794">
          <cell r="A3794">
            <v>42719</v>
          </cell>
          <cell r="GB3794">
            <v>0.49</v>
          </cell>
          <cell r="GC3794">
            <v>0.62</v>
          </cell>
          <cell r="GD3794">
            <v>0.57999999999999996</v>
          </cell>
          <cell r="GE3794">
            <v>0.39</v>
          </cell>
          <cell r="GF3794">
            <v>0.44</v>
          </cell>
          <cell r="GG3794">
            <v>0.33</v>
          </cell>
          <cell r="GH3794">
            <v>0.18</v>
          </cell>
          <cell r="GI3794">
            <v>0.22</v>
          </cell>
          <cell r="GJ3794">
            <v>0.19</v>
          </cell>
          <cell r="GK3794">
            <v>0.3</v>
          </cell>
          <cell r="GL3794">
            <v>0.38</v>
          </cell>
          <cell r="GM3794">
            <v>0.44</v>
          </cell>
          <cell r="GN3794">
            <v>0.56000000000000005</v>
          </cell>
          <cell r="GO3794">
            <v>0.65</v>
          </cell>
          <cell r="GP3794">
            <v>0.55000000000000004</v>
          </cell>
          <cell r="GQ3794">
            <v>0.39</v>
          </cell>
          <cell r="GR3794">
            <v>0.43</v>
          </cell>
          <cell r="GS3794">
            <v>0.34</v>
          </cell>
        </row>
        <row r="3795">
          <cell r="A3795">
            <v>42720</v>
          </cell>
          <cell r="GB3795">
            <v>0.48</v>
          </cell>
          <cell r="GC3795">
            <v>0.57999999999999996</v>
          </cell>
          <cell r="GD3795">
            <v>0.57999999999999996</v>
          </cell>
          <cell r="GE3795">
            <v>0.39</v>
          </cell>
          <cell r="GF3795">
            <v>0.44</v>
          </cell>
          <cell r="GG3795">
            <v>0.33</v>
          </cell>
          <cell r="GH3795">
            <v>0.2</v>
          </cell>
          <cell r="GI3795">
            <v>0.22</v>
          </cell>
          <cell r="GJ3795">
            <v>0.19</v>
          </cell>
          <cell r="GK3795">
            <v>0.3</v>
          </cell>
          <cell r="GL3795">
            <v>0.38</v>
          </cell>
          <cell r="GM3795">
            <v>0.44</v>
          </cell>
          <cell r="GN3795">
            <v>0.56000000000000005</v>
          </cell>
          <cell r="GO3795">
            <v>0.65</v>
          </cell>
          <cell r="GP3795">
            <v>0.55000000000000004</v>
          </cell>
          <cell r="GQ3795">
            <v>0.39</v>
          </cell>
          <cell r="GR3795">
            <v>0.43</v>
          </cell>
          <cell r="GS3795">
            <v>0.33</v>
          </cell>
        </row>
        <row r="3796">
          <cell r="A3796">
            <v>42723</v>
          </cell>
          <cell r="GB3796">
            <v>0.42</v>
          </cell>
          <cell r="GC3796">
            <v>0.6</v>
          </cell>
          <cell r="GD3796">
            <v>0.65</v>
          </cell>
          <cell r="GE3796">
            <v>0.44</v>
          </cell>
          <cell r="GF3796">
            <v>0.44</v>
          </cell>
          <cell r="GG3796">
            <v>0.38</v>
          </cell>
          <cell r="GH3796">
            <v>0.2</v>
          </cell>
          <cell r="GI3796">
            <v>0.17</v>
          </cell>
          <cell r="GJ3796">
            <v>0.17</v>
          </cell>
          <cell r="GK3796">
            <v>0.3</v>
          </cell>
          <cell r="GL3796">
            <v>0.38</v>
          </cell>
          <cell r="GM3796">
            <v>0.43</v>
          </cell>
          <cell r="GN3796">
            <v>0.56000000000000005</v>
          </cell>
          <cell r="GO3796">
            <v>0.65</v>
          </cell>
          <cell r="GP3796">
            <v>0.55000000000000004</v>
          </cell>
          <cell r="GQ3796">
            <v>0.42</v>
          </cell>
          <cell r="GR3796">
            <v>0.46</v>
          </cell>
          <cell r="GS3796">
            <v>0.33</v>
          </cell>
        </row>
        <row r="3797">
          <cell r="A3797">
            <v>42724</v>
          </cell>
          <cell r="GB3797">
            <v>0.41</v>
          </cell>
          <cell r="GC3797">
            <v>0.56000000000000005</v>
          </cell>
          <cell r="GD3797">
            <v>0.61</v>
          </cell>
          <cell r="GE3797">
            <v>0.45</v>
          </cell>
          <cell r="GF3797">
            <v>0.44</v>
          </cell>
          <cell r="GG3797">
            <v>0.38</v>
          </cell>
          <cell r="GH3797">
            <v>0.19</v>
          </cell>
          <cell r="GI3797">
            <v>0.17</v>
          </cell>
          <cell r="GJ3797">
            <v>0.17</v>
          </cell>
          <cell r="GK3797">
            <v>0.3</v>
          </cell>
          <cell r="GL3797">
            <v>0.38</v>
          </cell>
          <cell r="GM3797">
            <v>0.43</v>
          </cell>
          <cell r="GN3797">
            <v>0.55000000000000004</v>
          </cell>
          <cell r="GO3797">
            <v>0.63</v>
          </cell>
          <cell r="GP3797">
            <v>0.55000000000000004</v>
          </cell>
          <cell r="GQ3797">
            <v>0.41</v>
          </cell>
          <cell r="GR3797">
            <v>0.45</v>
          </cell>
          <cell r="GS3797">
            <v>0.33</v>
          </cell>
        </row>
        <row r="3798">
          <cell r="A3798">
            <v>42725</v>
          </cell>
          <cell r="GB3798">
            <v>0.41</v>
          </cell>
          <cell r="GC3798">
            <v>0.56000000000000005</v>
          </cell>
          <cell r="GD3798">
            <v>0.61</v>
          </cell>
          <cell r="GE3798">
            <v>0.45</v>
          </cell>
          <cell r="GF3798">
            <v>0.44</v>
          </cell>
          <cell r="GG3798">
            <v>0.38</v>
          </cell>
          <cell r="GH3798">
            <v>0.19</v>
          </cell>
          <cell r="GI3798">
            <v>0.17</v>
          </cell>
          <cell r="GJ3798">
            <v>0.17</v>
          </cell>
          <cell r="GK3798">
            <v>0.3</v>
          </cell>
          <cell r="GL3798">
            <v>0.38</v>
          </cell>
          <cell r="GM3798">
            <v>0.43</v>
          </cell>
          <cell r="GN3798">
            <v>0.55000000000000004</v>
          </cell>
          <cell r="GO3798">
            <v>0.63</v>
          </cell>
          <cell r="GP3798">
            <v>0.55000000000000004</v>
          </cell>
          <cell r="GQ3798">
            <v>0.41</v>
          </cell>
          <cell r="GR3798">
            <v>0.45</v>
          </cell>
          <cell r="GS3798">
            <v>0.33</v>
          </cell>
        </row>
        <row r="3799">
          <cell r="A3799">
            <v>42726</v>
          </cell>
          <cell r="GB3799">
            <v>0.41</v>
          </cell>
          <cell r="GC3799">
            <v>0.56000000000000005</v>
          </cell>
          <cell r="GD3799">
            <v>0.61</v>
          </cell>
          <cell r="GE3799">
            <v>0.45</v>
          </cell>
          <cell r="GF3799">
            <v>0.44</v>
          </cell>
          <cell r="GG3799">
            <v>0.38</v>
          </cell>
          <cell r="GH3799">
            <v>0.19</v>
          </cell>
          <cell r="GI3799">
            <v>0.17</v>
          </cell>
          <cell r="GJ3799">
            <v>0.17</v>
          </cell>
          <cell r="GK3799">
            <v>0.3</v>
          </cell>
          <cell r="GL3799">
            <v>0.38</v>
          </cell>
          <cell r="GM3799">
            <v>0.43</v>
          </cell>
          <cell r="GN3799">
            <v>0.55000000000000004</v>
          </cell>
          <cell r="GO3799">
            <v>0.63</v>
          </cell>
          <cell r="GP3799">
            <v>0.55000000000000004</v>
          </cell>
          <cell r="GQ3799">
            <v>0.41</v>
          </cell>
          <cell r="GR3799">
            <v>0.45</v>
          </cell>
          <cell r="GS3799">
            <v>0.33</v>
          </cell>
        </row>
        <row r="3800">
          <cell r="A3800">
            <v>42727</v>
          </cell>
          <cell r="GB3800">
            <v>0.41</v>
          </cell>
          <cell r="GC3800">
            <v>0.56000000000000005</v>
          </cell>
          <cell r="GD3800">
            <v>0.57999999999999996</v>
          </cell>
          <cell r="GE3800">
            <v>0.45</v>
          </cell>
          <cell r="GF3800">
            <v>0.44</v>
          </cell>
          <cell r="GG3800">
            <v>0.36</v>
          </cell>
          <cell r="GH3800">
            <v>0.19</v>
          </cell>
          <cell r="GI3800">
            <v>0.18</v>
          </cell>
          <cell r="GJ3800">
            <v>0.18</v>
          </cell>
          <cell r="GK3800">
            <v>0.3</v>
          </cell>
          <cell r="GL3800">
            <v>0.38</v>
          </cell>
          <cell r="GM3800">
            <v>0.43</v>
          </cell>
          <cell r="GN3800">
            <v>0.55000000000000004</v>
          </cell>
          <cell r="GO3800">
            <v>0.63</v>
          </cell>
          <cell r="GP3800">
            <v>0.55000000000000004</v>
          </cell>
          <cell r="GQ3800">
            <v>0.41</v>
          </cell>
          <cell r="GR3800">
            <v>0.45</v>
          </cell>
          <cell r="GS3800">
            <v>0.33</v>
          </cell>
        </row>
        <row r="3801">
          <cell r="A3801">
            <v>42730</v>
          </cell>
          <cell r="GB3801">
            <v>0.41</v>
          </cell>
          <cell r="GC3801">
            <v>0.56000000000000005</v>
          </cell>
          <cell r="GD3801">
            <v>0.57999999999999996</v>
          </cell>
          <cell r="GE3801">
            <v>0.45</v>
          </cell>
          <cell r="GF3801">
            <v>0.44</v>
          </cell>
          <cell r="GG3801">
            <v>0.36</v>
          </cell>
          <cell r="GH3801">
            <v>0.19</v>
          </cell>
          <cell r="GI3801">
            <v>0.18</v>
          </cell>
          <cell r="GJ3801">
            <v>0.18</v>
          </cell>
          <cell r="GK3801">
            <v>0.3</v>
          </cell>
          <cell r="GL3801">
            <v>0.38</v>
          </cell>
          <cell r="GM3801">
            <v>0.43</v>
          </cell>
          <cell r="GN3801">
            <v>0.55000000000000004</v>
          </cell>
          <cell r="GO3801">
            <v>0.63</v>
          </cell>
          <cell r="GP3801">
            <v>0.55000000000000004</v>
          </cell>
          <cell r="GQ3801">
            <v>0.41</v>
          </cell>
          <cell r="GR3801">
            <v>0.45</v>
          </cell>
          <cell r="GS3801">
            <v>0.33</v>
          </cell>
        </row>
        <row r="3802">
          <cell r="A3802">
            <v>42731</v>
          </cell>
          <cell r="GB3802">
            <v>0.41</v>
          </cell>
          <cell r="GC3802">
            <v>0.56000000000000005</v>
          </cell>
          <cell r="GD3802">
            <v>0.57999999999999996</v>
          </cell>
          <cell r="GE3802">
            <v>0.45</v>
          </cell>
          <cell r="GF3802">
            <v>0.44</v>
          </cell>
          <cell r="GG3802">
            <v>0.36</v>
          </cell>
          <cell r="GH3802">
            <v>0.19</v>
          </cell>
          <cell r="GI3802">
            <v>0.18</v>
          </cell>
          <cell r="GJ3802">
            <v>0.18</v>
          </cell>
          <cell r="GK3802">
            <v>0.3</v>
          </cell>
          <cell r="GL3802">
            <v>0.38</v>
          </cell>
          <cell r="GM3802">
            <v>0.43</v>
          </cell>
          <cell r="GN3802">
            <v>0.55000000000000004</v>
          </cell>
          <cell r="GO3802">
            <v>0.63</v>
          </cell>
          <cell r="GP3802">
            <v>0.55000000000000004</v>
          </cell>
          <cell r="GQ3802">
            <v>0.41</v>
          </cell>
          <cell r="GR3802">
            <v>0.45</v>
          </cell>
          <cell r="GS3802">
            <v>0.33</v>
          </cell>
        </row>
        <row r="3803">
          <cell r="A3803">
            <v>42732</v>
          </cell>
          <cell r="GB3803">
            <v>0.41</v>
          </cell>
          <cell r="GC3803">
            <v>0.56000000000000005</v>
          </cell>
          <cell r="GD3803">
            <v>0.57999999999999996</v>
          </cell>
          <cell r="GE3803">
            <v>0.45</v>
          </cell>
          <cell r="GF3803">
            <v>0.44</v>
          </cell>
          <cell r="GG3803">
            <v>0.36</v>
          </cell>
          <cell r="GH3803">
            <v>0.19</v>
          </cell>
          <cell r="GI3803">
            <v>0.18</v>
          </cell>
          <cell r="GJ3803">
            <v>0.18</v>
          </cell>
          <cell r="GK3803">
            <v>0.3</v>
          </cell>
          <cell r="GL3803">
            <v>0.38</v>
          </cell>
          <cell r="GM3803">
            <v>0.43</v>
          </cell>
          <cell r="GN3803">
            <v>0.55000000000000004</v>
          </cell>
          <cell r="GO3803">
            <v>0.63</v>
          </cell>
          <cell r="GP3803">
            <v>0.55000000000000004</v>
          </cell>
          <cell r="GQ3803">
            <v>0.41</v>
          </cell>
          <cell r="GR3803">
            <v>0.45</v>
          </cell>
          <cell r="GS3803">
            <v>0.33</v>
          </cell>
        </row>
        <row r="3804">
          <cell r="A3804">
            <v>42733</v>
          </cell>
          <cell r="GB3804">
            <v>0.41</v>
          </cell>
          <cell r="GC3804">
            <v>0.56000000000000005</v>
          </cell>
          <cell r="GD3804">
            <v>0.57999999999999996</v>
          </cell>
          <cell r="GE3804">
            <v>0.45</v>
          </cell>
          <cell r="GF3804">
            <v>0.44</v>
          </cell>
          <cell r="GG3804">
            <v>0.36</v>
          </cell>
          <cell r="GH3804">
            <v>0.19</v>
          </cell>
          <cell r="GI3804">
            <v>0.18</v>
          </cell>
          <cell r="GJ3804">
            <v>0.18</v>
          </cell>
          <cell r="GK3804">
            <v>0.3</v>
          </cell>
          <cell r="GL3804">
            <v>0.38</v>
          </cell>
          <cell r="GM3804">
            <v>0.43</v>
          </cell>
          <cell r="GN3804">
            <v>0.55000000000000004</v>
          </cell>
          <cell r="GO3804">
            <v>0.63</v>
          </cell>
          <cell r="GP3804">
            <v>0.55000000000000004</v>
          </cell>
          <cell r="GQ3804">
            <v>0.41</v>
          </cell>
          <cell r="GR3804">
            <v>0.45</v>
          </cell>
          <cell r="GS3804">
            <v>0.33</v>
          </cell>
        </row>
        <row r="3805">
          <cell r="A3805">
            <v>42734</v>
          </cell>
          <cell r="GB3805">
            <v>0.36</v>
          </cell>
          <cell r="GC3805">
            <v>0.6</v>
          </cell>
          <cell r="GD3805">
            <v>0.57999999999999996</v>
          </cell>
          <cell r="GE3805">
            <v>0.45</v>
          </cell>
          <cell r="GF3805">
            <v>0.44</v>
          </cell>
          <cell r="GG3805">
            <v>0.36</v>
          </cell>
          <cell r="GH3805">
            <v>0.17</v>
          </cell>
          <cell r="GI3805">
            <v>0.17</v>
          </cell>
          <cell r="GJ3805">
            <v>0.18</v>
          </cell>
          <cell r="GK3805">
            <v>0.3</v>
          </cell>
          <cell r="GL3805">
            <v>0.37</v>
          </cell>
          <cell r="GM3805">
            <v>0.43</v>
          </cell>
          <cell r="GN3805">
            <v>0.53</v>
          </cell>
          <cell r="GO3805">
            <v>0.63</v>
          </cell>
          <cell r="GP3805">
            <v>0.55000000000000004</v>
          </cell>
          <cell r="GQ3805">
            <v>0.41</v>
          </cell>
          <cell r="GR3805">
            <v>0.45</v>
          </cell>
          <cell r="GS3805">
            <v>0.33</v>
          </cell>
        </row>
        <row r="3806">
          <cell r="A3806">
            <v>42737</v>
          </cell>
          <cell r="GB3806">
            <v>0.36</v>
          </cell>
          <cell r="GC3806">
            <v>0.6</v>
          </cell>
          <cell r="GD3806">
            <v>0.57999999999999996</v>
          </cell>
          <cell r="GE3806">
            <v>0.45</v>
          </cell>
          <cell r="GF3806">
            <v>0.44</v>
          </cell>
          <cell r="GG3806">
            <v>0.36</v>
          </cell>
          <cell r="GH3806">
            <v>0.17</v>
          </cell>
          <cell r="GI3806">
            <v>0.17</v>
          </cell>
          <cell r="GJ3806">
            <v>0.18</v>
          </cell>
          <cell r="GK3806">
            <v>0.3</v>
          </cell>
          <cell r="GL3806">
            <v>0.37</v>
          </cell>
          <cell r="GM3806">
            <v>0.43</v>
          </cell>
          <cell r="GN3806">
            <v>0.53</v>
          </cell>
          <cell r="GO3806">
            <v>0.63</v>
          </cell>
          <cell r="GP3806">
            <v>0.55000000000000004</v>
          </cell>
          <cell r="GQ3806">
            <v>0.41</v>
          </cell>
          <cell r="GR3806">
            <v>0.45</v>
          </cell>
          <cell r="GS3806">
            <v>0.33</v>
          </cell>
        </row>
        <row r="3807">
          <cell r="A3807">
            <v>42738</v>
          </cell>
          <cell r="GB3807">
            <v>0.36</v>
          </cell>
          <cell r="GC3807">
            <v>0.6</v>
          </cell>
          <cell r="GD3807">
            <v>0.62</v>
          </cell>
          <cell r="GE3807">
            <v>0.45</v>
          </cell>
          <cell r="GF3807">
            <v>0.44</v>
          </cell>
          <cell r="GG3807">
            <v>0.33</v>
          </cell>
          <cell r="GH3807">
            <v>0.17</v>
          </cell>
          <cell r="GI3807">
            <v>0.17</v>
          </cell>
          <cell r="GJ3807">
            <v>0.17</v>
          </cell>
          <cell r="GK3807">
            <v>0.3</v>
          </cell>
          <cell r="GL3807">
            <v>0.37</v>
          </cell>
          <cell r="GM3807">
            <v>0.43</v>
          </cell>
          <cell r="GN3807">
            <v>0.53</v>
          </cell>
          <cell r="GO3807">
            <v>0.63</v>
          </cell>
          <cell r="GP3807">
            <v>0.55000000000000004</v>
          </cell>
          <cell r="GQ3807">
            <v>0.41</v>
          </cell>
          <cell r="GR3807">
            <v>0.45</v>
          </cell>
          <cell r="GS3807">
            <v>0.31</v>
          </cell>
        </row>
        <row r="3808">
          <cell r="A3808">
            <v>42739</v>
          </cell>
          <cell r="GB3808">
            <v>0.36</v>
          </cell>
          <cell r="GC3808">
            <v>0.6</v>
          </cell>
          <cell r="GD3808">
            <v>0.62</v>
          </cell>
          <cell r="GE3808">
            <v>0.45</v>
          </cell>
          <cell r="GF3808">
            <v>0.44</v>
          </cell>
          <cell r="GG3808">
            <v>0.33</v>
          </cell>
          <cell r="GH3808">
            <v>0.17</v>
          </cell>
          <cell r="GI3808">
            <v>0.17</v>
          </cell>
          <cell r="GJ3808">
            <v>0.17</v>
          </cell>
          <cell r="GK3808">
            <v>0.3</v>
          </cell>
          <cell r="GL3808">
            <v>0.37</v>
          </cell>
          <cell r="GM3808">
            <v>0.43</v>
          </cell>
          <cell r="GN3808">
            <v>0.53</v>
          </cell>
          <cell r="GO3808">
            <v>0.63</v>
          </cell>
          <cell r="GP3808">
            <v>0.55000000000000004</v>
          </cell>
          <cell r="GQ3808">
            <v>0.41</v>
          </cell>
          <cell r="GR3808">
            <v>0.45</v>
          </cell>
          <cell r="GS3808">
            <v>0.31</v>
          </cell>
        </row>
        <row r="3809">
          <cell r="A3809">
            <v>42740</v>
          </cell>
          <cell r="GB3809">
            <v>0.36</v>
          </cell>
          <cell r="GC3809">
            <v>0.6</v>
          </cell>
          <cell r="GD3809">
            <v>0.62</v>
          </cell>
          <cell r="GE3809">
            <v>0.45</v>
          </cell>
          <cell r="GF3809">
            <v>0.44</v>
          </cell>
          <cell r="GG3809">
            <v>0.33</v>
          </cell>
          <cell r="GH3809">
            <v>0.17</v>
          </cell>
          <cell r="GI3809">
            <v>0.17</v>
          </cell>
          <cell r="GJ3809">
            <v>0.17</v>
          </cell>
          <cell r="GK3809">
            <v>0.3</v>
          </cell>
          <cell r="GL3809">
            <v>0.37</v>
          </cell>
          <cell r="GM3809">
            <v>0.43</v>
          </cell>
          <cell r="GN3809">
            <v>0.53</v>
          </cell>
          <cell r="GO3809">
            <v>0.63</v>
          </cell>
          <cell r="GP3809">
            <v>0.55000000000000004</v>
          </cell>
          <cell r="GQ3809">
            <v>0.41</v>
          </cell>
          <cell r="GR3809">
            <v>0.45</v>
          </cell>
          <cell r="GS3809">
            <v>0.31</v>
          </cell>
        </row>
        <row r="3810">
          <cell r="A3810">
            <v>42741</v>
          </cell>
          <cell r="GB3810">
            <v>0.36</v>
          </cell>
          <cell r="GC3810">
            <v>0.6</v>
          </cell>
          <cell r="GD3810">
            <v>0.62</v>
          </cell>
          <cell r="GE3810">
            <v>0.45</v>
          </cell>
          <cell r="GF3810">
            <v>0.44</v>
          </cell>
          <cell r="GG3810">
            <v>0.33</v>
          </cell>
          <cell r="GH3810">
            <v>0.17</v>
          </cell>
          <cell r="GI3810">
            <v>0.17</v>
          </cell>
          <cell r="GJ3810">
            <v>0.17</v>
          </cell>
          <cell r="GK3810">
            <v>0.3</v>
          </cell>
          <cell r="GL3810">
            <v>0.37</v>
          </cell>
          <cell r="GM3810">
            <v>0.43</v>
          </cell>
          <cell r="GN3810">
            <v>0.53</v>
          </cell>
          <cell r="GO3810">
            <v>0.63</v>
          </cell>
          <cell r="GP3810">
            <v>0.55000000000000004</v>
          </cell>
          <cell r="GQ3810">
            <v>0.41</v>
          </cell>
          <cell r="GR3810">
            <v>0.45</v>
          </cell>
          <cell r="GS3810">
            <v>0.31</v>
          </cell>
        </row>
        <row r="3811">
          <cell r="A3811">
            <v>42744</v>
          </cell>
          <cell r="GB3811">
            <v>0.31</v>
          </cell>
          <cell r="GC3811">
            <v>0.6</v>
          </cell>
          <cell r="GD3811">
            <v>0.65</v>
          </cell>
          <cell r="GE3811">
            <v>0.46</v>
          </cell>
          <cell r="GF3811">
            <v>0.44</v>
          </cell>
          <cell r="GG3811">
            <v>0.33</v>
          </cell>
          <cell r="GH3811">
            <v>0.17</v>
          </cell>
          <cell r="GI3811">
            <v>0.18</v>
          </cell>
          <cell r="GJ3811">
            <v>0.18</v>
          </cell>
          <cell r="GK3811">
            <v>0.3</v>
          </cell>
          <cell r="GL3811">
            <v>0.37</v>
          </cell>
          <cell r="GM3811">
            <v>0.41</v>
          </cell>
          <cell r="GN3811">
            <v>0.53</v>
          </cell>
          <cell r="GO3811">
            <v>0.62</v>
          </cell>
          <cell r="GP3811">
            <v>0.55000000000000004</v>
          </cell>
          <cell r="GQ3811">
            <v>0.41</v>
          </cell>
          <cell r="GR3811">
            <v>0.43</v>
          </cell>
          <cell r="GS3811">
            <v>0.32</v>
          </cell>
        </row>
        <row r="3812">
          <cell r="A3812">
            <v>42745</v>
          </cell>
          <cell r="GB3812">
            <v>0.31</v>
          </cell>
          <cell r="GC3812">
            <v>0.6</v>
          </cell>
          <cell r="GD3812">
            <v>0.65</v>
          </cell>
          <cell r="GE3812">
            <v>0.46</v>
          </cell>
          <cell r="GF3812">
            <v>0.44</v>
          </cell>
          <cell r="GG3812">
            <v>0.33</v>
          </cell>
          <cell r="GH3812">
            <v>0.17</v>
          </cell>
          <cell r="GI3812">
            <v>0.18</v>
          </cell>
          <cell r="GJ3812">
            <v>0.18</v>
          </cell>
          <cell r="GK3812">
            <v>0.3</v>
          </cell>
          <cell r="GL3812">
            <v>0.37</v>
          </cell>
          <cell r="GM3812">
            <v>0.41</v>
          </cell>
          <cell r="GN3812">
            <v>0.53</v>
          </cell>
          <cell r="GO3812">
            <v>0.62</v>
          </cell>
          <cell r="GP3812">
            <v>0.55000000000000004</v>
          </cell>
          <cell r="GQ3812">
            <v>0.41</v>
          </cell>
          <cell r="GR3812">
            <v>0.43</v>
          </cell>
          <cell r="GS3812">
            <v>0.32</v>
          </cell>
        </row>
        <row r="3813">
          <cell r="A3813">
            <v>42746</v>
          </cell>
          <cell r="GC3813">
            <v>0.62</v>
          </cell>
          <cell r="GD3813">
            <v>0.59</v>
          </cell>
          <cell r="GE3813">
            <v>0.46</v>
          </cell>
          <cell r="GF3813">
            <v>0.51</v>
          </cell>
          <cell r="GG3813">
            <v>0.31</v>
          </cell>
          <cell r="GH3813">
            <v>0.16</v>
          </cell>
          <cell r="GI3813">
            <v>0.15</v>
          </cell>
          <cell r="GJ3813">
            <v>0.17</v>
          </cell>
          <cell r="GK3813">
            <v>0.3</v>
          </cell>
          <cell r="GL3813">
            <v>0.37</v>
          </cell>
          <cell r="GM3813">
            <v>0.4</v>
          </cell>
          <cell r="GN3813">
            <v>0.53</v>
          </cell>
          <cell r="GO3813">
            <v>0.63</v>
          </cell>
          <cell r="GP3813">
            <v>0.44</v>
          </cell>
          <cell r="GQ3813">
            <v>0.4</v>
          </cell>
          <cell r="GR3813">
            <v>0.47</v>
          </cell>
          <cell r="GS3813">
            <v>0.32</v>
          </cell>
        </row>
        <row r="3814">
          <cell r="A3814">
            <v>42747</v>
          </cell>
          <cell r="GC3814">
            <v>0.62</v>
          </cell>
          <cell r="GD3814">
            <v>0.59</v>
          </cell>
          <cell r="GE3814">
            <v>0.46</v>
          </cell>
          <cell r="GF3814">
            <v>0.51</v>
          </cell>
          <cell r="GG3814">
            <v>0.31</v>
          </cell>
          <cell r="GH3814">
            <v>0.16</v>
          </cell>
          <cell r="GI3814">
            <v>0.15</v>
          </cell>
          <cell r="GJ3814">
            <v>0.17</v>
          </cell>
          <cell r="GK3814">
            <v>0.3</v>
          </cell>
          <cell r="GL3814">
            <v>0.37</v>
          </cell>
          <cell r="GM3814">
            <v>0.4</v>
          </cell>
          <cell r="GN3814">
            <v>0.53</v>
          </cell>
          <cell r="GO3814">
            <v>0.63</v>
          </cell>
          <cell r="GP3814">
            <v>0.44</v>
          </cell>
          <cell r="GQ3814">
            <v>0.4</v>
          </cell>
          <cell r="GR3814">
            <v>0.47</v>
          </cell>
          <cell r="GS3814">
            <v>0.32</v>
          </cell>
        </row>
        <row r="3815">
          <cell r="A3815">
            <v>42748</v>
          </cell>
          <cell r="GC3815">
            <v>0.62</v>
          </cell>
          <cell r="GD3815">
            <v>0.59</v>
          </cell>
          <cell r="GE3815">
            <v>0.46</v>
          </cell>
          <cell r="GF3815">
            <v>0.51</v>
          </cell>
          <cell r="GG3815">
            <v>0.31</v>
          </cell>
          <cell r="GH3815">
            <v>0.16</v>
          </cell>
          <cell r="GI3815">
            <v>0.15</v>
          </cell>
          <cell r="GJ3815">
            <v>0.17</v>
          </cell>
          <cell r="GK3815">
            <v>0.3</v>
          </cell>
          <cell r="GL3815">
            <v>0.37</v>
          </cell>
          <cell r="GM3815">
            <v>0.4</v>
          </cell>
          <cell r="GN3815">
            <v>0.53</v>
          </cell>
          <cell r="GO3815">
            <v>0.63</v>
          </cell>
          <cell r="GP3815">
            <v>0.44</v>
          </cell>
          <cell r="GQ3815">
            <v>0.4</v>
          </cell>
          <cell r="GR3815">
            <v>0.47</v>
          </cell>
          <cell r="GS3815">
            <v>0.32</v>
          </cell>
        </row>
        <row r="3816">
          <cell r="A3816">
            <v>42751</v>
          </cell>
          <cell r="GC3816">
            <v>0.62</v>
          </cell>
          <cell r="GD3816">
            <v>0.59</v>
          </cell>
          <cell r="GE3816">
            <v>0.46</v>
          </cell>
          <cell r="GF3816">
            <v>0.51</v>
          </cell>
          <cell r="GG3816">
            <v>0.31</v>
          </cell>
          <cell r="GH3816">
            <v>0.16</v>
          </cell>
          <cell r="GI3816">
            <v>0.15</v>
          </cell>
          <cell r="GJ3816">
            <v>0.17</v>
          </cell>
          <cell r="GK3816">
            <v>0.3</v>
          </cell>
          <cell r="GL3816">
            <v>0.37</v>
          </cell>
          <cell r="GM3816">
            <v>0.4</v>
          </cell>
          <cell r="GN3816">
            <v>0.53</v>
          </cell>
          <cell r="GO3816">
            <v>0.63</v>
          </cell>
          <cell r="GP3816">
            <v>0.44</v>
          </cell>
          <cell r="GQ3816">
            <v>0.4</v>
          </cell>
          <cell r="GR3816">
            <v>0.47</v>
          </cell>
          <cell r="GS3816">
            <v>0.32</v>
          </cell>
        </row>
        <row r="3817">
          <cell r="A3817">
            <v>42752</v>
          </cell>
          <cell r="GC3817">
            <v>0.57999999999999996</v>
          </cell>
          <cell r="GD3817">
            <v>0.59</v>
          </cell>
          <cell r="GE3817">
            <v>0.43</v>
          </cell>
          <cell r="GF3817">
            <v>0.52</v>
          </cell>
          <cell r="GG3817">
            <v>0.31</v>
          </cell>
          <cell r="GH3817">
            <v>0.16</v>
          </cell>
          <cell r="GI3817">
            <v>0.15</v>
          </cell>
          <cell r="GJ3817">
            <v>0.16</v>
          </cell>
          <cell r="GK3817">
            <v>0.3</v>
          </cell>
          <cell r="GL3817">
            <v>0.37</v>
          </cell>
          <cell r="GM3817">
            <v>0.4</v>
          </cell>
          <cell r="GN3817">
            <v>0.53</v>
          </cell>
          <cell r="GO3817">
            <v>0.63</v>
          </cell>
          <cell r="GP3817">
            <v>0.44</v>
          </cell>
          <cell r="GQ3817">
            <v>0.35</v>
          </cell>
          <cell r="GR3817">
            <v>0.47</v>
          </cell>
          <cell r="GS3817">
            <v>0.32</v>
          </cell>
          <cell r="GT3817">
            <v>0.24</v>
          </cell>
        </row>
        <row r="3818">
          <cell r="A3818">
            <v>42753</v>
          </cell>
          <cell r="GC3818">
            <v>0.54</v>
          </cell>
          <cell r="GD3818">
            <v>0.56999999999999995</v>
          </cell>
          <cell r="GE3818">
            <v>0.37</v>
          </cell>
          <cell r="GF3818">
            <v>0.52</v>
          </cell>
          <cell r="GG3818">
            <v>0.32</v>
          </cell>
          <cell r="GH3818">
            <v>0.16</v>
          </cell>
          <cell r="GI3818">
            <v>0.15</v>
          </cell>
          <cell r="GJ3818">
            <v>0.18</v>
          </cell>
          <cell r="GK3818">
            <v>0.3</v>
          </cell>
          <cell r="GL3818">
            <v>0.37</v>
          </cell>
          <cell r="GM3818">
            <v>0.4</v>
          </cell>
          <cell r="GN3818">
            <v>0.53</v>
          </cell>
          <cell r="GO3818">
            <v>0.63</v>
          </cell>
          <cell r="GP3818">
            <v>0.44</v>
          </cell>
          <cell r="GQ3818">
            <v>0.35</v>
          </cell>
          <cell r="GR3818">
            <v>0.47</v>
          </cell>
          <cell r="GS3818">
            <v>0.32</v>
          </cell>
          <cell r="GT3818">
            <v>0.22</v>
          </cell>
        </row>
        <row r="3819">
          <cell r="A3819">
            <v>42754</v>
          </cell>
          <cell r="GC3819">
            <v>0.53</v>
          </cell>
          <cell r="GD3819">
            <v>0.56999999999999995</v>
          </cell>
          <cell r="GE3819">
            <v>0.37</v>
          </cell>
          <cell r="GF3819">
            <v>0.56999999999999995</v>
          </cell>
          <cell r="GG3819">
            <v>0.32</v>
          </cell>
          <cell r="GH3819">
            <v>0.16</v>
          </cell>
          <cell r="GI3819">
            <v>0.15</v>
          </cell>
          <cell r="GJ3819">
            <v>0.19</v>
          </cell>
          <cell r="GK3819">
            <v>0.3</v>
          </cell>
          <cell r="GL3819">
            <v>0.37</v>
          </cell>
          <cell r="GM3819">
            <v>0.4</v>
          </cell>
          <cell r="GN3819">
            <v>0.53</v>
          </cell>
          <cell r="GO3819">
            <v>0.63</v>
          </cell>
          <cell r="GP3819">
            <v>0.44</v>
          </cell>
          <cell r="GQ3819">
            <v>0.35</v>
          </cell>
          <cell r="GR3819">
            <v>0.47</v>
          </cell>
          <cell r="GS3819">
            <v>0.32</v>
          </cell>
          <cell r="GT3819">
            <v>0.22</v>
          </cell>
        </row>
        <row r="3820">
          <cell r="A3820">
            <v>42755</v>
          </cell>
          <cell r="GC3820">
            <v>0.53</v>
          </cell>
          <cell r="GD3820">
            <v>0.56999999999999995</v>
          </cell>
          <cell r="GE3820">
            <v>0.37</v>
          </cell>
          <cell r="GF3820">
            <v>0.56999999999999995</v>
          </cell>
          <cell r="GG3820">
            <v>0.32</v>
          </cell>
          <cell r="GH3820">
            <v>0.16</v>
          </cell>
          <cell r="GI3820">
            <v>0.15</v>
          </cell>
          <cell r="GJ3820">
            <v>0.19</v>
          </cell>
          <cell r="GK3820">
            <v>0.3</v>
          </cell>
          <cell r="GL3820">
            <v>0.37</v>
          </cell>
          <cell r="GM3820">
            <v>0.4</v>
          </cell>
          <cell r="GN3820">
            <v>0.53</v>
          </cell>
          <cell r="GO3820">
            <v>0.63</v>
          </cell>
          <cell r="GP3820">
            <v>0.44</v>
          </cell>
          <cell r="GQ3820">
            <v>0.35</v>
          </cell>
          <cell r="GR3820">
            <v>0.47</v>
          </cell>
          <cell r="GS3820">
            <v>0.32</v>
          </cell>
          <cell r="GT3820">
            <v>0.22</v>
          </cell>
        </row>
        <row r="3821">
          <cell r="A3821">
            <v>42758</v>
          </cell>
          <cell r="GC3821">
            <v>0.53</v>
          </cell>
          <cell r="GD3821">
            <v>0.56999999999999995</v>
          </cell>
          <cell r="GE3821">
            <v>0.37</v>
          </cell>
          <cell r="GF3821">
            <v>0.56999999999999995</v>
          </cell>
          <cell r="GG3821">
            <v>0.32</v>
          </cell>
          <cell r="GH3821">
            <v>0.16</v>
          </cell>
          <cell r="GI3821">
            <v>0.15</v>
          </cell>
          <cell r="GJ3821">
            <v>0.19</v>
          </cell>
          <cell r="GK3821">
            <v>0.3</v>
          </cell>
          <cell r="GL3821">
            <v>0.37</v>
          </cell>
          <cell r="GM3821">
            <v>0.4</v>
          </cell>
          <cell r="GN3821">
            <v>0.53</v>
          </cell>
          <cell r="GO3821">
            <v>0.63</v>
          </cell>
          <cell r="GP3821">
            <v>0.44</v>
          </cell>
          <cell r="GQ3821">
            <v>0.35</v>
          </cell>
          <cell r="GR3821">
            <v>0.47</v>
          </cell>
          <cell r="GS3821">
            <v>0.32</v>
          </cell>
          <cell r="GT3821">
            <v>0.22</v>
          </cell>
        </row>
        <row r="3822">
          <cell r="A3822">
            <v>42759</v>
          </cell>
          <cell r="GC3822">
            <v>0.49</v>
          </cell>
          <cell r="GD3822">
            <v>0.56999999999999995</v>
          </cell>
          <cell r="GE3822">
            <v>0.37</v>
          </cell>
          <cell r="GF3822">
            <v>0.5</v>
          </cell>
          <cell r="GG3822">
            <v>0.32</v>
          </cell>
          <cell r="GH3822">
            <v>0.16</v>
          </cell>
          <cell r="GI3822">
            <v>0.17</v>
          </cell>
          <cell r="GJ3822">
            <v>0.2</v>
          </cell>
          <cell r="GK3822">
            <v>0.3</v>
          </cell>
          <cell r="GL3822">
            <v>0.39</v>
          </cell>
          <cell r="GM3822">
            <v>0.41</v>
          </cell>
          <cell r="GN3822">
            <v>0.53</v>
          </cell>
          <cell r="GO3822">
            <v>0.63</v>
          </cell>
          <cell r="GP3822">
            <v>0.44</v>
          </cell>
          <cell r="GQ3822">
            <v>0.35</v>
          </cell>
          <cell r="GR3822">
            <v>0.47</v>
          </cell>
          <cell r="GS3822">
            <v>0.32</v>
          </cell>
          <cell r="GT3822">
            <v>0.22</v>
          </cell>
        </row>
        <row r="3823">
          <cell r="A3823">
            <v>42760</v>
          </cell>
          <cell r="GC3823">
            <v>0.49</v>
          </cell>
          <cell r="GD3823">
            <v>0.56999999999999995</v>
          </cell>
          <cell r="GE3823">
            <v>0.37</v>
          </cell>
          <cell r="GF3823">
            <v>0.5</v>
          </cell>
          <cell r="GG3823">
            <v>0.32</v>
          </cell>
          <cell r="GH3823">
            <v>0.16</v>
          </cell>
          <cell r="GI3823">
            <v>0.17</v>
          </cell>
          <cell r="GJ3823">
            <v>0.2</v>
          </cell>
          <cell r="GK3823">
            <v>0.3</v>
          </cell>
          <cell r="GL3823">
            <v>0.39</v>
          </cell>
          <cell r="GM3823">
            <v>0.41</v>
          </cell>
          <cell r="GN3823">
            <v>0.53</v>
          </cell>
          <cell r="GO3823">
            <v>0.63</v>
          </cell>
          <cell r="GP3823">
            <v>0.44</v>
          </cell>
          <cell r="GQ3823">
            <v>0.35</v>
          </cell>
          <cell r="GR3823">
            <v>0.47</v>
          </cell>
          <cell r="GS3823">
            <v>0.32</v>
          </cell>
          <cell r="GT3823">
            <v>0.22</v>
          </cell>
        </row>
        <row r="3824">
          <cell r="A3824">
            <v>42761</v>
          </cell>
          <cell r="GC3824">
            <v>0.49</v>
          </cell>
          <cell r="GD3824">
            <v>0.56999999999999995</v>
          </cell>
          <cell r="GE3824">
            <v>0.37</v>
          </cell>
          <cell r="GF3824">
            <v>0.5</v>
          </cell>
          <cell r="GG3824">
            <v>0.32</v>
          </cell>
          <cell r="GH3824">
            <v>0.16</v>
          </cell>
          <cell r="GI3824">
            <v>0.17</v>
          </cell>
          <cell r="GJ3824">
            <v>0.2</v>
          </cell>
          <cell r="GK3824">
            <v>0.3</v>
          </cell>
          <cell r="GL3824">
            <v>0.39</v>
          </cell>
          <cell r="GM3824">
            <v>0.41</v>
          </cell>
          <cell r="GN3824">
            <v>0.53</v>
          </cell>
          <cell r="GO3824">
            <v>0.63</v>
          </cell>
          <cell r="GP3824">
            <v>0.44</v>
          </cell>
          <cell r="GQ3824">
            <v>0.35</v>
          </cell>
          <cell r="GR3824">
            <v>0.47</v>
          </cell>
          <cell r="GS3824">
            <v>0.32</v>
          </cell>
          <cell r="GT3824">
            <v>0.22</v>
          </cell>
        </row>
        <row r="3825">
          <cell r="A3825">
            <v>42762</v>
          </cell>
          <cell r="GC3825">
            <v>0.49</v>
          </cell>
          <cell r="GD3825">
            <v>0.51</v>
          </cell>
          <cell r="GE3825">
            <v>0.37</v>
          </cell>
          <cell r="GF3825">
            <v>0.5</v>
          </cell>
          <cell r="GG3825">
            <v>0.32</v>
          </cell>
          <cell r="GH3825">
            <v>0.16</v>
          </cell>
          <cell r="GI3825">
            <v>0.17</v>
          </cell>
          <cell r="GJ3825">
            <v>0.2</v>
          </cell>
          <cell r="GK3825">
            <v>0.3</v>
          </cell>
          <cell r="GL3825">
            <v>0.39</v>
          </cell>
          <cell r="GM3825">
            <v>0.41</v>
          </cell>
          <cell r="GN3825">
            <v>0.53</v>
          </cell>
          <cell r="GO3825">
            <v>0.63</v>
          </cell>
          <cell r="GP3825">
            <v>0.44</v>
          </cell>
          <cell r="GQ3825">
            <v>0.35</v>
          </cell>
          <cell r="GR3825">
            <v>0.47</v>
          </cell>
          <cell r="GS3825">
            <v>0.32</v>
          </cell>
          <cell r="GT3825">
            <v>0.22</v>
          </cell>
        </row>
        <row r="3826">
          <cell r="A3826">
            <v>42765</v>
          </cell>
          <cell r="GC3826">
            <v>0.49</v>
          </cell>
          <cell r="GD3826">
            <v>0.51</v>
          </cell>
          <cell r="GE3826">
            <v>0.37</v>
          </cell>
          <cell r="GF3826">
            <v>0.5</v>
          </cell>
          <cell r="GG3826">
            <v>0.32</v>
          </cell>
          <cell r="GH3826">
            <v>0.16</v>
          </cell>
          <cell r="GI3826">
            <v>0.17</v>
          </cell>
          <cell r="GJ3826">
            <v>0.2</v>
          </cell>
          <cell r="GK3826">
            <v>0.3</v>
          </cell>
          <cell r="GL3826">
            <v>0.39</v>
          </cell>
          <cell r="GM3826">
            <v>0.41</v>
          </cell>
          <cell r="GN3826">
            <v>0.53</v>
          </cell>
          <cell r="GO3826">
            <v>0.63</v>
          </cell>
          <cell r="GP3826">
            <v>0.44</v>
          </cell>
          <cell r="GQ3826">
            <v>0.35</v>
          </cell>
          <cell r="GR3826">
            <v>0.47</v>
          </cell>
          <cell r="GS3826">
            <v>0.32</v>
          </cell>
          <cell r="GT3826">
            <v>0.22</v>
          </cell>
        </row>
        <row r="3827">
          <cell r="A3827">
            <v>42766</v>
          </cell>
          <cell r="GC3827">
            <v>0.49</v>
          </cell>
          <cell r="GD3827">
            <v>0.51</v>
          </cell>
          <cell r="GE3827">
            <v>0.37</v>
          </cell>
          <cell r="GF3827">
            <v>0.5</v>
          </cell>
          <cell r="GG3827">
            <v>0.32</v>
          </cell>
          <cell r="GH3827">
            <v>0.16</v>
          </cell>
          <cell r="GI3827">
            <v>0.17</v>
          </cell>
          <cell r="GJ3827">
            <v>0.2</v>
          </cell>
          <cell r="GK3827">
            <v>0.3</v>
          </cell>
          <cell r="GL3827">
            <v>0.39</v>
          </cell>
          <cell r="GM3827">
            <v>0.41</v>
          </cell>
          <cell r="GN3827">
            <v>0.53</v>
          </cell>
          <cell r="GO3827">
            <v>0.63</v>
          </cell>
          <cell r="GP3827">
            <v>0.44</v>
          </cell>
          <cell r="GQ3827">
            <v>0.35</v>
          </cell>
          <cell r="GR3827">
            <v>0.47</v>
          </cell>
          <cell r="GS3827">
            <v>0.32</v>
          </cell>
          <cell r="GT3827">
            <v>0.22</v>
          </cell>
        </row>
        <row r="3828">
          <cell r="A3828">
            <v>42767</v>
          </cell>
          <cell r="GC3828">
            <v>0.47</v>
          </cell>
          <cell r="GD3828">
            <v>0.51</v>
          </cell>
          <cell r="GE3828">
            <v>0.37</v>
          </cell>
          <cell r="GF3828">
            <v>0.5</v>
          </cell>
          <cell r="GG3828">
            <v>0.32</v>
          </cell>
          <cell r="GH3828">
            <v>0.16</v>
          </cell>
          <cell r="GI3828">
            <v>0.17</v>
          </cell>
          <cell r="GJ3828">
            <v>0.19</v>
          </cell>
          <cell r="GK3828">
            <v>0.3</v>
          </cell>
          <cell r="GL3828">
            <v>0.4</v>
          </cell>
          <cell r="GM3828">
            <v>0.44</v>
          </cell>
          <cell r="GN3828">
            <v>0.53</v>
          </cell>
          <cell r="GO3828">
            <v>0.63</v>
          </cell>
          <cell r="GP3828">
            <v>0.44</v>
          </cell>
          <cell r="GQ3828">
            <v>0.37</v>
          </cell>
          <cell r="GR3828">
            <v>0.47</v>
          </cell>
          <cell r="GS3828">
            <v>0.32</v>
          </cell>
          <cell r="GT3828">
            <v>0.22</v>
          </cell>
        </row>
        <row r="3829">
          <cell r="A3829">
            <v>42768</v>
          </cell>
          <cell r="GC3829">
            <v>0.47</v>
          </cell>
          <cell r="GD3829">
            <v>0.51</v>
          </cell>
          <cell r="GE3829">
            <v>0.37</v>
          </cell>
          <cell r="GF3829">
            <v>0.5</v>
          </cell>
          <cell r="GG3829">
            <v>0.32</v>
          </cell>
          <cell r="GH3829">
            <v>0.16</v>
          </cell>
          <cell r="GI3829">
            <v>0.17</v>
          </cell>
          <cell r="GJ3829">
            <v>0.19</v>
          </cell>
          <cell r="GK3829">
            <v>0.3</v>
          </cell>
          <cell r="GL3829">
            <v>0.4</v>
          </cell>
          <cell r="GM3829">
            <v>0.44</v>
          </cell>
          <cell r="GN3829">
            <v>0.53</v>
          </cell>
          <cell r="GO3829">
            <v>0.63</v>
          </cell>
          <cell r="GP3829">
            <v>0.44</v>
          </cell>
          <cell r="GQ3829">
            <v>0.37</v>
          </cell>
          <cell r="GR3829">
            <v>0.47</v>
          </cell>
          <cell r="GS3829">
            <v>0.32</v>
          </cell>
          <cell r="GT3829">
            <v>0.22</v>
          </cell>
        </row>
        <row r="3830">
          <cell r="A3830">
            <v>42769</v>
          </cell>
          <cell r="GC3830">
            <v>0.47</v>
          </cell>
          <cell r="GD3830">
            <v>0.51</v>
          </cell>
          <cell r="GE3830">
            <v>0.37</v>
          </cell>
          <cell r="GF3830">
            <v>0.5</v>
          </cell>
          <cell r="GG3830">
            <v>0.32</v>
          </cell>
          <cell r="GH3830">
            <v>0.16</v>
          </cell>
          <cell r="GI3830">
            <v>0.17</v>
          </cell>
          <cell r="GJ3830">
            <v>0.19</v>
          </cell>
          <cell r="GK3830">
            <v>0.3</v>
          </cell>
          <cell r="GL3830">
            <v>0.4</v>
          </cell>
          <cell r="GM3830">
            <v>0.44</v>
          </cell>
          <cell r="GN3830">
            <v>0.53</v>
          </cell>
          <cell r="GO3830">
            <v>0.63</v>
          </cell>
          <cell r="GP3830">
            <v>0.44</v>
          </cell>
          <cell r="GQ3830">
            <v>0.37</v>
          </cell>
          <cell r="GR3830">
            <v>0.47</v>
          </cell>
          <cell r="GS3830">
            <v>0.32</v>
          </cell>
          <cell r="GT3830">
            <v>0.22</v>
          </cell>
        </row>
        <row r="3831">
          <cell r="A3831">
            <v>42772</v>
          </cell>
          <cell r="GC3831">
            <v>0.47</v>
          </cell>
          <cell r="GD3831">
            <v>0.51</v>
          </cell>
          <cell r="GE3831">
            <v>0.37</v>
          </cell>
          <cell r="GF3831">
            <v>0.5</v>
          </cell>
          <cell r="GG3831">
            <v>0.32</v>
          </cell>
          <cell r="GH3831">
            <v>0.16</v>
          </cell>
          <cell r="GI3831">
            <v>0.17</v>
          </cell>
          <cell r="GJ3831">
            <v>0.19</v>
          </cell>
          <cell r="GK3831">
            <v>0.3</v>
          </cell>
          <cell r="GL3831">
            <v>0.4</v>
          </cell>
          <cell r="GM3831">
            <v>0.44</v>
          </cell>
          <cell r="GN3831">
            <v>0.53</v>
          </cell>
          <cell r="GO3831">
            <v>0.63</v>
          </cell>
          <cell r="GP3831">
            <v>0.44</v>
          </cell>
          <cell r="GQ3831">
            <v>0.37</v>
          </cell>
          <cell r="GR3831">
            <v>0.47</v>
          </cell>
          <cell r="GS3831">
            <v>0.32</v>
          </cell>
          <cell r="GT3831">
            <v>0.22</v>
          </cell>
        </row>
        <row r="3832">
          <cell r="A3832">
            <v>42773</v>
          </cell>
          <cell r="GC3832">
            <v>0.47</v>
          </cell>
          <cell r="GD3832">
            <v>0.5</v>
          </cell>
          <cell r="GE3832">
            <v>0.37</v>
          </cell>
          <cell r="GF3832">
            <v>0.5</v>
          </cell>
          <cell r="GG3832">
            <v>0.32</v>
          </cell>
          <cell r="GH3832">
            <v>0.17</v>
          </cell>
          <cell r="GI3832">
            <v>0.17</v>
          </cell>
          <cell r="GJ3832">
            <v>0.19</v>
          </cell>
          <cell r="GK3832">
            <v>0.3</v>
          </cell>
          <cell r="GL3832">
            <v>0.4</v>
          </cell>
          <cell r="GM3832">
            <v>0.43</v>
          </cell>
          <cell r="GN3832">
            <v>0.53</v>
          </cell>
          <cell r="GO3832">
            <v>0.63</v>
          </cell>
          <cell r="GP3832">
            <v>0.44</v>
          </cell>
          <cell r="GQ3832">
            <v>0.39</v>
          </cell>
          <cell r="GR3832">
            <v>0.47</v>
          </cell>
          <cell r="GS3832">
            <v>0.32</v>
          </cell>
          <cell r="GT3832">
            <v>0.22</v>
          </cell>
        </row>
        <row r="3833">
          <cell r="A3833">
            <v>42774</v>
          </cell>
          <cell r="GD3833">
            <v>0.49</v>
          </cell>
          <cell r="GE3833">
            <v>0.32</v>
          </cell>
          <cell r="GF3833">
            <v>0.45</v>
          </cell>
          <cell r="GG3833">
            <v>0.31</v>
          </cell>
          <cell r="GH3833">
            <v>0.2</v>
          </cell>
          <cell r="GI3833">
            <v>0.18</v>
          </cell>
          <cell r="GJ3833">
            <v>0.21</v>
          </cell>
          <cell r="GK3833">
            <v>0.28999999999999998</v>
          </cell>
          <cell r="GL3833">
            <v>0.4</v>
          </cell>
          <cell r="GM3833">
            <v>0.4</v>
          </cell>
          <cell r="GN3833">
            <v>0.5</v>
          </cell>
          <cell r="GO3833">
            <v>0.45</v>
          </cell>
          <cell r="GP3833">
            <v>0.5</v>
          </cell>
          <cell r="GQ3833">
            <v>0.36</v>
          </cell>
          <cell r="GR3833">
            <v>0.35</v>
          </cell>
          <cell r="GS3833">
            <v>0.3</v>
          </cell>
          <cell r="GT3833">
            <v>0.2</v>
          </cell>
          <cell r="GU3833">
            <v>0.14000000000000001</v>
          </cell>
        </row>
        <row r="3834">
          <cell r="A3834">
            <v>42775</v>
          </cell>
          <cell r="GD3834">
            <v>0.49</v>
          </cell>
          <cell r="GE3834">
            <v>0.32</v>
          </cell>
          <cell r="GF3834">
            <v>0.45</v>
          </cell>
          <cell r="GG3834">
            <v>0.31</v>
          </cell>
          <cell r="GH3834">
            <v>0.2</v>
          </cell>
          <cell r="GI3834">
            <v>0.18</v>
          </cell>
          <cell r="GJ3834">
            <v>0.21</v>
          </cell>
          <cell r="GK3834">
            <v>0.28999999999999998</v>
          </cell>
          <cell r="GL3834">
            <v>0.4</v>
          </cell>
          <cell r="GM3834">
            <v>0.4</v>
          </cell>
          <cell r="GN3834">
            <v>0.5</v>
          </cell>
          <cell r="GO3834">
            <v>0.45</v>
          </cell>
          <cell r="GP3834">
            <v>0.5</v>
          </cell>
          <cell r="GQ3834">
            <v>0.36</v>
          </cell>
          <cell r="GR3834">
            <v>0.35</v>
          </cell>
          <cell r="GS3834">
            <v>0.3</v>
          </cell>
          <cell r="GT3834">
            <v>0.2</v>
          </cell>
          <cell r="GU3834">
            <v>0.14000000000000001</v>
          </cell>
        </row>
        <row r="3835">
          <cell r="A3835">
            <v>42776</v>
          </cell>
          <cell r="GD3835">
            <v>0.47</v>
          </cell>
          <cell r="GE3835">
            <v>0.31</v>
          </cell>
          <cell r="GF3835">
            <v>0.45</v>
          </cell>
          <cell r="GG3835">
            <v>0.31</v>
          </cell>
          <cell r="GH3835">
            <v>0.2</v>
          </cell>
          <cell r="GI3835">
            <v>0.18</v>
          </cell>
          <cell r="GJ3835">
            <v>0.21</v>
          </cell>
          <cell r="GK3835">
            <v>0.28999999999999998</v>
          </cell>
          <cell r="GL3835">
            <v>0.4</v>
          </cell>
          <cell r="GM3835">
            <v>0.4</v>
          </cell>
          <cell r="GN3835">
            <v>0.5</v>
          </cell>
          <cell r="GO3835">
            <v>0.45</v>
          </cell>
          <cell r="GP3835">
            <v>0.5</v>
          </cell>
          <cell r="GQ3835">
            <v>0.36</v>
          </cell>
          <cell r="GR3835">
            <v>0.35</v>
          </cell>
          <cell r="GS3835">
            <v>0.3</v>
          </cell>
          <cell r="GT3835">
            <v>0.2</v>
          </cell>
          <cell r="GU3835">
            <v>0.14000000000000001</v>
          </cell>
        </row>
        <row r="3836">
          <cell r="A3836">
            <v>42779</v>
          </cell>
          <cell r="GD3836">
            <v>0.47</v>
          </cell>
          <cell r="GE3836">
            <v>0.31</v>
          </cell>
          <cell r="GF3836">
            <v>0.45</v>
          </cell>
          <cell r="GG3836">
            <v>0.31</v>
          </cell>
          <cell r="GH3836">
            <v>0.2</v>
          </cell>
          <cell r="GI3836">
            <v>0.18</v>
          </cell>
          <cell r="GJ3836">
            <v>0.21</v>
          </cell>
          <cell r="GK3836">
            <v>0.28999999999999998</v>
          </cell>
          <cell r="GL3836">
            <v>0.4</v>
          </cell>
          <cell r="GM3836">
            <v>0.4</v>
          </cell>
          <cell r="GN3836">
            <v>0.5</v>
          </cell>
          <cell r="GO3836">
            <v>0.45</v>
          </cell>
          <cell r="GP3836">
            <v>0.5</v>
          </cell>
          <cell r="GQ3836">
            <v>0.36</v>
          </cell>
          <cell r="GR3836">
            <v>0.35</v>
          </cell>
          <cell r="GS3836">
            <v>0.3</v>
          </cell>
          <cell r="GT3836">
            <v>0.2</v>
          </cell>
          <cell r="GU3836">
            <v>0.14000000000000001</v>
          </cell>
        </row>
        <row r="3837">
          <cell r="A3837">
            <v>42780</v>
          </cell>
          <cell r="GD3837">
            <v>0.47</v>
          </cell>
          <cell r="GE3837">
            <v>0.31</v>
          </cell>
          <cell r="GF3837">
            <v>0.45</v>
          </cell>
          <cell r="GG3837">
            <v>0.31</v>
          </cell>
          <cell r="GH3837">
            <v>0.2</v>
          </cell>
          <cell r="GI3837">
            <v>0.18</v>
          </cell>
          <cell r="GJ3837">
            <v>0.21</v>
          </cell>
          <cell r="GK3837">
            <v>0.28999999999999998</v>
          </cell>
          <cell r="GL3837">
            <v>0.4</v>
          </cell>
          <cell r="GM3837">
            <v>0.4</v>
          </cell>
          <cell r="GN3837">
            <v>0.5</v>
          </cell>
          <cell r="GO3837">
            <v>0.45</v>
          </cell>
          <cell r="GP3837">
            <v>0.5</v>
          </cell>
          <cell r="GQ3837">
            <v>0.36</v>
          </cell>
          <cell r="GR3837">
            <v>0.35</v>
          </cell>
          <cell r="GS3837">
            <v>0.3</v>
          </cell>
          <cell r="GT3837">
            <v>0.2</v>
          </cell>
          <cell r="GU3837">
            <v>0.14000000000000001</v>
          </cell>
        </row>
        <row r="3838">
          <cell r="A3838">
            <v>42781</v>
          </cell>
          <cell r="GD3838">
            <v>0.47</v>
          </cell>
          <cell r="GE3838">
            <v>0.31</v>
          </cell>
          <cell r="GF3838">
            <v>0.45</v>
          </cell>
          <cell r="GG3838">
            <v>0.31</v>
          </cell>
          <cell r="GH3838">
            <v>0.2</v>
          </cell>
          <cell r="GI3838">
            <v>0.18</v>
          </cell>
          <cell r="GJ3838">
            <v>0.21</v>
          </cell>
          <cell r="GK3838">
            <v>0.28999999999999998</v>
          </cell>
          <cell r="GL3838">
            <v>0.4</v>
          </cell>
          <cell r="GM3838">
            <v>0.4</v>
          </cell>
          <cell r="GN3838">
            <v>0.5</v>
          </cell>
          <cell r="GO3838">
            <v>0.45</v>
          </cell>
          <cell r="GP3838">
            <v>0.5</v>
          </cell>
          <cell r="GQ3838">
            <v>0.36</v>
          </cell>
          <cell r="GR3838">
            <v>0.35</v>
          </cell>
          <cell r="GS3838">
            <v>0.3</v>
          </cell>
          <cell r="GT3838">
            <v>0.2</v>
          </cell>
          <cell r="GU3838">
            <v>0.14000000000000001</v>
          </cell>
        </row>
        <row r="3839">
          <cell r="A3839">
            <v>42782</v>
          </cell>
          <cell r="GD3839">
            <v>0.47</v>
          </cell>
          <cell r="GE3839">
            <v>0.27</v>
          </cell>
          <cell r="GF3839">
            <v>0.4</v>
          </cell>
          <cell r="GG3839">
            <v>0.31</v>
          </cell>
          <cell r="GH3839">
            <v>0.2</v>
          </cell>
          <cell r="GI3839">
            <v>0.19</v>
          </cell>
          <cell r="GJ3839">
            <v>0.21</v>
          </cell>
          <cell r="GK3839">
            <v>0.27</v>
          </cell>
          <cell r="GL3839">
            <v>0.41</v>
          </cell>
          <cell r="GM3839">
            <v>0.4</v>
          </cell>
          <cell r="GN3839">
            <v>0.5</v>
          </cell>
          <cell r="GO3839">
            <v>0.45</v>
          </cell>
          <cell r="GP3839">
            <v>0.5</v>
          </cell>
          <cell r="GQ3839">
            <v>0.36</v>
          </cell>
          <cell r="GR3839">
            <v>0.35</v>
          </cell>
          <cell r="GS3839">
            <v>0.3</v>
          </cell>
          <cell r="GT3839">
            <v>0.2</v>
          </cell>
          <cell r="GU3839">
            <v>0.16</v>
          </cell>
        </row>
        <row r="3840">
          <cell r="A3840">
            <v>42783</v>
          </cell>
          <cell r="GD3840">
            <v>0.47</v>
          </cell>
          <cell r="GE3840">
            <v>0.27</v>
          </cell>
          <cell r="GF3840">
            <v>0.4</v>
          </cell>
          <cell r="GG3840">
            <v>0.31</v>
          </cell>
          <cell r="GH3840">
            <v>0.2</v>
          </cell>
          <cell r="GI3840">
            <v>0.19</v>
          </cell>
          <cell r="GJ3840">
            <v>0.21</v>
          </cell>
          <cell r="GK3840">
            <v>0.3</v>
          </cell>
          <cell r="GL3840">
            <v>0.41</v>
          </cell>
          <cell r="GM3840">
            <v>0.4</v>
          </cell>
          <cell r="GN3840">
            <v>0.51</v>
          </cell>
          <cell r="GO3840">
            <v>0.45</v>
          </cell>
          <cell r="GP3840">
            <v>0.5</v>
          </cell>
          <cell r="GQ3840">
            <v>0.36</v>
          </cell>
          <cell r="GR3840">
            <v>0.35</v>
          </cell>
          <cell r="GS3840">
            <v>0.3</v>
          </cell>
          <cell r="GT3840">
            <v>0.2</v>
          </cell>
          <cell r="GU3840">
            <v>0.15</v>
          </cell>
        </row>
        <row r="3841">
          <cell r="A3841">
            <v>42786</v>
          </cell>
          <cell r="GD3841">
            <v>0.47</v>
          </cell>
          <cell r="GE3841">
            <v>0.27</v>
          </cell>
          <cell r="GF3841">
            <v>0.4</v>
          </cell>
          <cell r="GG3841">
            <v>0.31</v>
          </cell>
          <cell r="GH3841">
            <v>0.2</v>
          </cell>
          <cell r="GI3841">
            <v>0.19</v>
          </cell>
          <cell r="GJ3841">
            <v>0.21</v>
          </cell>
          <cell r="GK3841">
            <v>0.3</v>
          </cell>
          <cell r="GL3841">
            <v>0.41</v>
          </cell>
          <cell r="GM3841">
            <v>0.4</v>
          </cell>
          <cell r="GN3841">
            <v>0.51</v>
          </cell>
          <cell r="GO3841">
            <v>0.45</v>
          </cell>
          <cell r="GP3841">
            <v>0.5</v>
          </cell>
          <cell r="GQ3841">
            <v>0.36</v>
          </cell>
          <cell r="GR3841">
            <v>0.35</v>
          </cell>
          <cell r="GS3841">
            <v>0.3</v>
          </cell>
          <cell r="GT3841">
            <v>0.2</v>
          </cell>
          <cell r="GU3841">
            <v>0.15</v>
          </cell>
        </row>
        <row r="3842">
          <cell r="A3842">
            <v>42787</v>
          </cell>
          <cell r="GD3842">
            <v>0.39</v>
          </cell>
          <cell r="GE3842">
            <v>0.25</v>
          </cell>
          <cell r="GF3842">
            <v>0.43</v>
          </cell>
          <cell r="GG3842">
            <v>0.31</v>
          </cell>
          <cell r="GH3842">
            <v>0.21</v>
          </cell>
          <cell r="GI3842">
            <v>0.2</v>
          </cell>
          <cell r="GJ3842">
            <v>0.21</v>
          </cell>
          <cell r="GK3842">
            <v>0.3</v>
          </cell>
          <cell r="GL3842">
            <v>0.41</v>
          </cell>
          <cell r="GM3842">
            <v>0.4</v>
          </cell>
          <cell r="GN3842">
            <v>0.51</v>
          </cell>
          <cell r="GO3842">
            <v>0.45</v>
          </cell>
          <cell r="GP3842">
            <v>0.5</v>
          </cell>
          <cell r="GQ3842">
            <v>0.36</v>
          </cell>
          <cell r="GR3842">
            <v>0.35</v>
          </cell>
          <cell r="GS3842">
            <v>0.3</v>
          </cell>
          <cell r="GT3842">
            <v>0.2</v>
          </cell>
          <cell r="GU3842">
            <v>0.15</v>
          </cell>
        </row>
        <row r="3843">
          <cell r="A3843">
            <v>42788</v>
          </cell>
          <cell r="GD3843">
            <v>0.39</v>
          </cell>
          <cell r="GE3843">
            <v>0.25</v>
          </cell>
          <cell r="GF3843">
            <v>0.43</v>
          </cell>
          <cell r="GG3843">
            <v>0.31</v>
          </cell>
          <cell r="GH3843">
            <v>0.21</v>
          </cell>
          <cell r="GI3843">
            <v>0.2</v>
          </cell>
          <cell r="GJ3843">
            <v>0.21</v>
          </cell>
          <cell r="GK3843">
            <v>0.3</v>
          </cell>
          <cell r="GL3843">
            <v>0.41</v>
          </cell>
          <cell r="GM3843">
            <v>0.4</v>
          </cell>
          <cell r="GN3843">
            <v>0.51</v>
          </cell>
          <cell r="GO3843">
            <v>0.45</v>
          </cell>
          <cell r="GP3843">
            <v>0.5</v>
          </cell>
          <cell r="GQ3843">
            <v>0.36</v>
          </cell>
          <cell r="GR3843">
            <v>0.35</v>
          </cell>
          <cell r="GS3843">
            <v>0.3</v>
          </cell>
          <cell r="GT3843">
            <v>0.2</v>
          </cell>
          <cell r="GU3843">
            <v>0.15</v>
          </cell>
        </row>
        <row r="3844">
          <cell r="A3844">
            <v>42789</v>
          </cell>
          <cell r="GD3844">
            <v>0.39</v>
          </cell>
          <cell r="GE3844">
            <v>0.25</v>
          </cell>
          <cell r="GF3844">
            <v>0.43</v>
          </cell>
          <cell r="GG3844">
            <v>0.31</v>
          </cell>
          <cell r="GH3844">
            <v>0.21</v>
          </cell>
          <cell r="GI3844">
            <v>0.2</v>
          </cell>
          <cell r="GJ3844">
            <v>0.21</v>
          </cell>
          <cell r="GK3844">
            <v>0.3</v>
          </cell>
          <cell r="GL3844">
            <v>0.41</v>
          </cell>
          <cell r="GM3844">
            <v>0.4</v>
          </cell>
          <cell r="GN3844">
            <v>0.51</v>
          </cell>
          <cell r="GO3844">
            <v>0.45</v>
          </cell>
          <cell r="GP3844">
            <v>0.5</v>
          </cell>
          <cell r="GQ3844">
            <v>0.36</v>
          </cell>
          <cell r="GR3844">
            <v>0.35</v>
          </cell>
          <cell r="GS3844">
            <v>0.3</v>
          </cell>
          <cell r="GT3844">
            <v>0.2</v>
          </cell>
          <cell r="GU3844">
            <v>0.15</v>
          </cell>
        </row>
        <row r="3845">
          <cell r="A3845">
            <v>42790</v>
          </cell>
          <cell r="GD3845">
            <v>0.39</v>
          </cell>
          <cell r="GE3845">
            <v>0.25</v>
          </cell>
          <cell r="GF3845">
            <v>0.43</v>
          </cell>
          <cell r="GG3845">
            <v>0.31</v>
          </cell>
          <cell r="GH3845">
            <v>0.21</v>
          </cell>
          <cell r="GI3845">
            <v>0.2</v>
          </cell>
          <cell r="GJ3845">
            <v>0.21</v>
          </cell>
          <cell r="GK3845">
            <v>0.3</v>
          </cell>
          <cell r="GL3845">
            <v>0.41</v>
          </cell>
          <cell r="GM3845">
            <v>0.4</v>
          </cell>
          <cell r="GN3845">
            <v>0.51</v>
          </cell>
          <cell r="GO3845">
            <v>0.45</v>
          </cell>
          <cell r="GP3845">
            <v>0.5</v>
          </cell>
          <cell r="GQ3845">
            <v>0.36</v>
          </cell>
          <cell r="GR3845">
            <v>0.35</v>
          </cell>
          <cell r="GS3845">
            <v>0.3</v>
          </cell>
          <cell r="GT3845">
            <v>0.2</v>
          </cell>
          <cell r="GU3845">
            <v>0.15</v>
          </cell>
        </row>
        <row r="3846">
          <cell r="A3846">
            <v>42795</v>
          </cell>
          <cell r="GD3846">
            <v>0.39</v>
          </cell>
          <cell r="GE3846">
            <v>0.25</v>
          </cell>
          <cell r="GF3846">
            <v>0.43</v>
          </cell>
          <cell r="GG3846">
            <v>0.31</v>
          </cell>
          <cell r="GH3846">
            <v>0.21</v>
          </cell>
          <cell r="GI3846">
            <v>0.2</v>
          </cell>
          <cell r="GJ3846">
            <v>0.21</v>
          </cell>
          <cell r="GK3846">
            <v>0.3</v>
          </cell>
          <cell r="GL3846">
            <v>0.41</v>
          </cell>
          <cell r="GM3846">
            <v>0.4</v>
          </cell>
          <cell r="GN3846">
            <v>0.51</v>
          </cell>
          <cell r="GO3846">
            <v>0.45</v>
          </cell>
          <cell r="GP3846">
            <v>0.5</v>
          </cell>
          <cell r="GQ3846">
            <v>0.36</v>
          </cell>
          <cell r="GR3846">
            <v>0.35</v>
          </cell>
          <cell r="GS3846">
            <v>0.3</v>
          </cell>
          <cell r="GT3846">
            <v>0.2</v>
          </cell>
          <cell r="GU3846">
            <v>0.15</v>
          </cell>
        </row>
        <row r="3847">
          <cell r="A3847">
            <v>42796</v>
          </cell>
          <cell r="GD3847">
            <v>0.39</v>
          </cell>
          <cell r="GE3847">
            <v>0.25</v>
          </cell>
          <cell r="GF3847">
            <v>0.43</v>
          </cell>
          <cell r="GG3847">
            <v>0.31</v>
          </cell>
          <cell r="GH3847">
            <v>0.21</v>
          </cell>
          <cell r="GI3847">
            <v>0.2</v>
          </cell>
          <cell r="GJ3847">
            <v>0.21</v>
          </cell>
          <cell r="GK3847">
            <v>0.3</v>
          </cell>
          <cell r="GL3847">
            <v>0.41</v>
          </cell>
          <cell r="GM3847">
            <v>0.4</v>
          </cell>
          <cell r="GN3847">
            <v>0.51</v>
          </cell>
          <cell r="GO3847">
            <v>0.45</v>
          </cell>
          <cell r="GP3847">
            <v>0.5</v>
          </cell>
          <cell r="GQ3847">
            <v>0.36</v>
          </cell>
          <cell r="GR3847">
            <v>0.35</v>
          </cell>
          <cell r="GS3847">
            <v>0.3</v>
          </cell>
          <cell r="GT3847">
            <v>0.2</v>
          </cell>
          <cell r="GU3847">
            <v>0.15</v>
          </cell>
        </row>
        <row r="3848">
          <cell r="A3848">
            <v>42797</v>
          </cell>
          <cell r="GD3848">
            <v>0.39</v>
          </cell>
          <cell r="GE3848">
            <v>0.25</v>
          </cell>
          <cell r="GF3848">
            <v>0.43</v>
          </cell>
          <cell r="GG3848">
            <v>0.31</v>
          </cell>
          <cell r="GH3848">
            <v>0.21</v>
          </cell>
          <cell r="GI3848">
            <v>0.2</v>
          </cell>
          <cell r="GJ3848">
            <v>0.21</v>
          </cell>
          <cell r="GK3848">
            <v>0.3</v>
          </cell>
          <cell r="GL3848">
            <v>0.41</v>
          </cell>
          <cell r="GM3848">
            <v>0.4</v>
          </cell>
          <cell r="GN3848">
            <v>0.51</v>
          </cell>
          <cell r="GO3848">
            <v>0.45</v>
          </cell>
          <cell r="GP3848">
            <v>0.5</v>
          </cell>
          <cell r="GQ3848">
            <v>0.36</v>
          </cell>
          <cell r="GR3848">
            <v>0.35</v>
          </cell>
          <cell r="GS3848">
            <v>0.3</v>
          </cell>
          <cell r="GT3848">
            <v>0.2</v>
          </cell>
          <cell r="GU3848">
            <v>0.15</v>
          </cell>
        </row>
        <row r="3849">
          <cell r="A3849">
            <v>42800</v>
          </cell>
          <cell r="GD3849">
            <v>0.39</v>
          </cell>
          <cell r="GE3849">
            <v>0.25</v>
          </cell>
          <cell r="GF3849">
            <v>0.43</v>
          </cell>
          <cell r="GG3849">
            <v>0.31</v>
          </cell>
          <cell r="GH3849">
            <v>0.21</v>
          </cell>
          <cell r="GI3849">
            <v>0.2</v>
          </cell>
          <cell r="GJ3849">
            <v>0.21</v>
          </cell>
          <cell r="GK3849">
            <v>0.3</v>
          </cell>
          <cell r="GL3849">
            <v>0.41</v>
          </cell>
          <cell r="GM3849">
            <v>0.4</v>
          </cell>
          <cell r="GN3849">
            <v>0.51</v>
          </cell>
          <cell r="GO3849">
            <v>0.45</v>
          </cell>
          <cell r="GP3849">
            <v>0.5</v>
          </cell>
          <cell r="GQ3849">
            <v>0.36</v>
          </cell>
          <cell r="GR3849">
            <v>0.35</v>
          </cell>
          <cell r="GS3849">
            <v>0.3</v>
          </cell>
          <cell r="GT3849">
            <v>0.2</v>
          </cell>
          <cell r="GU3849">
            <v>0.15</v>
          </cell>
        </row>
        <row r="3850">
          <cell r="A3850">
            <v>42801</v>
          </cell>
          <cell r="GD3850">
            <v>0.39</v>
          </cell>
          <cell r="GE3850">
            <v>0.25</v>
          </cell>
          <cell r="GF3850">
            <v>0.43</v>
          </cell>
          <cell r="GG3850">
            <v>0.31</v>
          </cell>
          <cell r="GH3850">
            <v>0.21</v>
          </cell>
          <cell r="GI3850">
            <v>0.2</v>
          </cell>
          <cell r="GJ3850">
            <v>0.21</v>
          </cell>
          <cell r="GK3850">
            <v>0.3</v>
          </cell>
          <cell r="GL3850">
            <v>0.41</v>
          </cell>
          <cell r="GM3850">
            <v>0.4</v>
          </cell>
          <cell r="GN3850">
            <v>0.51</v>
          </cell>
          <cell r="GO3850">
            <v>0.45</v>
          </cell>
          <cell r="GP3850">
            <v>0.5</v>
          </cell>
          <cell r="GQ3850">
            <v>0.36</v>
          </cell>
          <cell r="GR3850">
            <v>0.35</v>
          </cell>
          <cell r="GS3850">
            <v>0.3</v>
          </cell>
          <cell r="GT3850">
            <v>0.2</v>
          </cell>
          <cell r="GU3850">
            <v>0.15</v>
          </cell>
        </row>
        <row r="3851">
          <cell r="A3851">
            <v>42802</v>
          </cell>
          <cell r="GD3851">
            <v>0.4</v>
          </cell>
          <cell r="GE3851">
            <v>0.25</v>
          </cell>
          <cell r="GF3851">
            <v>0.44</v>
          </cell>
          <cell r="GG3851">
            <v>0.32</v>
          </cell>
          <cell r="GH3851">
            <v>0.22</v>
          </cell>
          <cell r="GI3851">
            <v>0.2</v>
          </cell>
          <cell r="GJ3851">
            <v>0.21</v>
          </cell>
          <cell r="GK3851">
            <v>0.3</v>
          </cell>
          <cell r="GL3851">
            <v>0.37</v>
          </cell>
          <cell r="GM3851">
            <v>0.4</v>
          </cell>
          <cell r="GN3851">
            <v>0.51</v>
          </cell>
          <cell r="GO3851">
            <v>0.45</v>
          </cell>
          <cell r="GP3851">
            <v>0.5</v>
          </cell>
          <cell r="GQ3851">
            <v>0.36</v>
          </cell>
          <cell r="GR3851">
            <v>0.35</v>
          </cell>
          <cell r="GS3851">
            <v>0.3</v>
          </cell>
          <cell r="GT3851">
            <v>0.2</v>
          </cell>
          <cell r="GU3851">
            <v>0.15</v>
          </cell>
        </row>
        <row r="3852">
          <cell r="A3852">
            <v>42803</v>
          </cell>
          <cell r="GD3852">
            <v>0.4</v>
          </cell>
          <cell r="GE3852">
            <v>0.25</v>
          </cell>
          <cell r="GF3852">
            <v>0.44</v>
          </cell>
          <cell r="GG3852">
            <v>0.32</v>
          </cell>
          <cell r="GH3852">
            <v>0.22</v>
          </cell>
          <cell r="GI3852">
            <v>0.2</v>
          </cell>
          <cell r="GJ3852">
            <v>0.21</v>
          </cell>
          <cell r="GK3852">
            <v>0.3</v>
          </cell>
          <cell r="GL3852">
            <v>0.37</v>
          </cell>
          <cell r="GM3852">
            <v>0.4</v>
          </cell>
          <cell r="GN3852">
            <v>0.51</v>
          </cell>
          <cell r="GO3852">
            <v>0.45</v>
          </cell>
          <cell r="GP3852">
            <v>0.5</v>
          </cell>
          <cell r="GQ3852">
            <v>0.36</v>
          </cell>
          <cell r="GR3852">
            <v>0.35</v>
          </cell>
          <cell r="GS3852">
            <v>0.3</v>
          </cell>
          <cell r="GT3852">
            <v>0.2</v>
          </cell>
          <cell r="GU3852">
            <v>0.15</v>
          </cell>
        </row>
        <row r="3853">
          <cell r="A3853">
            <v>42804</v>
          </cell>
          <cell r="GE3853">
            <v>0.31</v>
          </cell>
          <cell r="GF3853">
            <v>0.45</v>
          </cell>
          <cell r="GG3853">
            <v>0.35</v>
          </cell>
          <cell r="GH3853">
            <v>0.21</v>
          </cell>
          <cell r="GI3853">
            <v>0.18</v>
          </cell>
          <cell r="GJ3853">
            <v>0.19</v>
          </cell>
          <cell r="GK3853">
            <v>0.32</v>
          </cell>
          <cell r="GL3853">
            <v>0.35</v>
          </cell>
          <cell r="GM3853">
            <v>0.43</v>
          </cell>
          <cell r="GN3853">
            <v>0.52</v>
          </cell>
          <cell r="GO3853">
            <v>0.55000000000000004</v>
          </cell>
          <cell r="GP3853">
            <v>0.5</v>
          </cell>
          <cell r="GQ3853">
            <v>0.4</v>
          </cell>
          <cell r="GR3853">
            <v>0.4</v>
          </cell>
          <cell r="GS3853">
            <v>0.34</v>
          </cell>
          <cell r="GT3853">
            <v>0.25</v>
          </cell>
          <cell r="GU3853">
            <v>0.18</v>
          </cell>
        </row>
        <row r="3854">
          <cell r="A3854">
            <v>42807</v>
          </cell>
          <cell r="GE3854">
            <v>0.2</v>
          </cell>
          <cell r="GF3854">
            <v>0.45</v>
          </cell>
          <cell r="GG3854">
            <v>0.35</v>
          </cell>
          <cell r="GH3854">
            <v>0.21</v>
          </cell>
          <cell r="GI3854">
            <v>0.18</v>
          </cell>
          <cell r="GJ3854">
            <v>0.19</v>
          </cell>
          <cell r="GK3854">
            <v>0.32</v>
          </cell>
          <cell r="GL3854">
            <v>0.38</v>
          </cell>
          <cell r="GM3854">
            <v>0.44</v>
          </cell>
          <cell r="GN3854">
            <v>0.52</v>
          </cell>
          <cell r="GO3854">
            <v>0.55000000000000004</v>
          </cell>
          <cell r="GP3854">
            <v>0.5</v>
          </cell>
          <cell r="GQ3854">
            <v>0.4</v>
          </cell>
          <cell r="GR3854">
            <v>0.4</v>
          </cell>
          <cell r="GS3854">
            <v>0.34</v>
          </cell>
          <cell r="GT3854">
            <v>0.25</v>
          </cell>
          <cell r="GU3854">
            <v>0.18</v>
          </cell>
          <cell r="GV3854">
            <v>0.15</v>
          </cell>
        </row>
        <row r="3855">
          <cell r="A3855">
            <v>42808</v>
          </cell>
          <cell r="GE3855">
            <v>0.2</v>
          </cell>
          <cell r="GF3855">
            <v>0.45</v>
          </cell>
          <cell r="GG3855">
            <v>0.35</v>
          </cell>
          <cell r="GH3855">
            <v>0.21</v>
          </cell>
          <cell r="GI3855">
            <v>0.18</v>
          </cell>
          <cell r="GJ3855">
            <v>0.19</v>
          </cell>
          <cell r="GK3855">
            <v>0.32</v>
          </cell>
          <cell r="GL3855">
            <v>0.38</v>
          </cell>
          <cell r="GM3855">
            <v>0.44</v>
          </cell>
          <cell r="GN3855">
            <v>0.52</v>
          </cell>
          <cell r="GO3855">
            <v>0.55000000000000004</v>
          </cell>
          <cell r="GP3855">
            <v>0.5</v>
          </cell>
          <cell r="GQ3855">
            <v>0.4</v>
          </cell>
          <cell r="GR3855">
            <v>0.4</v>
          </cell>
          <cell r="GS3855">
            <v>0.34</v>
          </cell>
          <cell r="GT3855">
            <v>0.25</v>
          </cell>
          <cell r="GU3855">
            <v>0.18</v>
          </cell>
          <cell r="GV3855">
            <v>0.15</v>
          </cell>
        </row>
        <row r="3856">
          <cell r="A3856">
            <v>42809</v>
          </cell>
          <cell r="GE3856">
            <v>0.2</v>
          </cell>
          <cell r="GF3856">
            <v>0.45</v>
          </cell>
          <cell r="GG3856">
            <v>0.35</v>
          </cell>
          <cell r="GH3856">
            <v>0.21</v>
          </cell>
          <cell r="GI3856">
            <v>0.18</v>
          </cell>
          <cell r="GJ3856">
            <v>0.19</v>
          </cell>
          <cell r="GK3856">
            <v>0.32</v>
          </cell>
          <cell r="GL3856">
            <v>0.38</v>
          </cell>
          <cell r="GM3856">
            <v>0.44</v>
          </cell>
          <cell r="GN3856">
            <v>0.52</v>
          </cell>
          <cell r="GO3856">
            <v>0.55000000000000004</v>
          </cell>
          <cell r="GP3856">
            <v>0.5</v>
          </cell>
          <cell r="GQ3856">
            <v>0.4</v>
          </cell>
          <cell r="GR3856">
            <v>0.4</v>
          </cell>
          <cell r="GS3856">
            <v>0.34</v>
          </cell>
          <cell r="GT3856">
            <v>0.25</v>
          </cell>
          <cell r="GU3856">
            <v>0.18</v>
          </cell>
          <cell r="GV3856">
            <v>0.15</v>
          </cell>
        </row>
        <row r="3857">
          <cell r="A3857">
            <v>42810</v>
          </cell>
          <cell r="GE3857">
            <v>0.2</v>
          </cell>
          <cell r="GF3857">
            <v>0.45</v>
          </cell>
          <cell r="GG3857">
            <v>0.34</v>
          </cell>
          <cell r="GH3857">
            <v>0.21</v>
          </cell>
          <cell r="GI3857">
            <v>0.18</v>
          </cell>
          <cell r="GJ3857">
            <v>0.19</v>
          </cell>
          <cell r="GK3857">
            <v>0.32</v>
          </cell>
          <cell r="GL3857">
            <v>0.38</v>
          </cell>
          <cell r="GM3857">
            <v>0.44</v>
          </cell>
          <cell r="GN3857">
            <v>0.52</v>
          </cell>
          <cell r="GO3857">
            <v>0.55000000000000004</v>
          </cell>
          <cell r="GP3857">
            <v>0.5</v>
          </cell>
          <cell r="GQ3857">
            <v>0.4</v>
          </cell>
          <cell r="GR3857">
            <v>0.4</v>
          </cell>
          <cell r="GS3857">
            <v>0.36</v>
          </cell>
          <cell r="GT3857">
            <v>0.23</v>
          </cell>
          <cell r="GU3857">
            <v>0.18</v>
          </cell>
          <cell r="GV3857">
            <v>0.14000000000000001</v>
          </cell>
        </row>
        <row r="3858">
          <cell r="A3858">
            <v>42811</v>
          </cell>
          <cell r="GE3858">
            <v>0.2</v>
          </cell>
          <cell r="GF3858">
            <v>0.45</v>
          </cell>
          <cell r="GG3858">
            <v>0.34</v>
          </cell>
          <cell r="GH3858">
            <v>0.21</v>
          </cell>
          <cell r="GI3858">
            <v>0.18</v>
          </cell>
          <cell r="GJ3858">
            <v>0.19</v>
          </cell>
          <cell r="GK3858">
            <v>0.32</v>
          </cell>
          <cell r="GL3858">
            <v>0.38</v>
          </cell>
          <cell r="GM3858">
            <v>0.44</v>
          </cell>
          <cell r="GN3858">
            <v>0.52</v>
          </cell>
          <cell r="GO3858">
            <v>0.55000000000000004</v>
          </cell>
          <cell r="GP3858">
            <v>0.5</v>
          </cell>
          <cell r="GQ3858">
            <v>0.4</v>
          </cell>
          <cell r="GR3858">
            <v>0.4</v>
          </cell>
          <cell r="GS3858">
            <v>0.36</v>
          </cell>
          <cell r="GT3858">
            <v>0.23</v>
          </cell>
          <cell r="GU3858">
            <v>0.18</v>
          </cell>
          <cell r="GV3858">
            <v>0.14000000000000001</v>
          </cell>
        </row>
        <row r="3859">
          <cell r="A3859">
            <v>42814</v>
          </cell>
          <cell r="GE3859">
            <v>0.2</v>
          </cell>
          <cell r="GF3859">
            <v>0.45</v>
          </cell>
          <cell r="GG3859">
            <v>0.34</v>
          </cell>
          <cell r="GH3859">
            <v>0.21</v>
          </cell>
          <cell r="GI3859">
            <v>0.18</v>
          </cell>
          <cell r="GJ3859">
            <v>0.19</v>
          </cell>
          <cell r="GK3859">
            <v>0.32</v>
          </cell>
          <cell r="GL3859">
            <v>0.38</v>
          </cell>
          <cell r="GM3859">
            <v>0.44</v>
          </cell>
          <cell r="GN3859">
            <v>0.52</v>
          </cell>
          <cell r="GO3859">
            <v>0.55000000000000004</v>
          </cell>
          <cell r="GP3859">
            <v>0.5</v>
          </cell>
          <cell r="GQ3859">
            <v>0.4</v>
          </cell>
          <cell r="GR3859">
            <v>0.4</v>
          </cell>
          <cell r="GS3859">
            <v>0.36</v>
          </cell>
          <cell r="GT3859">
            <v>0.23</v>
          </cell>
          <cell r="GU3859">
            <v>0.18</v>
          </cell>
          <cell r="GV3859">
            <v>0.14000000000000001</v>
          </cell>
        </row>
        <row r="3860">
          <cell r="A3860">
            <v>42815</v>
          </cell>
          <cell r="GE3860">
            <v>0.21</v>
          </cell>
          <cell r="GF3860">
            <v>0.48</v>
          </cell>
          <cell r="GG3860">
            <v>0.34</v>
          </cell>
          <cell r="GH3860">
            <v>0.22</v>
          </cell>
          <cell r="GI3860">
            <v>0.2</v>
          </cell>
          <cell r="GJ3860">
            <v>0.19</v>
          </cell>
          <cell r="GK3860">
            <v>0.3</v>
          </cell>
          <cell r="GL3860">
            <v>0.38</v>
          </cell>
          <cell r="GM3860">
            <v>0.44</v>
          </cell>
          <cell r="GN3860">
            <v>0.52</v>
          </cell>
          <cell r="GO3860">
            <v>0.55000000000000004</v>
          </cell>
          <cell r="GP3860">
            <v>0.5</v>
          </cell>
          <cell r="GQ3860">
            <v>0.4</v>
          </cell>
          <cell r="GR3860">
            <v>0.4</v>
          </cell>
          <cell r="GS3860">
            <v>0.35</v>
          </cell>
          <cell r="GT3860">
            <v>0.23</v>
          </cell>
          <cell r="GU3860">
            <v>0.17</v>
          </cell>
          <cell r="GV3860">
            <v>0.15</v>
          </cell>
        </row>
        <row r="3861">
          <cell r="A3861">
            <v>42816</v>
          </cell>
          <cell r="GE3861">
            <v>0.21</v>
          </cell>
          <cell r="GF3861">
            <v>0.48</v>
          </cell>
          <cell r="GG3861">
            <v>0.34</v>
          </cell>
          <cell r="GH3861">
            <v>0.22</v>
          </cell>
          <cell r="GI3861">
            <v>0.2</v>
          </cell>
          <cell r="GJ3861">
            <v>0.19</v>
          </cell>
          <cell r="GK3861">
            <v>0.3</v>
          </cell>
          <cell r="GL3861">
            <v>0.38</v>
          </cell>
          <cell r="GM3861">
            <v>0.44</v>
          </cell>
          <cell r="GN3861">
            <v>0.52</v>
          </cell>
          <cell r="GO3861">
            <v>0.55000000000000004</v>
          </cell>
          <cell r="GP3861">
            <v>0.5</v>
          </cell>
          <cell r="GQ3861">
            <v>0.4</v>
          </cell>
          <cell r="GR3861">
            <v>0.4</v>
          </cell>
          <cell r="GS3861">
            <v>0.35</v>
          </cell>
          <cell r="GT3861">
            <v>0.23</v>
          </cell>
          <cell r="GU3861">
            <v>0.17</v>
          </cell>
          <cell r="GV3861">
            <v>0.15</v>
          </cell>
        </row>
        <row r="3862">
          <cell r="A3862">
            <v>42817</v>
          </cell>
          <cell r="GE3862">
            <v>0.21</v>
          </cell>
          <cell r="GF3862">
            <v>0.48</v>
          </cell>
          <cell r="GG3862">
            <v>0.34</v>
          </cell>
          <cell r="GH3862">
            <v>0.22</v>
          </cell>
          <cell r="GI3862">
            <v>0.2</v>
          </cell>
          <cell r="GJ3862">
            <v>0.19</v>
          </cell>
          <cell r="GK3862">
            <v>0.3</v>
          </cell>
          <cell r="GL3862">
            <v>0.38</v>
          </cell>
          <cell r="GM3862">
            <v>0.44</v>
          </cell>
          <cell r="GN3862">
            <v>0.52</v>
          </cell>
          <cell r="GO3862">
            <v>0.55000000000000004</v>
          </cell>
          <cell r="GP3862">
            <v>0.5</v>
          </cell>
          <cell r="GQ3862">
            <v>0.4</v>
          </cell>
          <cell r="GR3862">
            <v>0.4</v>
          </cell>
          <cell r="GS3862">
            <v>0.35</v>
          </cell>
          <cell r="GT3862">
            <v>0.23</v>
          </cell>
          <cell r="GU3862">
            <v>0.17</v>
          </cell>
          <cell r="GV3862">
            <v>0.15</v>
          </cell>
        </row>
        <row r="3863">
          <cell r="A3863">
            <v>42818</v>
          </cell>
          <cell r="GE3863">
            <v>0.21</v>
          </cell>
          <cell r="GF3863">
            <v>0.48</v>
          </cell>
          <cell r="GG3863">
            <v>0.34</v>
          </cell>
          <cell r="GH3863">
            <v>0.22</v>
          </cell>
          <cell r="GI3863">
            <v>0.2</v>
          </cell>
          <cell r="GJ3863">
            <v>0.19</v>
          </cell>
          <cell r="GK3863">
            <v>0.3</v>
          </cell>
          <cell r="GL3863">
            <v>0.38</v>
          </cell>
          <cell r="GM3863">
            <v>0.44</v>
          </cell>
          <cell r="GN3863">
            <v>0.52</v>
          </cell>
          <cell r="GO3863">
            <v>0.55000000000000004</v>
          </cell>
          <cell r="GP3863">
            <v>0.5</v>
          </cell>
          <cell r="GQ3863">
            <v>0.4</v>
          </cell>
          <cell r="GR3863">
            <v>0.4</v>
          </cell>
          <cell r="GS3863">
            <v>0.35</v>
          </cell>
          <cell r="GT3863">
            <v>0.23</v>
          </cell>
          <cell r="GU3863">
            <v>0.17</v>
          </cell>
          <cell r="GV3863">
            <v>0.15</v>
          </cell>
        </row>
        <row r="3864">
          <cell r="A3864">
            <v>42821</v>
          </cell>
          <cell r="GE3864">
            <v>0.21</v>
          </cell>
          <cell r="GF3864">
            <v>0.48</v>
          </cell>
          <cell r="GG3864">
            <v>0.34</v>
          </cell>
          <cell r="GH3864">
            <v>0.22</v>
          </cell>
          <cell r="GI3864">
            <v>0.2</v>
          </cell>
          <cell r="GJ3864">
            <v>0.19</v>
          </cell>
          <cell r="GK3864">
            <v>0.3</v>
          </cell>
          <cell r="GL3864">
            <v>0.38</v>
          </cell>
          <cell r="GM3864">
            <v>0.44</v>
          </cell>
          <cell r="GN3864">
            <v>0.52</v>
          </cell>
          <cell r="GO3864">
            <v>0.55000000000000004</v>
          </cell>
          <cell r="GP3864">
            <v>0.5</v>
          </cell>
          <cell r="GQ3864">
            <v>0.4</v>
          </cell>
          <cell r="GR3864">
            <v>0.4</v>
          </cell>
          <cell r="GS3864">
            <v>0.35</v>
          </cell>
          <cell r="GT3864">
            <v>0.23</v>
          </cell>
          <cell r="GU3864">
            <v>0.17</v>
          </cell>
          <cell r="GV3864">
            <v>0.15</v>
          </cell>
        </row>
        <row r="3865">
          <cell r="A3865">
            <v>42822</v>
          </cell>
          <cell r="GE3865">
            <v>0.21</v>
          </cell>
          <cell r="GF3865">
            <v>0.39</v>
          </cell>
          <cell r="GG3865">
            <v>0.36</v>
          </cell>
          <cell r="GH3865">
            <v>0.22</v>
          </cell>
          <cell r="GI3865">
            <v>0.2</v>
          </cell>
          <cell r="GJ3865">
            <v>0.19</v>
          </cell>
          <cell r="GK3865">
            <v>0.3</v>
          </cell>
          <cell r="GL3865">
            <v>0.38</v>
          </cell>
          <cell r="GM3865">
            <v>0.44</v>
          </cell>
          <cell r="GN3865">
            <v>0.52</v>
          </cell>
          <cell r="GO3865">
            <v>0.55000000000000004</v>
          </cell>
          <cell r="GP3865">
            <v>0.5</v>
          </cell>
          <cell r="GQ3865">
            <v>0.4</v>
          </cell>
          <cell r="GR3865">
            <v>0.4</v>
          </cell>
          <cell r="GS3865">
            <v>0.35</v>
          </cell>
          <cell r="GT3865">
            <v>0.23</v>
          </cell>
          <cell r="GU3865">
            <v>0.17</v>
          </cell>
          <cell r="GV3865">
            <v>0.15</v>
          </cell>
        </row>
        <row r="3866">
          <cell r="A3866">
            <v>42823</v>
          </cell>
          <cell r="GE3866">
            <v>0.21</v>
          </cell>
          <cell r="GF3866">
            <v>0.39</v>
          </cell>
          <cell r="GG3866">
            <v>0.36</v>
          </cell>
          <cell r="GH3866">
            <v>0.22</v>
          </cell>
          <cell r="GI3866">
            <v>0.2</v>
          </cell>
          <cell r="GJ3866">
            <v>0.19</v>
          </cell>
          <cell r="GK3866">
            <v>0.3</v>
          </cell>
          <cell r="GL3866">
            <v>0.38</v>
          </cell>
          <cell r="GM3866">
            <v>0.44</v>
          </cell>
          <cell r="GN3866">
            <v>0.52</v>
          </cell>
          <cell r="GO3866">
            <v>0.55000000000000004</v>
          </cell>
          <cell r="GP3866">
            <v>0.5</v>
          </cell>
          <cell r="GQ3866">
            <v>0.4</v>
          </cell>
          <cell r="GR3866">
            <v>0.4</v>
          </cell>
          <cell r="GS3866">
            <v>0.35</v>
          </cell>
          <cell r="GT3866">
            <v>0.23</v>
          </cell>
          <cell r="GU3866">
            <v>0.17</v>
          </cell>
          <cell r="GV3866">
            <v>0.15</v>
          </cell>
        </row>
        <row r="3867">
          <cell r="A3867">
            <v>42824</v>
          </cell>
          <cell r="GE3867">
            <v>0.21</v>
          </cell>
          <cell r="GF3867">
            <v>0.39</v>
          </cell>
          <cell r="GG3867">
            <v>0.36</v>
          </cell>
          <cell r="GH3867">
            <v>0.22</v>
          </cell>
          <cell r="GI3867">
            <v>0.2</v>
          </cell>
          <cell r="GJ3867">
            <v>0.19</v>
          </cell>
          <cell r="GK3867">
            <v>0.3</v>
          </cell>
          <cell r="GL3867">
            <v>0.38</v>
          </cell>
          <cell r="GM3867">
            <v>0.44</v>
          </cell>
          <cell r="GN3867">
            <v>0.52</v>
          </cell>
          <cell r="GO3867">
            <v>0.55000000000000004</v>
          </cell>
          <cell r="GP3867">
            <v>0.5</v>
          </cell>
          <cell r="GQ3867">
            <v>0.4</v>
          </cell>
          <cell r="GR3867">
            <v>0.4</v>
          </cell>
          <cell r="GS3867">
            <v>0.35</v>
          </cell>
          <cell r="GT3867">
            <v>0.23</v>
          </cell>
          <cell r="GU3867">
            <v>0.17</v>
          </cell>
          <cell r="GV3867">
            <v>0.15</v>
          </cell>
        </row>
        <row r="3868">
          <cell r="A3868">
            <v>42825</v>
          </cell>
          <cell r="GE3868">
            <v>0.21</v>
          </cell>
          <cell r="GF3868">
            <v>0.39</v>
          </cell>
          <cell r="GG3868">
            <v>0.36</v>
          </cell>
          <cell r="GH3868">
            <v>0.22</v>
          </cell>
          <cell r="GI3868">
            <v>0.2</v>
          </cell>
          <cell r="GJ3868">
            <v>0.19</v>
          </cell>
          <cell r="GK3868">
            <v>0.3</v>
          </cell>
          <cell r="GL3868">
            <v>0.38</v>
          </cell>
          <cell r="GM3868">
            <v>0.44</v>
          </cell>
          <cell r="GN3868">
            <v>0.52</v>
          </cell>
          <cell r="GO3868">
            <v>0.55000000000000004</v>
          </cell>
          <cell r="GP3868">
            <v>0.5</v>
          </cell>
          <cell r="GQ3868">
            <v>0.4</v>
          </cell>
          <cell r="GR3868">
            <v>0.4</v>
          </cell>
          <cell r="GS3868">
            <v>0.35</v>
          </cell>
          <cell r="GT3868">
            <v>0.23</v>
          </cell>
          <cell r="GU3868">
            <v>0.17</v>
          </cell>
          <cell r="GV3868">
            <v>0.15</v>
          </cell>
        </row>
        <row r="3869">
          <cell r="A3869">
            <v>42828</v>
          </cell>
          <cell r="GE3869">
            <v>0.21</v>
          </cell>
          <cell r="GF3869">
            <v>0.39</v>
          </cell>
          <cell r="GG3869">
            <v>0.36</v>
          </cell>
          <cell r="GH3869">
            <v>0.22</v>
          </cell>
          <cell r="GI3869">
            <v>0.2</v>
          </cell>
          <cell r="GJ3869">
            <v>0.19</v>
          </cell>
          <cell r="GK3869">
            <v>0.3</v>
          </cell>
          <cell r="GL3869">
            <v>0.38</v>
          </cell>
          <cell r="GM3869">
            <v>0.44</v>
          </cell>
          <cell r="GN3869">
            <v>0.52</v>
          </cell>
          <cell r="GO3869">
            <v>0.55000000000000004</v>
          </cell>
          <cell r="GP3869">
            <v>0.5</v>
          </cell>
          <cell r="GQ3869">
            <v>0.4</v>
          </cell>
          <cell r="GR3869">
            <v>0.4</v>
          </cell>
          <cell r="GS3869">
            <v>0.35</v>
          </cell>
          <cell r="GT3869">
            <v>0.23</v>
          </cell>
          <cell r="GU3869">
            <v>0.17</v>
          </cell>
          <cell r="GV3869">
            <v>0.15</v>
          </cell>
        </row>
        <row r="3870">
          <cell r="A3870">
            <v>42829</v>
          </cell>
          <cell r="GE3870">
            <v>0.21</v>
          </cell>
          <cell r="GF3870">
            <v>0.39</v>
          </cell>
          <cell r="GG3870">
            <v>0.36</v>
          </cell>
          <cell r="GH3870">
            <v>0.22</v>
          </cell>
          <cell r="GI3870">
            <v>0.2</v>
          </cell>
          <cell r="GJ3870">
            <v>0.19</v>
          </cell>
          <cell r="GK3870">
            <v>0.3</v>
          </cell>
          <cell r="GL3870">
            <v>0.38</v>
          </cell>
          <cell r="GM3870">
            <v>0.44</v>
          </cell>
          <cell r="GN3870">
            <v>0.52</v>
          </cell>
          <cell r="GO3870">
            <v>0.55000000000000004</v>
          </cell>
          <cell r="GP3870">
            <v>0.5</v>
          </cell>
          <cell r="GQ3870">
            <v>0.4</v>
          </cell>
          <cell r="GR3870">
            <v>0.4</v>
          </cell>
          <cell r="GS3870">
            <v>0.35</v>
          </cell>
          <cell r="GT3870">
            <v>0.23</v>
          </cell>
          <cell r="GU3870">
            <v>0.17</v>
          </cell>
          <cell r="GV3870">
            <v>0.15</v>
          </cell>
        </row>
        <row r="3871">
          <cell r="A3871">
            <v>42830</v>
          </cell>
          <cell r="GE3871">
            <v>0.21</v>
          </cell>
          <cell r="GF3871">
            <v>0.39</v>
          </cell>
          <cell r="GG3871">
            <v>0.36</v>
          </cell>
          <cell r="GH3871">
            <v>0.22</v>
          </cell>
          <cell r="GI3871">
            <v>0.2</v>
          </cell>
          <cell r="GJ3871">
            <v>0.19</v>
          </cell>
          <cell r="GK3871">
            <v>0.3</v>
          </cell>
          <cell r="GL3871">
            <v>0.38</v>
          </cell>
          <cell r="GM3871">
            <v>0.44</v>
          </cell>
          <cell r="GN3871">
            <v>0.52</v>
          </cell>
          <cell r="GO3871">
            <v>0.55000000000000004</v>
          </cell>
          <cell r="GP3871">
            <v>0.5</v>
          </cell>
          <cell r="GQ3871">
            <v>0.4</v>
          </cell>
          <cell r="GR3871">
            <v>0.4</v>
          </cell>
          <cell r="GS3871">
            <v>0.35</v>
          </cell>
          <cell r="GT3871">
            <v>0.23</v>
          </cell>
          <cell r="GU3871">
            <v>0.17</v>
          </cell>
          <cell r="GV3871">
            <v>0.15</v>
          </cell>
        </row>
        <row r="3872">
          <cell r="A3872">
            <v>42831</v>
          </cell>
          <cell r="GE3872">
            <v>0.21</v>
          </cell>
          <cell r="GF3872">
            <v>0.33</v>
          </cell>
          <cell r="GG3872">
            <v>0.36</v>
          </cell>
          <cell r="GH3872">
            <v>0.22</v>
          </cell>
          <cell r="GI3872">
            <v>0.2</v>
          </cell>
          <cell r="GJ3872">
            <v>0.19</v>
          </cell>
          <cell r="GK3872">
            <v>0.3</v>
          </cell>
          <cell r="GL3872">
            <v>0.38</v>
          </cell>
          <cell r="GM3872">
            <v>0.44</v>
          </cell>
          <cell r="GN3872">
            <v>0.52</v>
          </cell>
          <cell r="GO3872">
            <v>0.53</v>
          </cell>
          <cell r="GP3872">
            <v>0.47</v>
          </cell>
          <cell r="GQ3872">
            <v>0.37</v>
          </cell>
          <cell r="GR3872">
            <v>0.4</v>
          </cell>
          <cell r="GS3872">
            <v>0.3</v>
          </cell>
          <cell r="GT3872">
            <v>0.2</v>
          </cell>
          <cell r="GU3872">
            <v>0.16</v>
          </cell>
          <cell r="GV3872">
            <v>0.15</v>
          </cell>
        </row>
        <row r="3873">
          <cell r="A3873">
            <v>42832</v>
          </cell>
          <cell r="GF3873">
            <v>0.15</v>
          </cell>
          <cell r="GG3873">
            <v>0.36</v>
          </cell>
          <cell r="GH3873">
            <v>0.18</v>
          </cell>
          <cell r="GI3873">
            <v>0.19</v>
          </cell>
          <cell r="GJ3873">
            <v>0.19</v>
          </cell>
          <cell r="GK3873">
            <v>0.3</v>
          </cell>
          <cell r="GL3873">
            <v>0.37</v>
          </cell>
          <cell r="GM3873">
            <v>0.4</v>
          </cell>
          <cell r="GN3873">
            <v>0.5</v>
          </cell>
          <cell r="GO3873">
            <v>0.49</v>
          </cell>
          <cell r="GP3873">
            <v>0.51</v>
          </cell>
          <cell r="GQ3873">
            <v>0.37</v>
          </cell>
          <cell r="GR3873">
            <v>0.42</v>
          </cell>
          <cell r="GS3873">
            <v>0.35</v>
          </cell>
          <cell r="GT3873">
            <v>0.18</v>
          </cell>
          <cell r="GU3873">
            <v>0.12</v>
          </cell>
          <cell r="GV3873">
            <v>0.15</v>
          </cell>
        </row>
        <row r="3874">
          <cell r="A3874">
            <v>42835</v>
          </cell>
          <cell r="GF3874">
            <v>0.15</v>
          </cell>
          <cell r="GG3874">
            <v>0.36</v>
          </cell>
          <cell r="GH3874">
            <v>0.18</v>
          </cell>
          <cell r="GI3874">
            <v>0.19</v>
          </cell>
          <cell r="GJ3874">
            <v>0.19</v>
          </cell>
          <cell r="GK3874">
            <v>0.3</v>
          </cell>
          <cell r="GL3874">
            <v>0.37</v>
          </cell>
          <cell r="GM3874">
            <v>0.4</v>
          </cell>
          <cell r="GN3874">
            <v>0.5</v>
          </cell>
          <cell r="GO3874">
            <v>0.49</v>
          </cell>
          <cell r="GP3874">
            <v>0.51</v>
          </cell>
          <cell r="GQ3874">
            <v>0.37</v>
          </cell>
          <cell r="GR3874">
            <v>0.42</v>
          </cell>
          <cell r="GS3874">
            <v>0.35</v>
          </cell>
          <cell r="GT3874">
            <v>0.18</v>
          </cell>
          <cell r="GU3874">
            <v>0.12</v>
          </cell>
          <cell r="GV3874">
            <v>0.15</v>
          </cell>
        </row>
        <row r="3875">
          <cell r="A3875">
            <v>42836</v>
          </cell>
          <cell r="GF3875">
            <v>0.15</v>
          </cell>
          <cell r="GG3875">
            <v>0.36</v>
          </cell>
          <cell r="GH3875">
            <v>0.18</v>
          </cell>
          <cell r="GI3875">
            <v>0.19</v>
          </cell>
          <cell r="GJ3875">
            <v>0.19</v>
          </cell>
          <cell r="GK3875">
            <v>0.3</v>
          </cell>
          <cell r="GL3875">
            <v>0.37</v>
          </cell>
          <cell r="GM3875">
            <v>0.4</v>
          </cell>
          <cell r="GN3875">
            <v>0.5</v>
          </cell>
          <cell r="GO3875">
            <v>0.49</v>
          </cell>
          <cell r="GP3875">
            <v>0.51</v>
          </cell>
          <cell r="GQ3875">
            <v>0.37</v>
          </cell>
          <cell r="GR3875">
            <v>0.42</v>
          </cell>
          <cell r="GS3875">
            <v>0.35</v>
          </cell>
          <cell r="GT3875">
            <v>0.18</v>
          </cell>
          <cell r="GU3875">
            <v>0.12</v>
          </cell>
          <cell r="GV3875">
            <v>0.15</v>
          </cell>
        </row>
        <row r="3876">
          <cell r="A3876">
            <v>42837</v>
          </cell>
          <cell r="GF3876">
            <v>0.15</v>
          </cell>
          <cell r="GG3876">
            <v>0.36</v>
          </cell>
          <cell r="GH3876">
            <v>0.18</v>
          </cell>
          <cell r="GI3876">
            <v>0.19</v>
          </cell>
          <cell r="GJ3876">
            <v>0.19</v>
          </cell>
          <cell r="GK3876">
            <v>0.3</v>
          </cell>
          <cell r="GL3876">
            <v>0.37</v>
          </cell>
          <cell r="GM3876">
            <v>0.4</v>
          </cell>
          <cell r="GN3876">
            <v>0.5</v>
          </cell>
          <cell r="GO3876">
            <v>0.49</v>
          </cell>
          <cell r="GP3876">
            <v>0.51</v>
          </cell>
          <cell r="GQ3876">
            <v>0.37</v>
          </cell>
          <cell r="GR3876">
            <v>0.42</v>
          </cell>
          <cell r="GS3876">
            <v>0.35</v>
          </cell>
          <cell r="GT3876">
            <v>0.18</v>
          </cell>
          <cell r="GU3876">
            <v>0.12</v>
          </cell>
          <cell r="GV3876">
            <v>0.15</v>
          </cell>
        </row>
        <row r="3877">
          <cell r="A3877">
            <v>42838</v>
          </cell>
          <cell r="GF3877">
            <v>0.15</v>
          </cell>
          <cell r="GG3877">
            <v>0.36</v>
          </cell>
          <cell r="GH3877">
            <v>0.18</v>
          </cell>
          <cell r="GI3877">
            <v>0.19</v>
          </cell>
          <cell r="GJ3877">
            <v>0.19</v>
          </cell>
          <cell r="GK3877">
            <v>0.3</v>
          </cell>
          <cell r="GL3877">
            <v>0.37</v>
          </cell>
          <cell r="GM3877">
            <v>0.4</v>
          </cell>
          <cell r="GN3877">
            <v>0.5</v>
          </cell>
          <cell r="GO3877">
            <v>0.49</v>
          </cell>
          <cell r="GP3877">
            <v>0.51</v>
          </cell>
          <cell r="GQ3877">
            <v>0.37</v>
          </cell>
          <cell r="GR3877">
            <v>0.42</v>
          </cell>
          <cell r="GS3877">
            <v>0.35</v>
          </cell>
          <cell r="GT3877">
            <v>0.18</v>
          </cell>
          <cell r="GU3877">
            <v>0.12</v>
          </cell>
          <cell r="GV3877">
            <v>0.15</v>
          </cell>
        </row>
        <row r="3878">
          <cell r="A3878">
            <v>42842</v>
          </cell>
          <cell r="GF3878">
            <v>0.15</v>
          </cell>
          <cell r="GG3878">
            <v>0.36</v>
          </cell>
          <cell r="GH3878">
            <v>0.18</v>
          </cell>
          <cell r="GI3878">
            <v>0.19</v>
          </cell>
          <cell r="GJ3878">
            <v>0.19</v>
          </cell>
          <cell r="GK3878">
            <v>0.3</v>
          </cell>
          <cell r="GL3878">
            <v>0.37</v>
          </cell>
          <cell r="GM3878">
            <v>0.4</v>
          </cell>
          <cell r="GN3878">
            <v>0.5</v>
          </cell>
          <cell r="GO3878">
            <v>0.49</v>
          </cell>
          <cell r="GP3878">
            <v>0.51</v>
          </cell>
          <cell r="GQ3878">
            <v>0.37</v>
          </cell>
          <cell r="GR3878">
            <v>0.42</v>
          </cell>
          <cell r="GS3878">
            <v>0.35</v>
          </cell>
          <cell r="GT3878">
            <v>0.18</v>
          </cell>
          <cell r="GU3878">
            <v>0.12</v>
          </cell>
          <cell r="GV3878">
            <v>0.15</v>
          </cell>
        </row>
        <row r="3879">
          <cell r="A3879">
            <v>42843</v>
          </cell>
          <cell r="GF3879">
            <v>0.15</v>
          </cell>
          <cell r="GG3879">
            <v>0.36</v>
          </cell>
          <cell r="GH3879">
            <v>0.18</v>
          </cell>
          <cell r="GI3879">
            <v>0.19</v>
          </cell>
          <cell r="GJ3879">
            <v>0.19</v>
          </cell>
          <cell r="GK3879">
            <v>0.3</v>
          </cell>
          <cell r="GL3879">
            <v>0.37</v>
          </cell>
          <cell r="GM3879">
            <v>0.4</v>
          </cell>
          <cell r="GN3879">
            <v>0.5</v>
          </cell>
          <cell r="GO3879">
            <v>0.49</v>
          </cell>
          <cell r="GP3879">
            <v>0.51</v>
          </cell>
          <cell r="GQ3879">
            <v>0.37</v>
          </cell>
          <cell r="GR3879">
            <v>0.42</v>
          </cell>
          <cell r="GS3879">
            <v>0.35</v>
          </cell>
          <cell r="GT3879">
            <v>0.18</v>
          </cell>
          <cell r="GU3879">
            <v>0.12</v>
          </cell>
          <cell r="GV3879">
            <v>0.15</v>
          </cell>
        </row>
        <row r="3880">
          <cell r="A3880">
            <v>42844</v>
          </cell>
          <cell r="GF3880">
            <v>0.15</v>
          </cell>
          <cell r="GG3880">
            <v>0.54</v>
          </cell>
          <cell r="GH3880">
            <v>0.22</v>
          </cell>
          <cell r="GI3880">
            <v>0.18</v>
          </cell>
          <cell r="GJ3880">
            <v>0.19</v>
          </cell>
          <cell r="GK3880">
            <v>0.3</v>
          </cell>
          <cell r="GL3880">
            <v>0.4</v>
          </cell>
          <cell r="GM3880">
            <v>0.4</v>
          </cell>
          <cell r="GN3880">
            <v>0.49</v>
          </cell>
          <cell r="GO3880">
            <v>0.49</v>
          </cell>
          <cell r="GP3880">
            <v>0.51</v>
          </cell>
          <cell r="GQ3880">
            <v>0.37</v>
          </cell>
          <cell r="GR3880">
            <v>0.42</v>
          </cell>
          <cell r="GS3880">
            <v>0.35</v>
          </cell>
          <cell r="GT3880">
            <v>0.18</v>
          </cell>
          <cell r="GU3880">
            <v>0.12</v>
          </cell>
          <cell r="GV3880">
            <v>0.14000000000000001</v>
          </cell>
          <cell r="GW3880">
            <v>0.28999999999999998</v>
          </cell>
        </row>
        <row r="3881">
          <cell r="A3881">
            <v>42845</v>
          </cell>
          <cell r="GF3881">
            <v>0.15</v>
          </cell>
          <cell r="GG3881">
            <v>0.54</v>
          </cell>
          <cell r="GH3881">
            <v>0.22</v>
          </cell>
          <cell r="GI3881">
            <v>0.18</v>
          </cell>
          <cell r="GJ3881">
            <v>0.19</v>
          </cell>
          <cell r="GK3881">
            <v>0.3</v>
          </cell>
          <cell r="GL3881">
            <v>0.4</v>
          </cell>
          <cell r="GM3881">
            <v>0.4</v>
          </cell>
          <cell r="GN3881">
            <v>0.49</v>
          </cell>
          <cell r="GO3881">
            <v>0.49</v>
          </cell>
          <cell r="GP3881">
            <v>0.51</v>
          </cell>
          <cell r="GQ3881">
            <v>0.37</v>
          </cell>
          <cell r="GR3881">
            <v>0.42</v>
          </cell>
          <cell r="GS3881">
            <v>0.35</v>
          </cell>
          <cell r="GT3881">
            <v>0.18</v>
          </cell>
          <cell r="GU3881">
            <v>0.12</v>
          </cell>
          <cell r="GV3881">
            <v>0.14000000000000001</v>
          </cell>
          <cell r="GW3881">
            <v>0.28999999999999998</v>
          </cell>
        </row>
        <row r="3882">
          <cell r="A3882">
            <v>42849</v>
          </cell>
          <cell r="GF3882">
            <v>0.15</v>
          </cell>
          <cell r="GG3882">
            <v>0.54</v>
          </cell>
          <cell r="GH3882">
            <v>0.22</v>
          </cell>
          <cell r="GI3882">
            <v>0.18</v>
          </cell>
          <cell r="GJ3882">
            <v>0.19</v>
          </cell>
          <cell r="GK3882">
            <v>0.3</v>
          </cell>
          <cell r="GL3882">
            <v>0.4</v>
          </cell>
          <cell r="GM3882">
            <v>0.4</v>
          </cell>
          <cell r="GN3882">
            <v>0.49</v>
          </cell>
          <cell r="GO3882">
            <v>0.49</v>
          </cell>
          <cell r="GP3882">
            <v>0.51</v>
          </cell>
          <cell r="GQ3882">
            <v>0.37</v>
          </cell>
          <cell r="GR3882">
            <v>0.42</v>
          </cell>
          <cell r="GS3882">
            <v>0.35</v>
          </cell>
          <cell r="GT3882">
            <v>0.18</v>
          </cell>
          <cell r="GU3882">
            <v>0.12</v>
          </cell>
          <cell r="GV3882">
            <v>0.14000000000000001</v>
          </cell>
          <cell r="GW3882">
            <v>0.28999999999999998</v>
          </cell>
        </row>
        <row r="3883">
          <cell r="A3883">
            <v>42850</v>
          </cell>
          <cell r="GF3883">
            <v>0.15</v>
          </cell>
          <cell r="GG3883">
            <v>0.54</v>
          </cell>
          <cell r="GH3883">
            <v>0.22</v>
          </cell>
          <cell r="GI3883">
            <v>0.18</v>
          </cell>
          <cell r="GJ3883">
            <v>0.19</v>
          </cell>
          <cell r="GK3883">
            <v>0.3</v>
          </cell>
          <cell r="GL3883">
            <v>0.4</v>
          </cell>
          <cell r="GM3883">
            <v>0.4</v>
          </cell>
          <cell r="GN3883">
            <v>0.49</v>
          </cell>
          <cell r="GO3883">
            <v>0.49</v>
          </cell>
          <cell r="GP3883">
            <v>0.51</v>
          </cell>
          <cell r="GQ3883">
            <v>0.37</v>
          </cell>
          <cell r="GR3883">
            <v>0.42</v>
          </cell>
          <cell r="GS3883">
            <v>0.35</v>
          </cell>
          <cell r="GT3883">
            <v>0.18</v>
          </cell>
          <cell r="GU3883">
            <v>0.12</v>
          </cell>
          <cell r="GV3883">
            <v>0.14000000000000001</v>
          </cell>
          <cell r="GW3883">
            <v>0.28999999999999998</v>
          </cell>
        </row>
        <row r="3884">
          <cell r="A3884">
            <v>42851</v>
          </cell>
          <cell r="GF3884">
            <v>0.15</v>
          </cell>
          <cell r="GG3884">
            <v>0.54</v>
          </cell>
          <cell r="GH3884">
            <v>0.22</v>
          </cell>
          <cell r="GI3884">
            <v>0.18</v>
          </cell>
          <cell r="GJ3884">
            <v>0.19</v>
          </cell>
          <cell r="GK3884">
            <v>0.3</v>
          </cell>
          <cell r="GL3884">
            <v>0.4</v>
          </cell>
          <cell r="GM3884">
            <v>0.4</v>
          </cell>
          <cell r="GN3884">
            <v>0.49</v>
          </cell>
          <cell r="GO3884">
            <v>0.49</v>
          </cell>
          <cell r="GP3884">
            <v>0.51</v>
          </cell>
          <cell r="GQ3884">
            <v>0.37</v>
          </cell>
          <cell r="GR3884">
            <v>0.42</v>
          </cell>
          <cell r="GS3884">
            <v>0.35</v>
          </cell>
          <cell r="GT3884">
            <v>0.18</v>
          </cell>
          <cell r="GU3884">
            <v>0.12</v>
          </cell>
          <cell r="GV3884">
            <v>0.14000000000000001</v>
          </cell>
          <cell r="GW3884">
            <v>0.28999999999999998</v>
          </cell>
        </row>
        <row r="3885">
          <cell r="A3885">
            <v>42852</v>
          </cell>
          <cell r="GF3885">
            <v>0.15</v>
          </cell>
          <cell r="GG3885">
            <v>0.54</v>
          </cell>
          <cell r="GH3885">
            <v>0.22</v>
          </cell>
          <cell r="GI3885">
            <v>0.18</v>
          </cell>
          <cell r="GJ3885">
            <v>0.19</v>
          </cell>
          <cell r="GK3885">
            <v>0.3</v>
          </cell>
          <cell r="GL3885">
            <v>0.4</v>
          </cell>
          <cell r="GM3885">
            <v>0.4</v>
          </cell>
          <cell r="GN3885">
            <v>0.49</v>
          </cell>
          <cell r="GO3885">
            <v>0.49</v>
          </cell>
          <cell r="GP3885">
            <v>0.51</v>
          </cell>
          <cell r="GQ3885">
            <v>0.37</v>
          </cell>
          <cell r="GR3885">
            <v>0.42</v>
          </cell>
          <cell r="GS3885">
            <v>0.35</v>
          </cell>
          <cell r="GT3885">
            <v>0.18</v>
          </cell>
          <cell r="GU3885">
            <v>0.12</v>
          </cell>
          <cell r="GV3885">
            <v>0.14000000000000001</v>
          </cell>
          <cell r="GW3885">
            <v>0.28999999999999998</v>
          </cell>
        </row>
        <row r="3886">
          <cell r="A3886">
            <v>42853</v>
          </cell>
          <cell r="GF3886">
            <v>0.15</v>
          </cell>
          <cell r="GG3886">
            <v>0.54</v>
          </cell>
          <cell r="GH3886">
            <v>0.22</v>
          </cell>
          <cell r="GI3886">
            <v>0.18</v>
          </cell>
          <cell r="GJ3886">
            <v>0.19</v>
          </cell>
          <cell r="GK3886">
            <v>0.3</v>
          </cell>
          <cell r="GL3886">
            <v>0.4</v>
          </cell>
          <cell r="GM3886">
            <v>0.4</v>
          </cell>
          <cell r="GN3886">
            <v>0.49</v>
          </cell>
          <cell r="GO3886">
            <v>0.49</v>
          </cell>
          <cell r="GP3886">
            <v>0.51</v>
          </cell>
          <cell r="GQ3886">
            <v>0.37</v>
          </cell>
          <cell r="GR3886">
            <v>0.42</v>
          </cell>
          <cell r="GS3886">
            <v>0.35</v>
          </cell>
          <cell r="GT3886">
            <v>0.18</v>
          </cell>
          <cell r="GU3886">
            <v>0.12</v>
          </cell>
          <cell r="GV3886">
            <v>0.14000000000000001</v>
          </cell>
          <cell r="GW3886">
            <v>0.28999999999999998</v>
          </cell>
        </row>
        <row r="3887">
          <cell r="A3887">
            <v>42857</v>
          </cell>
          <cell r="GF3887">
            <v>0.15</v>
          </cell>
          <cell r="GG3887">
            <v>0.54</v>
          </cell>
          <cell r="GH3887">
            <v>0.22</v>
          </cell>
          <cell r="GI3887">
            <v>0.18</v>
          </cell>
          <cell r="GJ3887">
            <v>0.19</v>
          </cell>
          <cell r="GK3887">
            <v>0.3</v>
          </cell>
          <cell r="GL3887">
            <v>0.4</v>
          </cell>
          <cell r="GM3887">
            <v>0.4</v>
          </cell>
          <cell r="GN3887">
            <v>0.49</v>
          </cell>
          <cell r="GO3887">
            <v>0.49</v>
          </cell>
          <cell r="GP3887">
            <v>0.51</v>
          </cell>
          <cell r="GQ3887">
            <v>0.37</v>
          </cell>
          <cell r="GR3887">
            <v>0.42</v>
          </cell>
          <cell r="GS3887">
            <v>0.35</v>
          </cell>
          <cell r="GT3887">
            <v>0.18</v>
          </cell>
          <cell r="GU3887">
            <v>0.12</v>
          </cell>
          <cell r="GV3887">
            <v>0.14000000000000001</v>
          </cell>
          <cell r="GW3887">
            <v>0.28999999999999998</v>
          </cell>
        </row>
        <row r="3888">
          <cell r="A3888">
            <v>42858</v>
          </cell>
          <cell r="GF3888">
            <v>0.15</v>
          </cell>
          <cell r="GG3888">
            <v>0.49</v>
          </cell>
          <cell r="GH3888">
            <v>0.22</v>
          </cell>
          <cell r="GI3888">
            <v>0.18</v>
          </cell>
          <cell r="GJ3888">
            <v>0.19</v>
          </cell>
          <cell r="GK3888">
            <v>0.3</v>
          </cell>
          <cell r="GL3888">
            <v>0.4</v>
          </cell>
          <cell r="GM3888">
            <v>0.4</v>
          </cell>
          <cell r="GN3888">
            <v>0.48</v>
          </cell>
          <cell r="GO3888">
            <v>0.49</v>
          </cell>
          <cell r="GP3888">
            <v>0.51</v>
          </cell>
          <cell r="GQ3888">
            <v>0.37</v>
          </cell>
          <cell r="GR3888">
            <v>0.42</v>
          </cell>
          <cell r="GS3888">
            <v>0.35</v>
          </cell>
          <cell r="GT3888">
            <v>0.18</v>
          </cell>
          <cell r="GU3888">
            <v>0.12</v>
          </cell>
          <cell r="GV3888">
            <v>0.14000000000000001</v>
          </cell>
          <cell r="GW3888">
            <v>0.28999999999999998</v>
          </cell>
        </row>
        <row r="3889">
          <cell r="A3889">
            <v>42859</v>
          </cell>
          <cell r="GF3889">
            <v>0.15</v>
          </cell>
          <cell r="GG3889">
            <v>0.49</v>
          </cell>
          <cell r="GH3889">
            <v>0.22</v>
          </cell>
          <cell r="GI3889">
            <v>0.18</v>
          </cell>
          <cell r="GJ3889">
            <v>0.19</v>
          </cell>
          <cell r="GK3889">
            <v>0.3</v>
          </cell>
          <cell r="GL3889">
            <v>0.4</v>
          </cell>
          <cell r="GM3889">
            <v>0.4</v>
          </cell>
          <cell r="GN3889">
            <v>0.48</v>
          </cell>
          <cell r="GO3889">
            <v>0.49</v>
          </cell>
          <cell r="GP3889">
            <v>0.51</v>
          </cell>
          <cell r="GQ3889">
            <v>0.37</v>
          </cell>
          <cell r="GR3889">
            <v>0.42</v>
          </cell>
          <cell r="GS3889">
            <v>0.35</v>
          </cell>
          <cell r="GT3889">
            <v>0.18</v>
          </cell>
          <cell r="GU3889">
            <v>0.12</v>
          </cell>
          <cell r="GV3889">
            <v>0.14000000000000001</v>
          </cell>
          <cell r="GW3889">
            <v>0.28999999999999998</v>
          </cell>
        </row>
        <row r="3890">
          <cell r="A3890">
            <v>42860</v>
          </cell>
          <cell r="GF3890">
            <v>0.15</v>
          </cell>
          <cell r="GG3890">
            <v>0.49</v>
          </cell>
          <cell r="GH3890">
            <v>0.22</v>
          </cell>
          <cell r="GI3890">
            <v>0.18</v>
          </cell>
          <cell r="GJ3890">
            <v>0.28000000000000003</v>
          </cell>
          <cell r="GK3890">
            <v>0.3</v>
          </cell>
          <cell r="GL3890">
            <v>0.4</v>
          </cell>
          <cell r="GM3890">
            <v>0.4</v>
          </cell>
          <cell r="GN3890">
            <v>0.48</v>
          </cell>
          <cell r="GO3890">
            <v>0.49</v>
          </cell>
          <cell r="GP3890">
            <v>0.51</v>
          </cell>
          <cell r="GQ3890">
            <v>0.37</v>
          </cell>
          <cell r="GR3890">
            <v>0.42</v>
          </cell>
          <cell r="GS3890">
            <v>0.35</v>
          </cell>
          <cell r="GT3890">
            <v>0.18</v>
          </cell>
          <cell r="GU3890">
            <v>0.12</v>
          </cell>
          <cell r="GV3890">
            <v>0.14000000000000001</v>
          </cell>
          <cell r="GW3890">
            <v>0.28999999999999998</v>
          </cell>
        </row>
        <row r="3891">
          <cell r="A3891">
            <v>42863</v>
          </cell>
          <cell r="GF3891">
            <v>0.15</v>
          </cell>
          <cell r="GG3891">
            <v>0.49</v>
          </cell>
          <cell r="GH3891">
            <v>0.22</v>
          </cell>
          <cell r="GI3891">
            <v>0.18</v>
          </cell>
          <cell r="GJ3891">
            <v>0.28000000000000003</v>
          </cell>
          <cell r="GK3891">
            <v>0.3</v>
          </cell>
          <cell r="GL3891">
            <v>0.4</v>
          </cell>
          <cell r="GM3891">
            <v>0.4</v>
          </cell>
          <cell r="GN3891">
            <v>0.48</v>
          </cell>
          <cell r="GO3891">
            <v>0.49</v>
          </cell>
          <cell r="GP3891">
            <v>0.51</v>
          </cell>
          <cell r="GQ3891">
            <v>0.37</v>
          </cell>
          <cell r="GR3891">
            <v>0.42</v>
          </cell>
          <cell r="GS3891">
            <v>0.35</v>
          </cell>
          <cell r="GT3891">
            <v>0.18</v>
          </cell>
          <cell r="GU3891">
            <v>0.12</v>
          </cell>
          <cell r="GV3891">
            <v>0.14000000000000001</v>
          </cell>
          <cell r="GW3891">
            <v>0.28999999999999998</v>
          </cell>
        </row>
        <row r="3892">
          <cell r="A3892">
            <v>42864</v>
          </cell>
          <cell r="GF3892">
            <v>0.15</v>
          </cell>
          <cell r="GG3892">
            <v>0.49</v>
          </cell>
          <cell r="GH3892">
            <v>0.22</v>
          </cell>
          <cell r="GI3892">
            <v>0.18</v>
          </cell>
          <cell r="GJ3892">
            <v>0.28000000000000003</v>
          </cell>
          <cell r="GK3892">
            <v>0.3</v>
          </cell>
          <cell r="GL3892">
            <v>0.4</v>
          </cell>
          <cell r="GM3892">
            <v>0.4</v>
          </cell>
          <cell r="GN3892">
            <v>0.48</v>
          </cell>
          <cell r="GO3892">
            <v>0.49</v>
          </cell>
          <cell r="GP3892">
            <v>0.51</v>
          </cell>
          <cell r="GQ3892">
            <v>0.37</v>
          </cell>
          <cell r="GR3892">
            <v>0.42</v>
          </cell>
          <cell r="GS3892">
            <v>0.35</v>
          </cell>
          <cell r="GT3892">
            <v>0.18</v>
          </cell>
          <cell r="GU3892">
            <v>0.12</v>
          </cell>
          <cell r="GV3892">
            <v>0.14000000000000001</v>
          </cell>
          <cell r="GW3892">
            <v>0.28999999999999998</v>
          </cell>
        </row>
        <row r="3893">
          <cell r="A3893">
            <v>42865</v>
          </cell>
          <cell r="GG3893">
            <v>0.33</v>
          </cell>
          <cell r="GH3893">
            <v>0.12</v>
          </cell>
          <cell r="GI3893">
            <v>0.2</v>
          </cell>
          <cell r="GJ3893">
            <v>0.28000000000000003</v>
          </cell>
          <cell r="GK3893">
            <v>0.37</v>
          </cell>
          <cell r="GL3893">
            <v>0.4</v>
          </cell>
          <cell r="GM3893">
            <v>0.42</v>
          </cell>
          <cell r="GN3893">
            <v>0.48</v>
          </cell>
          <cell r="GO3893">
            <v>0.62</v>
          </cell>
          <cell r="GP3893">
            <v>0.48</v>
          </cell>
          <cell r="GQ3893">
            <v>0.37</v>
          </cell>
          <cell r="GR3893">
            <v>0.4</v>
          </cell>
          <cell r="GS3893">
            <v>0.28999999999999998</v>
          </cell>
          <cell r="GT3893">
            <v>0.23</v>
          </cell>
          <cell r="GU3893">
            <v>0.27</v>
          </cell>
          <cell r="GV3893">
            <v>0.21</v>
          </cell>
          <cell r="GW3893">
            <v>0.3</v>
          </cell>
          <cell r="GX3893">
            <v>0.31</v>
          </cell>
        </row>
        <row r="3894">
          <cell r="A3894">
            <v>42866</v>
          </cell>
          <cell r="GG3894">
            <v>0.33</v>
          </cell>
          <cell r="GH3894">
            <v>0.12</v>
          </cell>
          <cell r="GI3894">
            <v>0.2</v>
          </cell>
          <cell r="GJ3894">
            <v>0.28000000000000003</v>
          </cell>
          <cell r="GK3894">
            <v>0.37</v>
          </cell>
          <cell r="GL3894">
            <v>0.4</v>
          </cell>
          <cell r="GM3894">
            <v>0.42</v>
          </cell>
          <cell r="GN3894">
            <v>0.48</v>
          </cell>
          <cell r="GO3894">
            <v>0.62</v>
          </cell>
          <cell r="GP3894">
            <v>0.48</v>
          </cell>
          <cell r="GQ3894">
            <v>0.37</v>
          </cell>
          <cell r="GR3894">
            <v>0.4</v>
          </cell>
          <cell r="GS3894">
            <v>0.28999999999999998</v>
          </cell>
          <cell r="GT3894">
            <v>0.23</v>
          </cell>
          <cell r="GU3894">
            <v>0.27</v>
          </cell>
          <cell r="GV3894">
            <v>0.21</v>
          </cell>
          <cell r="GW3894">
            <v>0.3</v>
          </cell>
          <cell r="GX3894">
            <v>0.31</v>
          </cell>
        </row>
        <row r="3895">
          <cell r="A3895">
            <v>42867</v>
          </cell>
          <cell r="GG3895">
            <v>0.33</v>
          </cell>
          <cell r="GH3895">
            <v>0.12</v>
          </cell>
          <cell r="GI3895">
            <v>0.2</v>
          </cell>
          <cell r="GJ3895">
            <v>0.28000000000000003</v>
          </cell>
          <cell r="GK3895">
            <v>0.37</v>
          </cell>
          <cell r="GL3895">
            <v>0.4</v>
          </cell>
          <cell r="GM3895">
            <v>0.42</v>
          </cell>
          <cell r="GN3895">
            <v>0.48</v>
          </cell>
          <cell r="GO3895">
            <v>0.62</v>
          </cell>
          <cell r="GP3895">
            <v>0.48</v>
          </cell>
          <cell r="GQ3895">
            <v>0.37</v>
          </cell>
          <cell r="GR3895">
            <v>0.4</v>
          </cell>
          <cell r="GS3895">
            <v>0.28999999999999998</v>
          </cell>
          <cell r="GT3895">
            <v>0.23</v>
          </cell>
          <cell r="GU3895">
            <v>0.27</v>
          </cell>
          <cell r="GV3895">
            <v>0.21</v>
          </cell>
          <cell r="GW3895">
            <v>0.3</v>
          </cell>
          <cell r="GX3895">
            <v>0.31</v>
          </cell>
        </row>
        <row r="3896">
          <cell r="A3896">
            <v>42870</v>
          </cell>
          <cell r="GG3896">
            <v>0.33</v>
          </cell>
          <cell r="GH3896">
            <v>0.12</v>
          </cell>
          <cell r="GI3896">
            <v>0.2</v>
          </cell>
          <cell r="GJ3896">
            <v>0.28000000000000003</v>
          </cell>
          <cell r="GK3896">
            <v>0.37</v>
          </cell>
          <cell r="GL3896">
            <v>0.4</v>
          </cell>
          <cell r="GM3896">
            <v>0.42</v>
          </cell>
          <cell r="GN3896">
            <v>0.48</v>
          </cell>
          <cell r="GO3896">
            <v>0.62</v>
          </cell>
          <cell r="GP3896">
            <v>0.48</v>
          </cell>
          <cell r="GQ3896">
            <v>0.37</v>
          </cell>
          <cell r="GR3896">
            <v>0.4</v>
          </cell>
          <cell r="GS3896">
            <v>0.28999999999999998</v>
          </cell>
          <cell r="GT3896">
            <v>0.23</v>
          </cell>
          <cell r="GU3896">
            <v>0.27</v>
          </cell>
          <cell r="GV3896">
            <v>0.21</v>
          </cell>
          <cell r="GW3896">
            <v>0.3</v>
          </cell>
          <cell r="GX3896">
            <v>0.35</v>
          </cell>
        </row>
        <row r="3897">
          <cell r="A3897">
            <v>42871</v>
          </cell>
          <cell r="GG3897">
            <v>0.36</v>
          </cell>
          <cell r="GH3897">
            <v>0.12</v>
          </cell>
          <cell r="GI3897">
            <v>0.2</v>
          </cell>
          <cell r="GJ3897">
            <v>0.28000000000000003</v>
          </cell>
          <cell r="GK3897">
            <v>0.37</v>
          </cell>
          <cell r="GL3897">
            <v>0.4</v>
          </cell>
          <cell r="GM3897">
            <v>0.42</v>
          </cell>
          <cell r="GN3897">
            <v>0.48</v>
          </cell>
          <cell r="GO3897">
            <v>0.62</v>
          </cell>
          <cell r="GP3897">
            <v>0.48</v>
          </cell>
          <cell r="GQ3897">
            <v>0.37</v>
          </cell>
          <cell r="GR3897">
            <v>0.4</v>
          </cell>
          <cell r="GS3897">
            <v>0.28999999999999998</v>
          </cell>
          <cell r="GT3897">
            <v>0.23</v>
          </cell>
          <cell r="GU3897">
            <v>0.27</v>
          </cell>
          <cell r="GV3897">
            <v>0.21</v>
          </cell>
          <cell r="GW3897">
            <v>0.3</v>
          </cell>
          <cell r="GX3897">
            <v>0.35</v>
          </cell>
        </row>
        <row r="3898">
          <cell r="A3898">
            <v>42872</v>
          </cell>
          <cell r="GG3898">
            <v>0.36</v>
          </cell>
          <cell r="GH3898">
            <v>0.12</v>
          </cell>
          <cell r="GI3898">
            <v>0.2</v>
          </cell>
          <cell r="GJ3898">
            <v>0.28000000000000003</v>
          </cell>
          <cell r="GK3898">
            <v>0.35</v>
          </cell>
          <cell r="GL3898">
            <v>0.4</v>
          </cell>
          <cell r="GM3898">
            <v>0.42</v>
          </cell>
          <cell r="GN3898">
            <v>0.47</v>
          </cell>
          <cell r="GO3898">
            <v>0.62</v>
          </cell>
          <cell r="GP3898">
            <v>0.48</v>
          </cell>
          <cell r="GQ3898">
            <v>0.37</v>
          </cell>
          <cell r="GR3898">
            <v>0.4</v>
          </cell>
          <cell r="GS3898">
            <v>0.28999999999999998</v>
          </cell>
          <cell r="GT3898">
            <v>0.23</v>
          </cell>
          <cell r="GU3898">
            <v>0.27</v>
          </cell>
          <cell r="GV3898">
            <v>0.21</v>
          </cell>
          <cell r="GW3898">
            <v>0.3</v>
          </cell>
          <cell r="GX3898">
            <v>0.35</v>
          </cell>
        </row>
        <row r="3899">
          <cell r="A3899">
            <v>42873</v>
          </cell>
          <cell r="GG3899">
            <v>0.36</v>
          </cell>
          <cell r="GH3899">
            <v>0.12</v>
          </cell>
          <cell r="GI3899">
            <v>0.2</v>
          </cell>
          <cell r="GJ3899">
            <v>0.28000000000000003</v>
          </cell>
          <cell r="GK3899">
            <v>0.35</v>
          </cell>
          <cell r="GL3899">
            <v>0.4</v>
          </cell>
          <cell r="GM3899">
            <v>0.42</v>
          </cell>
          <cell r="GN3899">
            <v>0.47</v>
          </cell>
          <cell r="GO3899">
            <v>0.62</v>
          </cell>
          <cell r="GP3899">
            <v>0.48</v>
          </cell>
          <cell r="GQ3899">
            <v>0.37</v>
          </cell>
          <cell r="GR3899">
            <v>0.4</v>
          </cell>
          <cell r="GS3899">
            <v>0.28999999999999998</v>
          </cell>
          <cell r="GT3899">
            <v>0.23</v>
          </cell>
          <cell r="GU3899">
            <v>0.27</v>
          </cell>
          <cell r="GV3899">
            <v>0.21</v>
          </cell>
          <cell r="GW3899">
            <v>0.3</v>
          </cell>
          <cell r="GX3899">
            <v>0.35</v>
          </cell>
        </row>
        <row r="3900">
          <cell r="A3900">
            <v>42874</v>
          </cell>
          <cell r="GG3900">
            <v>0.36</v>
          </cell>
          <cell r="GH3900">
            <v>0.18</v>
          </cell>
          <cell r="GI3900">
            <v>0.21</v>
          </cell>
          <cell r="GJ3900">
            <v>0.28000000000000003</v>
          </cell>
          <cell r="GK3900">
            <v>0.35</v>
          </cell>
          <cell r="GL3900">
            <v>0.38</v>
          </cell>
          <cell r="GM3900">
            <v>0.41</v>
          </cell>
          <cell r="GN3900">
            <v>0.48</v>
          </cell>
          <cell r="GO3900">
            <v>0.62</v>
          </cell>
          <cell r="GP3900">
            <v>0.48</v>
          </cell>
          <cell r="GQ3900">
            <v>0.37</v>
          </cell>
          <cell r="GR3900">
            <v>0.4</v>
          </cell>
          <cell r="GS3900">
            <v>0.28999999999999998</v>
          </cell>
          <cell r="GT3900">
            <v>0.23</v>
          </cell>
          <cell r="GU3900">
            <v>0.27</v>
          </cell>
          <cell r="GV3900">
            <v>0.21</v>
          </cell>
          <cell r="GW3900">
            <v>0.3</v>
          </cell>
          <cell r="GX3900">
            <v>0.35</v>
          </cell>
        </row>
        <row r="3901">
          <cell r="A3901">
            <v>42877</v>
          </cell>
          <cell r="GG3901">
            <v>0.36</v>
          </cell>
          <cell r="GH3901">
            <v>0.2</v>
          </cell>
          <cell r="GI3901">
            <v>0.24</v>
          </cell>
          <cell r="GJ3901">
            <v>0.28000000000000003</v>
          </cell>
          <cell r="GK3901">
            <v>0.37</v>
          </cell>
          <cell r="GL3901">
            <v>0.38</v>
          </cell>
          <cell r="GM3901">
            <v>0.41</v>
          </cell>
          <cell r="GN3901">
            <v>0.48</v>
          </cell>
          <cell r="GO3901">
            <v>0.62</v>
          </cell>
          <cell r="GP3901">
            <v>0.48</v>
          </cell>
          <cell r="GQ3901">
            <v>0.37</v>
          </cell>
          <cell r="GR3901">
            <v>0.4</v>
          </cell>
          <cell r="GS3901">
            <v>0.28999999999999998</v>
          </cell>
          <cell r="GT3901">
            <v>0.23</v>
          </cell>
          <cell r="GU3901">
            <v>0.27</v>
          </cell>
          <cell r="GV3901">
            <v>0.21</v>
          </cell>
          <cell r="GW3901">
            <v>0.3</v>
          </cell>
          <cell r="GX3901">
            <v>0.35</v>
          </cell>
        </row>
        <row r="3902">
          <cell r="A3902">
            <v>42878</v>
          </cell>
          <cell r="GG3902">
            <v>0.36</v>
          </cell>
          <cell r="GH3902">
            <v>0.2</v>
          </cell>
          <cell r="GI3902">
            <v>0.24</v>
          </cell>
          <cell r="GJ3902">
            <v>0.28000000000000003</v>
          </cell>
          <cell r="GK3902">
            <v>0.37</v>
          </cell>
          <cell r="GL3902">
            <v>0.38</v>
          </cell>
          <cell r="GM3902">
            <v>0.41</v>
          </cell>
          <cell r="GN3902">
            <v>0.48</v>
          </cell>
          <cell r="GO3902">
            <v>0.62</v>
          </cell>
          <cell r="GP3902">
            <v>0.48</v>
          </cell>
          <cell r="GQ3902">
            <v>0.37</v>
          </cell>
          <cell r="GR3902">
            <v>0.4</v>
          </cell>
          <cell r="GS3902">
            <v>0.28999999999999998</v>
          </cell>
          <cell r="GT3902">
            <v>0.23</v>
          </cell>
          <cell r="GU3902">
            <v>0.27</v>
          </cell>
          <cell r="GV3902">
            <v>0.21</v>
          </cell>
          <cell r="GW3902">
            <v>0.3</v>
          </cell>
          <cell r="GX3902">
            <v>0.35</v>
          </cell>
        </row>
        <row r="3903">
          <cell r="A3903">
            <v>42879</v>
          </cell>
          <cell r="GG3903">
            <v>0.36</v>
          </cell>
          <cell r="GH3903">
            <v>0.2</v>
          </cell>
          <cell r="GI3903">
            <v>0.24</v>
          </cell>
          <cell r="GJ3903">
            <v>0.28000000000000003</v>
          </cell>
          <cell r="GK3903">
            <v>0.37</v>
          </cell>
          <cell r="GL3903">
            <v>0.38</v>
          </cell>
          <cell r="GM3903">
            <v>0.41</v>
          </cell>
          <cell r="GN3903">
            <v>0.48</v>
          </cell>
          <cell r="GO3903">
            <v>0.62</v>
          </cell>
          <cell r="GP3903">
            <v>0.48</v>
          </cell>
          <cell r="GQ3903">
            <v>0.37</v>
          </cell>
          <cell r="GR3903">
            <v>0.4</v>
          </cell>
          <cell r="GS3903">
            <v>0.28999999999999998</v>
          </cell>
          <cell r="GT3903">
            <v>0.23</v>
          </cell>
          <cell r="GU3903">
            <v>0.27</v>
          </cell>
          <cell r="GV3903">
            <v>0.21</v>
          </cell>
          <cell r="GW3903">
            <v>0.3</v>
          </cell>
          <cell r="GX3903">
            <v>0.35</v>
          </cell>
        </row>
        <row r="3904">
          <cell r="A3904">
            <v>42880</v>
          </cell>
          <cell r="GG3904">
            <v>0.36</v>
          </cell>
          <cell r="GH3904">
            <v>0.2</v>
          </cell>
          <cell r="GI3904">
            <v>0.24</v>
          </cell>
          <cell r="GJ3904">
            <v>0.28000000000000003</v>
          </cell>
          <cell r="GK3904">
            <v>0.37</v>
          </cell>
          <cell r="GL3904">
            <v>0.38</v>
          </cell>
          <cell r="GM3904">
            <v>0.41</v>
          </cell>
          <cell r="GN3904">
            <v>0.48</v>
          </cell>
          <cell r="GO3904">
            <v>0.62</v>
          </cell>
          <cell r="GP3904">
            <v>0.48</v>
          </cell>
          <cell r="GQ3904">
            <v>0.37</v>
          </cell>
          <cell r="GR3904">
            <v>0.4</v>
          </cell>
          <cell r="GS3904">
            <v>0.28999999999999998</v>
          </cell>
          <cell r="GT3904">
            <v>0.23</v>
          </cell>
          <cell r="GU3904">
            <v>0.27</v>
          </cell>
          <cell r="GV3904">
            <v>0.21</v>
          </cell>
          <cell r="GW3904">
            <v>0.3</v>
          </cell>
          <cell r="GX3904">
            <v>0.35</v>
          </cell>
        </row>
        <row r="3905">
          <cell r="A3905">
            <v>42881</v>
          </cell>
          <cell r="GG3905">
            <v>0.36</v>
          </cell>
          <cell r="GH3905">
            <v>0.15</v>
          </cell>
          <cell r="GI3905">
            <v>0.25</v>
          </cell>
          <cell r="GJ3905">
            <v>0.3</v>
          </cell>
          <cell r="GK3905">
            <v>0.37</v>
          </cell>
          <cell r="GL3905">
            <v>0.38</v>
          </cell>
          <cell r="GM3905">
            <v>0.41</v>
          </cell>
          <cell r="GN3905">
            <v>0.48</v>
          </cell>
          <cell r="GO3905">
            <v>0.62</v>
          </cell>
          <cell r="GP3905">
            <v>0.48</v>
          </cell>
          <cell r="GQ3905">
            <v>0.37</v>
          </cell>
          <cell r="GR3905">
            <v>0.4</v>
          </cell>
          <cell r="GS3905">
            <v>0.28999999999999998</v>
          </cell>
          <cell r="GT3905">
            <v>0.23</v>
          </cell>
          <cell r="GU3905">
            <v>0.27</v>
          </cell>
          <cell r="GV3905">
            <v>0.21</v>
          </cell>
          <cell r="GW3905">
            <v>0.3</v>
          </cell>
          <cell r="GX3905">
            <v>0.35</v>
          </cell>
        </row>
        <row r="3906">
          <cell r="A3906">
            <v>42884</v>
          </cell>
          <cell r="GG3906">
            <v>0.36</v>
          </cell>
          <cell r="GH3906">
            <v>0.15</v>
          </cell>
          <cell r="GI3906">
            <v>0.25</v>
          </cell>
          <cell r="GJ3906">
            <v>0.3</v>
          </cell>
          <cell r="GK3906">
            <v>0.37</v>
          </cell>
          <cell r="GL3906">
            <v>0.38</v>
          </cell>
          <cell r="GM3906">
            <v>0.41</v>
          </cell>
          <cell r="GN3906">
            <v>0.48</v>
          </cell>
          <cell r="GO3906">
            <v>0.62</v>
          </cell>
          <cell r="GP3906">
            <v>0.48</v>
          </cell>
          <cell r="GQ3906">
            <v>0.37</v>
          </cell>
          <cell r="GR3906">
            <v>0.4</v>
          </cell>
          <cell r="GS3906">
            <v>0.28999999999999998</v>
          </cell>
          <cell r="GT3906">
            <v>0.23</v>
          </cell>
          <cell r="GU3906">
            <v>0.27</v>
          </cell>
          <cell r="GV3906">
            <v>0.21</v>
          </cell>
          <cell r="GW3906">
            <v>0.3</v>
          </cell>
          <cell r="GX3906">
            <v>0.35</v>
          </cell>
        </row>
        <row r="3907">
          <cell r="A3907">
            <v>42885</v>
          </cell>
          <cell r="GG3907">
            <v>0.36</v>
          </cell>
          <cell r="GH3907">
            <v>0.15</v>
          </cell>
          <cell r="GI3907">
            <v>0.25</v>
          </cell>
          <cell r="GJ3907">
            <v>0.3</v>
          </cell>
          <cell r="GK3907">
            <v>0.37</v>
          </cell>
          <cell r="GL3907">
            <v>0.38</v>
          </cell>
          <cell r="GM3907">
            <v>0.41</v>
          </cell>
          <cell r="GN3907">
            <v>0.48</v>
          </cell>
          <cell r="GO3907">
            <v>0.62</v>
          </cell>
          <cell r="GP3907">
            <v>0.48</v>
          </cell>
          <cell r="GQ3907">
            <v>0.37</v>
          </cell>
          <cell r="GR3907">
            <v>0.4</v>
          </cell>
          <cell r="GS3907">
            <v>0.28999999999999998</v>
          </cell>
          <cell r="GT3907">
            <v>0.23</v>
          </cell>
          <cell r="GU3907">
            <v>0.27</v>
          </cell>
          <cell r="GV3907">
            <v>0.21</v>
          </cell>
          <cell r="GW3907">
            <v>0.3</v>
          </cell>
          <cell r="GX3907">
            <v>0.35</v>
          </cell>
        </row>
        <row r="3908">
          <cell r="A3908">
            <v>42886</v>
          </cell>
          <cell r="GG3908">
            <v>0.36</v>
          </cell>
          <cell r="GH3908">
            <v>-0.05</v>
          </cell>
          <cell r="GI3908">
            <v>0.25</v>
          </cell>
          <cell r="GJ3908">
            <v>0.3</v>
          </cell>
          <cell r="GK3908">
            <v>0.37</v>
          </cell>
          <cell r="GL3908">
            <v>0.38</v>
          </cell>
          <cell r="GM3908">
            <v>0.41</v>
          </cell>
          <cell r="GN3908">
            <v>0.48</v>
          </cell>
          <cell r="GO3908">
            <v>0.62</v>
          </cell>
          <cell r="GP3908">
            <v>0.48</v>
          </cell>
          <cell r="GQ3908">
            <v>0.37</v>
          </cell>
          <cell r="GR3908">
            <v>0.4</v>
          </cell>
          <cell r="GS3908">
            <v>0.28999999999999998</v>
          </cell>
          <cell r="GT3908">
            <v>0.23</v>
          </cell>
          <cell r="GU3908">
            <v>0.27</v>
          </cell>
          <cell r="GV3908">
            <v>0.21</v>
          </cell>
          <cell r="GW3908">
            <v>0.3</v>
          </cell>
          <cell r="GX3908">
            <v>0.35</v>
          </cell>
        </row>
        <row r="3909">
          <cell r="A3909">
            <v>42887</v>
          </cell>
          <cell r="GG3909">
            <v>0.36</v>
          </cell>
          <cell r="GH3909">
            <v>-0.11</v>
          </cell>
          <cell r="GI3909">
            <v>0.25</v>
          </cell>
          <cell r="GJ3909">
            <v>0.3</v>
          </cell>
          <cell r="GK3909">
            <v>0.37</v>
          </cell>
          <cell r="GL3909">
            <v>0.38</v>
          </cell>
          <cell r="GM3909">
            <v>0.41</v>
          </cell>
          <cell r="GN3909">
            <v>0.48</v>
          </cell>
          <cell r="GO3909">
            <v>0.62</v>
          </cell>
          <cell r="GP3909">
            <v>0.48</v>
          </cell>
          <cell r="GQ3909">
            <v>0.37</v>
          </cell>
          <cell r="GR3909">
            <v>0.4</v>
          </cell>
          <cell r="GS3909">
            <v>0.28999999999999998</v>
          </cell>
          <cell r="GT3909">
            <v>0.23</v>
          </cell>
          <cell r="GU3909">
            <v>0.27</v>
          </cell>
          <cell r="GV3909">
            <v>0.21</v>
          </cell>
          <cell r="GW3909">
            <v>0.3</v>
          </cell>
          <cell r="GX3909">
            <v>0.35</v>
          </cell>
        </row>
        <row r="3910">
          <cell r="A3910">
            <v>42888</v>
          </cell>
          <cell r="GG3910">
            <v>0.36</v>
          </cell>
          <cell r="GH3910">
            <v>-0.11</v>
          </cell>
          <cell r="GI3910">
            <v>0.25</v>
          </cell>
          <cell r="GJ3910">
            <v>0.3</v>
          </cell>
          <cell r="GK3910">
            <v>0.37</v>
          </cell>
          <cell r="GL3910">
            <v>0.38</v>
          </cell>
          <cell r="GM3910">
            <v>0.41</v>
          </cell>
          <cell r="GN3910">
            <v>0.48</v>
          </cell>
          <cell r="GO3910">
            <v>0.62</v>
          </cell>
          <cell r="GP3910">
            <v>0.48</v>
          </cell>
          <cell r="GQ3910">
            <v>0.37</v>
          </cell>
          <cell r="GR3910">
            <v>0.4</v>
          </cell>
          <cell r="GS3910">
            <v>0.28999999999999998</v>
          </cell>
          <cell r="GT3910">
            <v>0.23</v>
          </cell>
          <cell r="GU3910">
            <v>0.27</v>
          </cell>
          <cell r="GV3910">
            <v>0.21</v>
          </cell>
          <cell r="GW3910">
            <v>0.3</v>
          </cell>
          <cell r="GX3910">
            <v>0.35</v>
          </cell>
        </row>
        <row r="3911">
          <cell r="A3911">
            <v>42891</v>
          </cell>
          <cell r="GG3911">
            <v>0.36</v>
          </cell>
          <cell r="GH3911">
            <v>-0.11</v>
          </cell>
          <cell r="GI3911">
            <v>0.25</v>
          </cell>
          <cell r="GJ3911">
            <v>0.3</v>
          </cell>
          <cell r="GK3911">
            <v>0.37</v>
          </cell>
          <cell r="GL3911">
            <v>0.38</v>
          </cell>
          <cell r="GM3911">
            <v>0.41</v>
          </cell>
          <cell r="GN3911">
            <v>0.48</v>
          </cell>
          <cell r="GO3911">
            <v>0.62</v>
          </cell>
          <cell r="GP3911">
            <v>0.48</v>
          </cell>
          <cell r="GQ3911">
            <v>0.37</v>
          </cell>
          <cell r="GR3911">
            <v>0.4</v>
          </cell>
          <cell r="GS3911">
            <v>0.28999999999999998</v>
          </cell>
          <cell r="GT3911">
            <v>0.23</v>
          </cell>
          <cell r="GU3911">
            <v>0.27</v>
          </cell>
          <cell r="GV3911">
            <v>0.21</v>
          </cell>
          <cell r="GW3911">
            <v>0.3</v>
          </cell>
          <cell r="GX3911">
            <v>0.35</v>
          </cell>
        </row>
        <row r="3912">
          <cell r="A3912">
            <v>42892</v>
          </cell>
          <cell r="GG3912">
            <v>0.36</v>
          </cell>
          <cell r="GH3912">
            <v>-0.11</v>
          </cell>
          <cell r="GI3912">
            <v>0.25</v>
          </cell>
          <cell r="GJ3912">
            <v>0.3</v>
          </cell>
          <cell r="GK3912">
            <v>0.37</v>
          </cell>
          <cell r="GL3912">
            <v>0.38</v>
          </cell>
          <cell r="GM3912">
            <v>0.41</v>
          </cell>
          <cell r="GN3912">
            <v>0.48</v>
          </cell>
          <cell r="GO3912">
            <v>0.62</v>
          </cell>
          <cell r="GP3912">
            <v>0.48</v>
          </cell>
          <cell r="GQ3912">
            <v>0.37</v>
          </cell>
          <cell r="GR3912">
            <v>0.4</v>
          </cell>
          <cell r="GS3912">
            <v>0.28999999999999998</v>
          </cell>
          <cell r="GT3912">
            <v>0.23</v>
          </cell>
          <cell r="GU3912">
            <v>0.27</v>
          </cell>
          <cell r="GV3912">
            <v>0.21</v>
          </cell>
          <cell r="GW3912">
            <v>0.3</v>
          </cell>
          <cell r="GX3912">
            <v>0.35</v>
          </cell>
        </row>
        <row r="3913">
          <cell r="A3913">
            <v>42893</v>
          </cell>
          <cell r="GG3913">
            <v>0.36</v>
          </cell>
          <cell r="GH3913">
            <v>-0.11</v>
          </cell>
          <cell r="GI3913">
            <v>0.25</v>
          </cell>
          <cell r="GJ3913">
            <v>0.3</v>
          </cell>
          <cell r="GK3913">
            <v>0.37</v>
          </cell>
          <cell r="GL3913">
            <v>0.38</v>
          </cell>
          <cell r="GM3913">
            <v>0.41</v>
          </cell>
          <cell r="GN3913">
            <v>0.48</v>
          </cell>
          <cell r="GO3913">
            <v>0.62</v>
          </cell>
          <cell r="GP3913">
            <v>0.48</v>
          </cell>
          <cell r="GQ3913">
            <v>0.37</v>
          </cell>
          <cell r="GR3913">
            <v>0.4</v>
          </cell>
          <cell r="GS3913">
            <v>0.28999999999999998</v>
          </cell>
          <cell r="GT3913">
            <v>0.23</v>
          </cell>
          <cell r="GU3913">
            <v>0.27</v>
          </cell>
          <cell r="GV3913">
            <v>0.21</v>
          </cell>
          <cell r="GW3913">
            <v>0.3</v>
          </cell>
          <cell r="GX3913">
            <v>0.35</v>
          </cell>
        </row>
        <row r="3914">
          <cell r="A3914">
            <v>42894</v>
          </cell>
          <cell r="GG3914">
            <v>0.36</v>
          </cell>
          <cell r="GH3914">
            <v>-0.11</v>
          </cell>
          <cell r="GI3914">
            <v>0.25</v>
          </cell>
          <cell r="GJ3914">
            <v>0.3</v>
          </cell>
          <cell r="GK3914">
            <v>0.37</v>
          </cell>
          <cell r="GL3914">
            <v>0.38</v>
          </cell>
          <cell r="GM3914">
            <v>0.41</v>
          </cell>
          <cell r="GN3914">
            <v>0.48</v>
          </cell>
          <cell r="GO3914">
            <v>0.62</v>
          </cell>
          <cell r="GP3914">
            <v>0.48</v>
          </cell>
          <cell r="GQ3914">
            <v>0.37</v>
          </cell>
          <cell r="GR3914">
            <v>0.4</v>
          </cell>
          <cell r="GS3914">
            <v>0.28999999999999998</v>
          </cell>
          <cell r="GT3914">
            <v>0.23</v>
          </cell>
          <cell r="GU3914">
            <v>0.27</v>
          </cell>
          <cell r="GV3914">
            <v>0.21</v>
          </cell>
          <cell r="GW3914">
            <v>0.3</v>
          </cell>
          <cell r="GX3914">
            <v>0.35</v>
          </cell>
        </row>
        <row r="3915">
          <cell r="A3915">
            <v>42895</v>
          </cell>
          <cell r="GH3915">
            <v>-0.1</v>
          </cell>
          <cell r="GI3915">
            <v>0.28000000000000003</v>
          </cell>
          <cell r="GJ3915">
            <v>0.33</v>
          </cell>
          <cell r="GK3915">
            <v>0.3</v>
          </cell>
          <cell r="GL3915">
            <v>0.42</v>
          </cell>
          <cell r="GM3915">
            <v>0.41</v>
          </cell>
          <cell r="GN3915">
            <v>0.49</v>
          </cell>
          <cell r="GO3915">
            <v>0.59</v>
          </cell>
          <cell r="GP3915">
            <v>0.46</v>
          </cell>
          <cell r="GQ3915">
            <v>0.39</v>
          </cell>
          <cell r="GR3915">
            <v>0.36</v>
          </cell>
          <cell r="GS3915">
            <v>0.28999999999999998</v>
          </cell>
          <cell r="GT3915">
            <v>0.2</v>
          </cell>
          <cell r="GU3915">
            <v>0.18</v>
          </cell>
          <cell r="GV3915">
            <v>0.22</v>
          </cell>
          <cell r="GW3915">
            <v>0.3</v>
          </cell>
          <cell r="GX3915">
            <v>0.38</v>
          </cell>
          <cell r="GY3915">
            <v>0.38</v>
          </cell>
        </row>
        <row r="3916">
          <cell r="A3916">
            <v>42898</v>
          </cell>
          <cell r="GH3916">
            <v>-0.1</v>
          </cell>
          <cell r="GI3916">
            <v>0.28000000000000003</v>
          </cell>
          <cell r="GJ3916">
            <v>0.33</v>
          </cell>
          <cell r="GK3916">
            <v>0.3</v>
          </cell>
          <cell r="GL3916">
            <v>0.42</v>
          </cell>
          <cell r="GM3916">
            <v>0.41</v>
          </cell>
          <cell r="GN3916">
            <v>0.49</v>
          </cell>
          <cell r="GO3916">
            <v>0.59</v>
          </cell>
          <cell r="GP3916">
            <v>0.46</v>
          </cell>
          <cell r="GQ3916">
            <v>0.39</v>
          </cell>
          <cell r="GR3916">
            <v>0.36</v>
          </cell>
          <cell r="GS3916">
            <v>0.28999999999999998</v>
          </cell>
          <cell r="GT3916">
            <v>0.2</v>
          </cell>
          <cell r="GU3916">
            <v>0.18</v>
          </cell>
          <cell r="GV3916">
            <v>0.22</v>
          </cell>
          <cell r="GW3916">
            <v>0.3</v>
          </cell>
          <cell r="GX3916">
            <v>0.38</v>
          </cell>
          <cell r="GY3916">
            <v>0.38</v>
          </cell>
        </row>
        <row r="3917">
          <cell r="A3917">
            <v>42899</v>
          </cell>
          <cell r="GH3917">
            <v>-0.1</v>
          </cell>
          <cell r="GI3917">
            <v>0.28000000000000003</v>
          </cell>
          <cell r="GJ3917">
            <v>0.33</v>
          </cell>
          <cell r="GK3917">
            <v>0.3</v>
          </cell>
          <cell r="GL3917">
            <v>0.42</v>
          </cell>
          <cell r="GM3917">
            <v>0.41</v>
          </cell>
          <cell r="GN3917">
            <v>0.49</v>
          </cell>
          <cell r="GO3917">
            <v>0.59</v>
          </cell>
          <cell r="GP3917">
            <v>0.46</v>
          </cell>
          <cell r="GQ3917">
            <v>0.39</v>
          </cell>
          <cell r="GR3917">
            <v>0.36</v>
          </cell>
          <cell r="GS3917">
            <v>0.28999999999999998</v>
          </cell>
          <cell r="GT3917">
            <v>0.2</v>
          </cell>
          <cell r="GU3917">
            <v>0.18</v>
          </cell>
          <cell r="GV3917">
            <v>0.22</v>
          </cell>
          <cell r="GW3917">
            <v>0.3</v>
          </cell>
          <cell r="GX3917">
            <v>0.38</v>
          </cell>
          <cell r="GY3917">
            <v>0.38</v>
          </cell>
        </row>
        <row r="3918">
          <cell r="A3918">
            <v>42900</v>
          </cell>
          <cell r="GH3918">
            <v>-0.1</v>
          </cell>
          <cell r="GI3918">
            <v>0.25</v>
          </cell>
          <cell r="GJ3918">
            <v>0.31</v>
          </cell>
          <cell r="GK3918">
            <v>0.3</v>
          </cell>
          <cell r="GL3918">
            <v>0.41</v>
          </cell>
          <cell r="GM3918">
            <v>0.4</v>
          </cell>
          <cell r="GN3918">
            <v>0.48</v>
          </cell>
          <cell r="GO3918">
            <v>0.5</v>
          </cell>
          <cell r="GP3918">
            <v>0.45</v>
          </cell>
          <cell r="GQ3918">
            <v>0.36</v>
          </cell>
          <cell r="GR3918">
            <v>0.38</v>
          </cell>
          <cell r="GS3918">
            <v>0.28999999999999998</v>
          </cell>
          <cell r="GT3918">
            <v>0.2</v>
          </cell>
          <cell r="GU3918">
            <v>0.18</v>
          </cell>
          <cell r="GV3918">
            <v>0.22</v>
          </cell>
          <cell r="GW3918">
            <v>0.3</v>
          </cell>
          <cell r="GX3918">
            <v>0.38</v>
          </cell>
          <cell r="GY3918">
            <v>0.4</v>
          </cell>
        </row>
        <row r="3919">
          <cell r="A3919">
            <v>42902</v>
          </cell>
          <cell r="GH3919">
            <v>-0.1</v>
          </cell>
          <cell r="GI3919">
            <v>0.25</v>
          </cell>
          <cell r="GJ3919">
            <v>0.31</v>
          </cell>
          <cell r="GK3919">
            <v>0.3</v>
          </cell>
          <cell r="GL3919">
            <v>0.41</v>
          </cell>
          <cell r="GM3919">
            <v>0.4</v>
          </cell>
          <cell r="GN3919">
            <v>0.48</v>
          </cell>
          <cell r="GO3919">
            <v>0.48</v>
          </cell>
          <cell r="GP3919">
            <v>0.43</v>
          </cell>
          <cell r="GQ3919">
            <v>0.36</v>
          </cell>
          <cell r="GR3919">
            <v>0.35</v>
          </cell>
          <cell r="GS3919">
            <v>0.3</v>
          </cell>
          <cell r="GT3919">
            <v>0.2</v>
          </cell>
          <cell r="GU3919">
            <v>0.18</v>
          </cell>
          <cell r="GV3919">
            <v>0.22</v>
          </cell>
          <cell r="GW3919">
            <v>0.3</v>
          </cell>
          <cell r="GX3919">
            <v>0.38</v>
          </cell>
          <cell r="GY3919">
            <v>0.4</v>
          </cell>
        </row>
        <row r="3920">
          <cell r="A3920">
            <v>42905</v>
          </cell>
          <cell r="GH3920">
            <v>-0.1</v>
          </cell>
          <cell r="GI3920">
            <v>0.25</v>
          </cell>
          <cell r="GJ3920">
            <v>0.31</v>
          </cell>
          <cell r="GK3920">
            <v>0.3</v>
          </cell>
          <cell r="GL3920">
            <v>0.41</v>
          </cell>
          <cell r="GM3920">
            <v>0.4</v>
          </cell>
          <cell r="GN3920">
            <v>0.48</v>
          </cell>
          <cell r="GO3920">
            <v>0.48</v>
          </cell>
          <cell r="GP3920">
            <v>0.43</v>
          </cell>
          <cell r="GQ3920">
            <v>0.36</v>
          </cell>
          <cell r="GR3920">
            <v>0.35</v>
          </cell>
          <cell r="GS3920">
            <v>0.3</v>
          </cell>
          <cell r="GT3920">
            <v>0.2</v>
          </cell>
          <cell r="GU3920">
            <v>0.18</v>
          </cell>
          <cell r="GV3920">
            <v>0.22</v>
          </cell>
          <cell r="GW3920">
            <v>0.3</v>
          </cell>
          <cell r="GX3920">
            <v>0.38</v>
          </cell>
          <cell r="GY3920">
            <v>0.4</v>
          </cell>
        </row>
        <row r="3921">
          <cell r="A3921">
            <v>42906</v>
          </cell>
          <cell r="GH3921">
            <v>-0.1</v>
          </cell>
          <cell r="GI3921">
            <v>0.25</v>
          </cell>
          <cell r="GJ3921">
            <v>0.31</v>
          </cell>
          <cell r="GK3921">
            <v>0.3</v>
          </cell>
          <cell r="GL3921">
            <v>0.41</v>
          </cell>
          <cell r="GM3921">
            <v>0.4</v>
          </cell>
          <cell r="GN3921">
            <v>0.48</v>
          </cell>
          <cell r="GO3921">
            <v>0.48</v>
          </cell>
          <cell r="GP3921">
            <v>0.43</v>
          </cell>
          <cell r="GQ3921">
            <v>0.36</v>
          </cell>
          <cell r="GR3921">
            <v>0.35</v>
          </cell>
          <cell r="GS3921">
            <v>0.3</v>
          </cell>
          <cell r="GT3921">
            <v>0.2</v>
          </cell>
          <cell r="GU3921">
            <v>0.18</v>
          </cell>
          <cell r="GV3921">
            <v>0.22</v>
          </cell>
          <cell r="GW3921">
            <v>0.3</v>
          </cell>
          <cell r="GX3921">
            <v>0.38</v>
          </cell>
          <cell r="GY3921">
            <v>0.4</v>
          </cell>
        </row>
        <row r="3922">
          <cell r="A3922">
            <v>42907</v>
          </cell>
          <cell r="GH3922">
            <v>-0.13</v>
          </cell>
          <cell r="GI3922">
            <v>0.25</v>
          </cell>
          <cell r="GJ3922">
            <v>0.31</v>
          </cell>
          <cell r="GK3922">
            <v>0.3</v>
          </cell>
          <cell r="GL3922">
            <v>0.41</v>
          </cell>
          <cell r="GM3922">
            <v>0.4</v>
          </cell>
          <cell r="GN3922">
            <v>0.48</v>
          </cell>
          <cell r="GO3922">
            <v>0.48</v>
          </cell>
          <cell r="GP3922">
            <v>0.43</v>
          </cell>
          <cell r="GQ3922">
            <v>0.36</v>
          </cell>
          <cell r="GR3922">
            <v>0.35</v>
          </cell>
          <cell r="GS3922">
            <v>0.3</v>
          </cell>
          <cell r="GT3922">
            <v>0.2</v>
          </cell>
          <cell r="GU3922">
            <v>0.18</v>
          </cell>
          <cell r="GV3922">
            <v>0.22</v>
          </cell>
          <cell r="GW3922">
            <v>0.3</v>
          </cell>
          <cell r="GX3922">
            <v>0.38</v>
          </cell>
          <cell r="GY3922">
            <v>0.4</v>
          </cell>
        </row>
        <row r="3923">
          <cell r="A3923">
            <v>42908</v>
          </cell>
          <cell r="GH3923">
            <v>-0.13</v>
          </cell>
          <cell r="GI3923">
            <v>0.25</v>
          </cell>
          <cell r="GJ3923">
            <v>0.31</v>
          </cell>
          <cell r="GK3923">
            <v>0.3</v>
          </cell>
          <cell r="GL3923">
            <v>0.41</v>
          </cell>
          <cell r="GM3923">
            <v>0.39</v>
          </cell>
          <cell r="GN3923">
            <v>0.51</v>
          </cell>
          <cell r="GO3923">
            <v>0.48</v>
          </cell>
          <cell r="GP3923">
            <v>0.43</v>
          </cell>
          <cell r="GQ3923">
            <v>0.36</v>
          </cell>
          <cell r="GR3923">
            <v>0.35</v>
          </cell>
          <cell r="GS3923">
            <v>0.3</v>
          </cell>
          <cell r="GT3923">
            <v>0.2</v>
          </cell>
          <cell r="GU3923">
            <v>0.18</v>
          </cell>
          <cell r="GV3923">
            <v>0.22</v>
          </cell>
          <cell r="GW3923">
            <v>0.3</v>
          </cell>
          <cell r="GX3923">
            <v>0.38</v>
          </cell>
          <cell r="GY3923">
            <v>0.4</v>
          </cell>
        </row>
        <row r="3924">
          <cell r="A3924">
            <v>42909</v>
          </cell>
          <cell r="GH3924">
            <v>-0.13</v>
          </cell>
          <cell r="GI3924">
            <v>0.25</v>
          </cell>
          <cell r="GJ3924">
            <v>0.31</v>
          </cell>
          <cell r="GK3924">
            <v>0.3</v>
          </cell>
          <cell r="GL3924">
            <v>0.4</v>
          </cell>
          <cell r="GM3924">
            <v>0.39</v>
          </cell>
          <cell r="GN3924">
            <v>0.51</v>
          </cell>
          <cell r="GO3924">
            <v>0.48</v>
          </cell>
          <cell r="GP3924">
            <v>0.43</v>
          </cell>
          <cell r="GQ3924">
            <v>0.36</v>
          </cell>
          <cell r="GR3924">
            <v>0.34</v>
          </cell>
          <cell r="GS3924">
            <v>0.3</v>
          </cell>
          <cell r="GT3924">
            <v>0.15</v>
          </cell>
          <cell r="GU3924">
            <v>0.15</v>
          </cell>
          <cell r="GV3924">
            <v>0.2</v>
          </cell>
          <cell r="GW3924">
            <v>0.3</v>
          </cell>
          <cell r="GX3924">
            <v>0.38</v>
          </cell>
          <cell r="GY3924">
            <v>0.38</v>
          </cell>
        </row>
        <row r="3925">
          <cell r="A3925">
            <v>42912</v>
          </cell>
          <cell r="GH3925">
            <v>-0.13</v>
          </cell>
          <cell r="GI3925">
            <v>0.25</v>
          </cell>
          <cell r="GJ3925">
            <v>0.31</v>
          </cell>
          <cell r="GK3925">
            <v>0.3</v>
          </cell>
          <cell r="GL3925">
            <v>0.4</v>
          </cell>
          <cell r="GM3925">
            <v>0.39</v>
          </cell>
          <cell r="GN3925">
            <v>0.51</v>
          </cell>
          <cell r="GO3925">
            <v>0.48</v>
          </cell>
          <cell r="GP3925">
            <v>0.43</v>
          </cell>
          <cell r="GQ3925">
            <v>0.36</v>
          </cell>
          <cell r="GR3925">
            <v>0.34</v>
          </cell>
          <cell r="GS3925">
            <v>0.3</v>
          </cell>
          <cell r="GT3925">
            <v>0.15</v>
          </cell>
          <cell r="GU3925">
            <v>0.15</v>
          </cell>
          <cell r="GV3925">
            <v>0.2</v>
          </cell>
          <cell r="GW3925">
            <v>0.3</v>
          </cell>
          <cell r="GX3925">
            <v>0.38</v>
          </cell>
          <cell r="GY3925">
            <v>0.38</v>
          </cell>
        </row>
        <row r="3926">
          <cell r="A3926">
            <v>42913</v>
          </cell>
          <cell r="GH3926">
            <v>-0.13</v>
          </cell>
          <cell r="GI3926">
            <v>0.25</v>
          </cell>
          <cell r="GJ3926">
            <v>0.31</v>
          </cell>
          <cell r="GK3926">
            <v>0.3</v>
          </cell>
          <cell r="GL3926">
            <v>0.4</v>
          </cell>
          <cell r="GM3926">
            <v>0.39</v>
          </cell>
          <cell r="GN3926">
            <v>0.51</v>
          </cell>
          <cell r="GO3926">
            <v>0.48</v>
          </cell>
          <cell r="GP3926">
            <v>0.43</v>
          </cell>
          <cell r="GQ3926">
            <v>0.36</v>
          </cell>
          <cell r="GR3926">
            <v>0.34</v>
          </cell>
          <cell r="GS3926">
            <v>0.3</v>
          </cell>
          <cell r="GT3926">
            <v>0.15</v>
          </cell>
          <cell r="GU3926">
            <v>0.15</v>
          </cell>
          <cell r="GV3926">
            <v>0.2</v>
          </cell>
          <cell r="GW3926">
            <v>0.3</v>
          </cell>
          <cell r="GX3926">
            <v>0.38</v>
          </cell>
          <cell r="GY3926">
            <v>0.38</v>
          </cell>
        </row>
        <row r="3927">
          <cell r="A3927">
            <v>42914</v>
          </cell>
          <cell r="GH3927">
            <v>-0.13</v>
          </cell>
          <cell r="GI3927">
            <v>0.25</v>
          </cell>
          <cell r="GJ3927">
            <v>0.31</v>
          </cell>
          <cell r="GK3927">
            <v>0.3</v>
          </cell>
          <cell r="GL3927">
            <v>0.4</v>
          </cell>
          <cell r="GM3927">
            <v>0.39</v>
          </cell>
          <cell r="GN3927">
            <v>0.51</v>
          </cell>
          <cell r="GO3927">
            <v>0.48</v>
          </cell>
          <cell r="GP3927">
            <v>0.43</v>
          </cell>
          <cell r="GQ3927">
            <v>0.36</v>
          </cell>
          <cell r="GR3927">
            <v>0.34</v>
          </cell>
          <cell r="GS3927">
            <v>0.3</v>
          </cell>
          <cell r="GT3927">
            <v>0.15</v>
          </cell>
          <cell r="GU3927">
            <v>0.15</v>
          </cell>
          <cell r="GV3927">
            <v>0.2</v>
          </cell>
          <cell r="GW3927">
            <v>0.3</v>
          </cell>
          <cell r="GX3927">
            <v>0.38</v>
          </cell>
          <cell r="GY3927">
            <v>0.38</v>
          </cell>
        </row>
        <row r="3928">
          <cell r="A3928">
            <v>42915</v>
          </cell>
          <cell r="GH3928">
            <v>-0.13</v>
          </cell>
          <cell r="GI3928">
            <v>0.25</v>
          </cell>
          <cell r="GJ3928">
            <v>0.31</v>
          </cell>
          <cell r="GK3928">
            <v>0.3</v>
          </cell>
          <cell r="GL3928">
            <v>0.4</v>
          </cell>
          <cell r="GM3928">
            <v>0.39</v>
          </cell>
          <cell r="GN3928">
            <v>0.51</v>
          </cell>
          <cell r="GO3928">
            <v>0.48</v>
          </cell>
          <cell r="GP3928">
            <v>0.43</v>
          </cell>
          <cell r="GQ3928">
            <v>0.36</v>
          </cell>
          <cell r="GR3928">
            <v>0.34</v>
          </cell>
          <cell r="GS3928">
            <v>0.3</v>
          </cell>
          <cell r="GT3928">
            <v>0.15</v>
          </cell>
          <cell r="GU3928">
            <v>0.15</v>
          </cell>
          <cell r="GV3928">
            <v>0.2</v>
          </cell>
          <cell r="GW3928">
            <v>0.3</v>
          </cell>
          <cell r="GX3928">
            <v>0.38</v>
          </cell>
          <cell r="GY3928">
            <v>0.38</v>
          </cell>
        </row>
        <row r="3929">
          <cell r="A3929">
            <v>42916</v>
          </cell>
          <cell r="GH3929">
            <v>-0.13</v>
          </cell>
          <cell r="GI3929">
            <v>0.25</v>
          </cell>
          <cell r="GJ3929">
            <v>0.31</v>
          </cell>
          <cell r="GK3929">
            <v>0.3</v>
          </cell>
          <cell r="GL3929">
            <v>0.4</v>
          </cell>
          <cell r="GM3929">
            <v>0.39</v>
          </cell>
          <cell r="GN3929">
            <v>0.51</v>
          </cell>
          <cell r="GO3929">
            <v>0.48</v>
          </cell>
          <cell r="GP3929">
            <v>0.43</v>
          </cell>
          <cell r="GQ3929">
            <v>0.36</v>
          </cell>
          <cell r="GR3929">
            <v>0.34</v>
          </cell>
          <cell r="GS3929">
            <v>0.3</v>
          </cell>
          <cell r="GT3929">
            <v>0.15</v>
          </cell>
          <cell r="GU3929">
            <v>0.15</v>
          </cell>
          <cell r="GV3929">
            <v>0.2</v>
          </cell>
          <cell r="GW3929">
            <v>0.3</v>
          </cell>
          <cell r="GX3929">
            <v>0.38</v>
          </cell>
          <cell r="GY3929">
            <v>0.38</v>
          </cell>
        </row>
        <row r="3930">
          <cell r="A3930">
            <v>42919</v>
          </cell>
          <cell r="GH3930">
            <v>-0.13</v>
          </cell>
          <cell r="GI3930">
            <v>0.25</v>
          </cell>
          <cell r="GJ3930">
            <v>0.31</v>
          </cell>
          <cell r="GK3930">
            <v>0.3</v>
          </cell>
          <cell r="GL3930">
            <v>0.4</v>
          </cell>
          <cell r="GM3930">
            <v>0.39</v>
          </cell>
          <cell r="GN3930">
            <v>0.51</v>
          </cell>
          <cell r="GO3930">
            <v>0.48</v>
          </cell>
          <cell r="GP3930">
            <v>0.43</v>
          </cell>
          <cell r="GQ3930">
            <v>0.36</v>
          </cell>
          <cell r="GR3930">
            <v>0.34</v>
          </cell>
          <cell r="GS3930">
            <v>0.3</v>
          </cell>
          <cell r="GT3930">
            <v>0.15</v>
          </cell>
          <cell r="GU3930">
            <v>0.15</v>
          </cell>
          <cell r="GV3930">
            <v>0.2</v>
          </cell>
          <cell r="GW3930">
            <v>0.3</v>
          </cell>
          <cell r="GX3930">
            <v>0.38</v>
          </cell>
          <cell r="GY3930">
            <v>0.38</v>
          </cell>
        </row>
        <row r="3931">
          <cell r="A3931">
            <v>42920</v>
          </cell>
          <cell r="GH3931">
            <v>-0.13</v>
          </cell>
          <cell r="GI3931">
            <v>0.25</v>
          </cell>
          <cell r="GJ3931">
            <v>0.31</v>
          </cell>
          <cell r="GK3931">
            <v>0.3</v>
          </cell>
          <cell r="GL3931">
            <v>0.4</v>
          </cell>
          <cell r="GM3931">
            <v>0.39</v>
          </cell>
          <cell r="GN3931">
            <v>0.51</v>
          </cell>
          <cell r="GO3931">
            <v>0.48</v>
          </cell>
          <cell r="GP3931">
            <v>0.43</v>
          </cell>
          <cell r="GQ3931">
            <v>0.36</v>
          </cell>
          <cell r="GR3931">
            <v>0.34</v>
          </cell>
          <cell r="GS3931">
            <v>0.3</v>
          </cell>
          <cell r="GT3931">
            <v>0.15</v>
          </cell>
          <cell r="GU3931">
            <v>0.15</v>
          </cell>
          <cell r="GV3931">
            <v>0.2</v>
          </cell>
          <cell r="GW3931">
            <v>0.3</v>
          </cell>
          <cell r="GX3931">
            <v>0.38</v>
          </cell>
          <cell r="GY3931">
            <v>0.38</v>
          </cell>
        </row>
        <row r="3932">
          <cell r="A3932">
            <v>42921</v>
          </cell>
          <cell r="GH3932">
            <v>-0.13</v>
          </cell>
          <cell r="GI3932">
            <v>0.25</v>
          </cell>
          <cell r="GJ3932">
            <v>0.31</v>
          </cell>
          <cell r="GK3932">
            <v>0.3</v>
          </cell>
          <cell r="GL3932">
            <v>0.4</v>
          </cell>
          <cell r="GM3932">
            <v>0.39</v>
          </cell>
          <cell r="GN3932">
            <v>0.51</v>
          </cell>
          <cell r="GO3932">
            <v>0.48</v>
          </cell>
          <cell r="GP3932">
            <v>0.43</v>
          </cell>
          <cell r="GQ3932">
            <v>0.36</v>
          </cell>
          <cell r="GR3932">
            <v>0.34</v>
          </cell>
          <cell r="GS3932">
            <v>0.3</v>
          </cell>
          <cell r="GT3932">
            <v>0.15</v>
          </cell>
          <cell r="GU3932">
            <v>0.15</v>
          </cell>
          <cell r="GV3932">
            <v>0.2</v>
          </cell>
          <cell r="GW3932">
            <v>0.3</v>
          </cell>
          <cell r="GX3932">
            <v>0.38</v>
          </cell>
          <cell r="GY3932">
            <v>0.38</v>
          </cell>
        </row>
        <row r="3933">
          <cell r="A3933">
            <v>42922</v>
          </cell>
          <cell r="GH3933">
            <v>-0.13</v>
          </cell>
          <cell r="GI3933">
            <v>0.25</v>
          </cell>
          <cell r="GJ3933">
            <v>0.28000000000000003</v>
          </cell>
          <cell r="GK3933">
            <v>0.3</v>
          </cell>
          <cell r="GL3933">
            <v>0.4</v>
          </cell>
          <cell r="GM3933">
            <v>0.39</v>
          </cell>
          <cell r="GN3933">
            <v>0.51</v>
          </cell>
          <cell r="GO3933">
            <v>0.48</v>
          </cell>
          <cell r="GP3933">
            <v>0.43</v>
          </cell>
          <cell r="GQ3933">
            <v>0.36</v>
          </cell>
          <cell r="GR3933">
            <v>0.34</v>
          </cell>
          <cell r="GS3933">
            <v>0.3</v>
          </cell>
          <cell r="GT3933">
            <v>0.15</v>
          </cell>
          <cell r="GU3933">
            <v>0.15</v>
          </cell>
          <cell r="GV3933">
            <v>0.2</v>
          </cell>
          <cell r="GW3933">
            <v>0.3</v>
          </cell>
          <cell r="GX3933">
            <v>0.38</v>
          </cell>
          <cell r="GY3933">
            <v>0.38</v>
          </cell>
        </row>
        <row r="3934">
          <cell r="A3934">
            <v>42923</v>
          </cell>
          <cell r="GI3934">
            <v>0.2</v>
          </cell>
          <cell r="GJ3934">
            <v>0.22</v>
          </cell>
          <cell r="GK3934">
            <v>0.31</v>
          </cell>
          <cell r="GL3934">
            <v>0.35</v>
          </cell>
          <cell r="GM3934">
            <v>0.4</v>
          </cell>
          <cell r="GN3934">
            <v>0.51</v>
          </cell>
          <cell r="GO3934">
            <v>0.5</v>
          </cell>
          <cell r="GP3934">
            <v>0.5</v>
          </cell>
          <cell r="GQ3934">
            <v>0.35</v>
          </cell>
          <cell r="GR3934">
            <v>0.38</v>
          </cell>
          <cell r="GS3934">
            <v>0.28000000000000003</v>
          </cell>
          <cell r="GT3934">
            <v>0.2</v>
          </cell>
          <cell r="GU3934">
            <v>0.2</v>
          </cell>
          <cell r="GV3934">
            <v>0.2</v>
          </cell>
          <cell r="GW3934">
            <v>0.3</v>
          </cell>
          <cell r="GX3934">
            <v>0.38</v>
          </cell>
          <cell r="GY3934">
            <v>0.43</v>
          </cell>
        </row>
        <row r="3935">
          <cell r="A3935">
            <v>42926</v>
          </cell>
          <cell r="GI3935">
            <v>0.2</v>
          </cell>
          <cell r="GJ3935">
            <v>0.22</v>
          </cell>
          <cell r="GK3935">
            <v>0.31</v>
          </cell>
          <cell r="GL3935">
            <v>0.35</v>
          </cell>
          <cell r="GM3935">
            <v>0.4</v>
          </cell>
          <cell r="GN3935">
            <v>0.51</v>
          </cell>
          <cell r="GO3935">
            <v>0.5</v>
          </cell>
          <cell r="GP3935">
            <v>0.5</v>
          </cell>
          <cell r="GQ3935">
            <v>0.35</v>
          </cell>
          <cell r="GR3935">
            <v>0.38</v>
          </cell>
          <cell r="GS3935">
            <v>0.28000000000000003</v>
          </cell>
          <cell r="GT3935">
            <v>0.2</v>
          </cell>
          <cell r="GU3935">
            <v>0.2</v>
          </cell>
          <cell r="GV3935">
            <v>0.2</v>
          </cell>
          <cell r="GW3935">
            <v>0.3</v>
          </cell>
          <cell r="GX3935">
            <v>0.38</v>
          </cell>
          <cell r="GY3935">
            <v>0.43</v>
          </cell>
        </row>
        <row r="3936">
          <cell r="A3936">
            <v>42927</v>
          </cell>
          <cell r="GI3936">
            <v>0.13</v>
          </cell>
          <cell r="GJ3936">
            <v>0.23</v>
          </cell>
          <cell r="GK3936">
            <v>0.31</v>
          </cell>
          <cell r="GL3936">
            <v>0.35</v>
          </cell>
          <cell r="GM3936">
            <v>0.4</v>
          </cell>
          <cell r="GN3936">
            <v>0.51</v>
          </cell>
          <cell r="GO3936">
            <v>0.5</v>
          </cell>
          <cell r="GP3936">
            <v>0.5</v>
          </cell>
          <cell r="GQ3936">
            <v>0.35</v>
          </cell>
          <cell r="GR3936">
            <v>0.38</v>
          </cell>
          <cell r="GS3936">
            <v>0.28000000000000003</v>
          </cell>
          <cell r="GT3936">
            <v>0.2</v>
          </cell>
          <cell r="GU3936">
            <v>0.2</v>
          </cell>
          <cell r="GV3936">
            <v>0.2</v>
          </cell>
          <cell r="GW3936">
            <v>0.3</v>
          </cell>
          <cell r="GX3936">
            <v>0.38</v>
          </cell>
          <cell r="GY3936">
            <v>0.43</v>
          </cell>
        </row>
        <row r="3937">
          <cell r="A3937">
            <v>42928</v>
          </cell>
          <cell r="GI3937">
            <v>0.13</v>
          </cell>
          <cell r="GJ3937">
            <v>0.23</v>
          </cell>
          <cell r="GK3937">
            <v>0.31</v>
          </cell>
          <cell r="GL3937">
            <v>0.35</v>
          </cell>
          <cell r="GM3937">
            <v>0.4</v>
          </cell>
          <cell r="GN3937">
            <v>0.51</v>
          </cell>
          <cell r="GO3937">
            <v>0.5</v>
          </cell>
          <cell r="GP3937">
            <v>0.5</v>
          </cell>
          <cell r="GQ3937">
            <v>0.35</v>
          </cell>
          <cell r="GR3937">
            <v>0.38</v>
          </cell>
          <cell r="GS3937">
            <v>0.28000000000000003</v>
          </cell>
          <cell r="GT3937">
            <v>0.2</v>
          </cell>
          <cell r="GU3937">
            <v>0.2</v>
          </cell>
          <cell r="GV3937">
            <v>0.2</v>
          </cell>
          <cell r="GW3937">
            <v>0.3</v>
          </cell>
          <cell r="GX3937">
            <v>0.38</v>
          </cell>
          <cell r="GY3937">
            <v>0.43</v>
          </cell>
          <cell r="GZ3937">
            <v>0.5</v>
          </cell>
        </row>
        <row r="3938">
          <cell r="A3938">
            <v>42929</v>
          </cell>
          <cell r="GI3938">
            <v>0.13</v>
          </cell>
          <cell r="GJ3938">
            <v>0.23</v>
          </cell>
          <cell r="GK3938">
            <v>0.31</v>
          </cell>
          <cell r="GL3938">
            <v>0.35</v>
          </cell>
          <cell r="GM3938">
            <v>0.4</v>
          </cell>
          <cell r="GN3938">
            <v>0.51</v>
          </cell>
          <cell r="GO3938">
            <v>0.52</v>
          </cell>
          <cell r="GP3938">
            <v>0.45</v>
          </cell>
          <cell r="GQ3938">
            <v>0.36</v>
          </cell>
          <cell r="GR3938">
            <v>0.41</v>
          </cell>
          <cell r="GS3938">
            <v>0.28999999999999998</v>
          </cell>
          <cell r="GT3938">
            <v>0.19</v>
          </cell>
          <cell r="GU3938">
            <v>0.2</v>
          </cell>
          <cell r="GV3938">
            <v>0.19</v>
          </cell>
          <cell r="GW3938">
            <v>0.28999999999999998</v>
          </cell>
          <cell r="GX3938">
            <v>0.35</v>
          </cell>
          <cell r="GY3938">
            <v>0.42</v>
          </cell>
          <cell r="GZ3938">
            <v>0.46</v>
          </cell>
        </row>
        <row r="3939">
          <cell r="A3939">
            <v>42930</v>
          </cell>
          <cell r="GI3939">
            <v>0.16</v>
          </cell>
          <cell r="GJ3939">
            <v>0.18</v>
          </cell>
          <cell r="GK3939">
            <v>0.31</v>
          </cell>
          <cell r="GL3939">
            <v>0.33</v>
          </cell>
          <cell r="GM3939">
            <v>0.39</v>
          </cell>
          <cell r="GN3939">
            <v>0.42</v>
          </cell>
          <cell r="GO3939">
            <v>0.52</v>
          </cell>
          <cell r="GP3939">
            <v>0.45</v>
          </cell>
          <cell r="GQ3939">
            <v>0.36</v>
          </cell>
          <cell r="GR3939">
            <v>0.44</v>
          </cell>
          <cell r="GS3939">
            <v>0.28000000000000003</v>
          </cell>
          <cell r="GT3939">
            <v>0.17</v>
          </cell>
          <cell r="GU3939">
            <v>0.2</v>
          </cell>
          <cell r="GV3939">
            <v>0.18</v>
          </cell>
          <cell r="GW3939">
            <v>0.28000000000000003</v>
          </cell>
          <cell r="GX3939">
            <v>0.35</v>
          </cell>
          <cell r="GY3939">
            <v>0.43</v>
          </cell>
          <cell r="GZ3939">
            <v>0.5</v>
          </cell>
        </row>
        <row r="3940">
          <cell r="A3940">
            <v>42933</v>
          </cell>
          <cell r="GI3940">
            <v>0.15</v>
          </cell>
          <cell r="GJ3940">
            <v>0.18</v>
          </cell>
          <cell r="GK3940">
            <v>0.31</v>
          </cell>
          <cell r="GL3940">
            <v>0.33</v>
          </cell>
          <cell r="GM3940">
            <v>0.39</v>
          </cell>
          <cell r="GN3940">
            <v>0.42</v>
          </cell>
          <cell r="GO3940">
            <v>0.52</v>
          </cell>
          <cell r="GP3940">
            <v>0.45</v>
          </cell>
          <cell r="GQ3940">
            <v>0.36</v>
          </cell>
          <cell r="GR3940">
            <v>0.44</v>
          </cell>
          <cell r="GS3940">
            <v>0.28000000000000003</v>
          </cell>
          <cell r="GT3940">
            <v>0.17</v>
          </cell>
          <cell r="GU3940">
            <v>0.2</v>
          </cell>
          <cell r="GV3940">
            <v>0.18</v>
          </cell>
          <cell r="GW3940">
            <v>0.28000000000000003</v>
          </cell>
          <cell r="GX3940">
            <v>0.35</v>
          </cell>
          <cell r="GY3940">
            <v>0.43</v>
          </cell>
          <cell r="GZ3940">
            <v>0.5</v>
          </cell>
        </row>
        <row r="3941">
          <cell r="A3941">
            <v>42934</v>
          </cell>
          <cell r="GI3941">
            <v>0.14000000000000001</v>
          </cell>
          <cell r="GJ3941">
            <v>0.16</v>
          </cell>
          <cell r="GK3941">
            <v>0.31</v>
          </cell>
          <cell r="GL3941">
            <v>0.33</v>
          </cell>
          <cell r="GM3941">
            <v>0.39</v>
          </cell>
          <cell r="GN3941">
            <v>0.42</v>
          </cell>
          <cell r="GO3941">
            <v>0.52</v>
          </cell>
          <cell r="GP3941">
            <v>0.45</v>
          </cell>
          <cell r="GQ3941">
            <v>0.36</v>
          </cell>
          <cell r="GR3941">
            <v>0.44</v>
          </cell>
          <cell r="GS3941">
            <v>0.28000000000000003</v>
          </cell>
          <cell r="GT3941">
            <v>0.17</v>
          </cell>
          <cell r="GU3941">
            <v>0.2</v>
          </cell>
          <cell r="GV3941">
            <v>0.18</v>
          </cell>
          <cell r="GW3941">
            <v>0.28000000000000003</v>
          </cell>
          <cell r="GX3941">
            <v>0.35</v>
          </cell>
          <cell r="GY3941">
            <v>0.43</v>
          </cell>
          <cell r="GZ3941">
            <v>0.5</v>
          </cell>
        </row>
        <row r="3942">
          <cell r="A3942">
            <v>42935</v>
          </cell>
          <cell r="GI3942">
            <v>0.11</v>
          </cell>
          <cell r="GJ3942">
            <v>0.19</v>
          </cell>
          <cell r="GK3942">
            <v>0.31</v>
          </cell>
          <cell r="GL3942">
            <v>0.33</v>
          </cell>
          <cell r="GM3942">
            <v>0.39</v>
          </cell>
          <cell r="GN3942">
            <v>0.42</v>
          </cell>
          <cell r="GO3942">
            <v>0.5</v>
          </cell>
          <cell r="GP3942">
            <v>0.45</v>
          </cell>
          <cell r="GQ3942">
            <v>0.36</v>
          </cell>
          <cell r="GR3942">
            <v>0.44</v>
          </cell>
          <cell r="GS3942">
            <v>0.28000000000000003</v>
          </cell>
          <cell r="GT3942">
            <v>0.17</v>
          </cell>
          <cell r="GU3942">
            <v>0.2</v>
          </cell>
          <cell r="GV3942">
            <v>0.18</v>
          </cell>
          <cell r="GW3942">
            <v>0.28000000000000003</v>
          </cell>
          <cell r="GX3942">
            <v>0.35</v>
          </cell>
          <cell r="GY3942">
            <v>0.43</v>
          </cell>
          <cell r="GZ3942">
            <v>0.5</v>
          </cell>
        </row>
        <row r="3943">
          <cell r="A3943">
            <v>42936</v>
          </cell>
          <cell r="GI3943">
            <v>0.11</v>
          </cell>
          <cell r="GJ3943">
            <v>0.19</v>
          </cell>
          <cell r="GK3943">
            <v>0.31</v>
          </cell>
          <cell r="GL3943">
            <v>0.33</v>
          </cell>
          <cell r="GM3943">
            <v>0.39</v>
          </cell>
          <cell r="GN3943">
            <v>0.42</v>
          </cell>
          <cell r="GO3943">
            <v>0.5</v>
          </cell>
          <cell r="GP3943">
            <v>0.45</v>
          </cell>
          <cell r="GQ3943">
            <v>0.36</v>
          </cell>
          <cell r="GR3943">
            <v>0.44</v>
          </cell>
          <cell r="GS3943">
            <v>0.28000000000000003</v>
          </cell>
          <cell r="GT3943">
            <v>0.17</v>
          </cell>
          <cell r="GU3943">
            <v>0.2</v>
          </cell>
          <cell r="GV3943">
            <v>0.18</v>
          </cell>
          <cell r="GW3943">
            <v>0.28000000000000003</v>
          </cell>
          <cell r="GX3943">
            <v>0.35</v>
          </cell>
          <cell r="GY3943">
            <v>0.43</v>
          </cell>
          <cell r="GZ3943">
            <v>0.5</v>
          </cell>
        </row>
        <row r="3944">
          <cell r="A3944">
            <v>42937</v>
          </cell>
          <cell r="GI3944">
            <v>0.11</v>
          </cell>
          <cell r="GJ3944">
            <v>0.25</v>
          </cell>
          <cell r="GK3944">
            <v>0.32</v>
          </cell>
          <cell r="GL3944">
            <v>0.33</v>
          </cell>
          <cell r="GM3944">
            <v>0.39</v>
          </cell>
          <cell r="GN3944">
            <v>0.42</v>
          </cell>
          <cell r="GO3944">
            <v>0.5</v>
          </cell>
          <cell r="GP3944">
            <v>0.44</v>
          </cell>
          <cell r="GQ3944">
            <v>0.36</v>
          </cell>
          <cell r="GR3944">
            <v>0.44</v>
          </cell>
          <cell r="GS3944">
            <v>0.28000000000000003</v>
          </cell>
          <cell r="GT3944">
            <v>0.17</v>
          </cell>
          <cell r="GU3944">
            <v>0.2</v>
          </cell>
          <cell r="GV3944">
            <v>0.18</v>
          </cell>
          <cell r="GW3944">
            <v>0.28000000000000003</v>
          </cell>
          <cell r="GX3944">
            <v>0.35</v>
          </cell>
          <cell r="GY3944">
            <v>0.43</v>
          </cell>
          <cell r="GZ3944">
            <v>0.5</v>
          </cell>
        </row>
        <row r="3945">
          <cell r="A3945">
            <v>42940</v>
          </cell>
          <cell r="GI3945">
            <v>0.11</v>
          </cell>
          <cell r="GJ3945">
            <v>0.25</v>
          </cell>
          <cell r="GK3945">
            <v>0.32</v>
          </cell>
          <cell r="GL3945">
            <v>0.33</v>
          </cell>
          <cell r="GM3945">
            <v>0.39</v>
          </cell>
          <cell r="GN3945">
            <v>0.42</v>
          </cell>
          <cell r="GO3945">
            <v>0.5</v>
          </cell>
          <cell r="GP3945">
            <v>0.44</v>
          </cell>
          <cell r="GQ3945">
            <v>0.36</v>
          </cell>
          <cell r="GR3945">
            <v>0.44</v>
          </cell>
          <cell r="GS3945">
            <v>0.28000000000000003</v>
          </cell>
          <cell r="GT3945">
            <v>0.17</v>
          </cell>
          <cell r="GU3945">
            <v>0.2</v>
          </cell>
          <cell r="GV3945">
            <v>0.18</v>
          </cell>
          <cell r="GW3945">
            <v>0.28000000000000003</v>
          </cell>
          <cell r="GX3945">
            <v>0.35</v>
          </cell>
          <cell r="GY3945">
            <v>0.43</v>
          </cell>
          <cell r="GZ3945">
            <v>0.5</v>
          </cell>
        </row>
        <row r="3946">
          <cell r="A3946">
            <v>42941</v>
          </cell>
          <cell r="GI3946">
            <v>0.11</v>
          </cell>
          <cell r="GJ3946">
            <v>0.25</v>
          </cell>
          <cell r="GK3946">
            <v>0.32</v>
          </cell>
          <cell r="GL3946">
            <v>0.33</v>
          </cell>
          <cell r="GM3946">
            <v>0.39</v>
          </cell>
          <cell r="GN3946">
            <v>0.42</v>
          </cell>
          <cell r="GO3946">
            <v>0.5</v>
          </cell>
          <cell r="GP3946">
            <v>0.44</v>
          </cell>
          <cell r="GQ3946">
            <v>0.36</v>
          </cell>
          <cell r="GR3946">
            <v>0.44</v>
          </cell>
          <cell r="GS3946">
            <v>0.28000000000000003</v>
          </cell>
          <cell r="GT3946">
            <v>0.17</v>
          </cell>
          <cell r="GU3946">
            <v>0.2</v>
          </cell>
          <cell r="GV3946">
            <v>0.18</v>
          </cell>
          <cell r="GW3946">
            <v>0.28000000000000003</v>
          </cell>
          <cell r="GX3946">
            <v>0.35</v>
          </cell>
          <cell r="GY3946">
            <v>0.43</v>
          </cell>
          <cell r="GZ3946">
            <v>0.5</v>
          </cell>
        </row>
        <row r="3947">
          <cell r="A3947">
            <v>42942</v>
          </cell>
          <cell r="GI3947">
            <v>0.11</v>
          </cell>
          <cell r="GJ3947">
            <v>0.25</v>
          </cell>
          <cell r="GK3947">
            <v>0.32</v>
          </cell>
          <cell r="GL3947">
            <v>0.33</v>
          </cell>
          <cell r="GM3947">
            <v>0.39</v>
          </cell>
          <cell r="GN3947">
            <v>0.42</v>
          </cell>
          <cell r="GO3947">
            <v>0.5</v>
          </cell>
          <cell r="GP3947">
            <v>0.44</v>
          </cell>
          <cell r="GQ3947">
            <v>0.36</v>
          </cell>
          <cell r="GR3947">
            <v>0.44</v>
          </cell>
          <cell r="GS3947">
            <v>0.28000000000000003</v>
          </cell>
          <cell r="GT3947">
            <v>0.17</v>
          </cell>
          <cell r="GU3947">
            <v>0.2</v>
          </cell>
          <cell r="GV3947">
            <v>0.18</v>
          </cell>
          <cell r="GW3947">
            <v>0.28000000000000003</v>
          </cell>
          <cell r="GX3947">
            <v>0.35</v>
          </cell>
          <cell r="GY3947">
            <v>0.43</v>
          </cell>
          <cell r="GZ3947">
            <v>0.5</v>
          </cell>
        </row>
        <row r="3948">
          <cell r="A3948">
            <v>42943</v>
          </cell>
          <cell r="GI3948">
            <v>0.11</v>
          </cell>
          <cell r="GJ3948">
            <v>0.25</v>
          </cell>
          <cell r="GK3948">
            <v>0.32</v>
          </cell>
          <cell r="GL3948">
            <v>0.33</v>
          </cell>
          <cell r="GM3948">
            <v>0.39</v>
          </cell>
          <cell r="GN3948">
            <v>0.42</v>
          </cell>
          <cell r="GO3948">
            <v>0.5</v>
          </cell>
          <cell r="GP3948">
            <v>0.44</v>
          </cell>
          <cell r="GQ3948">
            <v>0.36</v>
          </cell>
          <cell r="GR3948">
            <v>0.44</v>
          </cell>
          <cell r="GS3948">
            <v>0.28000000000000003</v>
          </cell>
          <cell r="GT3948">
            <v>0.17</v>
          </cell>
          <cell r="GU3948">
            <v>0.2</v>
          </cell>
          <cell r="GV3948">
            <v>0.18</v>
          </cell>
          <cell r="GW3948">
            <v>0.28000000000000003</v>
          </cell>
          <cell r="GX3948">
            <v>0.35</v>
          </cell>
          <cell r="GY3948">
            <v>0.43</v>
          </cell>
          <cell r="GZ3948">
            <v>0.5</v>
          </cell>
        </row>
        <row r="3949">
          <cell r="A3949">
            <v>42944</v>
          </cell>
          <cell r="GI3949">
            <v>0.11</v>
          </cell>
          <cell r="GJ3949">
            <v>0.25</v>
          </cell>
          <cell r="GK3949">
            <v>0.32</v>
          </cell>
          <cell r="GL3949">
            <v>0.33</v>
          </cell>
          <cell r="GM3949">
            <v>0.39</v>
          </cell>
          <cell r="GN3949">
            <v>0.42</v>
          </cell>
          <cell r="GO3949">
            <v>0.5</v>
          </cell>
          <cell r="GP3949">
            <v>0.44</v>
          </cell>
          <cell r="GQ3949">
            <v>0.36</v>
          </cell>
          <cell r="GR3949">
            <v>0.44</v>
          </cell>
          <cell r="GS3949">
            <v>0.28000000000000003</v>
          </cell>
          <cell r="GT3949">
            <v>0.17</v>
          </cell>
          <cell r="GU3949">
            <v>0.2</v>
          </cell>
          <cell r="GV3949">
            <v>0.18</v>
          </cell>
          <cell r="GW3949">
            <v>0.28000000000000003</v>
          </cell>
          <cell r="GX3949">
            <v>0.35</v>
          </cell>
          <cell r="GY3949">
            <v>0.43</v>
          </cell>
          <cell r="GZ3949">
            <v>0.5</v>
          </cell>
        </row>
        <row r="3950">
          <cell r="A3950">
            <v>42947</v>
          </cell>
          <cell r="GI3950">
            <v>0.11</v>
          </cell>
          <cell r="GJ3950">
            <v>0.25</v>
          </cell>
          <cell r="GK3950">
            <v>0.32</v>
          </cell>
          <cell r="GL3950">
            <v>0.33</v>
          </cell>
          <cell r="GM3950">
            <v>0.39</v>
          </cell>
          <cell r="GN3950">
            <v>0.42</v>
          </cell>
          <cell r="GO3950">
            <v>0.5</v>
          </cell>
          <cell r="GP3950">
            <v>0.44</v>
          </cell>
          <cell r="GQ3950">
            <v>0.36</v>
          </cell>
          <cell r="GR3950">
            <v>0.44</v>
          </cell>
          <cell r="GS3950">
            <v>0.28000000000000003</v>
          </cell>
          <cell r="GT3950">
            <v>0.17</v>
          </cell>
          <cell r="GU3950">
            <v>0.2</v>
          </cell>
          <cell r="GV3950">
            <v>0.18</v>
          </cell>
          <cell r="GW3950">
            <v>0.28000000000000003</v>
          </cell>
          <cell r="GX3950">
            <v>0.35</v>
          </cell>
          <cell r="GY3950">
            <v>0.43</v>
          </cell>
          <cell r="GZ3950">
            <v>0.5</v>
          </cell>
        </row>
        <row r="3951">
          <cell r="A3951">
            <v>42948</v>
          </cell>
          <cell r="GI3951">
            <v>0.11</v>
          </cell>
          <cell r="GJ3951">
            <v>0.25</v>
          </cell>
          <cell r="GK3951">
            <v>0.32</v>
          </cell>
          <cell r="GL3951">
            <v>0.33</v>
          </cell>
          <cell r="GM3951">
            <v>0.39</v>
          </cell>
          <cell r="GN3951">
            <v>0.42</v>
          </cell>
          <cell r="GO3951">
            <v>0.5</v>
          </cell>
          <cell r="GP3951">
            <v>0.44</v>
          </cell>
          <cell r="GQ3951">
            <v>0.36</v>
          </cell>
          <cell r="GR3951">
            <v>0.44</v>
          </cell>
          <cell r="GS3951">
            <v>0.28000000000000003</v>
          </cell>
          <cell r="GT3951">
            <v>0.17</v>
          </cell>
          <cell r="GU3951">
            <v>0.2</v>
          </cell>
          <cell r="GV3951">
            <v>0.18</v>
          </cell>
          <cell r="GW3951">
            <v>0.28000000000000003</v>
          </cell>
          <cell r="GX3951">
            <v>0.35</v>
          </cell>
          <cell r="GY3951">
            <v>0.43</v>
          </cell>
          <cell r="GZ3951">
            <v>0.5</v>
          </cell>
        </row>
        <row r="3952">
          <cell r="A3952">
            <v>42949</v>
          </cell>
          <cell r="GI3952">
            <v>0.11</v>
          </cell>
          <cell r="GJ3952">
            <v>0.27</v>
          </cell>
          <cell r="GK3952">
            <v>0.32</v>
          </cell>
          <cell r="GL3952">
            <v>0.33</v>
          </cell>
          <cell r="GM3952">
            <v>0.39</v>
          </cell>
          <cell r="GN3952">
            <v>0.42</v>
          </cell>
          <cell r="GO3952">
            <v>0.5</v>
          </cell>
          <cell r="GP3952">
            <v>0.44</v>
          </cell>
          <cell r="GQ3952">
            <v>0.36</v>
          </cell>
          <cell r="GR3952">
            <v>0.44</v>
          </cell>
          <cell r="GS3952">
            <v>0.28000000000000003</v>
          </cell>
          <cell r="GT3952">
            <v>0.17</v>
          </cell>
          <cell r="GU3952">
            <v>0.2</v>
          </cell>
          <cell r="GV3952">
            <v>0.18</v>
          </cell>
          <cell r="GW3952">
            <v>0.28000000000000003</v>
          </cell>
          <cell r="GX3952">
            <v>0.35</v>
          </cell>
          <cell r="GY3952">
            <v>0.43</v>
          </cell>
          <cell r="GZ3952">
            <v>0.5</v>
          </cell>
        </row>
        <row r="3953">
          <cell r="A3953">
            <v>42950</v>
          </cell>
          <cell r="GI3953">
            <v>0.19</v>
          </cell>
          <cell r="GJ3953">
            <v>0.34</v>
          </cell>
          <cell r="GK3953">
            <v>0.32</v>
          </cell>
          <cell r="GL3953">
            <v>0.33</v>
          </cell>
          <cell r="GM3953">
            <v>0.39</v>
          </cell>
          <cell r="GN3953">
            <v>0.42</v>
          </cell>
          <cell r="GO3953">
            <v>0.5</v>
          </cell>
          <cell r="GP3953">
            <v>0.44</v>
          </cell>
          <cell r="GQ3953">
            <v>0.36</v>
          </cell>
          <cell r="GR3953">
            <v>0.44</v>
          </cell>
          <cell r="GS3953">
            <v>0.28000000000000003</v>
          </cell>
          <cell r="GT3953">
            <v>0.17</v>
          </cell>
          <cell r="GU3953">
            <v>0.2</v>
          </cell>
          <cell r="GV3953">
            <v>0.18</v>
          </cell>
          <cell r="GW3953">
            <v>0.28000000000000003</v>
          </cell>
          <cell r="GX3953">
            <v>0.35</v>
          </cell>
          <cell r="GY3953">
            <v>0.43</v>
          </cell>
          <cell r="GZ3953">
            <v>0.5</v>
          </cell>
        </row>
        <row r="3954">
          <cell r="A3954">
            <v>42951</v>
          </cell>
          <cell r="GI3954">
            <v>0.19</v>
          </cell>
          <cell r="GJ3954">
            <v>0.34</v>
          </cell>
          <cell r="GK3954">
            <v>0.32</v>
          </cell>
          <cell r="GL3954">
            <v>0.33</v>
          </cell>
          <cell r="GM3954">
            <v>0.39</v>
          </cell>
          <cell r="GN3954">
            <v>0.42</v>
          </cell>
          <cell r="GO3954">
            <v>0.5</v>
          </cell>
          <cell r="GP3954">
            <v>0.4</v>
          </cell>
          <cell r="GQ3954">
            <v>0.36</v>
          </cell>
          <cell r="GR3954">
            <v>0.35</v>
          </cell>
          <cell r="GS3954">
            <v>0.28000000000000003</v>
          </cell>
          <cell r="GT3954">
            <v>0.17</v>
          </cell>
          <cell r="GU3954">
            <v>0.2</v>
          </cell>
          <cell r="GV3954">
            <v>0.18</v>
          </cell>
          <cell r="GW3954">
            <v>0.28000000000000003</v>
          </cell>
          <cell r="GX3954">
            <v>0.35</v>
          </cell>
          <cell r="GY3954">
            <v>0.43</v>
          </cell>
          <cell r="GZ3954">
            <v>0.5</v>
          </cell>
        </row>
        <row r="3955">
          <cell r="A3955">
            <v>42954</v>
          </cell>
          <cell r="GI3955">
            <v>0.19</v>
          </cell>
          <cell r="GJ3955">
            <v>0.51</v>
          </cell>
          <cell r="GK3955">
            <v>0.32</v>
          </cell>
          <cell r="GL3955">
            <v>0.33</v>
          </cell>
          <cell r="GM3955">
            <v>0.39</v>
          </cell>
          <cell r="GN3955">
            <v>0.42</v>
          </cell>
          <cell r="GO3955">
            <v>0.5</v>
          </cell>
          <cell r="GP3955">
            <v>0.4</v>
          </cell>
          <cell r="GQ3955">
            <v>0.36</v>
          </cell>
          <cell r="GR3955">
            <v>0.35</v>
          </cell>
          <cell r="GS3955">
            <v>0.28000000000000003</v>
          </cell>
          <cell r="GT3955">
            <v>0.17</v>
          </cell>
          <cell r="GU3955">
            <v>0.2</v>
          </cell>
          <cell r="GV3955">
            <v>0.18</v>
          </cell>
          <cell r="GW3955">
            <v>0.28000000000000003</v>
          </cell>
          <cell r="GX3955">
            <v>0.35</v>
          </cell>
          <cell r="GY3955">
            <v>0.43</v>
          </cell>
          <cell r="GZ3955">
            <v>0.5</v>
          </cell>
        </row>
        <row r="3956">
          <cell r="A3956">
            <v>42955</v>
          </cell>
          <cell r="GI3956">
            <v>0.19</v>
          </cell>
          <cell r="GJ3956">
            <v>0.51</v>
          </cell>
          <cell r="GK3956">
            <v>0.32</v>
          </cell>
          <cell r="GL3956">
            <v>0.33</v>
          </cell>
          <cell r="GM3956">
            <v>0.39</v>
          </cell>
          <cell r="GN3956">
            <v>0.42</v>
          </cell>
          <cell r="GO3956">
            <v>0.5</v>
          </cell>
          <cell r="GP3956">
            <v>0.4</v>
          </cell>
          <cell r="GQ3956">
            <v>0.36</v>
          </cell>
          <cell r="GR3956">
            <v>0.35</v>
          </cell>
          <cell r="GS3956">
            <v>0.28000000000000003</v>
          </cell>
          <cell r="GT3956">
            <v>0.17</v>
          </cell>
          <cell r="GU3956">
            <v>0.2</v>
          </cell>
          <cell r="GV3956">
            <v>0.18</v>
          </cell>
          <cell r="GW3956">
            <v>0.28000000000000003</v>
          </cell>
          <cell r="GX3956">
            <v>0.35</v>
          </cell>
          <cell r="GY3956">
            <v>0.43</v>
          </cell>
          <cell r="GZ3956">
            <v>0.5</v>
          </cell>
        </row>
        <row r="3957">
          <cell r="A3957">
            <v>42956</v>
          </cell>
          <cell r="GJ3957">
            <v>0.39</v>
          </cell>
          <cell r="GK3957">
            <v>0.3</v>
          </cell>
          <cell r="GL3957">
            <v>0.35</v>
          </cell>
          <cell r="GM3957">
            <v>0.39</v>
          </cell>
          <cell r="GN3957">
            <v>0.48</v>
          </cell>
          <cell r="GO3957">
            <v>0.52</v>
          </cell>
          <cell r="GP3957">
            <v>0.42</v>
          </cell>
          <cell r="GQ3957">
            <v>0.36</v>
          </cell>
          <cell r="GR3957">
            <v>0.37</v>
          </cell>
          <cell r="GS3957">
            <v>0.3</v>
          </cell>
          <cell r="GT3957">
            <v>0.17</v>
          </cell>
          <cell r="GU3957">
            <v>0.18</v>
          </cell>
          <cell r="GV3957">
            <v>0.2</v>
          </cell>
          <cell r="GW3957">
            <v>0.3</v>
          </cell>
          <cell r="GX3957">
            <v>0.38</v>
          </cell>
          <cell r="GY3957">
            <v>0.38</v>
          </cell>
          <cell r="GZ3957">
            <v>0.46</v>
          </cell>
        </row>
        <row r="3958">
          <cell r="A3958">
            <v>42957</v>
          </cell>
          <cell r="GJ3958">
            <v>0.39</v>
          </cell>
          <cell r="GK3958">
            <v>0.3</v>
          </cell>
          <cell r="GL3958">
            <v>0.35</v>
          </cell>
          <cell r="GM3958">
            <v>0.39</v>
          </cell>
          <cell r="GN3958">
            <v>0.48</v>
          </cell>
          <cell r="GO3958">
            <v>0.52</v>
          </cell>
          <cell r="GP3958">
            <v>0.42</v>
          </cell>
          <cell r="GQ3958">
            <v>0.36</v>
          </cell>
          <cell r="GR3958">
            <v>0.37</v>
          </cell>
          <cell r="GS3958">
            <v>0.3</v>
          </cell>
          <cell r="GT3958">
            <v>0.17</v>
          </cell>
          <cell r="GU3958">
            <v>0.18</v>
          </cell>
          <cell r="GV3958">
            <v>0.2</v>
          </cell>
          <cell r="GW3958">
            <v>0.3</v>
          </cell>
          <cell r="GX3958">
            <v>0.38</v>
          </cell>
          <cell r="GY3958">
            <v>0.38</v>
          </cell>
          <cell r="GZ3958">
            <v>0.46</v>
          </cell>
        </row>
        <row r="3959">
          <cell r="A3959">
            <v>42958</v>
          </cell>
          <cell r="GJ3959">
            <v>0.39</v>
          </cell>
          <cell r="GK3959">
            <v>0.3</v>
          </cell>
          <cell r="GL3959">
            <v>0.35</v>
          </cell>
          <cell r="GM3959">
            <v>0.39</v>
          </cell>
          <cell r="GN3959">
            <v>0.48</v>
          </cell>
          <cell r="GO3959">
            <v>0.52</v>
          </cell>
          <cell r="GP3959">
            <v>0.42</v>
          </cell>
          <cell r="GQ3959">
            <v>0.36</v>
          </cell>
          <cell r="GR3959">
            <v>0.37</v>
          </cell>
          <cell r="GS3959">
            <v>0.3</v>
          </cell>
          <cell r="GT3959">
            <v>0.17</v>
          </cell>
          <cell r="GU3959">
            <v>0.18</v>
          </cell>
          <cell r="GV3959">
            <v>0.2</v>
          </cell>
          <cell r="GW3959">
            <v>0.3</v>
          </cell>
          <cell r="GX3959">
            <v>0.38</v>
          </cell>
          <cell r="GY3959">
            <v>0.38</v>
          </cell>
          <cell r="GZ3959">
            <v>0.46</v>
          </cell>
        </row>
        <row r="3960">
          <cell r="A3960">
            <v>42961</v>
          </cell>
          <cell r="GJ3960">
            <v>0.39</v>
          </cell>
          <cell r="GK3960">
            <v>0.3</v>
          </cell>
          <cell r="GL3960">
            <v>0.35</v>
          </cell>
          <cell r="GM3960">
            <v>0.39</v>
          </cell>
          <cell r="GN3960">
            <v>0.48</v>
          </cell>
          <cell r="GO3960">
            <v>0.52</v>
          </cell>
          <cell r="GP3960">
            <v>0.42</v>
          </cell>
          <cell r="GQ3960">
            <v>0.36</v>
          </cell>
          <cell r="GR3960">
            <v>0.37</v>
          </cell>
          <cell r="GS3960">
            <v>0.3</v>
          </cell>
          <cell r="GT3960">
            <v>0.17</v>
          </cell>
          <cell r="GU3960">
            <v>0.18</v>
          </cell>
          <cell r="GV3960">
            <v>0.2</v>
          </cell>
          <cell r="GW3960">
            <v>0.3</v>
          </cell>
          <cell r="GX3960">
            <v>0.38</v>
          </cell>
          <cell r="GY3960">
            <v>0.38</v>
          </cell>
          <cell r="GZ3960">
            <v>0.46</v>
          </cell>
        </row>
        <row r="3961">
          <cell r="A3961">
            <v>42962</v>
          </cell>
          <cell r="GJ3961">
            <v>0.49</v>
          </cell>
          <cell r="GK3961">
            <v>0.3</v>
          </cell>
          <cell r="GL3961">
            <v>0.35</v>
          </cell>
          <cell r="GM3961">
            <v>0.39</v>
          </cell>
          <cell r="GN3961">
            <v>0.48</v>
          </cell>
          <cell r="GO3961">
            <v>0.52</v>
          </cell>
          <cell r="GP3961">
            <v>0.42</v>
          </cell>
          <cell r="GQ3961">
            <v>0.36</v>
          </cell>
          <cell r="GR3961">
            <v>0.37</v>
          </cell>
          <cell r="GS3961">
            <v>0.3</v>
          </cell>
          <cell r="GT3961">
            <v>0.17</v>
          </cell>
          <cell r="GU3961">
            <v>0.18</v>
          </cell>
          <cell r="GV3961">
            <v>0.2</v>
          </cell>
          <cell r="GW3961">
            <v>0.3</v>
          </cell>
          <cell r="GX3961">
            <v>0.38</v>
          </cell>
          <cell r="GY3961">
            <v>0.38</v>
          </cell>
          <cell r="GZ3961">
            <v>0.46</v>
          </cell>
        </row>
        <row r="3962">
          <cell r="A3962">
            <v>42963</v>
          </cell>
          <cell r="GJ3962">
            <v>0.49</v>
          </cell>
          <cell r="GK3962">
            <v>0.3</v>
          </cell>
          <cell r="GL3962">
            <v>0.35</v>
          </cell>
          <cell r="GM3962">
            <v>0.39</v>
          </cell>
          <cell r="GN3962">
            <v>0.48</v>
          </cell>
          <cell r="GO3962">
            <v>0.52</v>
          </cell>
          <cell r="GP3962">
            <v>0.42</v>
          </cell>
          <cell r="GQ3962">
            <v>0.36</v>
          </cell>
          <cell r="GR3962">
            <v>0.37</v>
          </cell>
          <cell r="GS3962">
            <v>0.3</v>
          </cell>
          <cell r="GT3962">
            <v>0.17</v>
          </cell>
          <cell r="GU3962">
            <v>0.18</v>
          </cell>
          <cell r="GV3962">
            <v>0.2</v>
          </cell>
          <cell r="GW3962">
            <v>0.3</v>
          </cell>
          <cell r="GX3962">
            <v>0.38</v>
          </cell>
          <cell r="GY3962">
            <v>0.38</v>
          </cell>
          <cell r="GZ3962">
            <v>0.46</v>
          </cell>
        </row>
        <row r="3963">
          <cell r="A3963">
            <v>42964</v>
          </cell>
          <cell r="GJ3963">
            <v>0.49</v>
          </cell>
          <cell r="GK3963">
            <v>0.3</v>
          </cell>
          <cell r="GL3963">
            <v>0.35</v>
          </cell>
          <cell r="GM3963">
            <v>0.39</v>
          </cell>
          <cell r="GN3963">
            <v>0.48</v>
          </cell>
          <cell r="GO3963">
            <v>0.52</v>
          </cell>
          <cell r="GP3963">
            <v>0.42</v>
          </cell>
          <cell r="GQ3963">
            <v>0.36</v>
          </cell>
          <cell r="GR3963">
            <v>0.37</v>
          </cell>
          <cell r="GS3963">
            <v>0.3</v>
          </cell>
          <cell r="GT3963">
            <v>0.17</v>
          </cell>
          <cell r="GU3963">
            <v>0.18</v>
          </cell>
          <cell r="GV3963">
            <v>0.2</v>
          </cell>
          <cell r="GW3963">
            <v>0.3</v>
          </cell>
          <cell r="GX3963">
            <v>0.38</v>
          </cell>
          <cell r="GY3963">
            <v>0.38</v>
          </cell>
          <cell r="GZ3963">
            <v>0.46</v>
          </cell>
        </row>
        <row r="3964">
          <cell r="A3964">
            <v>42965</v>
          </cell>
          <cell r="GJ3964">
            <v>0.49</v>
          </cell>
          <cell r="GK3964">
            <v>0.3</v>
          </cell>
          <cell r="GL3964">
            <v>0.35</v>
          </cell>
          <cell r="GM3964">
            <v>0.39</v>
          </cell>
          <cell r="GN3964">
            <v>0.48</v>
          </cell>
          <cell r="GO3964">
            <v>0.52</v>
          </cell>
          <cell r="GP3964">
            <v>0.42</v>
          </cell>
          <cell r="GQ3964">
            <v>0.36</v>
          </cell>
          <cell r="GR3964">
            <v>0.37</v>
          </cell>
          <cell r="GS3964">
            <v>0.3</v>
          </cell>
          <cell r="GT3964">
            <v>0.17</v>
          </cell>
          <cell r="GU3964">
            <v>0.18</v>
          </cell>
          <cell r="GV3964">
            <v>0.2</v>
          </cell>
          <cell r="GW3964">
            <v>0.3</v>
          </cell>
          <cell r="GX3964">
            <v>0.38</v>
          </cell>
          <cell r="GY3964">
            <v>0.38</v>
          </cell>
          <cell r="GZ3964">
            <v>0.46</v>
          </cell>
        </row>
        <row r="3965">
          <cell r="A3965">
            <v>42968</v>
          </cell>
          <cell r="GJ3965">
            <v>0.41</v>
          </cell>
          <cell r="GK3965">
            <v>0.31</v>
          </cell>
          <cell r="GL3965">
            <v>0.37</v>
          </cell>
          <cell r="GM3965">
            <v>0.4</v>
          </cell>
          <cell r="GN3965">
            <v>0.48</v>
          </cell>
          <cell r="GO3965">
            <v>0.52</v>
          </cell>
          <cell r="GP3965">
            <v>0.46</v>
          </cell>
          <cell r="GQ3965">
            <v>0.36</v>
          </cell>
          <cell r="GR3965">
            <v>0.37</v>
          </cell>
          <cell r="GS3965">
            <v>0.28999999999999998</v>
          </cell>
          <cell r="GT3965">
            <v>0.17</v>
          </cell>
          <cell r="GU3965">
            <v>0.17</v>
          </cell>
          <cell r="GV3965">
            <v>0.2</v>
          </cell>
          <cell r="GW3965">
            <v>0.3</v>
          </cell>
          <cell r="GX3965">
            <v>0.38</v>
          </cell>
          <cell r="GY3965">
            <v>0.4</v>
          </cell>
          <cell r="GZ3965">
            <v>0.48</v>
          </cell>
          <cell r="HA3965">
            <v>0.5</v>
          </cell>
        </row>
        <row r="3966">
          <cell r="A3966">
            <v>42969</v>
          </cell>
          <cell r="GJ3966">
            <v>0.41</v>
          </cell>
          <cell r="GK3966">
            <v>0.3</v>
          </cell>
          <cell r="GL3966">
            <v>0.37</v>
          </cell>
          <cell r="GM3966">
            <v>0.4</v>
          </cell>
          <cell r="GN3966">
            <v>0.48</v>
          </cell>
          <cell r="GO3966">
            <v>0.52</v>
          </cell>
          <cell r="GP3966">
            <v>0.46</v>
          </cell>
          <cell r="GQ3966">
            <v>0.36</v>
          </cell>
          <cell r="GR3966">
            <v>0.37</v>
          </cell>
          <cell r="GS3966">
            <v>0.28999999999999998</v>
          </cell>
          <cell r="GT3966">
            <v>0.17</v>
          </cell>
          <cell r="GU3966">
            <v>0.17</v>
          </cell>
          <cell r="GV3966">
            <v>0.2</v>
          </cell>
          <cell r="GW3966">
            <v>0.3</v>
          </cell>
          <cell r="GX3966">
            <v>0.38</v>
          </cell>
          <cell r="GY3966">
            <v>0.4</v>
          </cell>
          <cell r="GZ3966">
            <v>0.48</v>
          </cell>
          <cell r="HA3966">
            <v>0.5</v>
          </cell>
        </row>
        <row r="3967">
          <cell r="A3967">
            <v>42970</v>
          </cell>
          <cell r="GJ3967">
            <v>0.41</v>
          </cell>
          <cell r="GK3967">
            <v>0.3</v>
          </cell>
          <cell r="GL3967">
            <v>0.37</v>
          </cell>
          <cell r="GM3967">
            <v>0.4</v>
          </cell>
          <cell r="GN3967">
            <v>0.48</v>
          </cell>
          <cell r="GO3967">
            <v>0.52</v>
          </cell>
          <cell r="GP3967">
            <v>0.46</v>
          </cell>
          <cell r="GQ3967">
            <v>0.36</v>
          </cell>
          <cell r="GR3967">
            <v>0.37</v>
          </cell>
          <cell r="GS3967">
            <v>0.28999999999999998</v>
          </cell>
          <cell r="GT3967">
            <v>0.17</v>
          </cell>
          <cell r="GU3967">
            <v>0.17</v>
          </cell>
          <cell r="GV3967">
            <v>0.2</v>
          </cell>
          <cell r="GW3967">
            <v>0.3</v>
          </cell>
          <cell r="GX3967">
            <v>0.38</v>
          </cell>
          <cell r="GY3967">
            <v>0.4</v>
          </cell>
          <cell r="GZ3967">
            <v>0.48</v>
          </cell>
          <cell r="HA3967">
            <v>0.5</v>
          </cell>
        </row>
        <row r="3968">
          <cell r="A3968">
            <v>42971</v>
          </cell>
          <cell r="GJ3968">
            <v>0.41</v>
          </cell>
          <cell r="GK3968">
            <v>0.3</v>
          </cell>
          <cell r="GL3968">
            <v>0.37</v>
          </cell>
          <cell r="GM3968">
            <v>0.4</v>
          </cell>
          <cell r="GN3968">
            <v>0.48</v>
          </cell>
          <cell r="GO3968">
            <v>0.52</v>
          </cell>
          <cell r="GP3968">
            <v>0.46</v>
          </cell>
          <cell r="GQ3968">
            <v>0.36</v>
          </cell>
          <cell r="GR3968">
            <v>0.37</v>
          </cell>
          <cell r="GS3968">
            <v>0.28999999999999998</v>
          </cell>
          <cell r="GT3968">
            <v>0.17</v>
          </cell>
          <cell r="GU3968">
            <v>0.17</v>
          </cell>
          <cell r="GV3968">
            <v>0.2</v>
          </cell>
          <cell r="GW3968">
            <v>0.3</v>
          </cell>
          <cell r="GX3968">
            <v>0.38</v>
          </cell>
          <cell r="GY3968">
            <v>0.4</v>
          </cell>
          <cell r="GZ3968">
            <v>0.48</v>
          </cell>
          <cell r="HA3968">
            <v>0.5</v>
          </cell>
        </row>
        <row r="3969">
          <cell r="A3969">
            <v>42972</v>
          </cell>
          <cell r="GJ3969">
            <v>0.27</v>
          </cell>
          <cell r="GK3969">
            <v>0.3</v>
          </cell>
          <cell r="GL3969">
            <v>0.37</v>
          </cell>
          <cell r="GM3969">
            <v>0.4</v>
          </cell>
          <cell r="GN3969">
            <v>0.48</v>
          </cell>
          <cell r="GO3969">
            <v>0.52</v>
          </cell>
          <cell r="GP3969">
            <v>0.46</v>
          </cell>
          <cell r="GQ3969">
            <v>0.33</v>
          </cell>
          <cell r="GR3969">
            <v>0.35</v>
          </cell>
          <cell r="GS3969">
            <v>0.28999999999999998</v>
          </cell>
          <cell r="GT3969">
            <v>0.17</v>
          </cell>
          <cell r="GU3969">
            <v>0.17</v>
          </cell>
          <cell r="GV3969">
            <v>0.2</v>
          </cell>
          <cell r="GW3969">
            <v>0.3</v>
          </cell>
          <cell r="GX3969">
            <v>0.38</v>
          </cell>
          <cell r="GY3969">
            <v>0.4</v>
          </cell>
          <cell r="GZ3969">
            <v>0.48</v>
          </cell>
          <cell r="HA3969">
            <v>0.5</v>
          </cell>
        </row>
        <row r="3970">
          <cell r="A3970">
            <v>42975</v>
          </cell>
          <cell r="GJ3970">
            <v>0.27</v>
          </cell>
          <cell r="GK3970">
            <v>0.3</v>
          </cell>
          <cell r="GL3970">
            <v>0.37</v>
          </cell>
          <cell r="GM3970">
            <v>0.4</v>
          </cell>
          <cell r="GN3970">
            <v>0.48</v>
          </cell>
          <cell r="GO3970">
            <v>0.52</v>
          </cell>
          <cell r="GP3970">
            <v>0.46</v>
          </cell>
          <cell r="GQ3970">
            <v>0.33</v>
          </cell>
          <cell r="GR3970">
            <v>0.35</v>
          </cell>
          <cell r="GS3970">
            <v>0.28999999999999998</v>
          </cell>
          <cell r="GT3970">
            <v>0.17</v>
          </cell>
          <cell r="GU3970">
            <v>0.17</v>
          </cell>
          <cell r="GV3970">
            <v>0.2</v>
          </cell>
          <cell r="GW3970">
            <v>0.3</v>
          </cell>
          <cell r="GX3970">
            <v>0.38</v>
          </cell>
          <cell r="GY3970">
            <v>0.4</v>
          </cell>
          <cell r="GZ3970">
            <v>0.48</v>
          </cell>
          <cell r="HA3970">
            <v>0.5</v>
          </cell>
        </row>
        <row r="3971">
          <cell r="A3971">
            <v>42976</v>
          </cell>
          <cell r="GJ3971">
            <v>0.27</v>
          </cell>
          <cell r="GK3971">
            <v>0.3</v>
          </cell>
          <cell r="GL3971">
            <v>0.37</v>
          </cell>
          <cell r="GM3971">
            <v>0.4</v>
          </cell>
          <cell r="GN3971">
            <v>0.48</v>
          </cell>
          <cell r="GO3971">
            <v>0.52</v>
          </cell>
          <cell r="GP3971">
            <v>0.46</v>
          </cell>
          <cell r="GQ3971">
            <v>0.33</v>
          </cell>
          <cell r="GR3971">
            <v>0.35</v>
          </cell>
          <cell r="GS3971">
            <v>0.28999999999999998</v>
          </cell>
          <cell r="GT3971">
            <v>0.17</v>
          </cell>
          <cell r="GU3971">
            <v>0.17</v>
          </cell>
          <cell r="GV3971">
            <v>0.2</v>
          </cell>
          <cell r="GW3971">
            <v>0.3</v>
          </cell>
          <cell r="GX3971">
            <v>0.38</v>
          </cell>
          <cell r="GY3971">
            <v>0.4</v>
          </cell>
          <cell r="GZ3971">
            <v>0.48</v>
          </cell>
          <cell r="HA3971">
            <v>0.5</v>
          </cell>
        </row>
        <row r="3972">
          <cell r="A3972">
            <v>42977</v>
          </cell>
          <cell r="GJ3972">
            <v>0.27</v>
          </cell>
          <cell r="GK3972">
            <v>0.3</v>
          </cell>
          <cell r="GL3972">
            <v>0.37</v>
          </cell>
          <cell r="GM3972">
            <v>0.4</v>
          </cell>
          <cell r="GN3972">
            <v>0.48</v>
          </cell>
          <cell r="GO3972">
            <v>0.52</v>
          </cell>
          <cell r="GP3972">
            <v>0.46</v>
          </cell>
          <cell r="GQ3972">
            <v>0.33</v>
          </cell>
          <cell r="GR3972">
            <v>0.35</v>
          </cell>
          <cell r="GS3972">
            <v>0.28999999999999998</v>
          </cell>
          <cell r="GT3972">
            <v>0.17</v>
          </cell>
          <cell r="GU3972">
            <v>0.17</v>
          </cell>
          <cell r="GV3972">
            <v>0.2</v>
          </cell>
          <cell r="GW3972">
            <v>0.3</v>
          </cell>
          <cell r="GX3972">
            <v>0.38</v>
          </cell>
          <cell r="GY3972">
            <v>0.4</v>
          </cell>
          <cell r="GZ3972">
            <v>0.48</v>
          </cell>
          <cell r="HA3972">
            <v>0.5</v>
          </cell>
        </row>
        <row r="3973">
          <cell r="A3973">
            <v>42978</v>
          </cell>
          <cell r="GJ3973">
            <v>0.27</v>
          </cell>
          <cell r="GK3973">
            <v>0.3</v>
          </cell>
          <cell r="GL3973">
            <v>0.37</v>
          </cell>
          <cell r="GM3973">
            <v>0.4</v>
          </cell>
          <cell r="GN3973">
            <v>0.48</v>
          </cell>
          <cell r="GO3973">
            <v>0.52</v>
          </cell>
          <cell r="GP3973">
            <v>0.46</v>
          </cell>
          <cell r="GQ3973">
            <v>0.33</v>
          </cell>
          <cell r="GR3973">
            <v>0.35</v>
          </cell>
          <cell r="GS3973">
            <v>0.28999999999999998</v>
          </cell>
          <cell r="GT3973">
            <v>0.17</v>
          </cell>
          <cell r="GU3973">
            <v>0.17</v>
          </cell>
          <cell r="GV3973">
            <v>0.2</v>
          </cell>
          <cell r="GW3973">
            <v>0.3</v>
          </cell>
          <cell r="GX3973">
            <v>0.38</v>
          </cell>
          <cell r="GY3973">
            <v>0.4</v>
          </cell>
          <cell r="GZ3973">
            <v>0.48</v>
          </cell>
          <cell r="HA3973">
            <v>0.5</v>
          </cell>
        </row>
        <row r="3974">
          <cell r="A3974">
            <v>42979</v>
          </cell>
          <cell r="GJ3974">
            <v>0.27</v>
          </cell>
          <cell r="GK3974">
            <v>0.3</v>
          </cell>
          <cell r="GL3974">
            <v>0.37</v>
          </cell>
          <cell r="GM3974">
            <v>0.4</v>
          </cell>
          <cell r="GN3974">
            <v>0.48</v>
          </cell>
          <cell r="GO3974">
            <v>0.52</v>
          </cell>
          <cell r="GP3974">
            <v>0.46</v>
          </cell>
          <cell r="GQ3974">
            <v>0.33</v>
          </cell>
          <cell r="GR3974">
            <v>0.35</v>
          </cell>
          <cell r="GS3974">
            <v>0.28999999999999998</v>
          </cell>
          <cell r="GT3974">
            <v>0.17</v>
          </cell>
          <cell r="GU3974">
            <v>0.17</v>
          </cell>
          <cell r="GV3974">
            <v>0.2</v>
          </cell>
          <cell r="GW3974">
            <v>0.3</v>
          </cell>
          <cell r="GX3974">
            <v>0.38</v>
          </cell>
          <cell r="GY3974">
            <v>0.4</v>
          </cell>
          <cell r="GZ3974">
            <v>0.48</v>
          </cell>
          <cell r="HA3974">
            <v>0.5</v>
          </cell>
        </row>
        <row r="3975">
          <cell r="A3975">
            <v>42982</v>
          </cell>
          <cell r="GJ3975">
            <v>0.34</v>
          </cell>
          <cell r="GK3975">
            <v>0.31</v>
          </cell>
          <cell r="GL3975">
            <v>0.38</v>
          </cell>
          <cell r="GM3975">
            <v>0.4</v>
          </cell>
          <cell r="GN3975">
            <v>0.49</v>
          </cell>
          <cell r="GO3975">
            <v>0.52</v>
          </cell>
          <cell r="GP3975">
            <v>0.46</v>
          </cell>
          <cell r="GQ3975">
            <v>0.33</v>
          </cell>
          <cell r="GR3975">
            <v>0.35</v>
          </cell>
          <cell r="GS3975">
            <v>0.28999999999999998</v>
          </cell>
          <cell r="GT3975">
            <v>0.17</v>
          </cell>
          <cell r="GU3975">
            <v>0.17</v>
          </cell>
          <cell r="GV3975">
            <v>0.2</v>
          </cell>
          <cell r="GW3975">
            <v>0.3</v>
          </cell>
          <cell r="GX3975">
            <v>0.38</v>
          </cell>
          <cell r="GY3975">
            <v>0.4</v>
          </cell>
          <cell r="GZ3975">
            <v>0.48</v>
          </cell>
          <cell r="HA3975">
            <v>0.5</v>
          </cell>
        </row>
        <row r="3976">
          <cell r="A3976">
            <v>42983</v>
          </cell>
          <cell r="GJ3976">
            <v>0.34</v>
          </cell>
          <cell r="GK3976">
            <v>0.31</v>
          </cell>
          <cell r="GL3976">
            <v>0.38</v>
          </cell>
          <cell r="GM3976">
            <v>0.4</v>
          </cell>
          <cell r="GN3976">
            <v>0.49</v>
          </cell>
          <cell r="GO3976">
            <v>0.52</v>
          </cell>
          <cell r="GP3976">
            <v>0.46</v>
          </cell>
          <cell r="GQ3976">
            <v>0.33</v>
          </cell>
          <cell r="GR3976">
            <v>0.35</v>
          </cell>
          <cell r="GS3976">
            <v>0.28999999999999998</v>
          </cell>
          <cell r="GT3976">
            <v>0.17</v>
          </cell>
          <cell r="GU3976">
            <v>0.17</v>
          </cell>
          <cell r="GV3976">
            <v>0.2</v>
          </cell>
          <cell r="GW3976">
            <v>0.3</v>
          </cell>
          <cell r="GX3976">
            <v>0.38</v>
          </cell>
          <cell r="GY3976">
            <v>0.4</v>
          </cell>
          <cell r="GZ3976">
            <v>0.48</v>
          </cell>
          <cell r="HA3976">
            <v>0.5</v>
          </cell>
        </row>
        <row r="3977">
          <cell r="A3977">
            <v>42984</v>
          </cell>
          <cell r="GK3977">
            <v>0.28000000000000003</v>
          </cell>
          <cell r="GL3977">
            <v>0.36</v>
          </cell>
          <cell r="GM3977">
            <v>0.4</v>
          </cell>
          <cell r="GN3977">
            <v>0.45</v>
          </cell>
          <cell r="GO3977">
            <v>0.5</v>
          </cell>
          <cell r="GP3977">
            <v>0.48</v>
          </cell>
          <cell r="GQ3977">
            <v>0.33</v>
          </cell>
          <cell r="GR3977">
            <v>0.37</v>
          </cell>
          <cell r="GS3977">
            <v>0.3</v>
          </cell>
          <cell r="GT3977">
            <v>0.16</v>
          </cell>
          <cell r="GU3977">
            <v>0.13</v>
          </cell>
          <cell r="GV3977">
            <v>0.19</v>
          </cell>
          <cell r="GW3977">
            <v>0.28999999999999998</v>
          </cell>
          <cell r="GX3977">
            <v>0.37</v>
          </cell>
          <cell r="GY3977">
            <v>0.4</v>
          </cell>
          <cell r="GZ3977">
            <v>0.49</v>
          </cell>
          <cell r="HA3977">
            <v>0.5</v>
          </cell>
          <cell r="HB3977">
            <v>0.39</v>
          </cell>
        </row>
        <row r="3978">
          <cell r="A3978">
            <v>42986</v>
          </cell>
          <cell r="GK3978">
            <v>0.28000000000000003</v>
          </cell>
          <cell r="GL3978">
            <v>0.36</v>
          </cell>
          <cell r="GM3978">
            <v>0.4</v>
          </cell>
          <cell r="GN3978">
            <v>0.45</v>
          </cell>
          <cell r="GO3978">
            <v>0.5</v>
          </cell>
          <cell r="GP3978">
            <v>0.48</v>
          </cell>
          <cell r="GQ3978">
            <v>0.33</v>
          </cell>
          <cell r="GR3978">
            <v>0.37</v>
          </cell>
          <cell r="GS3978">
            <v>0.3</v>
          </cell>
          <cell r="GT3978">
            <v>0.16</v>
          </cell>
          <cell r="GU3978">
            <v>0.13</v>
          </cell>
          <cell r="GV3978">
            <v>0.19</v>
          </cell>
          <cell r="GW3978">
            <v>0.28999999999999998</v>
          </cell>
          <cell r="GX3978">
            <v>0.37</v>
          </cell>
          <cell r="GY3978">
            <v>0.4</v>
          </cell>
          <cell r="GZ3978">
            <v>0.49</v>
          </cell>
          <cell r="HA3978">
            <v>0.5</v>
          </cell>
          <cell r="HB3978">
            <v>0.39</v>
          </cell>
        </row>
        <row r="3979">
          <cell r="A3979">
            <v>42989</v>
          </cell>
          <cell r="GK3979">
            <v>0.28000000000000003</v>
          </cell>
          <cell r="GL3979">
            <v>0.36</v>
          </cell>
          <cell r="GM3979">
            <v>0.4</v>
          </cell>
          <cell r="GN3979">
            <v>0.45</v>
          </cell>
          <cell r="GO3979">
            <v>0.5</v>
          </cell>
          <cell r="GP3979">
            <v>0.48</v>
          </cell>
          <cell r="GQ3979">
            <v>0.33</v>
          </cell>
          <cell r="GR3979">
            <v>0.37</v>
          </cell>
          <cell r="GS3979">
            <v>0.3</v>
          </cell>
          <cell r="GT3979">
            <v>0.16</v>
          </cell>
          <cell r="GU3979">
            <v>0.13</v>
          </cell>
          <cell r="GV3979">
            <v>0.19</v>
          </cell>
          <cell r="GW3979">
            <v>0.28999999999999998</v>
          </cell>
          <cell r="GX3979">
            <v>0.37</v>
          </cell>
          <cell r="GY3979">
            <v>0.4</v>
          </cell>
          <cell r="GZ3979">
            <v>0.49</v>
          </cell>
          <cell r="HA3979">
            <v>0.5</v>
          </cell>
          <cell r="HB3979">
            <v>0.39</v>
          </cell>
        </row>
        <row r="3980">
          <cell r="A3980">
            <v>42990</v>
          </cell>
          <cell r="GK3980">
            <v>0.28000000000000003</v>
          </cell>
          <cell r="GL3980">
            <v>0.36</v>
          </cell>
          <cell r="GM3980">
            <v>0.4</v>
          </cell>
          <cell r="GN3980">
            <v>0.45</v>
          </cell>
          <cell r="GO3980">
            <v>0.5</v>
          </cell>
          <cell r="GP3980">
            <v>0.48</v>
          </cell>
          <cell r="GQ3980">
            <v>0.33</v>
          </cell>
          <cell r="GR3980">
            <v>0.37</v>
          </cell>
          <cell r="GS3980">
            <v>0.3</v>
          </cell>
          <cell r="GT3980">
            <v>0.16</v>
          </cell>
          <cell r="GU3980">
            <v>0.13</v>
          </cell>
          <cell r="GV3980">
            <v>0.19</v>
          </cell>
          <cell r="GW3980">
            <v>0.28999999999999998</v>
          </cell>
          <cell r="GX3980">
            <v>0.37</v>
          </cell>
          <cell r="GY3980">
            <v>0.4</v>
          </cell>
          <cell r="GZ3980">
            <v>0.49</v>
          </cell>
          <cell r="HA3980">
            <v>0.5</v>
          </cell>
          <cell r="HB3980">
            <v>0.39</v>
          </cell>
        </row>
        <row r="3981">
          <cell r="A3981">
            <v>42991</v>
          </cell>
          <cell r="GK3981">
            <v>0.28000000000000003</v>
          </cell>
          <cell r="GL3981">
            <v>0.36</v>
          </cell>
          <cell r="GM3981">
            <v>0.4</v>
          </cell>
          <cell r="GN3981">
            <v>0.45</v>
          </cell>
          <cell r="GO3981">
            <v>0.5</v>
          </cell>
          <cell r="GP3981">
            <v>0.48</v>
          </cell>
          <cell r="GQ3981">
            <v>0.33</v>
          </cell>
          <cell r="GR3981">
            <v>0.37</v>
          </cell>
          <cell r="GS3981">
            <v>0.3</v>
          </cell>
          <cell r="GT3981">
            <v>0.16</v>
          </cell>
          <cell r="GU3981">
            <v>0.13</v>
          </cell>
          <cell r="GV3981">
            <v>0.19</v>
          </cell>
          <cell r="GW3981">
            <v>0.28999999999999998</v>
          </cell>
          <cell r="GX3981">
            <v>0.37</v>
          </cell>
          <cell r="GY3981">
            <v>0.4</v>
          </cell>
          <cell r="GZ3981">
            <v>0.49</v>
          </cell>
          <cell r="HA3981">
            <v>0.5</v>
          </cell>
          <cell r="HB3981">
            <v>0.39</v>
          </cell>
        </row>
        <row r="3982">
          <cell r="A3982">
            <v>42992</v>
          </cell>
          <cell r="GK3982">
            <v>0.28000000000000003</v>
          </cell>
          <cell r="GL3982">
            <v>0.36</v>
          </cell>
          <cell r="GM3982">
            <v>0.4</v>
          </cell>
          <cell r="GN3982">
            <v>0.45</v>
          </cell>
          <cell r="GO3982">
            <v>0.5</v>
          </cell>
          <cell r="GP3982">
            <v>0.48</v>
          </cell>
          <cell r="GQ3982">
            <v>0.33</v>
          </cell>
          <cell r="GR3982">
            <v>0.37</v>
          </cell>
          <cell r="GS3982">
            <v>0.3</v>
          </cell>
          <cell r="GT3982">
            <v>0.16</v>
          </cell>
          <cell r="GU3982">
            <v>0.13</v>
          </cell>
          <cell r="GV3982">
            <v>0.19</v>
          </cell>
          <cell r="GW3982">
            <v>0.28999999999999998</v>
          </cell>
          <cell r="GX3982">
            <v>0.37</v>
          </cell>
          <cell r="GY3982">
            <v>0.4</v>
          </cell>
          <cell r="GZ3982">
            <v>0.49</v>
          </cell>
          <cell r="HA3982">
            <v>0.5</v>
          </cell>
          <cell r="HB3982">
            <v>0.39</v>
          </cell>
        </row>
        <row r="3983">
          <cell r="A3983">
            <v>42993</v>
          </cell>
          <cell r="GK3983">
            <v>0.11</v>
          </cell>
          <cell r="GL3983">
            <v>0.31</v>
          </cell>
          <cell r="GM3983">
            <v>0.35</v>
          </cell>
          <cell r="GN3983">
            <v>0.45</v>
          </cell>
          <cell r="GO3983">
            <v>0.5</v>
          </cell>
          <cell r="GP3983">
            <v>0.48</v>
          </cell>
          <cell r="GQ3983">
            <v>0.33</v>
          </cell>
          <cell r="GR3983">
            <v>0.37</v>
          </cell>
          <cell r="GS3983">
            <v>0.3</v>
          </cell>
          <cell r="GT3983">
            <v>0.16</v>
          </cell>
          <cell r="GU3983">
            <v>0.13</v>
          </cell>
          <cell r="GV3983">
            <v>0.19</v>
          </cell>
          <cell r="GW3983">
            <v>0.28999999999999998</v>
          </cell>
          <cell r="GX3983">
            <v>0.37</v>
          </cell>
          <cell r="GY3983">
            <v>0.4</v>
          </cell>
          <cell r="GZ3983">
            <v>0.49</v>
          </cell>
          <cell r="HA3983">
            <v>0.5</v>
          </cell>
          <cell r="HB3983">
            <v>0.45</v>
          </cell>
        </row>
        <row r="3984">
          <cell r="A3984">
            <v>42996</v>
          </cell>
          <cell r="GK3984">
            <v>0.09</v>
          </cell>
          <cell r="GL3984">
            <v>0.31</v>
          </cell>
          <cell r="GM3984">
            <v>0.31</v>
          </cell>
          <cell r="GN3984">
            <v>0.45</v>
          </cell>
          <cell r="GO3984">
            <v>0.5</v>
          </cell>
          <cell r="GP3984">
            <v>0.47</v>
          </cell>
          <cell r="GQ3984">
            <v>0.33</v>
          </cell>
          <cell r="GR3984">
            <v>0.37</v>
          </cell>
          <cell r="GS3984">
            <v>0.28999999999999998</v>
          </cell>
          <cell r="GT3984">
            <v>0.16</v>
          </cell>
          <cell r="GU3984">
            <v>0.12</v>
          </cell>
          <cell r="GV3984">
            <v>0.19</v>
          </cell>
          <cell r="GW3984">
            <v>0.28999999999999998</v>
          </cell>
          <cell r="GX3984">
            <v>0.37</v>
          </cell>
          <cell r="GY3984">
            <v>0.4</v>
          </cell>
          <cell r="GZ3984">
            <v>0.49</v>
          </cell>
          <cell r="HA3984">
            <v>0.5</v>
          </cell>
          <cell r="HB3984">
            <v>0.39</v>
          </cell>
        </row>
        <row r="3985">
          <cell r="A3985">
            <v>42997</v>
          </cell>
          <cell r="GK3985">
            <v>0.08</v>
          </cell>
          <cell r="GL3985">
            <v>0.31</v>
          </cell>
          <cell r="GM3985">
            <v>0.31</v>
          </cell>
          <cell r="GN3985">
            <v>0.45</v>
          </cell>
          <cell r="GO3985">
            <v>0.5</v>
          </cell>
          <cell r="GP3985">
            <v>0.47</v>
          </cell>
          <cell r="GQ3985">
            <v>0.33</v>
          </cell>
          <cell r="GR3985">
            <v>0.37</v>
          </cell>
          <cell r="GS3985">
            <v>0.28999999999999998</v>
          </cell>
          <cell r="GT3985">
            <v>0.16</v>
          </cell>
          <cell r="GU3985">
            <v>0.12</v>
          </cell>
          <cell r="GV3985">
            <v>0.19</v>
          </cell>
          <cell r="GW3985">
            <v>0.28999999999999998</v>
          </cell>
          <cell r="GX3985">
            <v>0.37</v>
          </cell>
          <cell r="GY3985">
            <v>0.4</v>
          </cell>
          <cell r="GZ3985">
            <v>0.49</v>
          </cell>
          <cell r="HA3985">
            <v>0.5</v>
          </cell>
          <cell r="HB3985">
            <v>0.39</v>
          </cell>
        </row>
        <row r="3986">
          <cell r="A3986">
            <v>42998</v>
          </cell>
          <cell r="GK3986">
            <v>0.06</v>
          </cell>
          <cell r="GL3986">
            <v>0.34</v>
          </cell>
          <cell r="GM3986">
            <v>0.28000000000000003</v>
          </cell>
          <cell r="GN3986">
            <v>0.46</v>
          </cell>
          <cell r="GO3986">
            <v>0.5</v>
          </cell>
          <cell r="GP3986">
            <v>0.47</v>
          </cell>
          <cell r="GQ3986">
            <v>0.33</v>
          </cell>
          <cell r="GR3986">
            <v>0.37</v>
          </cell>
          <cell r="GS3986">
            <v>0.28999999999999998</v>
          </cell>
          <cell r="GT3986">
            <v>0.16</v>
          </cell>
          <cell r="GU3986">
            <v>0.12</v>
          </cell>
          <cell r="GV3986">
            <v>0.19</v>
          </cell>
          <cell r="GW3986">
            <v>0.28999999999999998</v>
          </cell>
          <cell r="GX3986">
            <v>0.37</v>
          </cell>
          <cell r="GY3986">
            <v>0.4</v>
          </cell>
          <cell r="GZ3986">
            <v>0.49</v>
          </cell>
          <cell r="HA3986">
            <v>0.5</v>
          </cell>
          <cell r="HB3986">
            <v>0.39</v>
          </cell>
        </row>
        <row r="3987">
          <cell r="A3987">
            <v>42999</v>
          </cell>
          <cell r="GK3987">
            <v>0.06</v>
          </cell>
          <cell r="GL3987">
            <v>0.34</v>
          </cell>
          <cell r="GM3987">
            <v>0.28000000000000003</v>
          </cell>
          <cell r="GN3987">
            <v>0.46</v>
          </cell>
          <cell r="GO3987">
            <v>0.5</v>
          </cell>
          <cell r="GP3987">
            <v>0.47</v>
          </cell>
          <cell r="GQ3987">
            <v>0.33</v>
          </cell>
          <cell r="GR3987">
            <v>0.37</v>
          </cell>
          <cell r="GS3987">
            <v>0.28999999999999998</v>
          </cell>
          <cell r="GT3987">
            <v>0.16</v>
          </cell>
          <cell r="GU3987">
            <v>0.12</v>
          </cell>
          <cell r="GV3987">
            <v>0.19</v>
          </cell>
          <cell r="GW3987">
            <v>0.28999999999999998</v>
          </cell>
          <cell r="GX3987">
            <v>0.37</v>
          </cell>
          <cell r="GY3987">
            <v>0.4</v>
          </cell>
          <cell r="GZ3987">
            <v>0.49</v>
          </cell>
          <cell r="HA3987">
            <v>0.5</v>
          </cell>
          <cell r="HB3987">
            <v>0.39</v>
          </cell>
        </row>
        <row r="3988">
          <cell r="A3988">
            <v>43000</v>
          </cell>
          <cell r="GK3988">
            <v>0.05</v>
          </cell>
          <cell r="GL3988">
            <v>0.34</v>
          </cell>
          <cell r="GM3988">
            <v>0.28000000000000003</v>
          </cell>
          <cell r="GN3988">
            <v>0.46</v>
          </cell>
          <cell r="GO3988">
            <v>0.5</v>
          </cell>
          <cell r="GP3988">
            <v>0.47</v>
          </cell>
          <cell r="GQ3988">
            <v>0.33</v>
          </cell>
          <cell r="GR3988">
            <v>0.37</v>
          </cell>
          <cell r="GS3988">
            <v>0.28999999999999998</v>
          </cell>
          <cell r="GT3988">
            <v>0.16</v>
          </cell>
          <cell r="GU3988">
            <v>0.12</v>
          </cell>
          <cell r="GV3988">
            <v>0.19</v>
          </cell>
          <cell r="GW3988">
            <v>0.28999999999999998</v>
          </cell>
          <cell r="GX3988">
            <v>0.37</v>
          </cell>
          <cell r="GY3988">
            <v>0.4</v>
          </cell>
          <cell r="GZ3988">
            <v>0.49</v>
          </cell>
          <cell r="HA3988">
            <v>0.5</v>
          </cell>
          <cell r="HB3988">
            <v>0.39</v>
          </cell>
        </row>
        <row r="3989">
          <cell r="A3989">
            <v>43003</v>
          </cell>
          <cell r="GK3989">
            <v>0.05</v>
          </cell>
          <cell r="GL3989">
            <v>0.34</v>
          </cell>
          <cell r="GM3989">
            <v>0.28000000000000003</v>
          </cell>
          <cell r="GN3989">
            <v>0.46</v>
          </cell>
          <cell r="GO3989">
            <v>0.5</v>
          </cell>
          <cell r="GP3989">
            <v>0.47</v>
          </cell>
          <cell r="GQ3989">
            <v>0.33</v>
          </cell>
          <cell r="GR3989">
            <v>0.37</v>
          </cell>
          <cell r="GS3989">
            <v>0.28999999999999998</v>
          </cell>
          <cell r="GT3989">
            <v>0.16</v>
          </cell>
          <cell r="GU3989">
            <v>0.12</v>
          </cell>
          <cell r="GV3989">
            <v>0.19</v>
          </cell>
          <cell r="GW3989">
            <v>0.28999999999999998</v>
          </cell>
          <cell r="GX3989">
            <v>0.37</v>
          </cell>
          <cell r="GY3989">
            <v>0.4</v>
          </cell>
          <cell r="GZ3989">
            <v>0.49</v>
          </cell>
          <cell r="HA3989">
            <v>0.5</v>
          </cell>
          <cell r="HB3989">
            <v>0.39</v>
          </cell>
        </row>
        <row r="3990">
          <cell r="A3990">
            <v>43004</v>
          </cell>
          <cell r="GK3990">
            <v>0.05</v>
          </cell>
          <cell r="GL3990">
            <v>0.34</v>
          </cell>
          <cell r="GM3990">
            <v>0.28000000000000003</v>
          </cell>
          <cell r="GN3990">
            <v>0.46</v>
          </cell>
          <cell r="GO3990">
            <v>0.5</v>
          </cell>
          <cell r="GP3990">
            <v>0.47</v>
          </cell>
          <cell r="GQ3990">
            <v>0.33</v>
          </cell>
          <cell r="GR3990">
            <v>0.37</v>
          </cell>
          <cell r="GS3990">
            <v>0.28999999999999998</v>
          </cell>
          <cell r="GT3990">
            <v>0.16</v>
          </cell>
          <cell r="GU3990">
            <v>0.12</v>
          </cell>
          <cell r="GV3990">
            <v>0.19</v>
          </cell>
          <cell r="GW3990">
            <v>0.28999999999999998</v>
          </cell>
          <cell r="GX3990">
            <v>0.37</v>
          </cell>
          <cell r="GY3990">
            <v>0.4</v>
          </cell>
          <cell r="GZ3990">
            <v>0.49</v>
          </cell>
          <cell r="HA3990">
            <v>0.5</v>
          </cell>
          <cell r="HB3990">
            <v>0.39</v>
          </cell>
        </row>
        <row r="3991">
          <cell r="A3991">
            <v>43005</v>
          </cell>
          <cell r="GK3991">
            <v>0.05</v>
          </cell>
          <cell r="GL3991">
            <v>0.34</v>
          </cell>
          <cell r="GM3991">
            <v>0.28000000000000003</v>
          </cell>
          <cell r="GN3991">
            <v>0.46</v>
          </cell>
          <cell r="GO3991">
            <v>0.5</v>
          </cell>
          <cell r="GP3991">
            <v>0.47</v>
          </cell>
          <cell r="GQ3991">
            <v>0.33</v>
          </cell>
          <cell r="GR3991">
            <v>0.37</v>
          </cell>
          <cell r="GS3991">
            <v>0.28999999999999998</v>
          </cell>
          <cell r="GT3991">
            <v>0.16</v>
          </cell>
          <cell r="GU3991">
            <v>0.12</v>
          </cell>
          <cell r="GV3991">
            <v>0.19</v>
          </cell>
          <cell r="GW3991">
            <v>0.28999999999999998</v>
          </cell>
          <cell r="GX3991">
            <v>0.37</v>
          </cell>
          <cell r="GY3991">
            <v>0.4</v>
          </cell>
          <cell r="GZ3991">
            <v>0.49</v>
          </cell>
          <cell r="HA3991">
            <v>0.5</v>
          </cell>
          <cell r="HB3991">
            <v>0.39</v>
          </cell>
        </row>
        <row r="3992">
          <cell r="A3992">
            <v>43006</v>
          </cell>
          <cell r="GK3992">
            <v>0.05</v>
          </cell>
          <cell r="GL3992">
            <v>0.34</v>
          </cell>
          <cell r="GM3992">
            <v>0.28000000000000003</v>
          </cell>
          <cell r="GN3992">
            <v>0.46</v>
          </cell>
          <cell r="GO3992">
            <v>0.5</v>
          </cell>
          <cell r="GP3992">
            <v>0.47</v>
          </cell>
          <cell r="GQ3992">
            <v>0.33</v>
          </cell>
          <cell r="GR3992">
            <v>0.37</v>
          </cell>
          <cell r="GS3992">
            <v>0.28999999999999998</v>
          </cell>
          <cell r="GT3992">
            <v>0.16</v>
          </cell>
          <cell r="GU3992">
            <v>0.12</v>
          </cell>
          <cell r="GV3992">
            <v>0.19</v>
          </cell>
          <cell r="GW3992">
            <v>0.28999999999999998</v>
          </cell>
          <cell r="GX3992">
            <v>0.37</v>
          </cell>
          <cell r="GY3992">
            <v>0.4</v>
          </cell>
          <cell r="GZ3992">
            <v>0.49</v>
          </cell>
          <cell r="HA3992">
            <v>0.5</v>
          </cell>
          <cell r="HB3992">
            <v>0.39</v>
          </cell>
        </row>
        <row r="3993">
          <cell r="A3993">
            <v>43007</v>
          </cell>
          <cell r="GK3993">
            <v>0.05</v>
          </cell>
          <cell r="GL3993">
            <v>0.34</v>
          </cell>
          <cell r="GM3993">
            <v>0.28000000000000003</v>
          </cell>
          <cell r="GN3993">
            <v>0.46</v>
          </cell>
          <cell r="GO3993">
            <v>0.5</v>
          </cell>
          <cell r="GP3993">
            <v>0.47</v>
          </cell>
          <cell r="GQ3993">
            <v>0.33</v>
          </cell>
          <cell r="GR3993">
            <v>0.37</v>
          </cell>
          <cell r="GS3993">
            <v>0.28999999999999998</v>
          </cell>
          <cell r="GT3993">
            <v>0.16</v>
          </cell>
          <cell r="GU3993">
            <v>0.12</v>
          </cell>
          <cell r="GV3993">
            <v>0.19</v>
          </cell>
          <cell r="GW3993">
            <v>0.28999999999999998</v>
          </cell>
          <cell r="GX3993">
            <v>0.37</v>
          </cell>
          <cell r="GY3993">
            <v>0.4</v>
          </cell>
          <cell r="GZ3993">
            <v>0.49</v>
          </cell>
          <cell r="HA3993">
            <v>0.5</v>
          </cell>
          <cell r="HB3993">
            <v>0.39</v>
          </cell>
        </row>
        <row r="3994">
          <cell r="A3994">
            <v>43010</v>
          </cell>
          <cell r="GK3994">
            <v>7.0000000000000007E-2</v>
          </cell>
          <cell r="GL3994">
            <v>0.34</v>
          </cell>
          <cell r="GM3994">
            <v>0.28000000000000003</v>
          </cell>
          <cell r="GN3994">
            <v>0.46</v>
          </cell>
          <cell r="GO3994">
            <v>0.5</v>
          </cell>
          <cell r="GP3994">
            <v>0.47</v>
          </cell>
          <cell r="GQ3994">
            <v>0.33</v>
          </cell>
          <cell r="GR3994">
            <v>0.37</v>
          </cell>
          <cell r="GS3994">
            <v>0.28999999999999998</v>
          </cell>
          <cell r="GT3994">
            <v>0.16</v>
          </cell>
          <cell r="GU3994">
            <v>0.12</v>
          </cell>
          <cell r="GV3994">
            <v>0.19</v>
          </cell>
          <cell r="GW3994">
            <v>0.28999999999999998</v>
          </cell>
          <cell r="GX3994">
            <v>0.37</v>
          </cell>
          <cell r="GY3994">
            <v>0.4</v>
          </cell>
          <cell r="GZ3994">
            <v>0.49</v>
          </cell>
          <cell r="HA3994">
            <v>0.5</v>
          </cell>
          <cell r="HB3994">
            <v>0.39</v>
          </cell>
        </row>
        <row r="3995">
          <cell r="A3995">
            <v>43011</v>
          </cell>
          <cell r="GK3995">
            <v>7.0000000000000007E-2</v>
          </cell>
          <cell r="GL3995">
            <v>0.34</v>
          </cell>
          <cell r="GM3995">
            <v>0.28000000000000003</v>
          </cell>
          <cell r="GN3995">
            <v>0.46</v>
          </cell>
          <cell r="GO3995">
            <v>0.5</v>
          </cell>
          <cell r="GP3995">
            <v>0.47</v>
          </cell>
          <cell r="GQ3995">
            <v>0.33</v>
          </cell>
          <cell r="GR3995">
            <v>0.37</v>
          </cell>
          <cell r="GS3995">
            <v>0.28999999999999998</v>
          </cell>
          <cell r="GT3995">
            <v>0.16</v>
          </cell>
          <cell r="GU3995">
            <v>0.12</v>
          </cell>
          <cell r="GV3995">
            <v>0.19</v>
          </cell>
          <cell r="GW3995">
            <v>0.28999999999999998</v>
          </cell>
          <cell r="GX3995">
            <v>0.37</v>
          </cell>
          <cell r="GY3995">
            <v>0.4</v>
          </cell>
          <cell r="GZ3995">
            <v>0.49</v>
          </cell>
          <cell r="HA3995">
            <v>0.5</v>
          </cell>
          <cell r="HB3995">
            <v>0.39</v>
          </cell>
        </row>
        <row r="3996">
          <cell r="A3996">
            <v>43012</v>
          </cell>
          <cell r="GK3996">
            <v>7.0000000000000007E-2</v>
          </cell>
          <cell r="GL3996">
            <v>0.34</v>
          </cell>
          <cell r="GM3996">
            <v>0.28000000000000003</v>
          </cell>
          <cell r="GN3996">
            <v>0.46</v>
          </cell>
          <cell r="GO3996">
            <v>0.5</v>
          </cell>
          <cell r="GP3996">
            <v>0.47</v>
          </cell>
          <cell r="GQ3996">
            <v>0.33</v>
          </cell>
          <cell r="GR3996">
            <v>0.37</v>
          </cell>
          <cell r="GS3996">
            <v>0.28999999999999998</v>
          </cell>
          <cell r="GT3996">
            <v>0.16</v>
          </cell>
          <cell r="GU3996">
            <v>0.12</v>
          </cell>
          <cell r="GV3996">
            <v>0.19</v>
          </cell>
          <cell r="GW3996">
            <v>0.28999999999999998</v>
          </cell>
          <cell r="GX3996">
            <v>0.37</v>
          </cell>
          <cell r="GY3996">
            <v>0.4</v>
          </cell>
          <cell r="GZ3996">
            <v>0.49</v>
          </cell>
          <cell r="HA3996">
            <v>0.5</v>
          </cell>
          <cell r="HB3996">
            <v>0.39</v>
          </cell>
        </row>
        <row r="3997">
          <cell r="A3997">
            <v>43013</v>
          </cell>
          <cell r="GK3997">
            <v>7.0000000000000007E-2</v>
          </cell>
          <cell r="GL3997">
            <v>0.34</v>
          </cell>
          <cell r="GM3997">
            <v>0.28000000000000003</v>
          </cell>
          <cell r="GN3997">
            <v>0.46</v>
          </cell>
          <cell r="GO3997">
            <v>0.5</v>
          </cell>
          <cell r="GP3997">
            <v>0.47</v>
          </cell>
          <cell r="GQ3997">
            <v>0.33</v>
          </cell>
          <cell r="GR3997">
            <v>0.37</v>
          </cell>
          <cell r="GS3997">
            <v>0.28999999999999998</v>
          </cell>
          <cell r="GT3997">
            <v>0.16</v>
          </cell>
          <cell r="GU3997">
            <v>0.12</v>
          </cell>
          <cell r="GV3997">
            <v>0.19</v>
          </cell>
          <cell r="GW3997">
            <v>0.28999999999999998</v>
          </cell>
          <cell r="GX3997">
            <v>0.37</v>
          </cell>
          <cell r="GY3997">
            <v>0.4</v>
          </cell>
          <cell r="GZ3997">
            <v>0.49</v>
          </cell>
          <cell r="HA3997">
            <v>0.5</v>
          </cell>
          <cell r="HB3997">
            <v>0.39</v>
          </cell>
        </row>
        <row r="3998">
          <cell r="A3998">
            <v>43014</v>
          </cell>
          <cell r="GL3998">
            <v>0.34</v>
          </cell>
          <cell r="GM3998">
            <v>0.28000000000000003</v>
          </cell>
          <cell r="GN3998">
            <v>0.45</v>
          </cell>
          <cell r="GO3998">
            <v>0.5</v>
          </cell>
          <cell r="GP3998">
            <v>0.47</v>
          </cell>
          <cell r="GQ3998">
            <v>0.33</v>
          </cell>
          <cell r="GR3998">
            <v>0.37</v>
          </cell>
          <cell r="GS3998">
            <v>0.28999999999999998</v>
          </cell>
          <cell r="GT3998">
            <v>0.16</v>
          </cell>
          <cell r="GU3998">
            <v>0.12</v>
          </cell>
          <cell r="GV3998">
            <v>0.19</v>
          </cell>
          <cell r="GW3998">
            <v>0.28999999999999998</v>
          </cell>
          <cell r="GX3998">
            <v>0.37</v>
          </cell>
          <cell r="GY3998">
            <v>0.4</v>
          </cell>
          <cell r="GZ3998">
            <v>0.49</v>
          </cell>
          <cell r="HA3998">
            <v>0.5</v>
          </cell>
          <cell r="HB3998">
            <v>0.45</v>
          </cell>
        </row>
        <row r="3999">
          <cell r="A3999">
            <v>43017</v>
          </cell>
          <cell r="GL3999">
            <v>0.32</v>
          </cell>
          <cell r="GM3999">
            <v>0.37</v>
          </cell>
          <cell r="GN3999">
            <v>0.44</v>
          </cell>
          <cell r="GO3999">
            <v>0.51</v>
          </cell>
          <cell r="GP3999">
            <v>0.45</v>
          </cell>
          <cell r="GQ3999">
            <v>0.33</v>
          </cell>
          <cell r="GR3999">
            <v>0.33</v>
          </cell>
          <cell r="GS3999">
            <v>0.3</v>
          </cell>
          <cell r="GT3999">
            <v>0.15</v>
          </cell>
          <cell r="GU3999">
            <v>0.18</v>
          </cell>
          <cell r="GV3999">
            <v>0.2</v>
          </cell>
          <cell r="GW3999">
            <v>0.27</v>
          </cell>
          <cell r="GX3999">
            <v>0.35</v>
          </cell>
          <cell r="GY3999">
            <v>0.4</v>
          </cell>
          <cell r="GZ3999">
            <v>0.44</v>
          </cell>
          <cell r="HA3999">
            <v>0.45</v>
          </cell>
          <cell r="HB3999">
            <v>0.45</v>
          </cell>
        </row>
        <row r="4000">
          <cell r="A4000">
            <v>43018</v>
          </cell>
          <cell r="GL4000">
            <v>0.32</v>
          </cell>
          <cell r="GM4000">
            <v>0.37</v>
          </cell>
          <cell r="GN4000">
            <v>0.44</v>
          </cell>
          <cell r="GO4000">
            <v>0.51</v>
          </cell>
          <cell r="GP4000">
            <v>0.45</v>
          </cell>
          <cell r="GQ4000">
            <v>0.33</v>
          </cell>
          <cell r="GR4000">
            <v>0.33</v>
          </cell>
          <cell r="GS4000">
            <v>0.3</v>
          </cell>
          <cell r="GT4000">
            <v>0.15</v>
          </cell>
          <cell r="GU4000">
            <v>0.18</v>
          </cell>
          <cell r="GV4000">
            <v>0.2</v>
          </cell>
          <cell r="GW4000">
            <v>0.27</v>
          </cell>
          <cell r="GX4000">
            <v>0.35</v>
          </cell>
          <cell r="GY4000">
            <v>0.4</v>
          </cell>
          <cell r="GZ4000">
            <v>0.44</v>
          </cell>
          <cell r="HA4000">
            <v>0.45</v>
          </cell>
          <cell r="HB4000">
            <v>0.45</v>
          </cell>
        </row>
        <row r="4001">
          <cell r="A4001">
            <v>43019</v>
          </cell>
          <cell r="GL4001">
            <v>0.32</v>
          </cell>
          <cell r="GM4001">
            <v>0.37</v>
          </cell>
          <cell r="GN4001">
            <v>0.44</v>
          </cell>
          <cell r="GO4001">
            <v>0.51</v>
          </cell>
          <cell r="GP4001">
            <v>0.45</v>
          </cell>
          <cell r="GQ4001">
            <v>0.33</v>
          </cell>
          <cell r="GR4001">
            <v>0.33</v>
          </cell>
          <cell r="GS4001">
            <v>0.3</v>
          </cell>
          <cell r="GT4001">
            <v>0.15</v>
          </cell>
          <cell r="GU4001">
            <v>0.18</v>
          </cell>
          <cell r="GV4001">
            <v>0.2</v>
          </cell>
          <cell r="GW4001">
            <v>0.27</v>
          </cell>
          <cell r="GX4001">
            <v>0.35</v>
          </cell>
          <cell r="GY4001">
            <v>0.4</v>
          </cell>
          <cell r="GZ4001">
            <v>0.44</v>
          </cell>
          <cell r="HA4001">
            <v>0.45</v>
          </cell>
          <cell r="HB4001">
            <v>0.45</v>
          </cell>
        </row>
        <row r="4002">
          <cell r="A4002">
            <v>43021</v>
          </cell>
          <cell r="GL4002">
            <v>0.32</v>
          </cell>
          <cell r="GM4002">
            <v>0.37</v>
          </cell>
          <cell r="GN4002">
            <v>0.44</v>
          </cell>
          <cell r="GO4002">
            <v>0.51</v>
          </cell>
          <cell r="GP4002">
            <v>0.45</v>
          </cell>
          <cell r="GQ4002">
            <v>0.33</v>
          </cell>
          <cell r="GR4002">
            <v>0.33</v>
          </cell>
          <cell r="GS4002">
            <v>0.3</v>
          </cell>
          <cell r="GT4002">
            <v>0.15</v>
          </cell>
          <cell r="GU4002">
            <v>0.18</v>
          </cell>
          <cell r="GV4002">
            <v>0.2</v>
          </cell>
          <cell r="GW4002">
            <v>0.27</v>
          </cell>
          <cell r="GX4002">
            <v>0.35</v>
          </cell>
          <cell r="GY4002">
            <v>0.4</v>
          </cell>
          <cell r="GZ4002">
            <v>0.44</v>
          </cell>
          <cell r="HA4002">
            <v>0.45</v>
          </cell>
          <cell r="HB4002">
            <v>0.45</v>
          </cell>
        </row>
        <row r="4003">
          <cell r="A4003">
            <v>43024</v>
          </cell>
          <cell r="GL4003">
            <v>0.39</v>
          </cell>
          <cell r="GM4003">
            <v>0.37</v>
          </cell>
          <cell r="GN4003">
            <v>0.44</v>
          </cell>
          <cell r="GO4003">
            <v>0.51</v>
          </cell>
          <cell r="GP4003">
            <v>0.45</v>
          </cell>
          <cell r="GQ4003">
            <v>0.33</v>
          </cell>
          <cell r="GR4003">
            <v>0.33</v>
          </cell>
          <cell r="GS4003">
            <v>0.3</v>
          </cell>
          <cell r="GT4003">
            <v>0.15</v>
          </cell>
          <cell r="GU4003">
            <v>0.18</v>
          </cell>
          <cell r="GV4003">
            <v>0.2</v>
          </cell>
          <cell r="GW4003">
            <v>0.27</v>
          </cell>
          <cell r="GX4003">
            <v>0.35</v>
          </cell>
          <cell r="GY4003">
            <v>0.4</v>
          </cell>
          <cell r="GZ4003">
            <v>0.44</v>
          </cell>
          <cell r="HA4003">
            <v>0.45</v>
          </cell>
          <cell r="HB4003">
            <v>0.45</v>
          </cell>
        </row>
        <row r="4004">
          <cell r="A4004">
            <v>43025</v>
          </cell>
          <cell r="GL4004">
            <v>0.39</v>
          </cell>
          <cell r="GM4004">
            <v>0.37</v>
          </cell>
          <cell r="GN4004">
            <v>0.44</v>
          </cell>
          <cell r="GO4004">
            <v>0.51</v>
          </cell>
          <cell r="GP4004">
            <v>0.45</v>
          </cell>
          <cell r="GQ4004">
            <v>0.33</v>
          </cell>
          <cell r="GR4004">
            <v>0.33</v>
          </cell>
          <cell r="GS4004">
            <v>0.3</v>
          </cell>
          <cell r="GT4004">
            <v>0.15</v>
          </cell>
          <cell r="GU4004">
            <v>0.18</v>
          </cell>
          <cell r="GV4004">
            <v>0.2</v>
          </cell>
          <cell r="GW4004">
            <v>0.27</v>
          </cell>
          <cell r="GX4004">
            <v>0.35</v>
          </cell>
          <cell r="GY4004">
            <v>0.4</v>
          </cell>
          <cell r="GZ4004">
            <v>0.44</v>
          </cell>
          <cell r="HA4004">
            <v>0.45</v>
          </cell>
          <cell r="HB4004">
            <v>0.45</v>
          </cell>
        </row>
        <row r="4005">
          <cell r="A4005">
            <v>43026</v>
          </cell>
          <cell r="GL4005">
            <v>0.39</v>
          </cell>
          <cell r="GM4005">
            <v>0.37</v>
          </cell>
          <cell r="GN4005">
            <v>0.44</v>
          </cell>
          <cell r="GO4005">
            <v>0.51</v>
          </cell>
          <cell r="GP4005">
            <v>0.45</v>
          </cell>
          <cell r="GQ4005">
            <v>0.33</v>
          </cell>
          <cell r="GR4005">
            <v>0.33</v>
          </cell>
          <cell r="GS4005">
            <v>0.3</v>
          </cell>
          <cell r="GT4005">
            <v>0.15</v>
          </cell>
          <cell r="GU4005">
            <v>0.18</v>
          </cell>
          <cell r="GV4005">
            <v>0.2</v>
          </cell>
          <cell r="GW4005">
            <v>0.27</v>
          </cell>
          <cell r="GX4005">
            <v>0.35</v>
          </cell>
          <cell r="GY4005">
            <v>0.4</v>
          </cell>
          <cell r="GZ4005">
            <v>0.44</v>
          </cell>
          <cell r="HA4005">
            <v>0.45</v>
          </cell>
          <cell r="HB4005">
            <v>0.45</v>
          </cell>
        </row>
        <row r="4006">
          <cell r="A4006">
            <v>43027</v>
          </cell>
          <cell r="GL4006">
            <v>0.48</v>
          </cell>
          <cell r="GM4006">
            <v>0.36</v>
          </cell>
          <cell r="GN4006">
            <v>0.42</v>
          </cell>
          <cell r="GO4006">
            <v>0.54</v>
          </cell>
          <cell r="GP4006">
            <v>0.47</v>
          </cell>
          <cell r="GQ4006">
            <v>0.25</v>
          </cell>
          <cell r="GR4006">
            <v>0.33</v>
          </cell>
          <cell r="GS4006">
            <v>0.3</v>
          </cell>
          <cell r="GT4006">
            <v>0.12</v>
          </cell>
          <cell r="GU4006">
            <v>0.18</v>
          </cell>
          <cell r="GV4006">
            <v>0.2</v>
          </cell>
          <cell r="GW4006">
            <v>0.27</v>
          </cell>
          <cell r="GX4006">
            <v>0.36</v>
          </cell>
          <cell r="GY4006">
            <v>0.4</v>
          </cell>
          <cell r="GZ4006">
            <v>0.44</v>
          </cell>
          <cell r="HA4006">
            <v>0.5</v>
          </cell>
          <cell r="HB4006">
            <v>0.48</v>
          </cell>
          <cell r="HC4006">
            <v>0.3</v>
          </cell>
        </row>
        <row r="4007">
          <cell r="A4007">
            <v>43028</v>
          </cell>
          <cell r="GL4007">
            <v>0.48</v>
          </cell>
          <cell r="GM4007">
            <v>0.36</v>
          </cell>
          <cell r="GN4007">
            <v>0.42</v>
          </cell>
          <cell r="GO4007">
            <v>0.54</v>
          </cell>
          <cell r="GP4007">
            <v>0.47</v>
          </cell>
          <cell r="GQ4007">
            <v>0.25</v>
          </cell>
          <cell r="GR4007">
            <v>0.33</v>
          </cell>
          <cell r="GS4007">
            <v>0.3</v>
          </cell>
          <cell r="GT4007">
            <v>0.12</v>
          </cell>
          <cell r="GU4007">
            <v>0.18</v>
          </cell>
          <cell r="GV4007">
            <v>0.2</v>
          </cell>
          <cell r="GW4007">
            <v>0.27</v>
          </cell>
          <cell r="GX4007">
            <v>0.36</v>
          </cell>
          <cell r="GY4007">
            <v>0.4</v>
          </cell>
          <cell r="GZ4007">
            <v>0.44</v>
          </cell>
          <cell r="HA4007">
            <v>0.5</v>
          </cell>
          <cell r="HB4007">
            <v>0.48</v>
          </cell>
          <cell r="HC4007">
            <v>0.3</v>
          </cell>
        </row>
        <row r="4008">
          <cell r="A4008">
            <v>43031</v>
          </cell>
          <cell r="GL4008">
            <v>0.48</v>
          </cell>
          <cell r="GM4008">
            <v>0.36</v>
          </cell>
          <cell r="GN4008">
            <v>0.42</v>
          </cell>
          <cell r="GO4008">
            <v>0.54</v>
          </cell>
          <cell r="GP4008">
            <v>0.47</v>
          </cell>
          <cell r="GQ4008">
            <v>0.25</v>
          </cell>
          <cell r="GR4008">
            <v>0.33</v>
          </cell>
          <cell r="GS4008">
            <v>0.3</v>
          </cell>
          <cell r="GT4008">
            <v>0.12</v>
          </cell>
          <cell r="GU4008">
            <v>0.18</v>
          </cell>
          <cell r="GV4008">
            <v>0.2</v>
          </cell>
          <cell r="GW4008">
            <v>0.27</v>
          </cell>
          <cell r="GX4008">
            <v>0.36</v>
          </cell>
          <cell r="GY4008">
            <v>0.4</v>
          </cell>
          <cell r="GZ4008">
            <v>0.44</v>
          </cell>
          <cell r="HA4008">
            <v>0.5</v>
          </cell>
          <cell r="HB4008">
            <v>0.48</v>
          </cell>
          <cell r="HC4008">
            <v>0.3</v>
          </cell>
        </row>
        <row r="4009">
          <cell r="A4009">
            <v>43032</v>
          </cell>
          <cell r="GL4009">
            <v>0.48</v>
          </cell>
          <cell r="GM4009">
            <v>0.36</v>
          </cell>
          <cell r="GN4009">
            <v>0.42</v>
          </cell>
          <cell r="GO4009">
            <v>0.54</v>
          </cell>
          <cell r="GP4009">
            <v>0.47</v>
          </cell>
          <cell r="GQ4009">
            <v>0.25</v>
          </cell>
          <cell r="GR4009">
            <v>0.33</v>
          </cell>
          <cell r="GS4009">
            <v>0.3</v>
          </cell>
          <cell r="GT4009">
            <v>0.12</v>
          </cell>
          <cell r="GU4009">
            <v>0.18</v>
          </cell>
          <cell r="GV4009">
            <v>0.2</v>
          </cell>
          <cell r="GW4009">
            <v>0.27</v>
          </cell>
          <cell r="GX4009">
            <v>0.36</v>
          </cell>
          <cell r="GY4009">
            <v>0.4</v>
          </cell>
          <cell r="GZ4009">
            <v>0.44</v>
          </cell>
          <cell r="HA4009">
            <v>0.5</v>
          </cell>
          <cell r="HB4009">
            <v>0.48</v>
          </cell>
          <cell r="HC4009">
            <v>0.3</v>
          </cell>
        </row>
        <row r="4010">
          <cell r="A4010">
            <v>43033</v>
          </cell>
          <cell r="GL4010">
            <v>0.48</v>
          </cell>
          <cell r="GM4010">
            <v>0.36</v>
          </cell>
          <cell r="GN4010">
            <v>0.42</v>
          </cell>
          <cell r="GO4010">
            <v>0.54</v>
          </cell>
          <cell r="GP4010">
            <v>0.47</v>
          </cell>
          <cell r="GQ4010">
            <v>0.25</v>
          </cell>
          <cell r="GR4010">
            <v>0.33</v>
          </cell>
          <cell r="GS4010">
            <v>0.3</v>
          </cell>
          <cell r="GT4010">
            <v>0.12</v>
          </cell>
          <cell r="GU4010">
            <v>0.18</v>
          </cell>
          <cell r="GV4010">
            <v>0.2</v>
          </cell>
          <cell r="GW4010">
            <v>0.27</v>
          </cell>
          <cell r="GX4010">
            <v>0.36</v>
          </cell>
          <cell r="GY4010">
            <v>0.4</v>
          </cell>
          <cell r="GZ4010">
            <v>0.44</v>
          </cell>
          <cell r="HA4010">
            <v>0.5</v>
          </cell>
          <cell r="HB4010">
            <v>0.48</v>
          </cell>
          <cell r="HC4010">
            <v>0.3</v>
          </cell>
        </row>
        <row r="4011">
          <cell r="A4011">
            <v>43034</v>
          </cell>
          <cell r="GL4011">
            <v>0.48</v>
          </cell>
          <cell r="GM4011">
            <v>0.36</v>
          </cell>
          <cell r="GN4011">
            <v>0.42</v>
          </cell>
          <cell r="GO4011">
            <v>0.54</v>
          </cell>
          <cell r="GP4011">
            <v>0.47</v>
          </cell>
          <cell r="GQ4011">
            <v>0.25</v>
          </cell>
          <cell r="GR4011">
            <v>0.33</v>
          </cell>
          <cell r="GS4011">
            <v>0.3</v>
          </cell>
          <cell r="GT4011">
            <v>0.12</v>
          </cell>
          <cell r="GU4011">
            <v>0.18</v>
          </cell>
          <cell r="GV4011">
            <v>0.2</v>
          </cell>
          <cell r="GW4011">
            <v>0.27</v>
          </cell>
          <cell r="GX4011">
            <v>0.36</v>
          </cell>
          <cell r="GY4011">
            <v>0.4</v>
          </cell>
          <cell r="GZ4011">
            <v>0.44</v>
          </cell>
          <cell r="HA4011">
            <v>0.5</v>
          </cell>
          <cell r="HB4011">
            <v>0.48</v>
          </cell>
          <cell r="HC4011">
            <v>0.3</v>
          </cell>
        </row>
        <row r="4012">
          <cell r="A4012">
            <v>43035</v>
          </cell>
          <cell r="GL4012">
            <v>0.48</v>
          </cell>
          <cell r="GM4012">
            <v>0.35</v>
          </cell>
          <cell r="GN4012">
            <v>0.42</v>
          </cell>
          <cell r="GO4012">
            <v>0.54</v>
          </cell>
          <cell r="GP4012">
            <v>0.47</v>
          </cell>
          <cell r="GQ4012">
            <v>0.25</v>
          </cell>
          <cell r="GR4012">
            <v>0.33</v>
          </cell>
          <cell r="GS4012">
            <v>0.3</v>
          </cell>
          <cell r="GT4012">
            <v>0.12</v>
          </cell>
          <cell r="GU4012">
            <v>0.18</v>
          </cell>
          <cell r="GV4012">
            <v>0.2</v>
          </cell>
          <cell r="GW4012">
            <v>0.27</v>
          </cell>
          <cell r="GX4012">
            <v>0.36</v>
          </cell>
          <cell r="GY4012">
            <v>0.4</v>
          </cell>
          <cell r="GZ4012">
            <v>0.44</v>
          </cell>
          <cell r="HA4012">
            <v>0.5</v>
          </cell>
          <cell r="HB4012">
            <v>0.48</v>
          </cell>
          <cell r="HC4012">
            <v>0.3</v>
          </cell>
        </row>
        <row r="4013">
          <cell r="A4013">
            <v>43038</v>
          </cell>
          <cell r="GL4013">
            <v>0.48</v>
          </cell>
          <cell r="GM4013">
            <v>0.35</v>
          </cell>
          <cell r="GN4013">
            <v>0.42</v>
          </cell>
          <cell r="GO4013">
            <v>0.54</v>
          </cell>
          <cell r="GP4013">
            <v>0.47</v>
          </cell>
          <cell r="GQ4013">
            <v>0.25</v>
          </cell>
          <cell r="GR4013">
            <v>0.33</v>
          </cell>
          <cell r="GS4013">
            <v>0.3</v>
          </cell>
          <cell r="GT4013">
            <v>0.12</v>
          </cell>
          <cell r="GU4013">
            <v>0.18</v>
          </cell>
          <cell r="GV4013">
            <v>0.2</v>
          </cell>
          <cell r="GW4013">
            <v>0.27</v>
          </cell>
          <cell r="GX4013">
            <v>0.36</v>
          </cell>
          <cell r="GY4013">
            <v>0.4</v>
          </cell>
          <cell r="GZ4013">
            <v>0.44</v>
          </cell>
          <cell r="HA4013">
            <v>0.5</v>
          </cell>
          <cell r="HB4013">
            <v>0.48</v>
          </cell>
          <cell r="HC4013">
            <v>0.3</v>
          </cell>
        </row>
        <row r="4014">
          <cell r="A4014">
            <v>43039</v>
          </cell>
          <cell r="GL4014">
            <v>0.48</v>
          </cell>
          <cell r="GM4014">
            <v>0.35</v>
          </cell>
          <cell r="GN4014">
            <v>0.42</v>
          </cell>
          <cell r="GO4014">
            <v>0.54</v>
          </cell>
          <cell r="GP4014">
            <v>0.47</v>
          </cell>
          <cell r="GQ4014">
            <v>0.25</v>
          </cell>
          <cell r="GR4014">
            <v>0.33</v>
          </cell>
          <cell r="GS4014">
            <v>0.3</v>
          </cell>
          <cell r="GT4014">
            <v>0.12</v>
          </cell>
          <cell r="GU4014">
            <v>0.18</v>
          </cell>
          <cell r="GV4014">
            <v>0.2</v>
          </cell>
          <cell r="GW4014">
            <v>0.27</v>
          </cell>
          <cell r="GX4014">
            <v>0.36</v>
          </cell>
          <cell r="GY4014">
            <v>0.4</v>
          </cell>
          <cell r="GZ4014">
            <v>0.44</v>
          </cell>
          <cell r="HA4014">
            <v>0.5</v>
          </cell>
          <cell r="HB4014">
            <v>0.48</v>
          </cell>
          <cell r="HC4014">
            <v>0.3</v>
          </cell>
        </row>
        <row r="4015">
          <cell r="A4015">
            <v>43040</v>
          </cell>
          <cell r="GL4015">
            <v>0.48</v>
          </cell>
          <cell r="GM4015">
            <v>0.35</v>
          </cell>
          <cell r="GN4015">
            <v>0.42</v>
          </cell>
          <cell r="GO4015">
            <v>0.54</v>
          </cell>
          <cell r="GP4015">
            <v>0.47</v>
          </cell>
          <cell r="GQ4015">
            <v>0.25</v>
          </cell>
          <cell r="GR4015">
            <v>0.33</v>
          </cell>
          <cell r="GS4015">
            <v>0.3</v>
          </cell>
          <cell r="GT4015">
            <v>0.12</v>
          </cell>
          <cell r="GU4015">
            <v>0.18</v>
          </cell>
          <cell r="GV4015">
            <v>0.2</v>
          </cell>
          <cell r="GW4015">
            <v>0.27</v>
          </cell>
          <cell r="GX4015">
            <v>0.36</v>
          </cell>
          <cell r="GY4015">
            <v>0.4</v>
          </cell>
          <cell r="GZ4015">
            <v>0.44</v>
          </cell>
          <cell r="HA4015">
            <v>0.5</v>
          </cell>
          <cell r="HB4015">
            <v>0.48</v>
          </cell>
          <cell r="HC4015">
            <v>0.3</v>
          </cell>
        </row>
        <row r="4016">
          <cell r="A4016">
            <v>43042</v>
          </cell>
          <cell r="GL4016">
            <v>0.48</v>
          </cell>
          <cell r="GM4016">
            <v>0.35</v>
          </cell>
          <cell r="GN4016">
            <v>0.42</v>
          </cell>
          <cell r="GO4016">
            <v>0.54</v>
          </cell>
          <cell r="GP4016">
            <v>0.47</v>
          </cell>
          <cell r="GQ4016">
            <v>0.25</v>
          </cell>
          <cell r="GR4016">
            <v>0.33</v>
          </cell>
          <cell r="GS4016">
            <v>0.3</v>
          </cell>
          <cell r="GT4016">
            <v>0.12</v>
          </cell>
          <cell r="GU4016">
            <v>0.18</v>
          </cell>
          <cell r="GV4016">
            <v>0.2</v>
          </cell>
          <cell r="GW4016">
            <v>0.27</v>
          </cell>
          <cell r="GX4016">
            <v>0.36</v>
          </cell>
          <cell r="GY4016">
            <v>0.4</v>
          </cell>
          <cell r="GZ4016">
            <v>0.44</v>
          </cell>
          <cell r="HA4016">
            <v>0.5</v>
          </cell>
          <cell r="HB4016">
            <v>0.48</v>
          </cell>
          <cell r="HC4016">
            <v>0.3</v>
          </cell>
        </row>
        <row r="4017">
          <cell r="A4017">
            <v>43045</v>
          </cell>
          <cell r="GL4017">
            <v>0.48</v>
          </cell>
          <cell r="GM4017">
            <v>0.35</v>
          </cell>
          <cell r="GN4017">
            <v>0.42</v>
          </cell>
          <cell r="GO4017">
            <v>0.54</v>
          </cell>
          <cell r="GP4017">
            <v>0.47</v>
          </cell>
          <cell r="GQ4017">
            <v>0.25</v>
          </cell>
          <cell r="GR4017">
            <v>0.33</v>
          </cell>
          <cell r="GS4017">
            <v>0.3</v>
          </cell>
          <cell r="GT4017">
            <v>0.12</v>
          </cell>
          <cell r="GU4017">
            <v>0.18</v>
          </cell>
          <cell r="GV4017">
            <v>0.2</v>
          </cell>
          <cell r="GW4017">
            <v>0.27</v>
          </cell>
          <cell r="GX4017">
            <v>0.36</v>
          </cell>
          <cell r="GY4017">
            <v>0.4</v>
          </cell>
          <cell r="GZ4017">
            <v>0.44</v>
          </cell>
          <cell r="HA4017">
            <v>0.5</v>
          </cell>
          <cell r="HB4017">
            <v>0.48</v>
          </cell>
          <cell r="HC4017">
            <v>0.3</v>
          </cell>
        </row>
        <row r="4018">
          <cell r="A4018">
            <v>43046</v>
          </cell>
          <cell r="GL4018">
            <v>0.48</v>
          </cell>
          <cell r="GM4018">
            <v>0.35</v>
          </cell>
          <cell r="GN4018">
            <v>0.42</v>
          </cell>
          <cell r="GO4018">
            <v>0.54</v>
          </cell>
          <cell r="GP4018">
            <v>0.47</v>
          </cell>
          <cell r="GQ4018">
            <v>0.25</v>
          </cell>
          <cell r="GR4018">
            <v>0.33</v>
          </cell>
          <cell r="GS4018">
            <v>0.3</v>
          </cell>
          <cell r="GT4018">
            <v>0.12</v>
          </cell>
          <cell r="GU4018">
            <v>0.18</v>
          </cell>
          <cell r="GV4018">
            <v>0.2</v>
          </cell>
          <cell r="GW4018">
            <v>0.27</v>
          </cell>
          <cell r="GX4018">
            <v>0.36</v>
          </cell>
          <cell r="GY4018">
            <v>0.4</v>
          </cell>
          <cell r="GZ4018">
            <v>0.44</v>
          </cell>
          <cell r="HA4018">
            <v>0.5</v>
          </cell>
          <cell r="HB4018">
            <v>0.48</v>
          </cell>
          <cell r="HC4018">
            <v>0.3</v>
          </cell>
        </row>
        <row r="4019">
          <cell r="A4019">
            <v>43047</v>
          </cell>
          <cell r="GL4019">
            <v>0.48</v>
          </cell>
          <cell r="GM4019">
            <v>0.35</v>
          </cell>
          <cell r="GN4019">
            <v>0.42</v>
          </cell>
          <cell r="GO4019">
            <v>0.54</v>
          </cell>
          <cell r="GP4019">
            <v>0.47</v>
          </cell>
          <cell r="GQ4019">
            <v>0.25</v>
          </cell>
          <cell r="GR4019">
            <v>0.33</v>
          </cell>
          <cell r="GS4019">
            <v>0.3</v>
          </cell>
          <cell r="GT4019">
            <v>0.12</v>
          </cell>
          <cell r="GU4019">
            <v>0.18</v>
          </cell>
          <cell r="GV4019">
            <v>0.2</v>
          </cell>
          <cell r="GW4019">
            <v>0.27</v>
          </cell>
          <cell r="GX4019">
            <v>0.36</v>
          </cell>
          <cell r="GY4019">
            <v>0.4</v>
          </cell>
          <cell r="GZ4019">
            <v>0.44</v>
          </cell>
          <cell r="HA4019">
            <v>0.5</v>
          </cell>
          <cell r="HB4019">
            <v>0.48</v>
          </cell>
          <cell r="HC4019">
            <v>0.3</v>
          </cell>
        </row>
        <row r="4020">
          <cell r="A4020">
            <v>43048</v>
          </cell>
          <cell r="GL4020">
            <v>0.48</v>
          </cell>
          <cell r="GM4020">
            <v>0.35</v>
          </cell>
          <cell r="GN4020">
            <v>0.42</v>
          </cell>
          <cell r="GO4020">
            <v>0.54</v>
          </cell>
          <cell r="GP4020">
            <v>0.47</v>
          </cell>
          <cell r="GQ4020">
            <v>0.25</v>
          </cell>
          <cell r="GR4020">
            <v>0.33</v>
          </cell>
          <cell r="GS4020">
            <v>0.3</v>
          </cell>
          <cell r="GT4020">
            <v>0.12</v>
          </cell>
          <cell r="GU4020">
            <v>0.18</v>
          </cell>
          <cell r="GV4020">
            <v>0.2</v>
          </cell>
          <cell r="GW4020">
            <v>0.27</v>
          </cell>
          <cell r="GX4020">
            <v>0.36</v>
          </cell>
          <cell r="GY4020">
            <v>0.4</v>
          </cell>
          <cell r="GZ4020">
            <v>0.44</v>
          </cell>
          <cell r="HA4020">
            <v>0.5</v>
          </cell>
          <cell r="HB4020">
            <v>0.48</v>
          </cell>
          <cell r="HC4020">
            <v>0.3</v>
          </cell>
        </row>
        <row r="4021">
          <cell r="A4021">
            <v>43049</v>
          </cell>
          <cell r="GM4021">
            <v>0.37</v>
          </cell>
          <cell r="GN4021">
            <v>0.44</v>
          </cell>
          <cell r="GO4021">
            <v>0.56000000000000005</v>
          </cell>
          <cell r="GP4021">
            <v>0.41</v>
          </cell>
          <cell r="GQ4021">
            <v>0.38</v>
          </cell>
          <cell r="GR4021">
            <v>0.38</v>
          </cell>
          <cell r="GS4021">
            <v>0.35</v>
          </cell>
          <cell r="GT4021">
            <v>0.12</v>
          </cell>
          <cell r="GU4021">
            <v>0.16</v>
          </cell>
          <cell r="GV4021">
            <v>0.14000000000000001</v>
          </cell>
          <cell r="GW4021">
            <v>0.34</v>
          </cell>
          <cell r="GX4021">
            <v>0.33</v>
          </cell>
          <cell r="GY4021">
            <v>0.41</v>
          </cell>
          <cell r="GZ4021">
            <v>0.48</v>
          </cell>
        </row>
        <row r="4022">
          <cell r="A4022">
            <v>43052</v>
          </cell>
          <cell r="GM4022">
            <v>0.37</v>
          </cell>
          <cell r="GN4022">
            <v>0.44</v>
          </cell>
          <cell r="GO4022">
            <v>0.56000000000000005</v>
          </cell>
          <cell r="GP4022">
            <v>0.41</v>
          </cell>
          <cell r="GQ4022">
            <v>0.38</v>
          </cell>
          <cell r="GR4022">
            <v>0.38</v>
          </cell>
          <cell r="GS4022">
            <v>0.35</v>
          </cell>
          <cell r="GT4022">
            <v>0.12</v>
          </cell>
          <cell r="GU4022">
            <v>0.16</v>
          </cell>
          <cell r="GV4022">
            <v>0.14000000000000001</v>
          </cell>
          <cell r="GW4022">
            <v>0.34</v>
          </cell>
          <cell r="GX4022">
            <v>0.33</v>
          </cell>
          <cell r="GY4022">
            <v>0.41</v>
          </cell>
          <cell r="GZ4022">
            <v>0.48</v>
          </cell>
        </row>
        <row r="4023">
          <cell r="A4023">
            <v>43053</v>
          </cell>
          <cell r="GM4023">
            <v>0.37</v>
          </cell>
          <cell r="GN4023">
            <v>0.44</v>
          </cell>
          <cell r="GO4023">
            <v>0.56000000000000005</v>
          </cell>
          <cell r="GP4023">
            <v>0.41</v>
          </cell>
          <cell r="GQ4023">
            <v>0.38</v>
          </cell>
          <cell r="GR4023">
            <v>0.38</v>
          </cell>
          <cell r="GS4023">
            <v>0.35</v>
          </cell>
          <cell r="GT4023">
            <v>0.12</v>
          </cell>
          <cell r="GU4023">
            <v>0.16</v>
          </cell>
          <cell r="GV4023">
            <v>0.14000000000000001</v>
          </cell>
          <cell r="GW4023">
            <v>0.34</v>
          </cell>
          <cell r="GX4023">
            <v>0.33</v>
          </cell>
          <cell r="GY4023">
            <v>0.41</v>
          </cell>
          <cell r="GZ4023">
            <v>0.48</v>
          </cell>
        </row>
        <row r="4024">
          <cell r="A4024">
            <v>43055</v>
          </cell>
          <cell r="GM4024">
            <v>0.35</v>
          </cell>
          <cell r="GN4024">
            <v>0.44</v>
          </cell>
          <cell r="GO4024">
            <v>0.56000000000000005</v>
          </cell>
          <cell r="GP4024">
            <v>0.4</v>
          </cell>
          <cell r="GQ4024">
            <v>0.35</v>
          </cell>
          <cell r="GR4024">
            <v>0.41</v>
          </cell>
          <cell r="GS4024">
            <v>0.35</v>
          </cell>
          <cell r="GT4024">
            <v>0.16</v>
          </cell>
          <cell r="GU4024">
            <v>0.19</v>
          </cell>
          <cell r="GV4024">
            <v>0.17</v>
          </cell>
          <cell r="GW4024">
            <v>0.4</v>
          </cell>
          <cell r="GX4024">
            <v>0.36</v>
          </cell>
          <cell r="GY4024">
            <v>0.43</v>
          </cell>
          <cell r="GZ4024">
            <v>0.47</v>
          </cell>
        </row>
        <row r="4025">
          <cell r="A4025">
            <v>43056</v>
          </cell>
          <cell r="GM4025">
            <v>0.35</v>
          </cell>
          <cell r="GN4025">
            <v>0.44</v>
          </cell>
          <cell r="GO4025">
            <v>0.56000000000000005</v>
          </cell>
          <cell r="GP4025">
            <v>0.4</v>
          </cell>
          <cell r="GQ4025">
            <v>0.35</v>
          </cell>
          <cell r="GR4025">
            <v>0.41</v>
          </cell>
          <cell r="GS4025">
            <v>0.35</v>
          </cell>
          <cell r="GT4025">
            <v>0.16</v>
          </cell>
          <cell r="GU4025">
            <v>0.19</v>
          </cell>
          <cell r="GV4025">
            <v>0.17</v>
          </cell>
          <cell r="GW4025">
            <v>0.4</v>
          </cell>
          <cell r="GX4025">
            <v>0.36</v>
          </cell>
          <cell r="GY4025">
            <v>0.43</v>
          </cell>
          <cell r="GZ4025">
            <v>0.47</v>
          </cell>
        </row>
        <row r="4026">
          <cell r="A4026">
            <v>43059</v>
          </cell>
          <cell r="GM4026">
            <v>0.37</v>
          </cell>
          <cell r="GN4026">
            <v>0.45</v>
          </cell>
          <cell r="GO4026">
            <v>0.62</v>
          </cell>
          <cell r="GP4026">
            <v>0.4</v>
          </cell>
          <cell r="GQ4026">
            <v>0.35</v>
          </cell>
          <cell r="GR4026">
            <v>0.41</v>
          </cell>
          <cell r="GS4026">
            <v>0.35</v>
          </cell>
          <cell r="GT4026">
            <v>0.16</v>
          </cell>
          <cell r="GU4026">
            <v>0.19</v>
          </cell>
          <cell r="GV4026">
            <v>0.17</v>
          </cell>
          <cell r="GW4026">
            <v>0.4</v>
          </cell>
          <cell r="GX4026">
            <v>0.36</v>
          </cell>
          <cell r="GY4026">
            <v>0.43</v>
          </cell>
          <cell r="GZ4026">
            <v>0.47</v>
          </cell>
        </row>
        <row r="4027">
          <cell r="A4027">
            <v>43060</v>
          </cell>
          <cell r="GM4027">
            <v>0.35</v>
          </cell>
          <cell r="GN4027">
            <v>0.43</v>
          </cell>
          <cell r="GO4027">
            <v>0.6</v>
          </cell>
          <cell r="GP4027">
            <v>0.44</v>
          </cell>
          <cell r="GQ4027">
            <v>0.28000000000000003</v>
          </cell>
          <cell r="GR4027">
            <v>0.41</v>
          </cell>
          <cell r="GS4027">
            <v>0.34</v>
          </cell>
          <cell r="GT4027">
            <v>0.15</v>
          </cell>
          <cell r="GU4027">
            <v>0.21</v>
          </cell>
          <cell r="GV4027">
            <v>0.17</v>
          </cell>
          <cell r="GW4027">
            <v>0.31</v>
          </cell>
          <cell r="GX4027">
            <v>0.36</v>
          </cell>
          <cell r="GY4027">
            <v>0.44</v>
          </cell>
          <cell r="GZ4027">
            <v>0.48</v>
          </cell>
        </row>
        <row r="4028">
          <cell r="A4028">
            <v>43061</v>
          </cell>
          <cell r="GM4028">
            <v>0.4</v>
          </cell>
          <cell r="GN4028">
            <v>0.45</v>
          </cell>
          <cell r="GO4028">
            <v>0.46</v>
          </cell>
          <cell r="GP4028">
            <v>0.38</v>
          </cell>
          <cell r="GQ4028">
            <v>0.28000000000000003</v>
          </cell>
          <cell r="GR4028">
            <v>0.41</v>
          </cell>
          <cell r="GS4028">
            <v>0.34</v>
          </cell>
          <cell r="GT4028">
            <v>0.15</v>
          </cell>
          <cell r="GU4028">
            <v>0.21</v>
          </cell>
          <cell r="GV4028">
            <v>0.17</v>
          </cell>
          <cell r="GW4028">
            <v>0.31</v>
          </cell>
          <cell r="GX4028">
            <v>0.36</v>
          </cell>
          <cell r="GY4028">
            <v>0.44</v>
          </cell>
          <cell r="GZ4028">
            <v>0.48</v>
          </cell>
        </row>
        <row r="4029">
          <cell r="A4029">
            <v>43062</v>
          </cell>
          <cell r="GM4029">
            <v>0.41</v>
          </cell>
          <cell r="GN4029">
            <v>0.45</v>
          </cell>
          <cell r="GO4029">
            <v>0.46</v>
          </cell>
          <cell r="GP4029">
            <v>0.38</v>
          </cell>
          <cell r="GQ4029">
            <v>0.28000000000000003</v>
          </cell>
          <cell r="GR4029">
            <v>0.41</v>
          </cell>
          <cell r="GS4029">
            <v>0.34</v>
          </cell>
          <cell r="GT4029">
            <v>0.15</v>
          </cell>
          <cell r="GU4029">
            <v>0.21</v>
          </cell>
          <cell r="GV4029">
            <v>0.17</v>
          </cell>
          <cell r="GW4029">
            <v>0.31</v>
          </cell>
          <cell r="GX4029">
            <v>0.36</v>
          </cell>
          <cell r="GY4029">
            <v>0.44</v>
          </cell>
          <cell r="GZ4029">
            <v>0.48</v>
          </cell>
        </row>
        <row r="4030">
          <cell r="A4030">
            <v>43063</v>
          </cell>
          <cell r="GM4030">
            <v>0.41</v>
          </cell>
          <cell r="GN4030">
            <v>0.45</v>
          </cell>
          <cell r="GO4030">
            <v>0.46</v>
          </cell>
          <cell r="GP4030">
            <v>0.38</v>
          </cell>
          <cell r="GQ4030">
            <v>0.28000000000000003</v>
          </cell>
          <cell r="GR4030">
            <v>0.41</v>
          </cell>
          <cell r="GS4030">
            <v>0.34</v>
          </cell>
          <cell r="GT4030">
            <v>0.15</v>
          </cell>
          <cell r="GU4030">
            <v>0.21</v>
          </cell>
          <cell r="GV4030">
            <v>0.17</v>
          </cell>
          <cell r="GW4030">
            <v>0.31</v>
          </cell>
          <cell r="GX4030">
            <v>0.36</v>
          </cell>
          <cell r="GY4030">
            <v>0.44</v>
          </cell>
          <cell r="GZ4030">
            <v>0.48</v>
          </cell>
          <cell r="HA4030">
            <v>0.55000000000000004</v>
          </cell>
          <cell r="HB4030">
            <v>0.36</v>
          </cell>
          <cell r="HC4030">
            <v>0.45</v>
          </cell>
          <cell r="HD4030">
            <v>0.37</v>
          </cell>
        </row>
        <row r="4031">
          <cell r="A4031">
            <v>43066</v>
          </cell>
          <cell r="GM4031">
            <v>0.41</v>
          </cell>
          <cell r="GN4031">
            <v>0.45</v>
          </cell>
          <cell r="GO4031">
            <v>0.46</v>
          </cell>
          <cell r="GP4031">
            <v>0.38</v>
          </cell>
          <cell r="GQ4031">
            <v>0.28000000000000003</v>
          </cell>
          <cell r="GR4031">
            <v>0.41</v>
          </cell>
          <cell r="GS4031">
            <v>0.34</v>
          </cell>
          <cell r="GT4031">
            <v>0.15</v>
          </cell>
          <cell r="GU4031">
            <v>0.21</v>
          </cell>
          <cell r="GV4031">
            <v>0.17</v>
          </cell>
          <cell r="GW4031">
            <v>0.31</v>
          </cell>
          <cell r="GX4031">
            <v>0.36</v>
          </cell>
          <cell r="GY4031">
            <v>0.44</v>
          </cell>
          <cell r="GZ4031">
            <v>0.48</v>
          </cell>
          <cell r="HA4031">
            <v>0.55000000000000004</v>
          </cell>
          <cell r="HB4031">
            <v>0.36</v>
          </cell>
          <cell r="HC4031">
            <v>0.45</v>
          </cell>
          <cell r="HD4031">
            <v>0.37</v>
          </cell>
        </row>
        <row r="4032">
          <cell r="A4032">
            <v>43067</v>
          </cell>
          <cell r="GM4032">
            <v>0.41</v>
          </cell>
          <cell r="GN4032">
            <v>0.45</v>
          </cell>
          <cell r="GO4032">
            <v>0.46</v>
          </cell>
          <cell r="GP4032">
            <v>0.38</v>
          </cell>
          <cell r="GQ4032">
            <v>0.28000000000000003</v>
          </cell>
          <cell r="GR4032">
            <v>0.41</v>
          </cell>
          <cell r="GS4032">
            <v>0.34</v>
          </cell>
          <cell r="GT4032">
            <v>0.15</v>
          </cell>
          <cell r="GU4032">
            <v>0.21</v>
          </cell>
          <cell r="GV4032">
            <v>0.17</v>
          </cell>
          <cell r="GW4032">
            <v>0.31</v>
          </cell>
          <cell r="GX4032">
            <v>0.36</v>
          </cell>
          <cell r="GY4032">
            <v>0.44</v>
          </cell>
          <cell r="GZ4032">
            <v>0.48</v>
          </cell>
          <cell r="HA4032">
            <v>0.55000000000000004</v>
          </cell>
          <cell r="HB4032">
            <v>0.36</v>
          </cell>
          <cell r="HC4032">
            <v>0.45</v>
          </cell>
          <cell r="HD4032">
            <v>0.37</v>
          </cell>
        </row>
        <row r="4033">
          <cell r="A4033">
            <v>43068</v>
          </cell>
          <cell r="GM4033">
            <v>0.42</v>
          </cell>
          <cell r="GN4033">
            <v>0.44</v>
          </cell>
          <cell r="GO4033">
            <v>0.46</v>
          </cell>
          <cell r="GP4033">
            <v>0.37</v>
          </cell>
          <cell r="GQ4033">
            <v>0.28000000000000003</v>
          </cell>
          <cell r="GR4033">
            <v>0.41</v>
          </cell>
          <cell r="GS4033">
            <v>0.34</v>
          </cell>
          <cell r="GT4033">
            <v>0.16</v>
          </cell>
          <cell r="GU4033">
            <v>0.22</v>
          </cell>
          <cell r="GV4033">
            <v>0.18</v>
          </cell>
          <cell r="GW4033">
            <v>0.31</v>
          </cell>
          <cell r="GX4033">
            <v>0.36</v>
          </cell>
          <cell r="GY4033">
            <v>0.45</v>
          </cell>
          <cell r="GZ4033">
            <v>0.49</v>
          </cell>
          <cell r="HA4033">
            <v>0.56000000000000005</v>
          </cell>
          <cell r="HB4033">
            <v>0.36</v>
          </cell>
          <cell r="HC4033">
            <v>0.45</v>
          </cell>
          <cell r="HD4033">
            <v>0.37</v>
          </cell>
        </row>
        <row r="4034">
          <cell r="A4034">
            <v>43069</v>
          </cell>
          <cell r="GM4034">
            <v>0.42</v>
          </cell>
          <cell r="GN4034">
            <v>0.44</v>
          </cell>
          <cell r="GO4034">
            <v>0.46</v>
          </cell>
          <cell r="GP4034">
            <v>0.37</v>
          </cell>
          <cell r="GQ4034">
            <v>0.28000000000000003</v>
          </cell>
          <cell r="GR4034">
            <v>0.41</v>
          </cell>
          <cell r="GS4034">
            <v>0.34</v>
          </cell>
          <cell r="GT4034">
            <v>0.16</v>
          </cell>
          <cell r="GU4034">
            <v>0.22</v>
          </cell>
          <cell r="GV4034">
            <v>0.18</v>
          </cell>
          <cell r="GW4034">
            <v>0.31</v>
          </cell>
          <cell r="GX4034">
            <v>0.36</v>
          </cell>
          <cell r="GY4034">
            <v>0.45</v>
          </cell>
          <cell r="GZ4034">
            <v>0.49</v>
          </cell>
          <cell r="HA4034">
            <v>0.56000000000000005</v>
          </cell>
          <cell r="HB4034">
            <v>0.36</v>
          </cell>
          <cell r="HC4034">
            <v>0.45</v>
          </cell>
          <cell r="HD4034">
            <v>0.37</v>
          </cell>
        </row>
        <row r="4035">
          <cell r="A4035">
            <v>43070</v>
          </cell>
          <cell r="GM4035">
            <v>0.42</v>
          </cell>
          <cell r="GN4035">
            <v>0.44</v>
          </cell>
          <cell r="GO4035">
            <v>0.46</v>
          </cell>
          <cell r="GP4035">
            <v>0.37</v>
          </cell>
          <cell r="GQ4035">
            <v>0.28000000000000003</v>
          </cell>
          <cell r="GR4035">
            <v>0.41</v>
          </cell>
          <cell r="GS4035">
            <v>0.34</v>
          </cell>
          <cell r="GT4035">
            <v>0.16</v>
          </cell>
          <cell r="GU4035">
            <v>0.22</v>
          </cell>
          <cell r="GV4035">
            <v>0.18</v>
          </cell>
          <cell r="GW4035">
            <v>0.31</v>
          </cell>
          <cell r="GX4035">
            <v>0.36</v>
          </cell>
          <cell r="GY4035">
            <v>0.45</v>
          </cell>
          <cell r="GZ4035">
            <v>0.49</v>
          </cell>
          <cell r="HA4035">
            <v>0.56000000000000005</v>
          </cell>
          <cell r="HB4035">
            <v>0.36</v>
          </cell>
          <cell r="HC4035">
            <v>0.45</v>
          </cell>
          <cell r="HD4035">
            <v>0.37</v>
          </cell>
        </row>
        <row r="4036">
          <cell r="A4036">
            <v>43073</v>
          </cell>
          <cell r="GM4036">
            <v>0.42</v>
          </cell>
          <cell r="GN4036">
            <v>0.44</v>
          </cell>
          <cell r="GO4036">
            <v>0.46</v>
          </cell>
          <cell r="GP4036">
            <v>0.37</v>
          </cell>
          <cell r="GQ4036">
            <v>0.28000000000000003</v>
          </cell>
          <cell r="GR4036">
            <v>0.41</v>
          </cell>
          <cell r="GS4036">
            <v>0.34</v>
          </cell>
          <cell r="GT4036">
            <v>0.16</v>
          </cell>
          <cell r="GU4036">
            <v>0.22</v>
          </cell>
          <cell r="GV4036">
            <v>0.18</v>
          </cell>
          <cell r="GW4036">
            <v>0.31</v>
          </cell>
          <cell r="GX4036">
            <v>0.36</v>
          </cell>
          <cell r="GY4036">
            <v>0.45</v>
          </cell>
          <cell r="GZ4036">
            <v>0.49</v>
          </cell>
          <cell r="HA4036">
            <v>0.56000000000000005</v>
          </cell>
          <cell r="HB4036">
            <v>0.36</v>
          </cell>
          <cell r="HC4036">
            <v>0.45</v>
          </cell>
          <cell r="HD4036">
            <v>0.37</v>
          </cell>
        </row>
        <row r="4037">
          <cell r="A4037">
            <v>43074</v>
          </cell>
          <cell r="GM4037">
            <v>0.41</v>
          </cell>
          <cell r="GN4037">
            <v>0.43</v>
          </cell>
          <cell r="GO4037">
            <v>0.46</v>
          </cell>
          <cell r="GP4037">
            <v>0.36</v>
          </cell>
          <cell r="GQ4037">
            <v>0.28000000000000003</v>
          </cell>
          <cell r="GR4037">
            <v>0.4</v>
          </cell>
          <cell r="GS4037">
            <v>0.34</v>
          </cell>
          <cell r="GT4037">
            <v>0.15</v>
          </cell>
          <cell r="GU4037">
            <v>0.22</v>
          </cell>
          <cell r="GV4037">
            <v>0.18</v>
          </cell>
          <cell r="GW4037">
            <v>0.31</v>
          </cell>
          <cell r="GX4037">
            <v>0.36</v>
          </cell>
          <cell r="GY4037">
            <v>0.45</v>
          </cell>
          <cell r="GZ4037">
            <v>0.49</v>
          </cell>
          <cell r="HA4037">
            <v>0.56000000000000005</v>
          </cell>
          <cell r="HB4037">
            <v>0.36</v>
          </cell>
          <cell r="HC4037">
            <v>0.46</v>
          </cell>
          <cell r="HD4037">
            <v>0.38</v>
          </cell>
        </row>
        <row r="4038">
          <cell r="A4038">
            <v>43075</v>
          </cell>
          <cell r="GM4038">
            <v>0.41</v>
          </cell>
          <cell r="GN4038">
            <v>0.43</v>
          </cell>
          <cell r="GO4038">
            <v>0.46</v>
          </cell>
          <cell r="GP4038">
            <v>0.36</v>
          </cell>
          <cell r="GQ4038">
            <v>0.28000000000000003</v>
          </cell>
          <cell r="GR4038">
            <v>0.4</v>
          </cell>
          <cell r="GS4038">
            <v>0.34</v>
          </cell>
          <cell r="GT4038">
            <v>0.15</v>
          </cell>
          <cell r="GU4038">
            <v>0.22</v>
          </cell>
          <cell r="GV4038">
            <v>0.18</v>
          </cell>
          <cell r="GW4038">
            <v>0.31</v>
          </cell>
          <cell r="GX4038">
            <v>0.36</v>
          </cell>
          <cell r="GY4038">
            <v>0.45</v>
          </cell>
          <cell r="GZ4038">
            <v>0.49</v>
          </cell>
          <cell r="HA4038">
            <v>0.56000000000000005</v>
          </cell>
          <cell r="HB4038">
            <v>0.36</v>
          </cell>
          <cell r="HC4038">
            <v>0.46</v>
          </cell>
          <cell r="HD4038">
            <v>0.38</v>
          </cell>
        </row>
        <row r="4039">
          <cell r="A4039">
            <v>43076</v>
          </cell>
          <cell r="GM4039">
            <v>0.41</v>
          </cell>
          <cell r="GN4039">
            <v>0.4</v>
          </cell>
          <cell r="GO4039">
            <v>0.46</v>
          </cell>
          <cell r="GP4039">
            <v>0.36</v>
          </cell>
          <cell r="GQ4039">
            <v>0.28000000000000003</v>
          </cell>
          <cell r="GR4039">
            <v>0.4</v>
          </cell>
          <cell r="GS4039">
            <v>0.34</v>
          </cell>
          <cell r="GT4039">
            <v>0.15</v>
          </cell>
          <cell r="GU4039">
            <v>0.22</v>
          </cell>
          <cell r="GV4039">
            <v>0.18</v>
          </cell>
          <cell r="GW4039">
            <v>0.31</v>
          </cell>
          <cell r="GX4039">
            <v>0.36</v>
          </cell>
          <cell r="GY4039">
            <v>0.45</v>
          </cell>
          <cell r="GZ4039">
            <v>0.49</v>
          </cell>
          <cell r="HA4039">
            <v>0.56000000000000005</v>
          </cell>
          <cell r="HB4039">
            <v>0.36</v>
          </cell>
          <cell r="HC4039">
            <v>0.46</v>
          </cell>
          <cell r="HD4039">
            <v>0.38</v>
          </cell>
        </row>
        <row r="4040">
          <cell r="A4040">
            <v>43077</v>
          </cell>
          <cell r="GN4040">
            <v>0.28000000000000003</v>
          </cell>
          <cell r="GO4040">
            <v>0.52</v>
          </cell>
          <cell r="GP4040">
            <v>0.44</v>
          </cell>
          <cell r="GQ4040">
            <v>0.33</v>
          </cell>
          <cell r="GR4040">
            <v>0.4</v>
          </cell>
          <cell r="GS4040">
            <v>0.3</v>
          </cell>
          <cell r="GT4040">
            <v>0.15</v>
          </cell>
          <cell r="GU4040">
            <v>0.15</v>
          </cell>
          <cell r="GV4040">
            <v>0.11</v>
          </cell>
          <cell r="GW4040">
            <v>0.28000000000000003</v>
          </cell>
          <cell r="GX4040">
            <v>0.36</v>
          </cell>
          <cell r="GY4040">
            <v>0.36</v>
          </cell>
          <cell r="GZ4040">
            <v>0.53</v>
          </cell>
          <cell r="HA4040">
            <v>0.51</v>
          </cell>
          <cell r="HB4040">
            <v>0.48</v>
          </cell>
          <cell r="HC4040">
            <v>0.36</v>
          </cell>
          <cell r="HD4040">
            <v>0.42</v>
          </cell>
          <cell r="HE4040">
            <v>0.35</v>
          </cell>
        </row>
        <row r="4041">
          <cell r="A4041">
            <v>43080</v>
          </cell>
          <cell r="GN4041">
            <v>0.28000000000000003</v>
          </cell>
          <cell r="GO4041">
            <v>0.52</v>
          </cell>
          <cell r="GP4041">
            <v>0.44</v>
          </cell>
          <cell r="GQ4041">
            <v>0.33</v>
          </cell>
          <cell r="GR4041">
            <v>0.4</v>
          </cell>
          <cell r="GS4041">
            <v>0.3</v>
          </cell>
          <cell r="GT4041">
            <v>0.15</v>
          </cell>
          <cell r="GU4041">
            <v>0.15</v>
          </cell>
          <cell r="GV4041">
            <v>0.11</v>
          </cell>
          <cell r="GW4041">
            <v>0.28000000000000003</v>
          </cell>
          <cell r="GX4041">
            <v>0.36</v>
          </cell>
          <cell r="GY4041">
            <v>0.36</v>
          </cell>
          <cell r="GZ4041">
            <v>0.53</v>
          </cell>
          <cell r="HA4041">
            <v>0.51</v>
          </cell>
          <cell r="HB4041">
            <v>0.48</v>
          </cell>
          <cell r="HC4041">
            <v>0.36</v>
          </cell>
          <cell r="HD4041">
            <v>0.42</v>
          </cell>
          <cell r="HE4041">
            <v>0.35</v>
          </cell>
        </row>
        <row r="4042">
          <cell r="A4042">
            <v>43081</v>
          </cell>
          <cell r="GN4042">
            <v>0.28000000000000003</v>
          </cell>
          <cell r="GO4042">
            <v>0.52</v>
          </cell>
          <cell r="GP4042">
            <v>0.44</v>
          </cell>
          <cell r="GQ4042">
            <v>0.33</v>
          </cell>
          <cell r="GR4042">
            <v>0.4</v>
          </cell>
          <cell r="GS4042">
            <v>0.3</v>
          </cell>
          <cell r="GT4042">
            <v>0.15</v>
          </cell>
          <cell r="GU4042">
            <v>0.15</v>
          </cell>
          <cell r="GV4042">
            <v>0.11</v>
          </cell>
          <cell r="GW4042">
            <v>0.28000000000000003</v>
          </cell>
          <cell r="GX4042">
            <v>0.36</v>
          </cell>
          <cell r="GY4042">
            <v>0.36</v>
          </cell>
          <cell r="GZ4042">
            <v>0.53</v>
          </cell>
          <cell r="HA4042">
            <v>0.51</v>
          </cell>
          <cell r="HB4042">
            <v>0.48</v>
          </cell>
          <cell r="HC4042">
            <v>0.36</v>
          </cell>
          <cell r="HD4042">
            <v>0.42</v>
          </cell>
          <cell r="HE4042">
            <v>0.35</v>
          </cell>
        </row>
        <row r="4043">
          <cell r="A4043">
            <v>43082</v>
          </cell>
          <cell r="GN4043">
            <v>0.28000000000000003</v>
          </cell>
          <cell r="GO4043">
            <v>0.52</v>
          </cell>
          <cell r="GP4043">
            <v>0.44</v>
          </cell>
          <cell r="GQ4043">
            <v>0.33</v>
          </cell>
          <cell r="GR4043">
            <v>0.4</v>
          </cell>
          <cell r="GS4043">
            <v>0.3</v>
          </cell>
          <cell r="GT4043">
            <v>0.15</v>
          </cell>
          <cell r="GU4043">
            <v>0.15</v>
          </cell>
          <cell r="GV4043">
            <v>0.11</v>
          </cell>
          <cell r="GW4043">
            <v>0.28000000000000003</v>
          </cell>
          <cell r="GX4043">
            <v>0.36</v>
          </cell>
          <cell r="GY4043">
            <v>0.36</v>
          </cell>
          <cell r="GZ4043">
            <v>0.53</v>
          </cell>
          <cell r="HA4043">
            <v>0.51</v>
          </cell>
          <cell r="HB4043">
            <v>0.48</v>
          </cell>
          <cell r="HC4043">
            <v>0.36</v>
          </cell>
          <cell r="HD4043">
            <v>0.42</v>
          </cell>
          <cell r="HE4043">
            <v>0.35</v>
          </cell>
        </row>
        <row r="4044">
          <cell r="A4044">
            <v>43083</v>
          </cell>
          <cell r="GN4044">
            <v>0.28000000000000003</v>
          </cell>
          <cell r="GO4044">
            <v>0.52</v>
          </cell>
          <cell r="GP4044">
            <v>0.44</v>
          </cell>
          <cell r="GQ4044">
            <v>0.33</v>
          </cell>
          <cell r="GR4044">
            <v>0.4</v>
          </cell>
          <cell r="GS4044">
            <v>0.3</v>
          </cell>
          <cell r="GT4044">
            <v>0.15</v>
          </cell>
          <cell r="GU4044">
            <v>0.15</v>
          </cell>
          <cell r="GV4044">
            <v>0.11</v>
          </cell>
          <cell r="GW4044">
            <v>0.28000000000000003</v>
          </cell>
          <cell r="GX4044">
            <v>0.36</v>
          </cell>
          <cell r="GY4044">
            <v>0.36</v>
          </cell>
          <cell r="GZ4044">
            <v>0.53</v>
          </cell>
          <cell r="HA4044">
            <v>0.51</v>
          </cell>
          <cell r="HB4044">
            <v>0.48</v>
          </cell>
          <cell r="HC4044">
            <v>0.36</v>
          </cell>
          <cell r="HD4044">
            <v>0.42</v>
          </cell>
          <cell r="HE4044">
            <v>0.35</v>
          </cell>
        </row>
        <row r="4045">
          <cell r="A4045">
            <v>43084</v>
          </cell>
          <cell r="GN4045">
            <v>0.23</v>
          </cell>
          <cell r="GO4045">
            <v>0.5</v>
          </cell>
          <cell r="GP4045">
            <v>0.39</v>
          </cell>
          <cell r="GQ4045">
            <v>0.28000000000000003</v>
          </cell>
          <cell r="GR4045">
            <v>0.4</v>
          </cell>
          <cell r="GS4045">
            <v>0.3</v>
          </cell>
          <cell r="GT4045">
            <v>0.15</v>
          </cell>
          <cell r="GU4045">
            <v>0.15</v>
          </cell>
          <cell r="GV4045">
            <v>0.11</v>
          </cell>
          <cell r="GW4045">
            <v>0.26</v>
          </cell>
          <cell r="GX4045">
            <v>0.35</v>
          </cell>
          <cell r="GY4045">
            <v>0.31</v>
          </cell>
          <cell r="GZ4045">
            <v>0.52</v>
          </cell>
          <cell r="HA4045">
            <v>0.51</v>
          </cell>
          <cell r="HB4045">
            <v>0.47</v>
          </cell>
          <cell r="HC4045">
            <v>0.36</v>
          </cell>
          <cell r="HD4045">
            <v>0.42</v>
          </cell>
          <cell r="HE4045">
            <v>0.36</v>
          </cell>
        </row>
        <row r="4046">
          <cell r="A4046">
            <v>43087</v>
          </cell>
          <cell r="GN4046">
            <v>0.23</v>
          </cell>
          <cell r="GO4046">
            <v>0.5</v>
          </cell>
          <cell r="GP4046">
            <v>0.39</v>
          </cell>
          <cell r="GQ4046">
            <v>0.28000000000000003</v>
          </cell>
          <cell r="GR4046">
            <v>0.4</v>
          </cell>
          <cell r="GS4046">
            <v>0.3</v>
          </cell>
          <cell r="GT4046">
            <v>0.15</v>
          </cell>
          <cell r="GU4046">
            <v>0.15</v>
          </cell>
          <cell r="GV4046">
            <v>0.11</v>
          </cell>
          <cell r="GW4046">
            <v>0.26</v>
          </cell>
          <cell r="GX4046">
            <v>0.35</v>
          </cell>
          <cell r="GY4046">
            <v>0.31</v>
          </cell>
          <cell r="GZ4046">
            <v>0.52</v>
          </cell>
          <cell r="HA4046">
            <v>0.51</v>
          </cell>
          <cell r="HB4046">
            <v>0.47</v>
          </cell>
          <cell r="HC4046">
            <v>0.36</v>
          </cell>
          <cell r="HD4046">
            <v>0.42</v>
          </cell>
          <cell r="HE4046">
            <v>0.36</v>
          </cell>
        </row>
        <row r="4047">
          <cell r="A4047">
            <v>43088</v>
          </cell>
          <cell r="GN4047">
            <v>0.23</v>
          </cell>
          <cell r="GO4047">
            <v>0.5</v>
          </cell>
          <cell r="GP4047">
            <v>0.39</v>
          </cell>
          <cell r="GQ4047">
            <v>0.28000000000000003</v>
          </cell>
          <cell r="GR4047">
            <v>0.4</v>
          </cell>
          <cell r="GS4047">
            <v>0.3</v>
          </cell>
          <cell r="GT4047">
            <v>0.15</v>
          </cell>
          <cell r="GU4047">
            <v>0.15</v>
          </cell>
          <cell r="GV4047">
            <v>0.11</v>
          </cell>
          <cell r="GW4047">
            <v>0.26</v>
          </cell>
          <cell r="GX4047">
            <v>0.35</v>
          </cell>
          <cell r="GY4047">
            <v>0.31</v>
          </cell>
          <cell r="GZ4047">
            <v>0.52</v>
          </cell>
          <cell r="HA4047">
            <v>0.51</v>
          </cell>
          <cell r="HB4047">
            <v>0.47</v>
          </cell>
          <cell r="HC4047">
            <v>0.36</v>
          </cell>
          <cell r="HD4047">
            <v>0.42</v>
          </cell>
          <cell r="HE4047">
            <v>0.36</v>
          </cell>
        </row>
        <row r="4048">
          <cell r="A4048">
            <v>43089</v>
          </cell>
          <cell r="GN4048">
            <v>0.25</v>
          </cell>
          <cell r="GO4048">
            <v>0.4</v>
          </cell>
          <cell r="GP4048">
            <v>0.4</v>
          </cell>
          <cell r="GQ4048">
            <v>0.25</v>
          </cell>
          <cell r="GR4048">
            <v>0.43</v>
          </cell>
          <cell r="GS4048">
            <v>0.31</v>
          </cell>
          <cell r="GT4048">
            <v>0.13</v>
          </cell>
          <cell r="GU4048">
            <v>0.21</v>
          </cell>
          <cell r="GV4048">
            <v>0.11</v>
          </cell>
          <cell r="GW4048">
            <v>0.28999999999999998</v>
          </cell>
          <cell r="GX4048">
            <v>0.35</v>
          </cell>
          <cell r="GY4048">
            <v>0.31</v>
          </cell>
          <cell r="GZ4048">
            <v>0.52</v>
          </cell>
          <cell r="HA4048">
            <v>0.51</v>
          </cell>
          <cell r="HB4048">
            <v>0.47</v>
          </cell>
          <cell r="HC4048">
            <v>0.36</v>
          </cell>
          <cell r="HD4048">
            <v>0.39</v>
          </cell>
          <cell r="HE4048">
            <v>0.36</v>
          </cell>
        </row>
        <row r="4049">
          <cell r="A4049">
            <v>43090</v>
          </cell>
          <cell r="GN4049">
            <v>0.26</v>
          </cell>
          <cell r="GO4049">
            <v>0.4</v>
          </cell>
          <cell r="GP4049">
            <v>0.42</v>
          </cell>
          <cell r="GQ4049">
            <v>0.25</v>
          </cell>
          <cell r="GR4049">
            <v>0.4</v>
          </cell>
          <cell r="GS4049">
            <v>0.31</v>
          </cell>
          <cell r="GT4049">
            <v>0.13</v>
          </cell>
          <cell r="GU4049">
            <v>0.21</v>
          </cell>
          <cell r="GV4049">
            <v>0.11</v>
          </cell>
          <cell r="GW4049">
            <v>0.28999999999999998</v>
          </cell>
          <cell r="GX4049">
            <v>0.33</v>
          </cell>
          <cell r="GY4049">
            <v>0.31</v>
          </cell>
          <cell r="GZ4049">
            <v>0.52</v>
          </cell>
          <cell r="HA4049">
            <v>0.51</v>
          </cell>
          <cell r="HB4049">
            <v>0.47</v>
          </cell>
          <cell r="HC4049">
            <v>0.36</v>
          </cell>
          <cell r="HD4049">
            <v>0.39</v>
          </cell>
          <cell r="HE4049">
            <v>0.36</v>
          </cell>
        </row>
        <row r="4050">
          <cell r="A4050">
            <v>43091</v>
          </cell>
          <cell r="GN4050">
            <v>0.27</v>
          </cell>
          <cell r="GO4050">
            <v>0.39</v>
          </cell>
          <cell r="GP4050">
            <v>0.42</v>
          </cell>
          <cell r="GQ4050">
            <v>0.25</v>
          </cell>
          <cell r="GR4050">
            <v>0.4</v>
          </cell>
          <cell r="GS4050">
            <v>0.31</v>
          </cell>
          <cell r="GT4050">
            <v>0.14000000000000001</v>
          </cell>
          <cell r="GU4050">
            <v>0.21</v>
          </cell>
          <cell r="GV4050">
            <v>0.11</v>
          </cell>
          <cell r="GW4050">
            <v>0.28999999999999998</v>
          </cell>
          <cell r="GX4050">
            <v>0.33</v>
          </cell>
          <cell r="GY4050">
            <v>0.31</v>
          </cell>
          <cell r="GZ4050">
            <v>0.53</v>
          </cell>
          <cell r="HA4050">
            <v>0.51</v>
          </cell>
          <cell r="HB4050">
            <v>0.46</v>
          </cell>
          <cell r="HC4050">
            <v>0.37</v>
          </cell>
          <cell r="HD4050">
            <v>0.39</v>
          </cell>
          <cell r="HE4050">
            <v>0.36</v>
          </cell>
        </row>
        <row r="4051">
          <cell r="A4051">
            <v>43095</v>
          </cell>
          <cell r="GN4051">
            <v>0.27</v>
          </cell>
          <cell r="GO4051">
            <v>0.39</v>
          </cell>
          <cell r="GP4051">
            <v>0.42</v>
          </cell>
          <cell r="GQ4051">
            <v>0.25</v>
          </cell>
          <cell r="GR4051">
            <v>0.4</v>
          </cell>
          <cell r="GS4051">
            <v>0.31</v>
          </cell>
          <cell r="GT4051">
            <v>0.14000000000000001</v>
          </cell>
          <cell r="GU4051">
            <v>0.21</v>
          </cell>
          <cell r="GV4051">
            <v>0.11</v>
          </cell>
          <cell r="GW4051">
            <v>0.28999999999999998</v>
          </cell>
          <cell r="GX4051">
            <v>0.33</v>
          </cell>
          <cell r="GY4051">
            <v>0.31</v>
          </cell>
          <cell r="GZ4051">
            <v>0.53</v>
          </cell>
          <cell r="HA4051">
            <v>0.51</v>
          </cell>
          <cell r="HB4051">
            <v>0.46</v>
          </cell>
          <cell r="HC4051">
            <v>0.37</v>
          </cell>
          <cell r="HD4051">
            <v>0.39</v>
          </cell>
          <cell r="HE4051">
            <v>0.36</v>
          </cell>
        </row>
        <row r="4052">
          <cell r="A4052">
            <v>43096</v>
          </cell>
          <cell r="GN4052">
            <v>0.27</v>
          </cell>
          <cell r="GO4052">
            <v>0.39</v>
          </cell>
          <cell r="GP4052">
            <v>0.42</v>
          </cell>
          <cell r="GQ4052">
            <v>0.25</v>
          </cell>
          <cell r="GR4052">
            <v>0.4</v>
          </cell>
          <cell r="GS4052">
            <v>0.31</v>
          </cell>
          <cell r="GT4052">
            <v>0.14000000000000001</v>
          </cell>
          <cell r="GU4052">
            <v>0.21</v>
          </cell>
          <cell r="GV4052">
            <v>0.11</v>
          </cell>
          <cell r="GW4052">
            <v>0.28999999999999998</v>
          </cell>
          <cell r="GX4052">
            <v>0.33</v>
          </cell>
          <cell r="GY4052">
            <v>0.31</v>
          </cell>
          <cell r="GZ4052">
            <v>0.53</v>
          </cell>
          <cell r="HA4052">
            <v>0.51</v>
          </cell>
          <cell r="HB4052">
            <v>0.46</v>
          </cell>
          <cell r="HC4052">
            <v>0.37</v>
          </cell>
          <cell r="HD4052">
            <v>0.39</v>
          </cell>
          <cell r="HE4052">
            <v>0.36</v>
          </cell>
        </row>
        <row r="4053">
          <cell r="A4053">
            <v>43097</v>
          </cell>
          <cell r="GN4053">
            <v>0.27</v>
          </cell>
          <cell r="GO4053">
            <v>0.39</v>
          </cell>
          <cell r="GP4053">
            <v>0.42</v>
          </cell>
          <cell r="GQ4053">
            <v>0.25</v>
          </cell>
          <cell r="GR4053">
            <v>0.4</v>
          </cell>
          <cell r="GS4053">
            <v>0.31</v>
          </cell>
          <cell r="GT4053">
            <v>0.14000000000000001</v>
          </cell>
          <cell r="GU4053">
            <v>0.21</v>
          </cell>
          <cell r="GV4053">
            <v>0.11</v>
          </cell>
          <cell r="GW4053">
            <v>0.28999999999999998</v>
          </cell>
          <cell r="GX4053">
            <v>0.33</v>
          </cell>
          <cell r="GY4053">
            <v>0.31</v>
          </cell>
          <cell r="GZ4053">
            <v>0.53</v>
          </cell>
          <cell r="HA4053">
            <v>0.51</v>
          </cell>
          <cell r="HB4053">
            <v>0.46</v>
          </cell>
          <cell r="HC4053">
            <v>0.37</v>
          </cell>
          <cell r="HD4053">
            <v>0.39</v>
          </cell>
          <cell r="HE4053">
            <v>0.36</v>
          </cell>
        </row>
        <row r="4054">
          <cell r="A4054">
            <v>43098</v>
          </cell>
          <cell r="GN4054">
            <v>0.28000000000000003</v>
          </cell>
          <cell r="GO4054">
            <v>0.36</v>
          </cell>
          <cell r="GP4054">
            <v>0.42</v>
          </cell>
          <cell r="GQ4054">
            <v>0.25</v>
          </cell>
          <cell r="GR4054">
            <v>0.4</v>
          </cell>
          <cell r="GS4054">
            <v>0.31</v>
          </cell>
          <cell r="GT4054">
            <v>0.13</v>
          </cell>
          <cell r="GU4054">
            <v>0.21</v>
          </cell>
          <cell r="GV4054">
            <v>0.11</v>
          </cell>
          <cell r="GW4054">
            <v>0.28999999999999998</v>
          </cell>
          <cell r="GX4054">
            <v>0.33</v>
          </cell>
          <cell r="GY4054">
            <v>0.31</v>
          </cell>
          <cell r="GZ4054">
            <v>0.5</v>
          </cell>
          <cell r="HA4054">
            <v>0.51</v>
          </cell>
          <cell r="HB4054">
            <v>0.48</v>
          </cell>
          <cell r="HC4054">
            <v>0.37</v>
          </cell>
          <cell r="HD4054">
            <v>0.39</v>
          </cell>
          <cell r="HE4054">
            <v>0.36</v>
          </cell>
        </row>
        <row r="4055">
          <cell r="A4055">
            <v>43102</v>
          </cell>
          <cell r="GN4055">
            <v>0.28000000000000003</v>
          </cell>
          <cell r="GO4055">
            <v>0.36</v>
          </cell>
          <cell r="GP4055">
            <v>0.43</v>
          </cell>
          <cell r="GQ4055">
            <v>0.25</v>
          </cell>
          <cell r="GR4055">
            <v>0.4</v>
          </cell>
          <cell r="GS4055">
            <v>0.31</v>
          </cell>
          <cell r="GT4055">
            <v>0.13</v>
          </cell>
          <cell r="GU4055">
            <v>0.21</v>
          </cell>
          <cell r="GV4055">
            <v>0.11</v>
          </cell>
          <cell r="GW4055">
            <v>0.28999999999999998</v>
          </cell>
          <cell r="GX4055">
            <v>0.33</v>
          </cell>
          <cell r="GY4055">
            <v>0.31</v>
          </cell>
          <cell r="GZ4055">
            <v>0.5</v>
          </cell>
          <cell r="HA4055">
            <v>0.51</v>
          </cell>
          <cell r="HB4055">
            <v>0.48</v>
          </cell>
          <cell r="HC4055">
            <v>0.37</v>
          </cell>
          <cell r="HD4055">
            <v>0.39</v>
          </cell>
          <cell r="HE4055">
            <v>0.36</v>
          </cell>
        </row>
        <row r="4056">
          <cell r="A4056">
            <v>43103</v>
          </cell>
          <cell r="GN4056">
            <v>0.28000000000000003</v>
          </cell>
          <cell r="GO4056">
            <v>0.36</v>
          </cell>
          <cell r="GP4056">
            <v>0.42</v>
          </cell>
          <cell r="GQ4056">
            <v>0.28999999999999998</v>
          </cell>
          <cell r="GR4056">
            <v>0.4</v>
          </cell>
          <cell r="GS4056">
            <v>0.31</v>
          </cell>
          <cell r="GT4056">
            <v>0.16</v>
          </cell>
          <cell r="GU4056">
            <v>0.21</v>
          </cell>
          <cell r="GV4056">
            <v>0.11</v>
          </cell>
          <cell r="GW4056">
            <v>0.28999999999999998</v>
          </cell>
          <cell r="GX4056">
            <v>0.32</v>
          </cell>
          <cell r="GY4056">
            <v>0.31</v>
          </cell>
          <cell r="GZ4056">
            <v>0.47</v>
          </cell>
          <cell r="HA4056">
            <v>0.51</v>
          </cell>
          <cell r="HB4056">
            <v>0.48</v>
          </cell>
          <cell r="HC4056">
            <v>0.37</v>
          </cell>
          <cell r="HD4056">
            <v>0.39</v>
          </cell>
          <cell r="HE4056">
            <v>0.36</v>
          </cell>
        </row>
        <row r="4057">
          <cell r="A4057">
            <v>43104</v>
          </cell>
          <cell r="GN4057">
            <v>0.28000000000000003</v>
          </cell>
          <cell r="GO4057">
            <v>0.36</v>
          </cell>
          <cell r="GP4057">
            <v>0.42</v>
          </cell>
          <cell r="GQ4057">
            <v>0.28999999999999998</v>
          </cell>
          <cell r="GR4057">
            <v>0.4</v>
          </cell>
          <cell r="GS4057">
            <v>0.31</v>
          </cell>
          <cell r="GT4057">
            <v>0.16</v>
          </cell>
          <cell r="GU4057">
            <v>0.21</v>
          </cell>
          <cell r="GV4057">
            <v>0.11</v>
          </cell>
          <cell r="GW4057">
            <v>0.28999999999999998</v>
          </cell>
          <cell r="GX4057">
            <v>0.32</v>
          </cell>
          <cell r="GY4057">
            <v>0.31</v>
          </cell>
          <cell r="GZ4057">
            <v>0.47</v>
          </cell>
          <cell r="HA4057">
            <v>0.51</v>
          </cell>
          <cell r="HB4057">
            <v>0.48</v>
          </cell>
          <cell r="HC4057">
            <v>0.37</v>
          </cell>
          <cell r="HD4057">
            <v>0.39</v>
          </cell>
          <cell r="HE4057">
            <v>0.36</v>
          </cell>
        </row>
        <row r="4058">
          <cell r="A4058">
            <v>43105</v>
          </cell>
          <cell r="GN4058">
            <v>0.28000000000000003</v>
          </cell>
          <cell r="GO4058">
            <v>0.36</v>
          </cell>
          <cell r="GP4058">
            <v>0.42</v>
          </cell>
          <cell r="GQ4058">
            <v>0.28000000000000003</v>
          </cell>
          <cell r="GR4058">
            <v>0.4</v>
          </cell>
          <cell r="GS4058">
            <v>0.31</v>
          </cell>
          <cell r="GT4058">
            <v>0.16</v>
          </cell>
          <cell r="GU4058">
            <v>0.21</v>
          </cell>
          <cell r="GV4058">
            <v>0.11</v>
          </cell>
          <cell r="GW4058">
            <v>0.28999999999999998</v>
          </cell>
          <cell r="GX4058">
            <v>0.32</v>
          </cell>
          <cell r="GY4058">
            <v>0.31</v>
          </cell>
          <cell r="GZ4058">
            <v>0.47</v>
          </cell>
          <cell r="HA4058">
            <v>0.48</v>
          </cell>
          <cell r="HB4058">
            <v>0.48</v>
          </cell>
          <cell r="HC4058">
            <v>0.39</v>
          </cell>
          <cell r="HD4058">
            <v>0.39</v>
          </cell>
          <cell r="HE4058">
            <v>0.39</v>
          </cell>
        </row>
        <row r="4059">
          <cell r="A4059">
            <v>43108</v>
          </cell>
          <cell r="GN4059">
            <v>0.28000000000000003</v>
          </cell>
          <cell r="GO4059">
            <v>0.36</v>
          </cell>
          <cell r="GP4059">
            <v>0.42</v>
          </cell>
          <cell r="GQ4059">
            <v>0.28000000000000003</v>
          </cell>
          <cell r="GR4059">
            <v>0.4</v>
          </cell>
          <cell r="GS4059">
            <v>0.31</v>
          </cell>
          <cell r="GT4059">
            <v>0.16</v>
          </cell>
          <cell r="GU4059">
            <v>0.21</v>
          </cell>
          <cell r="GV4059">
            <v>0.11</v>
          </cell>
          <cell r="GW4059">
            <v>0.28999999999999998</v>
          </cell>
          <cell r="GX4059">
            <v>0.32</v>
          </cell>
          <cell r="GY4059">
            <v>0.31</v>
          </cell>
          <cell r="GZ4059">
            <v>0.47</v>
          </cell>
          <cell r="HA4059">
            <v>0.48</v>
          </cell>
          <cell r="HB4059">
            <v>0.48</v>
          </cell>
          <cell r="HC4059">
            <v>0.39</v>
          </cell>
          <cell r="HD4059">
            <v>0.39</v>
          </cell>
          <cell r="HE4059">
            <v>0.39</v>
          </cell>
        </row>
        <row r="4060">
          <cell r="A4060">
            <v>43109</v>
          </cell>
          <cell r="GN4060">
            <v>0.28000000000000003</v>
          </cell>
          <cell r="GO4060">
            <v>0.36</v>
          </cell>
          <cell r="GP4060">
            <v>0.42</v>
          </cell>
          <cell r="GQ4060">
            <v>0.28000000000000003</v>
          </cell>
          <cell r="GR4060">
            <v>0.4</v>
          </cell>
          <cell r="GS4060">
            <v>0.31</v>
          </cell>
          <cell r="GT4060">
            <v>0.16</v>
          </cell>
          <cell r="GU4060">
            <v>0.21</v>
          </cell>
          <cell r="GV4060">
            <v>0.11</v>
          </cell>
          <cell r="GW4060">
            <v>0.28999999999999998</v>
          </cell>
          <cell r="GX4060">
            <v>0.32</v>
          </cell>
          <cell r="GY4060">
            <v>0.31</v>
          </cell>
          <cell r="GZ4060">
            <v>0.47</v>
          </cell>
          <cell r="HA4060">
            <v>0.48</v>
          </cell>
          <cell r="HB4060">
            <v>0.48</v>
          </cell>
          <cell r="HC4060">
            <v>0.39</v>
          </cell>
          <cell r="HD4060">
            <v>0.39</v>
          </cell>
          <cell r="HE4060">
            <v>0.39</v>
          </cell>
        </row>
        <row r="4061">
          <cell r="A4061">
            <v>43110</v>
          </cell>
          <cell r="GO4061">
            <v>0.35</v>
          </cell>
          <cell r="GP4061">
            <v>0.42</v>
          </cell>
          <cell r="GQ4061">
            <v>0.35</v>
          </cell>
          <cell r="GR4061">
            <v>0.45</v>
          </cell>
          <cell r="GS4061">
            <v>0.31</v>
          </cell>
          <cell r="GT4061">
            <v>0.17</v>
          </cell>
          <cell r="GU4061">
            <v>0.08</v>
          </cell>
          <cell r="GV4061">
            <v>0.1</v>
          </cell>
          <cell r="GW4061">
            <v>0.27</v>
          </cell>
          <cell r="GX4061">
            <v>0.34</v>
          </cell>
          <cell r="GY4061">
            <v>0.33</v>
          </cell>
          <cell r="GZ4061">
            <v>0.56000000000000005</v>
          </cell>
          <cell r="HA4061">
            <v>0.45</v>
          </cell>
          <cell r="HB4061">
            <v>0.4</v>
          </cell>
          <cell r="HC4061">
            <v>0.35</v>
          </cell>
          <cell r="HD4061">
            <v>0.35</v>
          </cell>
          <cell r="HE4061">
            <v>0.35</v>
          </cell>
        </row>
        <row r="4062">
          <cell r="A4062">
            <v>43111</v>
          </cell>
          <cell r="GO4062">
            <v>0.35</v>
          </cell>
          <cell r="GP4062">
            <v>0.41</v>
          </cell>
          <cell r="GQ4062">
            <v>0.32</v>
          </cell>
          <cell r="GR4062">
            <v>0.46</v>
          </cell>
          <cell r="GS4062">
            <v>0.31</v>
          </cell>
          <cell r="GT4062">
            <v>0.17</v>
          </cell>
          <cell r="GU4062">
            <v>0.09</v>
          </cell>
          <cell r="GV4062">
            <v>0.09</v>
          </cell>
          <cell r="GW4062">
            <v>0.28999999999999998</v>
          </cell>
          <cell r="GX4062">
            <v>0.31</v>
          </cell>
          <cell r="GY4062">
            <v>0.32</v>
          </cell>
          <cell r="GZ4062">
            <v>0.56000000000000005</v>
          </cell>
          <cell r="HA4062">
            <v>0.47</v>
          </cell>
          <cell r="HB4062">
            <v>0.4</v>
          </cell>
          <cell r="HC4062">
            <v>0.36</v>
          </cell>
          <cell r="HD4062">
            <v>0.34</v>
          </cell>
          <cell r="HE4062">
            <v>0.35</v>
          </cell>
          <cell r="HF4062">
            <v>0.19</v>
          </cell>
        </row>
        <row r="4063">
          <cell r="A4063">
            <v>43112</v>
          </cell>
          <cell r="GO4063">
            <v>0.35</v>
          </cell>
          <cell r="GP4063">
            <v>0.41</v>
          </cell>
          <cell r="GQ4063">
            <v>0.32</v>
          </cell>
          <cell r="GR4063">
            <v>0.46</v>
          </cell>
          <cell r="GS4063">
            <v>0.31</v>
          </cell>
          <cell r="GT4063">
            <v>0.17</v>
          </cell>
          <cell r="GU4063">
            <v>0.09</v>
          </cell>
          <cell r="GV4063">
            <v>0.09</v>
          </cell>
          <cell r="GW4063">
            <v>0.28999999999999998</v>
          </cell>
          <cell r="GX4063">
            <v>0.31</v>
          </cell>
          <cell r="GY4063">
            <v>0.32</v>
          </cell>
          <cell r="GZ4063">
            <v>0.56000000000000005</v>
          </cell>
          <cell r="HA4063">
            <v>0.47</v>
          </cell>
          <cell r="HB4063">
            <v>0.4</v>
          </cell>
          <cell r="HC4063">
            <v>0.36</v>
          </cell>
          <cell r="HD4063">
            <v>0.34</v>
          </cell>
          <cell r="HE4063">
            <v>0.35</v>
          </cell>
          <cell r="HF4063">
            <v>0.19</v>
          </cell>
        </row>
        <row r="4064">
          <cell r="A4064">
            <v>43115</v>
          </cell>
          <cell r="GO4064">
            <v>0.35</v>
          </cell>
          <cell r="GP4064">
            <v>0.41</v>
          </cell>
          <cell r="GQ4064">
            <v>0.32</v>
          </cell>
          <cell r="GR4064">
            <v>0.46</v>
          </cell>
          <cell r="GS4064">
            <v>0.31</v>
          </cell>
          <cell r="GT4064">
            <v>0.17</v>
          </cell>
          <cell r="GU4064">
            <v>0.09</v>
          </cell>
          <cell r="GV4064">
            <v>0.09</v>
          </cell>
          <cell r="GW4064">
            <v>0.28999999999999998</v>
          </cell>
          <cell r="GX4064">
            <v>0.31</v>
          </cell>
          <cell r="GY4064">
            <v>0.32</v>
          </cell>
          <cell r="GZ4064">
            <v>0.56000000000000005</v>
          </cell>
          <cell r="HA4064">
            <v>0.47</v>
          </cell>
          <cell r="HB4064">
            <v>0.4</v>
          </cell>
          <cell r="HC4064">
            <v>0.36</v>
          </cell>
          <cell r="HD4064">
            <v>0.34</v>
          </cell>
          <cell r="HE4064">
            <v>0.35</v>
          </cell>
          <cell r="HF4064">
            <v>0.19</v>
          </cell>
        </row>
        <row r="4065">
          <cell r="A4065">
            <v>43116</v>
          </cell>
          <cell r="GO4065">
            <v>0.35</v>
          </cell>
          <cell r="GP4065">
            <v>0.41</v>
          </cell>
          <cell r="GQ4065">
            <v>0.32</v>
          </cell>
          <cell r="GR4065">
            <v>0.46</v>
          </cell>
          <cell r="GS4065">
            <v>0.31</v>
          </cell>
          <cell r="GT4065">
            <v>0.17</v>
          </cell>
          <cell r="GU4065">
            <v>0.09</v>
          </cell>
          <cell r="GV4065">
            <v>0.09</v>
          </cell>
          <cell r="GW4065">
            <v>0.28999999999999998</v>
          </cell>
          <cell r="GX4065">
            <v>0.31</v>
          </cell>
          <cell r="GY4065">
            <v>0.32</v>
          </cell>
          <cell r="GZ4065">
            <v>0.56000000000000005</v>
          </cell>
          <cell r="HA4065">
            <v>0.47</v>
          </cell>
          <cell r="HB4065">
            <v>0.4</v>
          </cell>
          <cell r="HC4065">
            <v>0.36</v>
          </cell>
          <cell r="HD4065">
            <v>0.34</v>
          </cell>
          <cell r="HE4065">
            <v>0.35</v>
          </cell>
          <cell r="HF4065">
            <v>0.19</v>
          </cell>
        </row>
        <row r="4066">
          <cell r="A4066">
            <v>43117</v>
          </cell>
          <cell r="GO4066">
            <v>0.35</v>
          </cell>
          <cell r="GP4066">
            <v>0.41</v>
          </cell>
          <cell r="GQ4066">
            <v>0.32</v>
          </cell>
          <cell r="GR4066">
            <v>0.46</v>
          </cell>
          <cell r="GS4066">
            <v>0.31</v>
          </cell>
          <cell r="GT4066">
            <v>0.17</v>
          </cell>
          <cell r="GU4066">
            <v>0.09</v>
          </cell>
          <cell r="GV4066">
            <v>0.09</v>
          </cell>
          <cell r="GW4066">
            <v>0.28999999999999998</v>
          </cell>
          <cell r="GX4066">
            <v>0.31</v>
          </cell>
          <cell r="GY4066">
            <v>0.32</v>
          </cell>
          <cell r="GZ4066">
            <v>0.56000000000000005</v>
          </cell>
          <cell r="HA4066">
            <v>0.47</v>
          </cell>
          <cell r="HB4066">
            <v>0.4</v>
          </cell>
          <cell r="HC4066">
            <v>0.36</v>
          </cell>
          <cell r="HD4066">
            <v>0.34</v>
          </cell>
          <cell r="HE4066">
            <v>0.35</v>
          </cell>
          <cell r="HF4066">
            <v>0.19</v>
          </cell>
        </row>
        <row r="4067">
          <cell r="A4067">
            <v>43118</v>
          </cell>
          <cell r="GO4067">
            <v>0.35</v>
          </cell>
          <cell r="GP4067">
            <v>0.41</v>
          </cell>
          <cell r="GQ4067">
            <v>0.32</v>
          </cell>
          <cell r="GR4067">
            <v>0.46</v>
          </cell>
          <cell r="GS4067">
            <v>0.31</v>
          </cell>
          <cell r="GT4067">
            <v>0.17</v>
          </cell>
          <cell r="GU4067">
            <v>0.09</v>
          </cell>
          <cell r="GV4067">
            <v>0.09</v>
          </cell>
          <cell r="GW4067">
            <v>0.28999999999999998</v>
          </cell>
          <cell r="GX4067">
            <v>0.31</v>
          </cell>
          <cell r="GY4067">
            <v>0.32</v>
          </cell>
          <cell r="GZ4067">
            <v>0.56000000000000005</v>
          </cell>
          <cell r="HA4067">
            <v>0.47</v>
          </cell>
          <cell r="HB4067">
            <v>0.4</v>
          </cell>
          <cell r="HC4067">
            <v>0.36</v>
          </cell>
          <cell r="HD4067">
            <v>0.34</v>
          </cell>
          <cell r="HE4067">
            <v>0.35</v>
          </cell>
          <cell r="HF4067">
            <v>0.19</v>
          </cell>
        </row>
        <row r="4068">
          <cell r="A4068">
            <v>43119</v>
          </cell>
          <cell r="GO4068">
            <v>0.35</v>
          </cell>
          <cell r="GP4068">
            <v>0.41</v>
          </cell>
          <cell r="GQ4068">
            <v>0.32</v>
          </cell>
          <cell r="GR4068">
            <v>0.46</v>
          </cell>
          <cell r="GS4068">
            <v>0.31</v>
          </cell>
          <cell r="GT4068">
            <v>0.17</v>
          </cell>
          <cell r="GU4068">
            <v>0.09</v>
          </cell>
          <cell r="GV4068">
            <v>0.09</v>
          </cell>
          <cell r="GW4068">
            <v>0.28999999999999998</v>
          </cell>
          <cell r="GX4068">
            <v>0.31</v>
          </cell>
          <cell r="GY4068">
            <v>0.32</v>
          </cell>
          <cell r="GZ4068">
            <v>0.56000000000000005</v>
          </cell>
          <cell r="HA4068">
            <v>0.47</v>
          </cell>
          <cell r="HB4068">
            <v>0.4</v>
          </cell>
          <cell r="HC4068">
            <v>0.36</v>
          </cell>
          <cell r="HD4068">
            <v>0.34</v>
          </cell>
          <cell r="HE4068">
            <v>0.35</v>
          </cell>
          <cell r="HF4068">
            <v>0.19</v>
          </cell>
        </row>
        <row r="4069">
          <cell r="A4069">
            <v>43122</v>
          </cell>
          <cell r="GO4069">
            <v>0.4</v>
          </cell>
          <cell r="GP4069">
            <v>0.44</v>
          </cell>
          <cell r="GQ4069">
            <v>0.35</v>
          </cell>
          <cell r="GR4069">
            <v>0.41</v>
          </cell>
          <cell r="GS4069">
            <v>0.34</v>
          </cell>
          <cell r="GT4069">
            <v>0.32</v>
          </cell>
          <cell r="GU4069">
            <v>0.14000000000000001</v>
          </cell>
          <cell r="GV4069">
            <v>0.12</v>
          </cell>
          <cell r="GW4069">
            <v>0.27</v>
          </cell>
          <cell r="GX4069">
            <v>0.3</v>
          </cell>
          <cell r="GY4069">
            <v>0.31</v>
          </cell>
          <cell r="GZ4069">
            <v>0.41</v>
          </cell>
          <cell r="HA4069">
            <v>0.46</v>
          </cell>
          <cell r="HB4069">
            <v>0.4</v>
          </cell>
          <cell r="HC4069">
            <v>0.37</v>
          </cell>
          <cell r="HD4069">
            <v>0.34</v>
          </cell>
          <cell r="HE4069">
            <v>0.35</v>
          </cell>
          <cell r="HF4069">
            <v>0.21</v>
          </cell>
        </row>
        <row r="4070">
          <cell r="A4070">
            <v>43123</v>
          </cell>
          <cell r="GO4070">
            <v>0.4</v>
          </cell>
          <cell r="GP4070">
            <v>0.44</v>
          </cell>
          <cell r="GQ4070">
            <v>0.35</v>
          </cell>
          <cell r="GR4070">
            <v>0.41</v>
          </cell>
          <cell r="GS4070">
            <v>0.34</v>
          </cell>
          <cell r="GT4070">
            <v>0.32</v>
          </cell>
          <cell r="GU4070">
            <v>0.14000000000000001</v>
          </cell>
          <cell r="GV4070">
            <v>0.12</v>
          </cell>
          <cell r="GW4070">
            <v>0.27</v>
          </cell>
          <cell r="GX4070">
            <v>0.3</v>
          </cell>
          <cell r="GY4070">
            <v>0.31</v>
          </cell>
          <cell r="GZ4070">
            <v>0.41</v>
          </cell>
          <cell r="HA4070">
            <v>0.46</v>
          </cell>
          <cell r="HB4070">
            <v>0.4</v>
          </cell>
          <cell r="HC4070">
            <v>0.37</v>
          </cell>
          <cell r="HD4070">
            <v>0.34</v>
          </cell>
          <cell r="HE4070">
            <v>0.35</v>
          </cell>
          <cell r="HF4070">
            <v>0.21</v>
          </cell>
        </row>
        <row r="4071">
          <cell r="A4071">
            <v>43124</v>
          </cell>
          <cell r="GO4071">
            <v>0.4</v>
          </cell>
          <cell r="GP4071">
            <v>0.44</v>
          </cell>
          <cell r="GQ4071">
            <v>0.35</v>
          </cell>
          <cell r="GR4071">
            <v>0.41</v>
          </cell>
          <cell r="GS4071">
            <v>0.34</v>
          </cell>
          <cell r="GT4071">
            <v>0.32</v>
          </cell>
          <cell r="GU4071">
            <v>0.14000000000000001</v>
          </cell>
          <cell r="GV4071">
            <v>0.12</v>
          </cell>
          <cell r="GW4071">
            <v>0.27</v>
          </cell>
          <cell r="GX4071">
            <v>0.3</v>
          </cell>
          <cell r="GY4071">
            <v>0.31</v>
          </cell>
          <cell r="GZ4071">
            <v>0.41</v>
          </cell>
          <cell r="HA4071">
            <v>0.46</v>
          </cell>
          <cell r="HB4071">
            <v>0.4</v>
          </cell>
          <cell r="HC4071">
            <v>0.37</v>
          </cell>
          <cell r="HD4071">
            <v>0.34</v>
          </cell>
          <cell r="HE4071">
            <v>0.35</v>
          </cell>
          <cell r="HF4071">
            <v>0.21</v>
          </cell>
        </row>
        <row r="4072">
          <cell r="A4072">
            <v>43125</v>
          </cell>
          <cell r="GO4072">
            <v>0.4</v>
          </cell>
          <cell r="GP4072">
            <v>0.44</v>
          </cell>
          <cell r="GQ4072">
            <v>0.35</v>
          </cell>
          <cell r="GR4072">
            <v>0.41</v>
          </cell>
          <cell r="GS4072">
            <v>0.34</v>
          </cell>
          <cell r="GT4072">
            <v>0.32</v>
          </cell>
          <cell r="GU4072">
            <v>0.14000000000000001</v>
          </cell>
          <cell r="GV4072">
            <v>0.12</v>
          </cell>
          <cell r="GW4072">
            <v>0.27</v>
          </cell>
          <cell r="GX4072">
            <v>0.3</v>
          </cell>
          <cell r="GY4072">
            <v>0.31</v>
          </cell>
          <cell r="GZ4072">
            <v>0.41</v>
          </cell>
          <cell r="HA4072">
            <v>0.46</v>
          </cell>
          <cell r="HB4072">
            <v>0.4</v>
          </cell>
          <cell r="HC4072">
            <v>0.37</v>
          </cell>
          <cell r="HD4072">
            <v>0.34</v>
          </cell>
          <cell r="HE4072">
            <v>0.35</v>
          </cell>
          <cell r="HF4072">
            <v>0.21</v>
          </cell>
        </row>
        <row r="4073">
          <cell r="A4073">
            <v>43126</v>
          </cell>
          <cell r="GO4073">
            <v>0.4</v>
          </cell>
          <cell r="GP4073">
            <v>0.44</v>
          </cell>
          <cell r="GQ4073">
            <v>0.35</v>
          </cell>
          <cell r="GR4073">
            <v>0.41</v>
          </cell>
          <cell r="GS4073">
            <v>0.34</v>
          </cell>
          <cell r="GT4073">
            <v>0.32</v>
          </cell>
          <cell r="GU4073">
            <v>0.14000000000000001</v>
          </cell>
          <cell r="GV4073">
            <v>0.12</v>
          </cell>
          <cell r="GW4073">
            <v>0.27</v>
          </cell>
          <cell r="GX4073">
            <v>0.3</v>
          </cell>
          <cell r="GY4073">
            <v>0.31</v>
          </cell>
          <cell r="GZ4073">
            <v>0.41</v>
          </cell>
          <cell r="HA4073">
            <v>0.46</v>
          </cell>
          <cell r="HB4073">
            <v>0.4</v>
          </cell>
          <cell r="HC4073">
            <v>0.37</v>
          </cell>
          <cell r="HD4073">
            <v>0.34</v>
          </cell>
          <cell r="HE4073">
            <v>0.35</v>
          </cell>
          <cell r="HF4073">
            <v>0.21</v>
          </cell>
        </row>
        <row r="4074">
          <cell r="A4074">
            <v>43129</v>
          </cell>
          <cell r="GO4074">
            <v>0.4</v>
          </cell>
          <cell r="GP4074">
            <v>0.44</v>
          </cell>
          <cell r="GQ4074">
            <v>0.35</v>
          </cell>
          <cell r="GR4074">
            <v>0.41</v>
          </cell>
          <cell r="GS4074">
            <v>0.34</v>
          </cell>
          <cell r="GT4074">
            <v>0.32</v>
          </cell>
          <cell r="GU4074">
            <v>0.14000000000000001</v>
          </cell>
          <cell r="GV4074">
            <v>0.12</v>
          </cell>
          <cell r="GW4074">
            <v>0.27</v>
          </cell>
          <cell r="GX4074">
            <v>0.3</v>
          </cell>
          <cell r="GY4074">
            <v>0.31</v>
          </cell>
          <cell r="GZ4074">
            <v>0.41</v>
          </cell>
          <cell r="HA4074">
            <v>0.46</v>
          </cell>
          <cell r="HB4074">
            <v>0.4</v>
          </cell>
          <cell r="HC4074">
            <v>0.37</v>
          </cell>
          <cell r="HD4074">
            <v>0.34</v>
          </cell>
          <cell r="HE4074">
            <v>0.35</v>
          </cell>
          <cell r="HF4074">
            <v>0.21</v>
          </cell>
        </row>
        <row r="4075">
          <cell r="A4075">
            <v>43130</v>
          </cell>
          <cell r="GO4075">
            <v>0.4</v>
          </cell>
          <cell r="GP4075">
            <v>0.44</v>
          </cell>
          <cell r="GQ4075">
            <v>0.35</v>
          </cell>
          <cell r="GR4075">
            <v>0.41</v>
          </cell>
          <cell r="GS4075">
            <v>0.34</v>
          </cell>
          <cell r="GT4075">
            <v>0.32</v>
          </cell>
          <cell r="GU4075">
            <v>0.14000000000000001</v>
          </cell>
          <cell r="GV4075">
            <v>0.12</v>
          </cell>
          <cell r="GW4075">
            <v>0.27</v>
          </cell>
          <cell r="GX4075">
            <v>0.3</v>
          </cell>
          <cell r="GY4075">
            <v>0.31</v>
          </cell>
          <cell r="GZ4075">
            <v>0.41</v>
          </cell>
          <cell r="HA4075">
            <v>0.46</v>
          </cell>
          <cell r="HB4075">
            <v>0.4</v>
          </cell>
          <cell r="HC4075">
            <v>0.37</v>
          </cell>
          <cell r="HD4075">
            <v>0.34</v>
          </cell>
          <cell r="HE4075">
            <v>0.35</v>
          </cell>
          <cell r="HF4075">
            <v>0.21</v>
          </cell>
        </row>
        <row r="4076">
          <cell r="A4076">
            <v>43131</v>
          </cell>
          <cell r="GO4076">
            <v>0.4</v>
          </cell>
          <cell r="GP4076">
            <v>0.44</v>
          </cell>
          <cell r="GQ4076">
            <v>0.35</v>
          </cell>
          <cell r="GR4076">
            <v>0.41</v>
          </cell>
          <cell r="GS4076">
            <v>0.34</v>
          </cell>
          <cell r="GT4076">
            <v>0.32</v>
          </cell>
          <cell r="GU4076">
            <v>0.14000000000000001</v>
          </cell>
          <cell r="GV4076">
            <v>0.12</v>
          </cell>
          <cell r="GW4076">
            <v>0.27</v>
          </cell>
          <cell r="GX4076">
            <v>0.3</v>
          </cell>
          <cell r="GY4076">
            <v>0.31</v>
          </cell>
          <cell r="GZ4076">
            <v>0.41</v>
          </cell>
          <cell r="HA4076">
            <v>0.46</v>
          </cell>
          <cell r="HB4076">
            <v>0.4</v>
          </cell>
          <cell r="HC4076">
            <v>0.37</v>
          </cell>
          <cell r="HD4076">
            <v>0.34</v>
          </cell>
          <cell r="HE4076">
            <v>0.35</v>
          </cell>
          <cell r="HF4076">
            <v>0.21</v>
          </cell>
        </row>
        <row r="4077">
          <cell r="A4077">
            <v>43132</v>
          </cell>
          <cell r="GO4077">
            <v>0.4</v>
          </cell>
          <cell r="GP4077">
            <v>0.44</v>
          </cell>
          <cell r="GQ4077">
            <v>0.35</v>
          </cell>
          <cell r="GR4077">
            <v>0.41</v>
          </cell>
          <cell r="GS4077">
            <v>0.34</v>
          </cell>
          <cell r="GT4077">
            <v>0.32</v>
          </cell>
          <cell r="GU4077">
            <v>0.14000000000000001</v>
          </cell>
          <cell r="GV4077">
            <v>0.12</v>
          </cell>
          <cell r="GW4077">
            <v>0.27</v>
          </cell>
          <cell r="GX4077">
            <v>0.3</v>
          </cell>
          <cell r="GY4077">
            <v>0.31</v>
          </cell>
          <cell r="GZ4077">
            <v>0.41</v>
          </cell>
          <cell r="HA4077">
            <v>0.46</v>
          </cell>
          <cell r="HB4077">
            <v>0.4</v>
          </cell>
          <cell r="HC4077">
            <v>0.37</v>
          </cell>
          <cell r="HD4077">
            <v>0.34</v>
          </cell>
          <cell r="HE4077">
            <v>0.35</v>
          </cell>
          <cell r="HF4077">
            <v>0.21</v>
          </cell>
        </row>
        <row r="4078">
          <cell r="A4078">
            <v>43133</v>
          </cell>
          <cell r="GO4078">
            <v>0.4</v>
          </cell>
          <cell r="GP4078">
            <v>0.44</v>
          </cell>
          <cell r="GQ4078">
            <v>0.35</v>
          </cell>
          <cell r="GR4078">
            <v>0.41</v>
          </cell>
          <cell r="GS4078">
            <v>0.34</v>
          </cell>
          <cell r="GT4078">
            <v>0.32</v>
          </cell>
          <cell r="GU4078">
            <v>0.14000000000000001</v>
          </cell>
          <cell r="GV4078">
            <v>0.12</v>
          </cell>
          <cell r="GW4078">
            <v>0.27</v>
          </cell>
          <cell r="GX4078">
            <v>0.3</v>
          </cell>
          <cell r="GY4078">
            <v>0.31</v>
          </cell>
          <cell r="GZ4078">
            <v>0.41</v>
          </cell>
          <cell r="HA4078">
            <v>0.46</v>
          </cell>
          <cell r="HB4078">
            <v>0.4</v>
          </cell>
          <cell r="HC4078">
            <v>0.37</v>
          </cell>
          <cell r="HD4078">
            <v>0.34</v>
          </cell>
          <cell r="HE4078">
            <v>0.35</v>
          </cell>
          <cell r="HF4078">
            <v>0.21</v>
          </cell>
        </row>
        <row r="4079">
          <cell r="A4079">
            <v>43136</v>
          </cell>
          <cell r="GO4079">
            <v>0.4</v>
          </cell>
          <cell r="GP4079">
            <v>0.44</v>
          </cell>
          <cell r="GQ4079">
            <v>0.35</v>
          </cell>
          <cell r="GR4079">
            <v>0.41</v>
          </cell>
          <cell r="GS4079">
            <v>0.34</v>
          </cell>
          <cell r="GT4079">
            <v>0.32</v>
          </cell>
          <cell r="GU4079">
            <v>0.14000000000000001</v>
          </cell>
          <cell r="GV4079">
            <v>0.12</v>
          </cell>
          <cell r="GW4079">
            <v>0.27</v>
          </cell>
          <cell r="GX4079">
            <v>0.3</v>
          </cell>
          <cell r="GY4079">
            <v>0.31</v>
          </cell>
          <cell r="GZ4079">
            <v>0.41</v>
          </cell>
          <cell r="HA4079">
            <v>0.46</v>
          </cell>
          <cell r="HB4079">
            <v>0.4</v>
          </cell>
          <cell r="HC4079">
            <v>0.37</v>
          </cell>
          <cell r="HD4079">
            <v>0.34</v>
          </cell>
          <cell r="HE4079">
            <v>0.35</v>
          </cell>
          <cell r="HF4079">
            <v>0.21</v>
          </cell>
        </row>
        <row r="4080">
          <cell r="A4080">
            <v>43137</v>
          </cell>
          <cell r="GO4080">
            <v>0.4</v>
          </cell>
          <cell r="GP4080">
            <v>0.44</v>
          </cell>
          <cell r="GQ4080">
            <v>0.35</v>
          </cell>
          <cell r="GR4080">
            <v>0.41</v>
          </cell>
          <cell r="GS4080">
            <v>0.34</v>
          </cell>
          <cell r="GT4080">
            <v>0.32</v>
          </cell>
          <cell r="GU4080">
            <v>0.14000000000000001</v>
          </cell>
          <cell r="GV4080">
            <v>0.12</v>
          </cell>
          <cell r="GW4080">
            <v>0.27</v>
          </cell>
          <cell r="GX4080">
            <v>0.3</v>
          </cell>
          <cell r="GY4080">
            <v>0.31</v>
          </cell>
          <cell r="GZ4080">
            <v>0.41</v>
          </cell>
          <cell r="HA4080">
            <v>0.46</v>
          </cell>
          <cell r="HB4080">
            <v>0.4</v>
          </cell>
          <cell r="HC4080">
            <v>0.37</v>
          </cell>
          <cell r="HD4080">
            <v>0.34</v>
          </cell>
          <cell r="HE4080">
            <v>0.35</v>
          </cell>
          <cell r="HF4080">
            <v>0.21</v>
          </cell>
        </row>
        <row r="4081">
          <cell r="A4081">
            <v>43138</v>
          </cell>
          <cell r="GO4081">
            <v>0.4</v>
          </cell>
          <cell r="GP4081">
            <v>0.41</v>
          </cell>
          <cell r="GQ4081">
            <v>0.35</v>
          </cell>
          <cell r="GR4081">
            <v>0.41</v>
          </cell>
          <cell r="GS4081">
            <v>0.34</v>
          </cell>
          <cell r="GT4081">
            <v>0.32</v>
          </cell>
          <cell r="GU4081">
            <v>0.14000000000000001</v>
          </cell>
          <cell r="GV4081">
            <v>0.12</v>
          </cell>
          <cell r="GW4081">
            <v>0.27</v>
          </cell>
          <cell r="GX4081">
            <v>0.3</v>
          </cell>
          <cell r="GY4081">
            <v>0.31</v>
          </cell>
          <cell r="GZ4081">
            <v>0.41</v>
          </cell>
          <cell r="HA4081">
            <v>0.46</v>
          </cell>
          <cell r="HB4081">
            <v>0.4</v>
          </cell>
          <cell r="HC4081">
            <v>0.37</v>
          </cell>
          <cell r="HD4081">
            <v>0.34</v>
          </cell>
          <cell r="HE4081">
            <v>0.35</v>
          </cell>
          <cell r="HF4081">
            <v>0.21</v>
          </cell>
        </row>
        <row r="4082">
          <cell r="A4082">
            <v>43139</v>
          </cell>
          <cell r="GP4082">
            <v>0.4</v>
          </cell>
          <cell r="GQ4082">
            <v>0.33</v>
          </cell>
          <cell r="GR4082">
            <v>0.33</v>
          </cell>
          <cell r="GS4082">
            <v>0.28000000000000003</v>
          </cell>
          <cell r="GT4082">
            <v>0.18</v>
          </cell>
          <cell r="GU4082">
            <v>0.2</v>
          </cell>
          <cell r="GV4082">
            <v>0.16</v>
          </cell>
          <cell r="GW4082">
            <v>0.31</v>
          </cell>
          <cell r="GX4082">
            <v>0.35</v>
          </cell>
          <cell r="GY4082">
            <v>0.4</v>
          </cell>
          <cell r="GZ4082">
            <v>0.45</v>
          </cell>
          <cell r="HA4082">
            <v>0.41</v>
          </cell>
          <cell r="HB4082">
            <v>0.35</v>
          </cell>
          <cell r="HC4082">
            <v>0.28000000000000003</v>
          </cell>
          <cell r="HD4082">
            <v>0.32</v>
          </cell>
          <cell r="HE4082">
            <v>0.28999999999999998</v>
          </cell>
          <cell r="HF4082">
            <v>0.33</v>
          </cell>
          <cell r="HG4082">
            <v>0.35</v>
          </cell>
        </row>
        <row r="4083">
          <cell r="A4083">
            <v>43140</v>
          </cell>
          <cell r="GP4083">
            <v>0.4</v>
          </cell>
          <cell r="GQ4083">
            <v>0.33</v>
          </cell>
          <cell r="GR4083">
            <v>0.33</v>
          </cell>
          <cell r="GS4083">
            <v>0.28000000000000003</v>
          </cell>
          <cell r="GT4083">
            <v>0.18</v>
          </cell>
          <cell r="GU4083">
            <v>0.2</v>
          </cell>
          <cell r="GV4083">
            <v>0.16</v>
          </cell>
          <cell r="GW4083">
            <v>0.31</v>
          </cell>
          <cell r="GX4083">
            <v>0.35</v>
          </cell>
          <cell r="GY4083">
            <v>0.4</v>
          </cell>
          <cell r="GZ4083">
            <v>0.45</v>
          </cell>
          <cell r="HA4083">
            <v>0.41</v>
          </cell>
          <cell r="HB4083">
            <v>0.35</v>
          </cell>
          <cell r="HC4083">
            <v>0.28000000000000003</v>
          </cell>
          <cell r="HD4083">
            <v>0.32</v>
          </cell>
          <cell r="HE4083">
            <v>0.28999999999999998</v>
          </cell>
          <cell r="HF4083">
            <v>0.33</v>
          </cell>
          <cell r="HG4083">
            <v>0.35</v>
          </cell>
        </row>
        <row r="4084">
          <cell r="A4084">
            <v>43145</v>
          </cell>
          <cell r="GP4084">
            <v>0.4</v>
          </cell>
          <cell r="GQ4084">
            <v>0.33</v>
          </cell>
          <cell r="GR4084">
            <v>0.33</v>
          </cell>
          <cell r="GS4084">
            <v>0.28000000000000003</v>
          </cell>
          <cell r="GT4084">
            <v>0.18</v>
          </cell>
          <cell r="GU4084">
            <v>0.2</v>
          </cell>
          <cell r="GV4084">
            <v>0.16</v>
          </cell>
          <cell r="GW4084">
            <v>0.31</v>
          </cell>
          <cell r="GX4084">
            <v>0.35</v>
          </cell>
          <cell r="GY4084">
            <v>0.4</v>
          </cell>
          <cell r="GZ4084">
            <v>0.45</v>
          </cell>
          <cell r="HA4084">
            <v>0.41</v>
          </cell>
          <cell r="HB4084">
            <v>0.35</v>
          </cell>
          <cell r="HC4084">
            <v>0.28000000000000003</v>
          </cell>
          <cell r="HD4084">
            <v>0.32</v>
          </cell>
          <cell r="HE4084">
            <v>0.28999999999999998</v>
          </cell>
          <cell r="HF4084">
            <v>0.33</v>
          </cell>
          <cell r="HG4084">
            <v>0.35</v>
          </cell>
        </row>
        <row r="4085">
          <cell r="A4085">
            <v>43146</v>
          </cell>
          <cell r="GP4085">
            <v>0.4</v>
          </cell>
          <cell r="GQ4085">
            <v>0.33</v>
          </cell>
          <cell r="GR4085">
            <v>0.33</v>
          </cell>
          <cell r="GS4085">
            <v>0.28000000000000003</v>
          </cell>
          <cell r="GT4085">
            <v>0.18</v>
          </cell>
          <cell r="GU4085">
            <v>0.2</v>
          </cell>
          <cell r="GV4085">
            <v>0.16</v>
          </cell>
          <cell r="GW4085">
            <v>0.31</v>
          </cell>
          <cell r="GX4085">
            <v>0.35</v>
          </cell>
          <cell r="GY4085">
            <v>0.4</v>
          </cell>
          <cell r="GZ4085">
            <v>0.45</v>
          </cell>
          <cell r="HA4085">
            <v>0.41</v>
          </cell>
          <cell r="HB4085">
            <v>0.35</v>
          </cell>
          <cell r="HC4085">
            <v>0.28000000000000003</v>
          </cell>
          <cell r="HD4085">
            <v>0.32</v>
          </cell>
          <cell r="HE4085">
            <v>0.28999999999999998</v>
          </cell>
          <cell r="HF4085">
            <v>0.33</v>
          </cell>
          <cell r="HG4085">
            <v>0.35</v>
          </cell>
        </row>
        <row r="4086">
          <cell r="A4086">
            <v>43147</v>
          </cell>
          <cell r="GP4086">
            <v>0.36</v>
          </cell>
          <cell r="GQ4086">
            <v>0.3</v>
          </cell>
          <cell r="GR4086">
            <v>0.33</v>
          </cell>
          <cell r="GS4086">
            <v>0.28000000000000003</v>
          </cell>
          <cell r="GT4086">
            <v>0.18</v>
          </cell>
          <cell r="GU4086">
            <v>0.2</v>
          </cell>
          <cell r="GV4086">
            <v>0.17</v>
          </cell>
          <cell r="GW4086">
            <v>0.31</v>
          </cell>
          <cell r="GX4086">
            <v>0.35</v>
          </cell>
          <cell r="GY4086">
            <v>0.4</v>
          </cell>
          <cell r="GZ4086">
            <v>0.46</v>
          </cell>
          <cell r="HA4086">
            <v>0.41</v>
          </cell>
          <cell r="HB4086">
            <v>0.35</v>
          </cell>
          <cell r="HC4086">
            <v>0.28000000000000003</v>
          </cell>
          <cell r="HD4086">
            <v>0.32</v>
          </cell>
          <cell r="HE4086">
            <v>0.28999999999999998</v>
          </cell>
          <cell r="HF4086">
            <v>0.33</v>
          </cell>
          <cell r="HG4086">
            <v>0.25</v>
          </cell>
        </row>
        <row r="4087">
          <cell r="A4087">
            <v>43150</v>
          </cell>
          <cell r="GP4087">
            <v>0.36</v>
          </cell>
          <cell r="GQ4087">
            <v>0.3</v>
          </cell>
          <cell r="GR4087">
            <v>0.33</v>
          </cell>
          <cell r="GS4087">
            <v>0.28000000000000003</v>
          </cell>
          <cell r="GT4087">
            <v>0.18</v>
          </cell>
          <cell r="GU4087">
            <v>0.2</v>
          </cell>
          <cell r="GV4087">
            <v>0.17</v>
          </cell>
          <cell r="GW4087">
            <v>0.31</v>
          </cell>
          <cell r="GX4087">
            <v>0.35</v>
          </cell>
          <cell r="GY4087">
            <v>0.4</v>
          </cell>
          <cell r="GZ4087">
            <v>0.46</v>
          </cell>
          <cell r="HA4087">
            <v>0.41</v>
          </cell>
          <cell r="HB4087">
            <v>0.35</v>
          </cell>
          <cell r="HC4087">
            <v>0.28000000000000003</v>
          </cell>
          <cell r="HD4087">
            <v>0.32</v>
          </cell>
          <cell r="HE4087">
            <v>0.28999999999999998</v>
          </cell>
          <cell r="HF4087">
            <v>0.33</v>
          </cell>
          <cell r="HG4087">
            <v>0.25</v>
          </cell>
        </row>
        <row r="4088">
          <cell r="A4088">
            <v>43151</v>
          </cell>
          <cell r="GP4088">
            <v>0.36</v>
          </cell>
          <cell r="GQ4088">
            <v>0.3</v>
          </cell>
          <cell r="GR4088">
            <v>0.33</v>
          </cell>
          <cell r="GS4088">
            <v>0.28000000000000003</v>
          </cell>
          <cell r="GT4088">
            <v>0.18</v>
          </cell>
          <cell r="GU4088">
            <v>0.2</v>
          </cell>
          <cell r="GV4088">
            <v>0.17</v>
          </cell>
          <cell r="GW4088">
            <v>0.31</v>
          </cell>
          <cell r="GX4088">
            <v>0.35</v>
          </cell>
          <cell r="GY4088">
            <v>0.4</v>
          </cell>
          <cell r="GZ4088">
            <v>0.46</v>
          </cell>
          <cell r="HA4088">
            <v>0.41</v>
          </cell>
          <cell r="HB4088">
            <v>0.35</v>
          </cell>
          <cell r="HC4088">
            <v>0.28000000000000003</v>
          </cell>
          <cell r="HD4088">
            <v>0.32</v>
          </cell>
          <cell r="HE4088">
            <v>0.28999999999999998</v>
          </cell>
          <cell r="HF4088">
            <v>0.33</v>
          </cell>
          <cell r="HG4088">
            <v>0.25</v>
          </cell>
        </row>
        <row r="4089">
          <cell r="A4089">
            <v>43152</v>
          </cell>
          <cell r="GP4089">
            <v>0.36</v>
          </cell>
          <cell r="GQ4089">
            <v>0.3</v>
          </cell>
          <cell r="GR4089">
            <v>0.33</v>
          </cell>
          <cell r="GS4089">
            <v>0.28000000000000003</v>
          </cell>
          <cell r="GT4089">
            <v>0.18</v>
          </cell>
          <cell r="GU4089">
            <v>0.2</v>
          </cell>
          <cell r="GV4089">
            <v>0.17</v>
          </cell>
          <cell r="GW4089">
            <v>0.31</v>
          </cell>
          <cell r="GX4089">
            <v>0.35</v>
          </cell>
          <cell r="GY4089">
            <v>0.4</v>
          </cell>
          <cell r="GZ4089">
            <v>0.46</v>
          </cell>
          <cell r="HA4089">
            <v>0.41</v>
          </cell>
          <cell r="HB4089">
            <v>0.35</v>
          </cell>
          <cell r="HC4089">
            <v>0.28000000000000003</v>
          </cell>
          <cell r="HD4089">
            <v>0.32</v>
          </cell>
          <cell r="HE4089">
            <v>0.28999999999999998</v>
          </cell>
          <cell r="HF4089">
            <v>0.33</v>
          </cell>
          <cell r="HG4089">
            <v>0.25</v>
          </cell>
        </row>
        <row r="4090">
          <cell r="A4090">
            <v>43153</v>
          </cell>
          <cell r="GP4090">
            <v>0.33</v>
          </cell>
          <cell r="GQ4090">
            <v>0.3</v>
          </cell>
          <cell r="GR4090">
            <v>0.3</v>
          </cell>
          <cell r="GS4090">
            <v>0.28999999999999998</v>
          </cell>
          <cell r="GT4090">
            <v>0.22</v>
          </cell>
          <cell r="GU4090">
            <v>0.2</v>
          </cell>
          <cell r="GV4090">
            <v>0.17</v>
          </cell>
          <cell r="GW4090">
            <v>0.31</v>
          </cell>
          <cell r="GX4090">
            <v>0.35</v>
          </cell>
          <cell r="GY4090">
            <v>0.4</v>
          </cell>
          <cell r="GZ4090">
            <v>0.41</v>
          </cell>
          <cell r="HA4090">
            <v>0.41</v>
          </cell>
          <cell r="HB4090">
            <v>0.35</v>
          </cell>
          <cell r="HC4090">
            <v>0.28000000000000003</v>
          </cell>
          <cell r="HD4090">
            <v>0.32</v>
          </cell>
          <cell r="HE4090">
            <v>0.28999999999999998</v>
          </cell>
          <cell r="HF4090">
            <v>0.33</v>
          </cell>
          <cell r="HG4090">
            <v>0.25</v>
          </cell>
        </row>
        <row r="4091">
          <cell r="A4091">
            <v>43154</v>
          </cell>
          <cell r="GP4091">
            <v>0.33</v>
          </cell>
          <cell r="GQ4091">
            <v>0.3</v>
          </cell>
          <cell r="GR4091">
            <v>0.3</v>
          </cell>
          <cell r="GS4091">
            <v>0.28999999999999998</v>
          </cell>
          <cell r="GT4091">
            <v>0.22</v>
          </cell>
          <cell r="GU4091">
            <v>0.2</v>
          </cell>
          <cell r="GV4091">
            <v>0.17</v>
          </cell>
          <cell r="GW4091">
            <v>0.31</v>
          </cell>
          <cell r="GX4091">
            <v>0.35</v>
          </cell>
          <cell r="GY4091">
            <v>0.4</v>
          </cell>
          <cell r="GZ4091">
            <v>0.41</v>
          </cell>
          <cell r="HA4091">
            <v>0.41</v>
          </cell>
          <cell r="HB4091">
            <v>0.35</v>
          </cell>
          <cell r="HC4091">
            <v>0.28000000000000003</v>
          </cell>
          <cell r="HD4091">
            <v>0.32</v>
          </cell>
          <cell r="HE4091">
            <v>0.28999999999999998</v>
          </cell>
          <cell r="HF4091">
            <v>0.33</v>
          </cell>
          <cell r="HG4091">
            <v>0.25</v>
          </cell>
        </row>
        <row r="4092">
          <cell r="A4092">
            <v>43157</v>
          </cell>
          <cell r="GP4092">
            <v>0.36</v>
          </cell>
          <cell r="GQ4092">
            <v>0.3</v>
          </cell>
          <cell r="GR4092">
            <v>0.3</v>
          </cell>
          <cell r="GS4092">
            <v>0.28999999999999998</v>
          </cell>
          <cell r="GT4092">
            <v>0.22</v>
          </cell>
          <cell r="GU4092">
            <v>0.2</v>
          </cell>
          <cell r="GV4092">
            <v>0.17</v>
          </cell>
          <cell r="GW4092">
            <v>0.31</v>
          </cell>
          <cell r="GX4092">
            <v>0.35</v>
          </cell>
          <cell r="GY4092">
            <v>0.4</v>
          </cell>
          <cell r="GZ4092">
            <v>0.41</v>
          </cell>
          <cell r="HA4092">
            <v>0.41</v>
          </cell>
          <cell r="HB4092">
            <v>0.35</v>
          </cell>
          <cell r="HC4092">
            <v>0.28000000000000003</v>
          </cell>
          <cell r="HD4092">
            <v>0.32</v>
          </cell>
          <cell r="HE4092">
            <v>0.28999999999999998</v>
          </cell>
          <cell r="HF4092">
            <v>0.33</v>
          </cell>
          <cell r="HG4092">
            <v>0.25</v>
          </cell>
        </row>
        <row r="4093">
          <cell r="A4093">
            <v>43158</v>
          </cell>
          <cell r="GP4093">
            <v>0.36</v>
          </cell>
          <cell r="GQ4093">
            <v>0.3</v>
          </cell>
          <cell r="GR4093">
            <v>0.3</v>
          </cell>
          <cell r="GS4093">
            <v>0.28999999999999998</v>
          </cell>
          <cell r="GT4093">
            <v>0.22</v>
          </cell>
          <cell r="GU4093">
            <v>0.2</v>
          </cell>
          <cell r="GV4093">
            <v>0.17</v>
          </cell>
          <cell r="GW4093">
            <v>0.31</v>
          </cell>
          <cell r="GX4093">
            <v>0.35</v>
          </cell>
          <cell r="GY4093">
            <v>0.4</v>
          </cell>
          <cell r="GZ4093">
            <v>0.41</v>
          </cell>
          <cell r="HA4093">
            <v>0.41</v>
          </cell>
          <cell r="HB4093">
            <v>0.35</v>
          </cell>
          <cell r="HC4093">
            <v>0.28000000000000003</v>
          </cell>
          <cell r="HD4093">
            <v>0.32</v>
          </cell>
          <cell r="HE4093">
            <v>0.28999999999999998</v>
          </cell>
          <cell r="HF4093">
            <v>0.33</v>
          </cell>
          <cell r="HG4093">
            <v>0.25</v>
          </cell>
        </row>
        <row r="4094">
          <cell r="A4094">
            <v>43159</v>
          </cell>
          <cell r="GP4094">
            <v>0.36</v>
          </cell>
          <cell r="GQ4094">
            <v>0.3</v>
          </cell>
          <cell r="GR4094">
            <v>0.3</v>
          </cell>
          <cell r="GS4094">
            <v>0.28999999999999998</v>
          </cell>
          <cell r="GT4094">
            <v>0.22</v>
          </cell>
          <cell r="GU4094">
            <v>0.2</v>
          </cell>
          <cell r="GV4094">
            <v>0.17</v>
          </cell>
          <cell r="GW4094">
            <v>0.31</v>
          </cell>
          <cell r="GX4094">
            <v>0.35</v>
          </cell>
          <cell r="GY4094">
            <v>0.4</v>
          </cell>
          <cell r="GZ4094">
            <v>0.41</v>
          </cell>
          <cell r="HA4094">
            <v>0.41</v>
          </cell>
          <cell r="HB4094">
            <v>0.35</v>
          </cell>
          <cell r="HC4094">
            <v>0.28000000000000003</v>
          </cell>
          <cell r="HD4094">
            <v>0.32</v>
          </cell>
          <cell r="HE4094">
            <v>0.28999999999999998</v>
          </cell>
          <cell r="HF4094">
            <v>0.33</v>
          </cell>
          <cell r="HG4094">
            <v>0.25</v>
          </cell>
        </row>
        <row r="4095">
          <cell r="A4095">
            <v>43160</v>
          </cell>
          <cell r="GP4095">
            <v>0.34</v>
          </cell>
          <cell r="GQ4095">
            <v>0.3</v>
          </cell>
          <cell r="GR4095">
            <v>0.3</v>
          </cell>
          <cell r="GS4095">
            <v>0.28999999999999998</v>
          </cell>
          <cell r="GT4095">
            <v>0.22</v>
          </cell>
          <cell r="GU4095">
            <v>0.2</v>
          </cell>
          <cell r="GV4095">
            <v>0.17</v>
          </cell>
          <cell r="GW4095">
            <v>0.31</v>
          </cell>
          <cell r="GX4095">
            <v>0.35</v>
          </cell>
          <cell r="GY4095">
            <v>0.4</v>
          </cell>
          <cell r="GZ4095">
            <v>0.41</v>
          </cell>
          <cell r="HA4095">
            <v>0.41</v>
          </cell>
          <cell r="HB4095">
            <v>0.35</v>
          </cell>
          <cell r="HC4095">
            <v>0.28000000000000003</v>
          </cell>
          <cell r="HD4095">
            <v>0.32</v>
          </cell>
          <cell r="HE4095">
            <v>0.28999999999999998</v>
          </cell>
          <cell r="HF4095">
            <v>0.33</v>
          </cell>
          <cell r="HG4095">
            <v>0.25</v>
          </cell>
        </row>
        <row r="4096">
          <cell r="A4096">
            <v>43161</v>
          </cell>
          <cell r="GP4096">
            <v>0.32</v>
          </cell>
          <cell r="GQ4096">
            <v>0.3</v>
          </cell>
          <cell r="GR4096">
            <v>0.3</v>
          </cell>
          <cell r="GS4096">
            <v>0.28999999999999998</v>
          </cell>
          <cell r="GT4096">
            <v>0.22</v>
          </cell>
          <cell r="GU4096">
            <v>0.2</v>
          </cell>
          <cell r="GV4096">
            <v>0.17</v>
          </cell>
          <cell r="GW4096">
            <v>0.31</v>
          </cell>
          <cell r="GX4096">
            <v>0.35</v>
          </cell>
          <cell r="GY4096">
            <v>0.4</v>
          </cell>
          <cell r="GZ4096">
            <v>0.41</v>
          </cell>
          <cell r="HA4096">
            <v>0.41</v>
          </cell>
          <cell r="HB4096">
            <v>0.35</v>
          </cell>
          <cell r="HC4096">
            <v>0.28000000000000003</v>
          </cell>
          <cell r="HD4096">
            <v>0.32</v>
          </cell>
          <cell r="HE4096">
            <v>0.28999999999999998</v>
          </cell>
          <cell r="HF4096">
            <v>0.33</v>
          </cell>
          <cell r="HG4096">
            <v>0.25</v>
          </cell>
        </row>
        <row r="4097">
          <cell r="A4097">
            <v>43164</v>
          </cell>
          <cell r="GP4097">
            <v>0.32</v>
          </cell>
          <cell r="GQ4097">
            <v>0.3</v>
          </cell>
          <cell r="GR4097">
            <v>0.3</v>
          </cell>
          <cell r="GS4097">
            <v>0.28999999999999998</v>
          </cell>
          <cell r="GT4097">
            <v>0.22</v>
          </cell>
          <cell r="GU4097">
            <v>0.2</v>
          </cell>
          <cell r="GV4097">
            <v>0.17</v>
          </cell>
          <cell r="GW4097">
            <v>0.31</v>
          </cell>
          <cell r="GX4097">
            <v>0.35</v>
          </cell>
          <cell r="GY4097">
            <v>0.4</v>
          </cell>
          <cell r="GZ4097">
            <v>0.41</v>
          </cell>
          <cell r="HA4097">
            <v>0.41</v>
          </cell>
          <cell r="HB4097">
            <v>0.35</v>
          </cell>
          <cell r="HC4097">
            <v>0.28000000000000003</v>
          </cell>
          <cell r="HD4097">
            <v>0.32</v>
          </cell>
          <cell r="HE4097">
            <v>0.28999999999999998</v>
          </cell>
          <cell r="HF4097">
            <v>0.33</v>
          </cell>
          <cell r="HG4097">
            <v>0.25</v>
          </cell>
        </row>
        <row r="4098">
          <cell r="A4098">
            <v>43165</v>
          </cell>
          <cell r="GP4098">
            <v>0.32</v>
          </cell>
          <cell r="GQ4098">
            <v>0.3</v>
          </cell>
          <cell r="GR4098">
            <v>0.3</v>
          </cell>
          <cell r="GS4098">
            <v>0.28999999999999998</v>
          </cell>
          <cell r="GT4098">
            <v>0.22</v>
          </cell>
          <cell r="GU4098">
            <v>0.2</v>
          </cell>
          <cell r="GV4098">
            <v>0.17</v>
          </cell>
          <cell r="GW4098">
            <v>0.31</v>
          </cell>
          <cell r="GX4098">
            <v>0.35</v>
          </cell>
          <cell r="GY4098">
            <v>0.4</v>
          </cell>
          <cell r="GZ4098">
            <v>0.41</v>
          </cell>
          <cell r="HA4098">
            <v>0.41</v>
          </cell>
          <cell r="HB4098">
            <v>0.35</v>
          </cell>
          <cell r="HC4098">
            <v>0.28000000000000003</v>
          </cell>
          <cell r="HD4098">
            <v>0.32</v>
          </cell>
          <cell r="HE4098">
            <v>0.28999999999999998</v>
          </cell>
          <cell r="HF4098">
            <v>0.33</v>
          </cell>
          <cell r="HG4098">
            <v>0.25</v>
          </cell>
        </row>
        <row r="4099">
          <cell r="A4099">
            <v>43166</v>
          </cell>
          <cell r="GP4099">
            <v>0.31</v>
          </cell>
          <cell r="GQ4099">
            <v>0.27</v>
          </cell>
          <cell r="GR4099">
            <v>0.3</v>
          </cell>
          <cell r="GS4099">
            <v>0.28999999999999998</v>
          </cell>
          <cell r="GT4099">
            <v>0.22</v>
          </cell>
          <cell r="GU4099">
            <v>0.2</v>
          </cell>
          <cell r="GV4099">
            <v>0.16</v>
          </cell>
          <cell r="GW4099">
            <v>0.31</v>
          </cell>
          <cell r="GX4099">
            <v>0.38</v>
          </cell>
          <cell r="GY4099">
            <v>0.4</v>
          </cell>
          <cell r="GZ4099">
            <v>0.41</v>
          </cell>
          <cell r="HA4099">
            <v>0.41</v>
          </cell>
          <cell r="HB4099">
            <v>0.35</v>
          </cell>
          <cell r="HC4099">
            <v>0.28000000000000003</v>
          </cell>
          <cell r="HD4099">
            <v>0.32</v>
          </cell>
          <cell r="HE4099">
            <v>0.28999999999999998</v>
          </cell>
          <cell r="HF4099">
            <v>0.33</v>
          </cell>
          <cell r="HG4099">
            <v>0.25</v>
          </cell>
        </row>
        <row r="4100">
          <cell r="A4100">
            <v>43167</v>
          </cell>
          <cell r="GP4100">
            <v>0.28999999999999998</v>
          </cell>
          <cell r="GQ4100">
            <v>0.25</v>
          </cell>
          <cell r="GR4100">
            <v>0.28999999999999998</v>
          </cell>
          <cell r="GS4100">
            <v>0.27</v>
          </cell>
          <cell r="GT4100">
            <v>0.2</v>
          </cell>
          <cell r="GU4100">
            <v>0.2</v>
          </cell>
          <cell r="GV4100">
            <v>0.16</v>
          </cell>
          <cell r="GW4100">
            <v>0.31</v>
          </cell>
          <cell r="GX4100">
            <v>0.38</v>
          </cell>
          <cell r="GY4100">
            <v>0.4</v>
          </cell>
          <cell r="GZ4100">
            <v>0.41</v>
          </cell>
          <cell r="HA4100">
            <v>0.41</v>
          </cell>
          <cell r="HB4100">
            <v>0.35</v>
          </cell>
          <cell r="HC4100">
            <v>0.28000000000000003</v>
          </cell>
          <cell r="HD4100">
            <v>0.32</v>
          </cell>
          <cell r="HE4100">
            <v>0.28999999999999998</v>
          </cell>
          <cell r="HF4100">
            <v>0.33</v>
          </cell>
          <cell r="HG4100">
            <v>0.25</v>
          </cell>
        </row>
        <row r="4101">
          <cell r="A4101">
            <v>43168</v>
          </cell>
          <cell r="GQ4101">
            <v>0.28000000000000003</v>
          </cell>
          <cell r="GR4101">
            <v>0.3</v>
          </cell>
          <cell r="GS4101">
            <v>0.23</v>
          </cell>
          <cell r="GT4101">
            <v>0.2</v>
          </cell>
          <cell r="GU4101">
            <v>0.25</v>
          </cell>
          <cell r="GV4101">
            <v>0.18</v>
          </cell>
          <cell r="GW4101">
            <v>0.28000000000000003</v>
          </cell>
          <cell r="GX4101">
            <v>0.34</v>
          </cell>
          <cell r="GY4101">
            <v>0.4</v>
          </cell>
          <cell r="GZ4101">
            <v>0.41</v>
          </cell>
          <cell r="HA4101">
            <v>0.43</v>
          </cell>
          <cell r="HB4101">
            <v>0.35</v>
          </cell>
          <cell r="HC4101">
            <v>0.3</v>
          </cell>
          <cell r="HD4101">
            <v>0.31</v>
          </cell>
          <cell r="HE4101">
            <v>0.25</v>
          </cell>
          <cell r="HF4101">
            <v>0.22</v>
          </cell>
          <cell r="HG4101">
            <v>0.24</v>
          </cell>
        </row>
        <row r="4102">
          <cell r="A4102">
            <v>43171</v>
          </cell>
          <cell r="GQ4102">
            <v>0.25</v>
          </cell>
          <cell r="GR4102">
            <v>0.3</v>
          </cell>
          <cell r="GS4102">
            <v>0.23</v>
          </cell>
          <cell r="GT4102">
            <v>0.2</v>
          </cell>
          <cell r="GU4102">
            <v>0.25</v>
          </cell>
          <cell r="GV4102">
            <v>0.18</v>
          </cell>
          <cell r="GW4102">
            <v>0.28000000000000003</v>
          </cell>
          <cell r="GX4102">
            <v>0.34</v>
          </cell>
          <cell r="GY4102">
            <v>0.4</v>
          </cell>
          <cell r="GZ4102">
            <v>0.41</v>
          </cell>
          <cell r="HA4102">
            <v>0.43</v>
          </cell>
          <cell r="HB4102">
            <v>0.35</v>
          </cell>
          <cell r="HC4102">
            <v>0.3</v>
          </cell>
          <cell r="HD4102">
            <v>0.31</v>
          </cell>
          <cell r="HE4102">
            <v>0.25</v>
          </cell>
          <cell r="HF4102">
            <v>0.22</v>
          </cell>
          <cell r="HG4102">
            <v>0.24</v>
          </cell>
          <cell r="HH4102">
            <v>0.32</v>
          </cell>
        </row>
        <row r="4103">
          <cell r="A4103">
            <v>43172</v>
          </cell>
          <cell r="GQ4103">
            <v>0.25</v>
          </cell>
          <cell r="GR4103">
            <v>0.3</v>
          </cell>
          <cell r="GS4103">
            <v>0.23</v>
          </cell>
          <cell r="GT4103">
            <v>0.2</v>
          </cell>
          <cell r="GU4103">
            <v>0.25</v>
          </cell>
          <cell r="GV4103">
            <v>0.18</v>
          </cell>
          <cell r="GW4103">
            <v>0.28000000000000003</v>
          </cell>
          <cell r="GX4103">
            <v>0.34</v>
          </cell>
          <cell r="GY4103">
            <v>0.4</v>
          </cell>
          <cell r="GZ4103">
            <v>0.41</v>
          </cell>
          <cell r="HA4103">
            <v>0.43</v>
          </cell>
          <cell r="HB4103">
            <v>0.35</v>
          </cell>
          <cell r="HC4103">
            <v>0.3</v>
          </cell>
          <cell r="HD4103">
            <v>0.31</v>
          </cell>
          <cell r="HE4103">
            <v>0.25</v>
          </cell>
          <cell r="HF4103">
            <v>0.22</v>
          </cell>
          <cell r="HG4103">
            <v>0.24</v>
          </cell>
          <cell r="HH4103">
            <v>0.32</v>
          </cell>
        </row>
        <row r="4104">
          <cell r="A4104">
            <v>43173</v>
          </cell>
          <cell r="GQ4104">
            <v>0.25</v>
          </cell>
          <cell r="GR4104">
            <v>0.3</v>
          </cell>
          <cell r="GS4104">
            <v>0.23</v>
          </cell>
          <cell r="GT4104">
            <v>0.2</v>
          </cell>
          <cell r="GU4104">
            <v>0.25</v>
          </cell>
          <cell r="GV4104">
            <v>0.18</v>
          </cell>
          <cell r="GW4104">
            <v>0.28000000000000003</v>
          </cell>
          <cell r="GX4104">
            <v>0.34</v>
          </cell>
          <cell r="GY4104">
            <v>0.4</v>
          </cell>
          <cell r="GZ4104">
            <v>0.41</v>
          </cell>
          <cell r="HA4104">
            <v>0.43</v>
          </cell>
          <cell r="HB4104">
            <v>0.35</v>
          </cell>
          <cell r="HC4104">
            <v>0.3</v>
          </cell>
          <cell r="HD4104">
            <v>0.31</v>
          </cell>
          <cell r="HE4104">
            <v>0.25</v>
          </cell>
          <cell r="HF4104">
            <v>0.22</v>
          </cell>
          <cell r="HG4104">
            <v>0.24</v>
          </cell>
          <cell r="HH4104">
            <v>0.32</v>
          </cell>
        </row>
        <row r="4105">
          <cell r="A4105">
            <v>43174</v>
          </cell>
          <cell r="GQ4105">
            <v>0.25</v>
          </cell>
          <cell r="GR4105">
            <v>0.3</v>
          </cell>
          <cell r="GS4105">
            <v>0.23</v>
          </cell>
          <cell r="GT4105">
            <v>0.2</v>
          </cell>
          <cell r="GU4105">
            <v>0.25</v>
          </cell>
          <cell r="GV4105">
            <v>0.18</v>
          </cell>
          <cell r="GW4105">
            <v>0.28000000000000003</v>
          </cell>
          <cell r="GX4105">
            <v>0.34</v>
          </cell>
          <cell r="GY4105">
            <v>0.4</v>
          </cell>
          <cell r="GZ4105">
            <v>0.41</v>
          </cell>
          <cell r="HA4105">
            <v>0.43</v>
          </cell>
          <cell r="HB4105">
            <v>0.35</v>
          </cell>
          <cell r="HC4105">
            <v>0.3</v>
          </cell>
          <cell r="HD4105">
            <v>0.31</v>
          </cell>
          <cell r="HE4105">
            <v>0.25</v>
          </cell>
          <cell r="HF4105">
            <v>0.22</v>
          </cell>
          <cell r="HG4105">
            <v>0.24</v>
          </cell>
          <cell r="HH4105">
            <v>0.32</v>
          </cell>
        </row>
        <row r="4106">
          <cell r="A4106">
            <v>43175</v>
          </cell>
          <cell r="GQ4106">
            <v>0.25</v>
          </cell>
          <cell r="GR4106">
            <v>0.3</v>
          </cell>
          <cell r="GS4106">
            <v>0.23</v>
          </cell>
          <cell r="GT4106">
            <v>0.2</v>
          </cell>
          <cell r="GU4106">
            <v>0.25</v>
          </cell>
          <cell r="GV4106">
            <v>0.18</v>
          </cell>
          <cell r="GW4106">
            <v>0.28000000000000003</v>
          </cell>
          <cell r="GX4106">
            <v>0.34</v>
          </cell>
          <cell r="GY4106">
            <v>0.4</v>
          </cell>
          <cell r="GZ4106">
            <v>0.41</v>
          </cell>
          <cell r="HA4106">
            <v>0.43</v>
          </cell>
          <cell r="HB4106">
            <v>0.35</v>
          </cell>
          <cell r="HC4106">
            <v>0.3</v>
          </cell>
          <cell r="HD4106">
            <v>0.31</v>
          </cell>
          <cell r="HE4106">
            <v>0.25</v>
          </cell>
          <cell r="HF4106">
            <v>0.22</v>
          </cell>
          <cell r="HG4106">
            <v>0.24</v>
          </cell>
          <cell r="HH4106">
            <v>0.32</v>
          </cell>
        </row>
        <row r="4107">
          <cell r="A4107">
            <v>43178</v>
          </cell>
          <cell r="GQ4107">
            <v>0.25</v>
          </cell>
          <cell r="GR4107">
            <v>0.3</v>
          </cell>
          <cell r="GS4107">
            <v>0.2</v>
          </cell>
          <cell r="GT4107">
            <v>0.2</v>
          </cell>
          <cell r="GU4107">
            <v>0.2</v>
          </cell>
          <cell r="GV4107">
            <v>0.18</v>
          </cell>
          <cell r="GW4107">
            <v>0.28000000000000003</v>
          </cell>
          <cell r="GX4107">
            <v>0.34</v>
          </cell>
          <cell r="GY4107">
            <v>0.35</v>
          </cell>
          <cell r="GZ4107">
            <v>0.41</v>
          </cell>
          <cell r="HA4107">
            <v>0.43</v>
          </cell>
          <cell r="HB4107">
            <v>0.35</v>
          </cell>
          <cell r="HC4107">
            <v>0.3</v>
          </cell>
          <cell r="HD4107">
            <v>0.31</v>
          </cell>
          <cell r="HE4107">
            <v>0.25</v>
          </cell>
          <cell r="HF4107">
            <v>0.2</v>
          </cell>
          <cell r="HG4107">
            <v>0.24</v>
          </cell>
          <cell r="HH4107">
            <v>0.31</v>
          </cell>
        </row>
        <row r="4108">
          <cell r="A4108">
            <v>43179</v>
          </cell>
          <cell r="GQ4108">
            <v>0.25</v>
          </cell>
          <cell r="GR4108">
            <v>0.3</v>
          </cell>
          <cell r="GS4108">
            <v>0.2</v>
          </cell>
          <cell r="GT4108">
            <v>0.2</v>
          </cell>
          <cell r="GU4108">
            <v>0.2</v>
          </cell>
          <cell r="GV4108">
            <v>0.18</v>
          </cell>
          <cell r="GW4108">
            <v>0.28000000000000003</v>
          </cell>
          <cell r="GX4108">
            <v>0.34</v>
          </cell>
          <cell r="GY4108">
            <v>0.35</v>
          </cell>
          <cell r="GZ4108">
            <v>0.41</v>
          </cell>
          <cell r="HA4108">
            <v>0.43</v>
          </cell>
          <cell r="HB4108">
            <v>0.35</v>
          </cell>
          <cell r="HC4108">
            <v>0.3</v>
          </cell>
          <cell r="HD4108">
            <v>0.31</v>
          </cell>
          <cell r="HE4108">
            <v>0.25</v>
          </cell>
          <cell r="HF4108">
            <v>0.2</v>
          </cell>
          <cell r="HG4108">
            <v>0.24</v>
          </cell>
          <cell r="HH4108">
            <v>0.31</v>
          </cell>
        </row>
        <row r="4109">
          <cell r="A4109">
            <v>43180</v>
          </cell>
          <cell r="GQ4109">
            <v>0.25</v>
          </cell>
          <cell r="GR4109">
            <v>0.26</v>
          </cell>
          <cell r="GS4109">
            <v>0.2</v>
          </cell>
          <cell r="GT4109">
            <v>0.2</v>
          </cell>
          <cell r="GU4109">
            <v>0.2</v>
          </cell>
          <cell r="GV4109">
            <v>0.18</v>
          </cell>
          <cell r="GW4109">
            <v>0.28000000000000003</v>
          </cell>
          <cell r="GX4109">
            <v>0.34</v>
          </cell>
          <cell r="GY4109">
            <v>0.35</v>
          </cell>
          <cell r="GZ4109">
            <v>0.41</v>
          </cell>
          <cell r="HA4109">
            <v>0.43</v>
          </cell>
          <cell r="HB4109">
            <v>0.35</v>
          </cell>
          <cell r="HC4109">
            <v>0.3</v>
          </cell>
          <cell r="HD4109">
            <v>0.31</v>
          </cell>
          <cell r="HE4109">
            <v>0.25</v>
          </cell>
          <cell r="HF4109">
            <v>0.2</v>
          </cell>
          <cell r="HG4109">
            <v>0.24</v>
          </cell>
          <cell r="HH4109">
            <v>0.3</v>
          </cell>
        </row>
        <row r="4110">
          <cell r="A4110">
            <v>43181</v>
          </cell>
          <cell r="GQ4110">
            <v>0.25</v>
          </cell>
          <cell r="GR4110">
            <v>0.25</v>
          </cell>
          <cell r="GS4110">
            <v>0.2</v>
          </cell>
          <cell r="GT4110">
            <v>0.2</v>
          </cell>
          <cell r="GU4110">
            <v>0.2</v>
          </cell>
          <cell r="GV4110">
            <v>0.18</v>
          </cell>
          <cell r="GW4110">
            <v>0.28000000000000003</v>
          </cell>
          <cell r="GX4110">
            <v>0.34</v>
          </cell>
          <cell r="GY4110">
            <v>0.35</v>
          </cell>
          <cell r="GZ4110">
            <v>0.41</v>
          </cell>
          <cell r="HA4110">
            <v>0.43</v>
          </cell>
          <cell r="HB4110">
            <v>0.35</v>
          </cell>
          <cell r="HC4110">
            <v>0.3</v>
          </cell>
          <cell r="HD4110">
            <v>0.31</v>
          </cell>
          <cell r="HE4110">
            <v>0.25</v>
          </cell>
          <cell r="HF4110">
            <v>0.2</v>
          </cell>
          <cell r="HG4110">
            <v>0.24</v>
          </cell>
          <cell r="HH4110">
            <v>0.3</v>
          </cell>
        </row>
        <row r="4111">
          <cell r="A4111">
            <v>43182</v>
          </cell>
          <cell r="GQ4111">
            <v>0.25</v>
          </cell>
          <cell r="GR4111">
            <v>0.25</v>
          </cell>
          <cell r="GS4111">
            <v>0.2</v>
          </cell>
          <cell r="GT4111">
            <v>0.2</v>
          </cell>
          <cell r="GU4111">
            <v>0.2</v>
          </cell>
          <cell r="GV4111">
            <v>0.18</v>
          </cell>
          <cell r="GW4111">
            <v>0.28000000000000003</v>
          </cell>
          <cell r="GX4111">
            <v>0.34</v>
          </cell>
          <cell r="GY4111">
            <v>0.35</v>
          </cell>
          <cell r="GZ4111">
            <v>0.41</v>
          </cell>
          <cell r="HA4111">
            <v>0.43</v>
          </cell>
          <cell r="HB4111">
            <v>0.35</v>
          </cell>
          <cell r="HC4111">
            <v>0.3</v>
          </cell>
          <cell r="HD4111">
            <v>0.31</v>
          </cell>
          <cell r="HE4111">
            <v>0.25</v>
          </cell>
          <cell r="HF4111">
            <v>0.2</v>
          </cell>
          <cell r="HG4111">
            <v>0.24</v>
          </cell>
          <cell r="HH4111">
            <v>0.3</v>
          </cell>
        </row>
        <row r="4112">
          <cell r="A4112">
            <v>43185</v>
          </cell>
          <cell r="GQ4112">
            <v>0.25</v>
          </cell>
          <cell r="GR4112">
            <v>0.25</v>
          </cell>
          <cell r="GS4112">
            <v>0.2</v>
          </cell>
          <cell r="GT4112">
            <v>0.2</v>
          </cell>
          <cell r="GU4112">
            <v>0.2</v>
          </cell>
          <cell r="GV4112">
            <v>0.18</v>
          </cell>
          <cell r="GW4112">
            <v>0.28000000000000003</v>
          </cell>
          <cell r="GX4112">
            <v>0.34</v>
          </cell>
          <cell r="GY4112">
            <v>0.35</v>
          </cell>
          <cell r="GZ4112">
            <v>0.41</v>
          </cell>
          <cell r="HA4112">
            <v>0.43</v>
          </cell>
          <cell r="HB4112">
            <v>0.35</v>
          </cell>
          <cell r="HC4112">
            <v>0.3</v>
          </cell>
          <cell r="HD4112">
            <v>0.31</v>
          </cell>
          <cell r="HE4112">
            <v>0.25</v>
          </cell>
          <cell r="HF4112">
            <v>0.2</v>
          </cell>
          <cell r="HG4112">
            <v>0.24</v>
          </cell>
          <cell r="HH4112">
            <v>0.3</v>
          </cell>
        </row>
        <row r="4113">
          <cell r="A4113">
            <v>43186</v>
          </cell>
          <cell r="GQ4113">
            <v>0.25</v>
          </cell>
          <cell r="GR4113">
            <v>0.25</v>
          </cell>
          <cell r="GS4113">
            <v>0.2</v>
          </cell>
          <cell r="GT4113">
            <v>0.2</v>
          </cell>
          <cell r="GU4113">
            <v>0.2</v>
          </cell>
          <cell r="GV4113">
            <v>0.18</v>
          </cell>
          <cell r="GW4113">
            <v>0.28000000000000003</v>
          </cell>
          <cell r="GX4113">
            <v>0.34</v>
          </cell>
          <cell r="GY4113">
            <v>0.35</v>
          </cell>
          <cell r="GZ4113">
            <v>0.41</v>
          </cell>
          <cell r="HA4113">
            <v>0.43</v>
          </cell>
          <cell r="HB4113">
            <v>0.35</v>
          </cell>
          <cell r="HC4113">
            <v>0.3</v>
          </cell>
          <cell r="HD4113">
            <v>0.31</v>
          </cell>
          <cell r="HE4113">
            <v>0.25</v>
          </cell>
          <cell r="HF4113">
            <v>0.2</v>
          </cell>
          <cell r="HG4113">
            <v>0.24</v>
          </cell>
          <cell r="HH4113">
            <v>0.3</v>
          </cell>
        </row>
        <row r="4114">
          <cell r="A4114">
            <v>43187</v>
          </cell>
          <cell r="GQ4114">
            <v>0.25</v>
          </cell>
          <cell r="GR4114">
            <v>0.25</v>
          </cell>
          <cell r="GS4114">
            <v>0.2</v>
          </cell>
          <cell r="GT4114">
            <v>0.2</v>
          </cell>
          <cell r="GU4114">
            <v>0.2</v>
          </cell>
          <cell r="GV4114">
            <v>0.18</v>
          </cell>
          <cell r="GW4114">
            <v>0.28000000000000003</v>
          </cell>
          <cell r="GX4114">
            <v>0.34</v>
          </cell>
          <cell r="GY4114">
            <v>0.35</v>
          </cell>
          <cell r="GZ4114">
            <v>0.41</v>
          </cell>
          <cell r="HA4114">
            <v>0.43</v>
          </cell>
          <cell r="HB4114">
            <v>0.35</v>
          </cell>
          <cell r="HC4114">
            <v>0.3</v>
          </cell>
          <cell r="HD4114">
            <v>0.31</v>
          </cell>
          <cell r="HE4114">
            <v>0.25</v>
          </cell>
          <cell r="HF4114">
            <v>0.2</v>
          </cell>
          <cell r="HG4114">
            <v>0.24</v>
          </cell>
          <cell r="HH4114">
            <v>0.3</v>
          </cell>
        </row>
        <row r="4115">
          <cell r="A4115">
            <v>43188</v>
          </cell>
          <cell r="GQ4115">
            <v>0.2</v>
          </cell>
          <cell r="GR4115">
            <v>0.25</v>
          </cell>
          <cell r="GS4115">
            <v>0.2</v>
          </cell>
          <cell r="GT4115">
            <v>0.2</v>
          </cell>
          <cell r="GU4115">
            <v>0.2</v>
          </cell>
          <cell r="GV4115">
            <v>0.18</v>
          </cell>
          <cell r="GW4115">
            <v>0.28000000000000003</v>
          </cell>
          <cell r="GX4115">
            <v>0.34</v>
          </cell>
          <cell r="GY4115">
            <v>0.35</v>
          </cell>
          <cell r="GZ4115">
            <v>0.41</v>
          </cell>
          <cell r="HA4115">
            <v>0.43</v>
          </cell>
          <cell r="HB4115">
            <v>0.35</v>
          </cell>
          <cell r="HC4115">
            <v>0.3</v>
          </cell>
          <cell r="HD4115">
            <v>0.31</v>
          </cell>
          <cell r="HE4115">
            <v>0.25</v>
          </cell>
          <cell r="HF4115">
            <v>0.2</v>
          </cell>
          <cell r="HG4115">
            <v>0.24</v>
          </cell>
          <cell r="HH4115">
            <v>0.3</v>
          </cell>
        </row>
        <row r="4116">
          <cell r="A4116">
            <v>43192</v>
          </cell>
          <cell r="GQ4116">
            <v>0.17</v>
          </cell>
          <cell r="GR4116">
            <v>0.26</v>
          </cell>
          <cell r="GS4116">
            <v>0.22</v>
          </cell>
          <cell r="GT4116">
            <v>0.19</v>
          </cell>
          <cell r="GU4116">
            <v>0.25</v>
          </cell>
          <cell r="GV4116">
            <v>0.2</v>
          </cell>
          <cell r="GW4116">
            <v>0.28999999999999998</v>
          </cell>
          <cell r="GX4116">
            <v>0.31</v>
          </cell>
          <cell r="GY4116">
            <v>0.35</v>
          </cell>
          <cell r="GZ4116">
            <v>0.4</v>
          </cell>
          <cell r="HA4116">
            <v>0.4</v>
          </cell>
          <cell r="HB4116">
            <v>0.35</v>
          </cell>
          <cell r="HC4116">
            <v>0.3</v>
          </cell>
          <cell r="HD4116">
            <v>0.31</v>
          </cell>
          <cell r="HE4116">
            <v>0.25</v>
          </cell>
          <cell r="HF4116">
            <v>0.2</v>
          </cell>
          <cell r="HG4116">
            <v>0.24</v>
          </cell>
          <cell r="HH4116">
            <v>0.3</v>
          </cell>
        </row>
        <row r="4117">
          <cell r="A4117">
            <v>43193</v>
          </cell>
          <cell r="GQ4117">
            <v>0.15</v>
          </cell>
          <cell r="GR4117">
            <v>0.26</v>
          </cell>
          <cell r="GS4117">
            <v>0.2</v>
          </cell>
          <cell r="GT4117">
            <v>0.2</v>
          </cell>
          <cell r="GU4117">
            <v>0.2</v>
          </cell>
          <cell r="GV4117">
            <v>0.18</v>
          </cell>
          <cell r="GW4117">
            <v>0.28000000000000003</v>
          </cell>
          <cell r="GX4117">
            <v>0.34</v>
          </cell>
          <cell r="GY4117">
            <v>0.35</v>
          </cell>
          <cell r="GZ4117">
            <v>0.41</v>
          </cell>
          <cell r="HA4117">
            <v>0.43</v>
          </cell>
          <cell r="HB4117">
            <v>0.37</v>
          </cell>
          <cell r="HC4117">
            <v>0.32</v>
          </cell>
          <cell r="HD4117">
            <v>0.31</v>
          </cell>
          <cell r="HE4117">
            <v>0.25</v>
          </cell>
          <cell r="HF4117">
            <v>0.2</v>
          </cell>
          <cell r="HG4117">
            <v>0.24</v>
          </cell>
          <cell r="HH4117">
            <v>0.3</v>
          </cell>
        </row>
        <row r="4118">
          <cell r="A4118">
            <v>43194</v>
          </cell>
          <cell r="GQ4118">
            <v>0.15</v>
          </cell>
          <cell r="GR4118">
            <v>0.26</v>
          </cell>
          <cell r="GS4118">
            <v>0.2</v>
          </cell>
          <cell r="GT4118">
            <v>0.2</v>
          </cell>
          <cell r="GU4118">
            <v>0.2</v>
          </cell>
          <cell r="GV4118">
            <v>0.18</v>
          </cell>
          <cell r="GW4118">
            <v>0.28000000000000003</v>
          </cell>
          <cell r="GX4118">
            <v>0.34</v>
          </cell>
          <cell r="GY4118">
            <v>0.35</v>
          </cell>
          <cell r="GZ4118">
            <v>0.41</v>
          </cell>
          <cell r="HA4118">
            <v>0.43</v>
          </cell>
          <cell r="HB4118">
            <v>0.37</v>
          </cell>
          <cell r="HC4118">
            <v>0.32</v>
          </cell>
          <cell r="HD4118">
            <v>0.31</v>
          </cell>
          <cell r="HE4118">
            <v>0.25</v>
          </cell>
          <cell r="HF4118">
            <v>0.2</v>
          </cell>
          <cell r="HG4118">
            <v>0.24</v>
          </cell>
          <cell r="HH4118">
            <v>0.3</v>
          </cell>
        </row>
        <row r="4119">
          <cell r="A4119">
            <v>43195</v>
          </cell>
          <cell r="GQ4119">
            <v>0.15</v>
          </cell>
          <cell r="GR4119">
            <v>0.26</v>
          </cell>
          <cell r="GS4119">
            <v>0.2</v>
          </cell>
          <cell r="GT4119">
            <v>0.2</v>
          </cell>
          <cell r="GU4119">
            <v>0.2</v>
          </cell>
          <cell r="GV4119">
            <v>0.18</v>
          </cell>
          <cell r="GW4119">
            <v>0.28000000000000003</v>
          </cell>
          <cell r="GX4119">
            <v>0.34</v>
          </cell>
          <cell r="GY4119">
            <v>0.35</v>
          </cell>
          <cell r="GZ4119">
            <v>0.41</v>
          </cell>
          <cell r="HA4119">
            <v>0.43</v>
          </cell>
          <cell r="HB4119">
            <v>0.37</v>
          </cell>
          <cell r="HC4119">
            <v>0.32</v>
          </cell>
          <cell r="HD4119">
            <v>0.31</v>
          </cell>
          <cell r="HE4119">
            <v>0.25</v>
          </cell>
          <cell r="HF4119">
            <v>0.2</v>
          </cell>
          <cell r="HG4119">
            <v>0.24</v>
          </cell>
          <cell r="HH4119">
            <v>0.3</v>
          </cell>
        </row>
        <row r="4120">
          <cell r="A4120">
            <v>43196</v>
          </cell>
          <cell r="GQ4120">
            <v>0.15</v>
          </cell>
          <cell r="GR4120">
            <v>0.26</v>
          </cell>
          <cell r="GS4120">
            <v>0.2</v>
          </cell>
          <cell r="GT4120">
            <v>0.2</v>
          </cell>
          <cell r="GU4120">
            <v>0.2</v>
          </cell>
          <cell r="GV4120">
            <v>0.18</v>
          </cell>
          <cell r="GW4120">
            <v>0.28000000000000003</v>
          </cell>
          <cell r="GX4120">
            <v>0.34</v>
          </cell>
          <cell r="GY4120">
            <v>0.35</v>
          </cell>
          <cell r="GZ4120">
            <v>0.41</v>
          </cell>
          <cell r="HA4120">
            <v>0.43</v>
          </cell>
          <cell r="HB4120">
            <v>0.37</v>
          </cell>
          <cell r="HC4120">
            <v>0.32</v>
          </cell>
          <cell r="HD4120">
            <v>0.31</v>
          </cell>
          <cell r="HE4120">
            <v>0.25</v>
          </cell>
          <cell r="HF4120">
            <v>0.2</v>
          </cell>
          <cell r="HG4120">
            <v>0.24</v>
          </cell>
          <cell r="HH4120">
            <v>0.3</v>
          </cell>
        </row>
        <row r="4121">
          <cell r="A4121">
            <v>43199</v>
          </cell>
          <cell r="GQ4121">
            <v>0.14000000000000001</v>
          </cell>
          <cell r="GR4121">
            <v>0.26</v>
          </cell>
          <cell r="GS4121">
            <v>0.2</v>
          </cell>
          <cell r="GT4121">
            <v>0.2</v>
          </cell>
          <cell r="GU4121">
            <v>0.2</v>
          </cell>
          <cell r="GV4121">
            <v>0.18</v>
          </cell>
          <cell r="GW4121">
            <v>0.28000000000000003</v>
          </cell>
          <cell r="GX4121">
            <v>0.34</v>
          </cell>
          <cell r="GY4121">
            <v>0.35</v>
          </cell>
          <cell r="GZ4121">
            <v>0.41</v>
          </cell>
          <cell r="HA4121">
            <v>0.43</v>
          </cell>
          <cell r="HB4121">
            <v>0.37</v>
          </cell>
          <cell r="HC4121">
            <v>0.32</v>
          </cell>
          <cell r="HD4121">
            <v>0.31</v>
          </cell>
          <cell r="HE4121">
            <v>0.25</v>
          </cell>
          <cell r="HF4121">
            <v>0.2</v>
          </cell>
          <cell r="HG4121">
            <v>0.24</v>
          </cell>
          <cell r="HH4121">
            <v>0.3</v>
          </cell>
        </row>
        <row r="4122">
          <cell r="A4122">
            <v>43200</v>
          </cell>
          <cell r="GR4122">
            <v>0.37</v>
          </cell>
          <cell r="GS4122">
            <v>0.26</v>
          </cell>
          <cell r="GT4122">
            <v>0.2</v>
          </cell>
          <cell r="GU4122">
            <v>0.2</v>
          </cell>
          <cell r="GV4122">
            <v>0.2</v>
          </cell>
          <cell r="GW4122">
            <v>0.3</v>
          </cell>
          <cell r="GX4122">
            <v>0.35</v>
          </cell>
          <cell r="GY4122">
            <v>0.4</v>
          </cell>
          <cell r="GZ4122">
            <v>0.46</v>
          </cell>
          <cell r="HA4122">
            <v>0.48</v>
          </cell>
          <cell r="HB4122">
            <v>0.47</v>
          </cell>
          <cell r="HC4122">
            <v>0.35</v>
          </cell>
          <cell r="HD4122">
            <v>0.4</v>
          </cell>
          <cell r="HE4122">
            <v>0.3</v>
          </cell>
          <cell r="HF4122">
            <v>0.2</v>
          </cell>
          <cell r="HG4122">
            <v>0.2</v>
          </cell>
          <cell r="HH4122">
            <v>0.26</v>
          </cell>
        </row>
        <row r="4123">
          <cell r="A4123">
            <v>43201</v>
          </cell>
          <cell r="GR4123">
            <v>0.37</v>
          </cell>
          <cell r="GS4123">
            <v>0.28000000000000003</v>
          </cell>
          <cell r="GT4123">
            <v>0.2</v>
          </cell>
          <cell r="GU4123">
            <v>0.2</v>
          </cell>
          <cell r="GV4123">
            <v>0.2</v>
          </cell>
          <cell r="GW4123">
            <v>0.3</v>
          </cell>
          <cell r="GX4123">
            <v>0.35</v>
          </cell>
          <cell r="GY4123">
            <v>0.4</v>
          </cell>
          <cell r="GZ4123">
            <v>0.46</v>
          </cell>
          <cell r="HA4123">
            <v>0.48</v>
          </cell>
          <cell r="HB4123">
            <v>0.47</v>
          </cell>
          <cell r="HC4123">
            <v>0.35</v>
          </cell>
          <cell r="HD4123">
            <v>0.4</v>
          </cell>
          <cell r="HE4123">
            <v>0.3</v>
          </cell>
          <cell r="HF4123">
            <v>0.2</v>
          </cell>
          <cell r="HG4123">
            <v>0.2</v>
          </cell>
          <cell r="HH4123">
            <v>0.26</v>
          </cell>
        </row>
        <row r="4124">
          <cell r="A4124">
            <v>43202</v>
          </cell>
          <cell r="GR4124">
            <v>0.37</v>
          </cell>
          <cell r="GS4124">
            <v>0.28000000000000003</v>
          </cell>
          <cell r="GT4124">
            <v>0.2</v>
          </cell>
          <cell r="GU4124">
            <v>0.2</v>
          </cell>
          <cell r="GV4124">
            <v>0.2</v>
          </cell>
          <cell r="GW4124">
            <v>0.3</v>
          </cell>
          <cell r="GX4124">
            <v>0.35</v>
          </cell>
          <cell r="GY4124">
            <v>0.4</v>
          </cell>
          <cell r="GZ4124">
            <v>0.46</v>
          </cell>
          <cell r="HA4124">
            <v>0.48</v>
          </cell>
          <cell r="HB4124">
            <v>0.47</v>
          </cell>
          <cell r="HC4124">
            <v>0.35</v>
          </cell>
          <cell r="HD4124">
            <v>0.4</v>
          </cell>
          <cell r="HE4124">
            <v>0.3</v>
          </cell>
          <cell r="HF4124">
            <v>0.2</v>
          </cell>
          <cell r="HG4124">
            <v>0.2</v>
          </cell>
          <cell r="HH4124">
            <v>0.26</v>
          </cell>
        </row>
        <row r="4125">
          <cell r="A4125">
            <v>43203</v>
          </cell>
          <cell r="GR4125">
            <v>0.35</v>
          </cell>
          <cell r="GS4125">
            <v>0.3</v>
          </cell>
          <cell r="GT4125">
            <v>0.22</v>
          </cell>
          <cell r="GU4125">
            <v>0.2</v>
          </cell>
          <cell r="GV4125">
            <v>0.2</v>
          </cell>
          <cell r="GW4125">
            <v>0.25</v>
          </cell>
          <cell r="GX4125">
            <v>0.35</v>
          </cell>
          <cell r="GY4125">
            <v>0.4</v>
          </cell>
          <cell r="GZ4125">
            <v>0.4</v>
          </cell>
          <cell r="HA4125">
            <v>0.48</v>
          </cell>
          <cell r="HB4125">
            <v>0.47</v>
          </cell>
          <cell r="HC4125">
            <v>0.35</v>
          </cell>
          <cell r="HD4125">
            <v>0.4</v>
          </cell>
          <cell r="HE4125">
            <v>0.3</v>
          </cell>
          <cell r="HF4125">
            <v>0.2</v>
          </cell>
          <cell r="HG4125">
            <v>0.2</v>
          </cell>
          <cell r="HH4125">
            <v>0.26</v>
          </cell>
        </row>
        <row r="4126">
          <cell r="A4126">
            <v>43206</v>
          </cell>
          <cell r="GR4126">
            <v>0.35</v>
          </cell>
          <cell r="GS4126">
            <v>0.3</v>
          </cell>
          <cell r="GT4126">
            <v>0.22</v>
          </cell>
          <cell r="GU4126">
            <v>0.2</v>
          </cell>
          <cell r="GV4126">
            <v>0.2</v>
          </cell>
          <cell r="GW4126">
            <v>0.25</v>
          </cell>
          <cell r="GX4126">
            <v>0.35</v>
          </cell>
          <cell r="GY4126">
            <v>0.4</v>
          </cell>
          <cell r="GZ4126">
            <v>0.4</v>
          </cell>
          <cell r="HA4126">
            <v>0.48</v>
          </cell>
          <cell r="HB4126">
            <v>0.47</v>
          </cell>
          <cell r="HC4126">
            <v>0.35</v>
          </cell>
          <cell r="HD4126">
            <v>0.4</v>
          </cell>
          <cell r="HE4126">
            <v>0.3</v>
          </cell>
          <cell r="HF4126">
            <v>0.2</v>
          </cell>
          <cell r="HG4126">
            <v>0.2</v>
          </cell>
          <cell r="HH4126">
            <v>0.26</v>
          </cell>
          <cell r="HI4126">
            <v>0.2</v>
          </cell>
        </row>
        <row r="4127">
          <cell r="A4127">
            <v>43207</v>
          </cell>
          <cell r="GR4127">
            <v>0.35</v>
          </cell>
          <cell r="GS4127">
            <v>0.3</v>
          </cell>
          <cell r="GT4127">
            <v>0.22</v>
          </cell>
          <cell r="GU4127">
            <v>0.2</v>
          </cell>
          <cell r="GV4127">
            <v>0.2</v>
          </cell>
          <cell r="GW4127">
            <v>0.25</v>
          </cell>
          <cell r="GX4127">
            <v>0.35</v>
          </cell>
          <cell r="GY4127">
            <v>0.4</v>
          </cell>
          <cell r="GZ4127">
            <v>0.4</v>
          </cell>
          <cell r="HA4127">
            <v>0.48</v>
          </cell>
          <cell r="HB4127">
            <v>0.49</v>
          </cell>
          <cell r="HC4127">
            <v>0.35</v>
          </cell>
          <cell r="HD4127">
            <v>0.41</v>
          </cell>
          <cell r="HE4127">
            <v>0.3</v>
          </cell>
          <cell r="HF4127">
            <v>0.2</v>
          </cell>
          <cell r="HG4127">
            <v>0.2</v>
          </cell>
          <cell r="HH4127">
            <v>0.26</v>
          </cell>
          <cell r="HI4127">
            <v>0.26</v>
          </cell>
        </row>
        <row r="4128">
          <cell r="A4128">
            <v>43208</v>
          </cell>
          <cell r="GR4128">
            <v>0.35</v>
          </cell>
          <cell r="GS4128">
            <v>0.3</v>
          </cell>
          <cell r="GT4128">
            <v>0.22</v>
          </cell>
          <cell r="GU4128">
            <v>0.2</v>
          </cell>
          <cell r="GV4128">
            <v>0.2</v>
          </cell>
          <cell r="GW4128">
            <v>0.25</v>
          </cell>
          <cell r="GX4128">
            <v>0.35</v>
          </cell>
          <cell r="GY4128">
            <v>0.4</v>
          </cell>
          <cell r="GZ4128">
            <v>0.4</v>
          </cell>
          <cell r="HA4128">
            <v>0.48</v>
          </cell>
          <cell r="HB4128">
            <v>0.49</v>
          </cell>
          <cell r="HC4128">
            <v>0.35</v>
          </cell>
          <cell r="HD4128">
            <v>0.41</v>
          </cell>
          <cell r="HE4128">
            <v>0.3</v>
          </cell>
          <cell r="HF4128">
            <v>0.2</v>
          </cell>
          <cell r="HG4128">
            <v>0.2</v>
          </cell>
          <cell r="HH4128">
            <v>0.26</v>
          </cell>
          <cell r="HI4128">
            <v>0.26</v>
          </cell>
        </row>
        <row r="4129">
          <cell r="A4129">
            <v>43209</v>
          </cell>
          <cell r="GR4129">
            <v>0.35</v>
          </cell>
          <cell r="GS4129">
            <v>0.3</v>
          </cell>
          <cell r="GT4129">
            <v>0.22</v>
          </cell>
          <cell r="GU4129">
            <v>0.2</v>
          </cell>
          <cell r="GV4129">
            <v>0.2</v>
          </cell>
          <cell r="GW4129">
            <v>0.25</v>
          </cell>
          <cell r="GX4129">
            <v>0.35</v>
          </cell>
          <cell r="GY4129">
            <v>0.4</v>
          </cell>
          <cell r="GZ4129">
            <v>0.4</v>
          </cell>
          <cell r="HA4129">
            <v>0.48</v>
          </cell>
          <cell r="HB4129">
            <v>0.49</v>
          </cell>
          <cell r="HC4129">
            <v>0.35</v>
          </cell>
          <cell r="HD4129">
            <v>0.41</v>
          </cell>
          <cell r="HE4129">
            <v>0.3</v>
          </cell>
          <cell r="HF4129">
            <v>0.2</v>
          </cell>
          <cell r="HG4129">
            <v>0.2</v>
          </cell>
          <cell r="HH4129">
            <v>0.27</v>
          </cell>
          <cell r="HI4129">
            <v>0.26</v>
          </cell>
        </row>
        <row r="4130">
          <cell r="A4130">
            <v>43210</v>
          </cell>
          <cell r="GR4130">
            <v>0.3</v>
          </cell>
          <cell r="GS4130">
            <v>0.28000000000000003</v>
          </cell>
          <cell r="GT4130">
            <v>0.22</v>
          </cell>
          <cell r="GU4130">
            <v>0.2</v>
          </cell>
          <cell r="GV4130">
            <v>0.2</v>
          </cell>
          <cell r="GW4130">
            <v>0.25</v>
          </cell>
          <cell r="GX4130">
            <v>0.35</v>
          </cell>
          <cell r="GY4130">
            <v>0.4</v>
          </cell>
          <cell r="GZ4130">
            <v>0.4</v>
          </cell>
          <cell r="HA4130">
            <v>0.48</v>
          </cell>
          <cell r="HB4130">
            <v>0.49</v>
          </cell>
          <cell r="HC4130">
            <v>0.35</v>
          </cell>
          <cell r="HD4130">
            <v>0.41</v>
          </cell>
          <cell r="HE4130">
            <v>0.3</v>
          </cell>
          <cell r="HF4130">
            <v>0.2</v>
          </cell>
          <cell r="HG4130">
            <v>0.2</v>
          </cell>
          <cell r="HH4130">
            <v>0.27</v>
          </cell>
          <cell r="HI4130">
            <v>0.26</v>
          </cell>
        </row>
        <row r="4131">
          <cell r="A4131">
            <v>43213</v>
          </cell>
          <cell r="GR4131">
            <v>0.3</v>
          </cell>
          <cell r="GS4131">
            <v>0.28000000000000003</v>
          </cell>
          <cell r="GT4131">
            <v>0.22</v>
          </cell>
          <cell r="GU4131">
            <v>0.2</v>
          </cell>
          <cell r="GV4131">
            <v>0.2</v>
          </cell>
          <cell r="GW4131">
            <v>0.25</v>
          </cell>
          <cell r="GX4131">
            <v>0.35</v>
          </cell>
          <cell r="GY4131">
            <v>0.4</v>
          </cell>
          <cell r="GZ4131">
            <v>0.4</v>
          </cell>
          <cell r="HA4131">
            <v>0.48</v>
          </cell>
          <cell r="HB4131">
            <v>0.49</v>
          </cell>
          <cell r="HC4131">
            <v>0.35</v>
          </cell>
          <cell r="HD4131">
            <v>0.41</v>
          </cell>
          <cell r="HE4131">
            <v>0.3</v>
          </cell>
          <cell r="HF4131">
            <v>0.2</v>
          </cell>
          <cell r="HG4131">
            <v>0.2</v>
          </cell>
          <cell r="HH4131">
            <v>0.27</v>
          </cell>
          <cell r="HI4131">
            <v>0.26</v>
          </cell>
        </row>
        <row r="4132">
          <cell r="A4132">
            <v>43214</v>
          </cell>
          <cell r="GR4132">
            <v>0.3</v>
          </cell>
          <cell r="GS4132">
            <v>0.28000000000000003</v>
          </cell>
          <cell r="GT4132">
            <v>0.22</v>
          </cell>
          <cell r="GU4132">
            <v>0.2</v>
          </cell>
          <cell r="GV4132">
            <v>0.2</v>
          </cell>
          <cell r="GW4132">
            <v>0.25</v>
          </cell>
          <cell r="GX4132">
            <v>0.35</v>
          </cell>
          <cell r="GY4132">
            <v>0.4</v>
          </cell>
          <cell r="GZ4132">
            <v>0.4</v>
          </cell>
          <cell r="HA4132">
            <v>0.48</v>
          </cell>
          <cell r="HB4132">
            <v>0.49</v>
          </cell>
          <cell r="HC4132">
            <v>0.35</v>
          </cell>
          <cell r="HD4132">
            <v>0.41</v>
          </cell>
          <cell r="HE4132">
            <v>0.3</v>
          </cell>
          <cell r="HF4132">
            <v>0.2</v>
          </cell>
          <cell r="HG4132">
            <v>0.2</v>
          </cell>
          <cell r="HH4132">
            <v>0.27</v>
          </cell>
          <cell r="HI4132">
            <v>0.26</v>
          </cell>
        </row>
        <row r="4133">
          <cell r="A4133">
            <v>43215</v>
          </cell>
          <cell r="GR4133">
            <v>0.3</v>
          </cell>
          <cell r="GS4133">
            <v>0.28000000000000003</v>
          </cell>
          <cell r="GT4133">
            <v>0.22</v>
          </cell>
          <cell r="GU4133">
            <v>0.2</v>
          </cell>
          <cell r="GV4133">
            <v>0.2</v>
          </cell>
          <cell r="GW4133">
            <v>0.25</v>
          </cell>
          <cell r="GX4133">
            <v>0.35</v>
          </cell>
          <cell r="GY4133">
            <v>0.4</v>
          </cell>
          <cell r="GZ4133">
            <v>0.4</v>
          </cell>
          <cell r="HA4133">
            <v>0.48</v>
          </cell>
          <cell r="HB4133">
            <v>0.49</v>
          </cell>
          <cell r="HC4133">
            <v>0.35</v>
          </cell>
          <cell r="HD4133">
            <v>0.41</v>
          </cell>
          <cell r="HE4133">
            <v>0.3</v>
          </cell>
          <cell r="HF4133">
            <v>0.2</v>
          </cell>
          <cell r="HG4133">
            <v>0.2</v>
          </cell>
          <cell r="HH4133">
            <v>0.27</v>
          </cell>
          <cell r="HI4133">
            <v>0.26</v>
          </cell>
        </row>
        <row r="4134">
          <cell r="A4134">
            <v>43216</v>
          </cell>
          <cell r="GR4134">
            <v>0.3</v>
          </cell>
          <cell r="GS4134">
            <v>0.28000000000000003</v>
          </cell>
          <cell r="GT4134">
            <v>0.22</v>
          </cell>
          <cell r="GU4134">
            <v>0.2</v>
          </cell>
          <cell r="GV4134">
            <v>0.2</v>
          </cell>
          <cell r="GW4134">
            <v>0.25</v>
          </cell>
          <cell r="GX4134">
            <v>0.35</v>
          </cell>
          <cell r="GY4134">
            <v>0.4</v>
          </cell>
          <cell r="GZ4134">
            <v>0.4</v>
          </cell>
          <cell r="HA4134">
            <v>0.48</v>
          </cell>
          <cell r="HB4134">
            <v>0.49</v>
          </cell>
          <cell r="HC4134">
            <v>0.35</v>
          </cell>
          <cell r="HD4134">
            <v>0.41</v>
          </cell>
          <cell r="HE4134">
            <v>0.3</v>
          </cell>
          <cell r="HF4134">
            <v>0.2</v>
          </cell>
          <cell r="HG4134">
            <v>0.2</v>
          </cell>
          <cell r="HH4134">
            <v>0.27</v>
          </cell>
          <cell r="HI4134">
            <v>0.26</v>
          </cell>
        </row>
        <row r="4135">
          <cell r="A4135">
            <v>43217</v>
          </cell>
          <cell r="GR4135">
            <v>0.3</v>
          </cell>
          <cell r="GS4135">
            <v>0.28000000000000003</v>
          </cell>
          <cell r="GT4135">
            <v>0.28999999999999998</v>
          </cell>
          <cell r="GU4135">
            <v>0.2</v>
          </cell>
          <cell r="GV4135">
            <v>0.2</v>
          </cell>
          <cell r="GW4135">
            <v>0.25</v>
          </cell>
          <cell r="GX4135">
            <v>0.35</v>
          </cell>
          <cell r="GY4135">
            <v>0.4</v>
          </cell>
          <cell r="GZ4135">
            <v>0.4</v>
          </cell>
          <cell r="HA4135">
            <v>0.48</v>
          </cell>
          <cell r="HB4135">
            <v>0.49</v>
          </cell>
          <cell r="HC4135">
            <v>0.35</v>
          </cell>
          <cell r="HD4135">
            <v>0.41</v>
          </cell>
          <cell r="HE4135">
            <v>0.3</v>
          </cell>
          <cell r="HF4135">
            <v>0.2</v>
          </cell>
          <cell r="HG4135">
            <v>0.2</v>
          </cell>
          <cell r="HH4135">
            <v>0.27</v>
          </cell>
          <cell r="HI4135">
            <v>0.3</v>
          </cell>
        </row>
        <row r="4136">
          <cell r="A4136">
            <v>43220</v>
          </cell>
          <cell r="GR4136">
            <v>0.3</v>
          </cell>
          <cell r="GS4136">
            <v>0.28000000000000003</v>
          </cell>
          <cell r="GT4136">
            <v>0.3</v>
          </cell>
          <cell r="GU4136">
            <v>0.2</v>
          </cell>
          <cell r="GV4136">
            <v>0.2</v>
          </cell>
          <cell r="GW4136">
            <v>0.25</v>
          </cell>
          <cell r="GX4136">
            <v>0.35</v>
          </cell>
          <cell r="GY4136">
            <v>0.4</v>
          </cell>
          <cell r="GZ4136">
            <v>0.4</v>
          </cell>
          <cell r="HA4136">
            <v>0.48</v>
          </cell>
          <cell r="HB4136">
            <v>0.49</v>
          </cell>
          <cell r="HC4136">
            <v>0.35</v>
          </cell>
          <cell r="HD4136">
            <v>0.41</v>
          </cell>
          <cell r="HE4136">
            <v>0.3</v>
          </cell>
          <cell r="HF4136">
            <v>0.2</v>
          </cell>
          <cell r="HG4136">
            <v>0.2</v>
          </cell>
          <cell r="HH4136">
            <v>0.27</v>
          </cell>
          <cell r="HI4136">
            <v>0.3</v>
          </cell>
        </row>
        <row r="4137">
          <cell r="A4137">
            <v>43222</v>
          </cell>
          <cell r="GR4137">
            <v>0.3</v>
          </cell>
          <cell r="GS4137">
            <v>0.28000000000000003</v>
          </cell>
          <cell r="GT4137">
            <v>0.3</v>
          </cell>
          <cell r="GU4137">
            <v>0.2</v>
          </cell>
          <cell r="GV4137">
            <v>0.2</v>
          </cell>
          <cell r="GW4137">
            <v>0.25</v>
          </cell>
          <cell r="GX4137">
            <v>0.35</v>
          </cell>
          <cell r="GY4137">
            <v>0.4</v>
          </cell>
          <cell r="GZ4137">
            <v>0.4</v>
          </cell>
          <cell r="HA4137">
            <v>0.48</v>
          </cell>
          <cell r="HB4137">
            <v>0.49</v>
          </cell>
          <cell r="HC4137">
            <v>0.35</v>
          </cell>
          <cell r="HD4137">
            <v>0.41</v>
          </cell>
          <cell r="HE4137">
            <v>0.3</v>
          </cell>
          <cell r="HF4137">
            <v>0.2</v>
          </cell>
          <cell r="HG4137">
            <v>0.2</v>
          </cell>
          <cell r="HH4137">
            <v>0.27</v>
          </cell>
          <cell r="HI4137">
            <v>0.3</v>
          </cell>
        </row>
        <row r="4138">
          <cell r="A4138">
            <v>43223</v>
          </cell>
          <cell r="GR4138">
            <v>0.3</v>
          </cell>
          <cell r="GS4138">
            <v>0.28000000000000003</v>
          </cell>
          <cell r="GT4138">
            <v>0.3</v>
          </cell>
          <cell r="GU4138">
            <v>0.2</v>
          </cell>
          <cell r="GV4138">
            <v>0.2</v>
          </cell>
          <cell r="GW4138">
            <v>0.25</v>
          </cell>
          <cell r="GX4138">
            <v>0.35</v>
          </cell>
          <cell r="GY4138">
            <v>0.4</v>
          </cell>
          <cell r="GZ4138">
            <v>0.4</v>
          </cell>
          <cell r="HA4138">
            <v>0.48</v>
          </cell>
          <cell r="HB4138">
            <v>0.49</v>
          </cell>
          <cell r="HC4138">
            <v>0.35</v>
          </cell>
          <cell r="HD4138">
            <v>0.41</v>
          </cell>
          <cell r="HE4138">
            <v>0.3</v>
          </cell>
          <cell r="HF4138">
            <v>0.2</v>
          </cell>
          <cell r="HG4138">
            <v>0.2</v>
          </cell>
          <cell r="HH4138">
            <v>0.27</v>
          </cell>
          <cell r="HI4138">
            <v>0.3</v>
          </cell>
        </row>
        <row r="4139">
          <cell r="A4139">
            <v>43224</v>
          </cell>
          <cell r="GR4139">
            <v>0.33</v>
          </cell>
          <cell r="GS4139">
            <v>0.32</v>
          </cell>
          <cell r="GT4139">
            <v>0.33</v>
          </cell>
          <cell r="GU4139">
            <v>0.19</v>
          </cell>
          <cell r="GV4139">
            <v>0.2</v>
          </cell>
          <cell r="GW4139">
            <v>0.28000000000000003</v>
          </cell>
          <cell r="GX4139">
            <v>0.35</v>
          </cell>
          <cell r="GY4139">
            <v>0.39</v>
          </cell>
          <cell r="GZ4139">
            <v>0.37</v>
          </cell>
          <cell r="HA4139">
            <v>0.45</v>
          </cell>
          <cell r="HB4139">
            <v>0.48</v>
          </cell>
          <cell r="HC4139">
            <v>0.3</v>
          </cell>
          <cell r="HD4139">
            <v>0.41</v>
          </cell>
          <cell r="HE4139">
            <v>0.3</v>
          </cell>
          <cell r="HF4139">
            <v>0.2</v>
          </cell>
          <cell r="HG4139">
            <v>0.2</v>
          </cell>
          <cell r="HH4139">
            <v>0.27</v>
          </cell>
          <cell r="HI4139">
            <v>0.3</v>
          </cell>
        </row>
        <row r="4140">
          <cell r="A4140">
            <v>43227</v>
          </cell>
          <cell r="GR4140">
            <v>0.33</v>
          </cell>
          <cell r="GS4140">
            <v>0.32</v>
          </cell>
          <cell r="GT4140">
            <v>0.33</v>
          </cell>
          <cell r="GU4140">
            <v>0.19</v>
          </cell>
          <cell r="GV4140">
            <v>0.2</v>
          </cell>
          <cell r="GW4140">
            <v>0.28000000000000003</v>
          </cell>
          <cell r="GX4140">
            <v>0.35</v>
          </cell>
          <cell r="GY4140">
            <v>0.39</v>
          </cell>
          <cell r="GZ4140">
            <v>0.37</v>
          </cell>
          <cell r="HA4140">
            <v>0.45</v>
          </cell>
          <cell r="HB4140">
            <v>0.48</v>
          </cell>
          <cell r="HC4140">
            <v>0.3</v>
          </cell>
          <cell r="HD4140">
            <v>0.41</v>
          </cell>
          <cell r="HE4140">
            <v>0.3</v>
          </cell>
          <cell r="HF4140">
            <v>0.2</v>
          </cell>
          <cell r="HG4140">
            <v>0.2</v>
          </cell>
          <cell r="HH4140">
            <v>0.27</v>
          </cell>
          <cell r="HI4140">
            <v>0.3</v>
          </cell>
        </row>
        <row r="4141">
          <cell r="A4141">
            <v>43228</v>
          </cell>
          <cell r="GR4141">
            <v>0.33</v>
          </cell>
          <cell r="GS4141">
            <v>0.32</v>
          </cell>
          <cell r="GT4141">
            <v>0.33</v>
          </cell>
          <cell r="GU4141">
            <v>0.19</v>
          </cell>
          <cell r="GV4141">
            <v>0.2</v>
          </cell>
          <cell r="GW4141">
            <v>0.28000000000000003</v>
          </cell>
          <cell r="GX4141">
            <v>0.35</v>
          </cell>
          <cell r="GY4141">
            <v>0.39</v>
          </cell>
          <cell r="GZ4141">
            <v>0.37</v>
          </cell>
          <cell r="HA4141">
            <v>0.45</v>
          </cell>
          <cell r="HB4141">
            <v>0.48</v>
          </cell>
          <cell r="HC4141">
            <v>0.3</v>
          </cell>
          <cell r="HD4141">
            <v>0.41</v>
          </cell>
          <cell r="HE4141">
            <v>0.3</v>
          </cell>
          <cell r="HF4141">
            <v>0.2</v>
          </cell>
          <cell r="HG4141">
            <v>0.2</v>
          </cell>
          <cell r="HH4141">
            <v>0.27</v>
          </cell>
          <cell r="HI4141">
            <v>0.3</v>
          </cell>
        </row>
        <row r="4142">
          <cell r="A4142">
            <v>43229</v>
          </cell>
          <cell r="GR4142">
            <v>0.31</v>
          </cell>
          <cell r="GS4142">
            <v>0.32</v>
          </cell>
          <cell r="GT4142">
            <v>0.33</v>
          </cell>
          <cell r="GU4142">
            <v>0.24</v>
          </cell>
          <cell r="GV4142">
            <v>0.22</v>
          </cell>
          <cell r="GW4142">
            <v>0.31</v>
          </cell>
          <cell r="GX4142">
            <v>0.35</v>
          </cell>
          <cell r="GY4142">
            <v>0.39</v>
          </cell>
          <cell r="GZ4142">
            <v>0.4</v>
          </cell>
          <cell r="HA4142">
            <v>0.45</v>
          </cell>
          <cell r="HB4142">
            <v>0.48</v>
          </cell>
          <cell r="HC4142">
            <v>0.3</v>
          </cell>
          <cell r="HD4142">
            <v>0.41</v>
          </cell>
          <cell r="HE4142">
            <v>0.3</v>
          </cell>
          <cell r="HF4142">
            <v>0.2</v>
          </cell>
          <cell r="HG4142">
            <v>0.2</v>
          </cell>
          <cell r="HH4142">
            <v>0.27</v>
          </cell>
          <cell r="HI4142">
            <v>0.3</v>
          </cell>
        </row>
        <row r="4143">
          <cell r="A4143">
            <v>43230</v>
          </cell>
          <cell r="GS4143">
            <v>0.32</v>
          </cell>
          <cell r="GT4143">
            <v>0.21</v>
          </cell>
          <cell r="GU4143">
            <v>0.24</v>
          </cell>
          <cell r="GV4143">
            <v>0.21</v>
          </cell>
          <cell r="GW4143">
            <v>0.27</v>
          </cell>
          <cell r="GX4143">
            <v>0.35</v>
          </cell>
          <cell r="GY4143">
            <v>0.36</v>
          </cell>
          <cell r="GZ4143">
            <v>0.43</v>
          </cell>
          <cell r="HA4143">
            <v>0.45</v>
          </cell>
          <cell r="HB4143">
            <v>0.4</v>
          </cell>
          <cell r="HC4143">
            <v>0.34</v>
          </cell>
          <cell r="HD4143">
            <v>0.35</v>
          </cell>
          <cell r="HE4143">
            <v>0.3</v>
          </cell>
          <cell r="HF4143">
            <v>0.2</v>
          </cell>
          <cell r="HG4143">
            <v>0.2</v>
          </cell>
          <cell r="HH4143">
            <v>0.3</v>
          </cell>
          <cell r="HI4143">
            <v>0.3</v>
          </cell>
        </row>
        <row r="4144">
          <cell r="A4144">
            <v>43231</v>
          </cell>
          <cell r="GS4144">
            <v>0.32</v>
          </cell>
          <cell r="GT4144">
            <v>0.21</v>
          </cell>
          <cell r="GU4144">
            <v>0.24</v>
          </cell>
          <cell r="GV4144">
            <v>0.21</v>
          </cell>
          <cell r="GW4144">
            <v>0.27</v>
          </cell>
          <cell r="GX4144">
            <v>0.35</v>
          </cell>
          <cell r="GY4144">
            <v>0.36</v>
          </cell>
          <cell r="GZ4144">
            <v>0.43</v>
          </cell>
          <cell r="HA4144">
            <v>0.45</v>
          </cell>
          <cell r="HB4144">
            <v>0.4</v>
          </cell>
          <cell r="HC4144">
            <v>0.34</v>
          </cell>
          <cell r="HD4144">
            <v>0.35</v>
          </cell>
          <cell r="HE4144">
            <v>0.3</v>
          </cell>
          <cell r="HF4144">
            <v>0.2</v>
          </cell>
          <cell r="HG4144">
            <v>0.2</v>
          </cell>
          <cell r="HH4144">
            <v>0.3</v>
          </cell>
          <cell r="HI4144">
            <v>0.3</v>
          </cell>
        </row>
        <row r="4145">
          <cell r="A4145">
            <v>43234</v>
          </cell>
          <cell r="GS4145">
            <v>0.32</v>
          </cell>
          <cell r="GT4145">
            <v>0.21</v>
          </cell>
          <cell r="GU4145">
            <v>0.24</v>
          </cell>
          <cell r="GV4145">
            <v>0.21</v>
          </cell>
          <cell r="GW4145">
            <v>0.27</v>
          </cell>
          <cell r="GX4145">
            <v>0.35</v>
          </cell>
          <cell r="GY4145">
            <v>0.36</v>
          </cell>
          <cell r="GZ4145">
            <v>0.43</v>
          </cell>
          <cell r="HA4145">
            <v>0.45</v>
          </cell>
          <cell r="HB4145">
            <v>0.4</v>
          </cell>
          <cell r="HC4145">
            <v>0.34</v>
          </cell>
          <cell r="HD4145">
            <v>0.35</v>
          </cell>
          <cell r="HE4145">
            <v>0.3</v>
          </cell>
          <cell r="HF4145">
            <v>0.2</v>
          </cell>
          <cell r="HG4145">
            <v>0.2</v>
          </cell>
          <cell r="HH4145">
            <v>0.3</v>
          </cell>
          <cell r="HI4145">
            <v>0.3</v>
          </cell>
        </row>
        <row r="4146">
          <cell r="A4146">
            <v>43235</v>
          </cell>
          <cell r="GS4146">
            <v>0.28999999999999998</v>
          </cell>
          <cell r="GT4146">
            <v>0.25</v>
          </cell>
          <cell r="GU4146">
            <v>0.27</v>
          </cell>
          <cell r="GV4146">
            <v>0.19</v>
          </cell>
          <cell r="GW4146">
            <v>0.27</v>
          </cell>
          <cell r="GX4146">
            <v>0.35</v>
          </cell>
          <cell r="GY4146">
            <v>0.38</v>
          </cell>
          <cell r="GZ4146">
            <v>0.43</v>
          </cell>
          <cell r="HA4146">
            <v>0.43</v>
          </cell>
          <cell r="HB4146">
            <v>0.42</v>
          </cell>
          <cell r="HC4146">
            <v>0.33</v>
          </cell>
          <cell r="HD4146">
            <v>0.38</v>
          </cell>
          <cell r="HE4146">
            <v>0.33</v>
          </cell>
          <cell r="HF4146">
            <v>0.21</v>
          </cell>
          <cell r="HG4146">
            <v>0.22</v>
          </cell>
          <cell r="HH4146">
            <v>0.24</v>
          </cell>
          <cell r="HI4146">
            <v>0.28999999999999998</v>
          </cell>
          <cell r="HJ4146">
            <v>0.33</v>
          </cell>
        </row>
        <row r="4147">
          <cell r="A4147">
            <v>43236</v>
          </cell>
          <cell r="GS4147">
            <v>0.27</v>
          </cell>
          <cell r="GT4147">
            <v>0.25</v>
          </cell>
          <cell r="GU4147">
            <v>0.27</v>
          </cell>
          <cell r="GV4147">
            <v>0.19</v>
          </cell>
          <cell r="GW4147">
            <v>0.27</v>
          </cell>
          <cell r="GX4147">
            <v>0.35</v>
          </cell>
          <cell r="GY4147">
            <v>0.38</v>
          </cell>
          <cell r="GZ4147">
            <v>0.43</v>
          </cell>
          <cell r="HA4147">
            <v>0.43</v>
          </cell>
          <cell r="HB4147">
            <v>0.42</v>
          </cell>
          <cell r="HC4147">
            <v>0.33</v>
          </cell>
          <cell r="HD4147">
            <v>0.38</v>
          </cell>
          <cell r="HE4147">
            <v>0.33</v>
          </cell>
          <cell r="HF4147">
            <v>0.21</v>
          </cell>
          <cell r="HG4147">
            <v>0.22</v>
          </cell>
          <cell r="HH4147">
            <v>0.24</v>
          </cell>
          <cell r="HI4147">
            <v>0.28999999999999998</v>
          </cell>
          <cell r="HJ4147">
            <v>0.33</v>
          </cell>
        </row>
        <row r="4148">
          <cell r="A4148">
            <v>43237</v>
          </cell>
          <cell r="GS4148">
            <v>0.27</v>
          </cell>
          <cell r="GT4148">
            <v>0.28999999999999998</v>
          </cell>
          <cell r="GU4148">
            <v>0.26</v>
          </cell>
          <cell r="GV4148">
            <v>0.19</v>
          </cell>
          <cell r="GW4148">
            <v>0.27</v>
          </cell>
          <cell r="GX4148">
            <v>0.35</v>
          </cell>
          <cell r="GY4148">
            <v>0.38</v>
          </cell>
          <cell r="GZ4148">
            <v>0.43</v>
          </cell>
          <cell r="HA4148">
            <v>0.43</v>
          </cell>
          <cell r="HB4148">
            <v>0.42</v>
          </cell>
          <cell r="HC4148">
            <v>0.33</v>
          </cell>
          <cell r="HD4148">
            <v>0.38</v>
          </cell>
          <cell r="HE4148">
            <v>0.33</v>
          </cell>
          <cell r="HF4148">
            <v>0.21</v>
          </cell>
          <cell r="HG4148">
            <v>0.22</v>
          </cell>
          <cell r="HH4148">
            <v>0.24</v>
          </cell>
          <cell r="HI4148">
            <v>0.28999999999999998</v>
          </cell>
          <cell r="HJ4148">
            <v>0.33</v>
          </cell>
        </row>
        <row r="4149">
          <cell r="A4149">
            <v>43238</v>
          </cell>
          <cell r="GS4149">
            <v>0.27</v>
          </cell>
          <cell r="GT4149">
            <v>0.28999999999999998</v>
          </cell>
          <cell r="GU4149">
            <v>0.26</v>
          </cell>
          <cell r="GV4149">
            <v>0.19</v>
          </cell>
          <cell r="GW4149">
            <v>0.27</v>
          </cell>
          <cell r="GX4149">
            <v>0.35</v>
          </cell>
          <cell r="GY4149">
            <v>0.38</v>
          </cell>
          <cell r="GZ4149">
            <v>0.43</v>
          </cell>
          <cell r="HA4149">
            <v>0.43</v>
          </cell>
          <cell r="HB4149">
            <v>0.42</v>
          </cell>
          <cell r="HC4149">
            <v>0.33</v>
          </cell>
          <cell r="HD4149">
            <v>0.38</v>
          </cell>
          <cell r="HE4149">
            <v>0.33</v>
          </cell>
          <cell r="HF4149">
            <v>0.21</v>
          </cell>
          <cell r="HG4149">
            <v>0.22</v>
          </cell>
          <cell r="HH4149">
            <v>0.24</v>
          </cell>
          <cell r="HI4149">
            <v>0.28999999999999998</v>
          </cell>
          <cell r="HJ4149">
            <v>0.33</v>
          </cell>
        </row>
        <row r="4150">
          <cell r="A4150">
            <v>43241</v>
          </cell>
          <cell r="GS4150">
            <v>0.27</v>
          </cell>
          <cell r="GT4150">
            <v>0.28999999999999998</v>
          </cell>
          <cell r="GU4150">
            <v>0.26</v>
          </cell>
          <cell r="GV4150">
            <v>0.19</v>
          </cell>
          <cell r="GW4150">
            <v>0.27</v>
          </cell>
          <cell r="GX4150">
            <v>0.35</v>
          </cell>
          <cell r="GY4150">
            <v>0.38</v>
          </cell>
          <cell r="GZ4150">
            <v>0.43</v>
          </cell>
          <cell r="HA4150">
            <v>0.43</v>
          </cell>
          <cell r="HB4150">
            <v>0.42</v>
          </cell>
          <cell r="HC4150">
            <v>0.33</v>
          </cell>
          <cell r="HD4150">
            <v>0.38</v>
          </cell>
          <cell r="HE4150">
            <v>0.33</v>
          </cell>
          <cell r="HF4150">
            <v>0.21</v>
          </cell>
          <cell r="HG4150">
            <v>0.22</v>
          </cell>
          <cell r="HH4150">
            <v>0.24</v>
          </cell>
          <cell r="HI4150">
            <v>0.28999999999999998</v>
          </cell>
          <cell r="HJ4150">
            <v>0.33</v>
          </cell>
        </row>
        <row r="4151">
          <cell r="A4151">
            <v>43242</v>
          </cell>
          <cell r="GS4151">
            <v>0.28999999999999998</v>
          </cell>
          <cell r="GT4151">
            <v>0.35</v>
          </cell>
          <cell r="GU4151">
            <v>0.23</v>
          </cell>
          <cell r="GV4151">
            <v>0.19</v>
          </cell>
          <cell r="GW4151">
            <v>0.27</v>
          </cell>
          <cell r="GX4151">
            <v>0.35</v>
          </cell>
          <cell r="GY4151">
            <v>0.38</v>
          </cell>
          <cell r="GZ4151">
            <v>0.43</v>
          </cell>
          <cell r="HA4151">
            <v>0.43</v>
          </cell>
          <cell r="HB4151">
            <v>0.42</v>
          </cell>
          <cell r="HC4151">
            <v>0.33</v>
          </cell>
          <cell r="HD4151">
            <v>0.38</v>
          </cell>
          <cell r="HE4151">
            <v>0.33</v>
          </cell>
          <cell r="HF4151">
            <v>0.21</v>
          </cell>
          <cell r="HG4151">
            <v>0.22</v>
          </cell>
          <cell r="HH4151">
            <v>0.24</v>
          </cell>
          <cell r="HI4151">
            <v>0.28999999999999998</v>
          </cell>
          <cell r="HJ4151">
            <v>0.32</v>
          </cell>
        </row>
        <row r="4152">
          <cell r="A4152">
            <v>43243</v>
          </cell>
          <cell r="GS4152">
            <v>0.26</v>
          </cell>
          <cell r="GT4152">
            <v>0.35</v>
          </cell>
          <cell r="GU4152">
            <v>0.23</v>
          </cell>
          <cell r="GV4152">
            <v>0.19</v>
          </cell>
          <cell r="GW4152">
            <v>0.27</v>
          </cell>
          <cell r="GX4152">
            <v>0.35</v>
          </cell>
          <cell r="GY4152">
            <v>0.38</v>
          </cell>
          <cell r="GZ4152">
            <v>0.43</v>
          </cell>
          <cell r="HA4152">
            <v>0.43</v>
          </cell>
          <cell r="HB4152">
            <v>0.42</v>
          </cell>
          <cell r="HC4152">
            <v>0.33</v>
          </cell>
          <cell r="HD4152">
            <v>0.38</v>
          </cell>
          <cell r="HE4152">
            <v>0.33</v>
          </cell>
          <cell r="HF4152">
            <v>0.21</v>
          </cell>
          <cell r="HG4152">
            <v>0.22</v>
          </cell>
          <cell r="HH4152">
            <v>0.24</v>
          </cell>
          <cell r="HI4152">
            <v>0.28999999999999998</v>
          </cell>
          <cell r="HJ4152">
            <v>0.32</v>
          </cell>
        </row>
        <row r="4153">
          <cell r="A4153">
            <v>43244</v>
          </cell>
          <cell r="GS4153">
            <v>0.25</v>
          </cell>
          <cell r="GT4153">
            <v>0.35</v>
          </cell>
          <cell r="GU4153">
            <v>0.23</v>
          </cell>
          <cell r="GV4153">
            <v>0.19</v>
          </cell>
          <cell r="GW4153">
            <v>0.27</v>
          </cell>
          <cell r="GX4153">
            <v>0.35</v>
          </cell>
          <cell r="GY4153">
            <v>0.38</v>
          </cell>
          <cell r="GZ4153">
            <v>0.43</v>
          </cell>
          <cell r="HA4153">
            <v>0.43</v>
          </cell>
          <cell r="HB4153">
            <v>0.42</v>
          </cell>
          <cell r="HC4153">
            <v>0.33</v>
          </cell>
          <cell r="HD4153">
            <v>0.38</v>
          </cell>
          <cell r="HE4153">
            <v>0.33</v>
          </cell>
          <cell r="HF4153">
            <v>0.21</v>
          </cell>
          <cell r="HG4153">
            <v>0.22</v>
          </cell>
          <cell r="HH4153">
            <v>0.24</v>
          </cell>
          <cell r="HI4153">
            <v>0.28999999999999998</v>
          </cell>
          <cell r="HJ4153">
            <v>0.32</v>
          </cell>
        </row>
        <row r="4154">
          <cell r="A4154">
            <v>43245</v>
          </cell>
          <cell r="GS4154">
            <v>0.25</v>
          </cell>
          <cell r="GT4154">
            <v>0.35</v>
          </cell>
          <cell r="GU4154">
            <v>0.23</v>
          </cell>
          <cell r="GV4154">
            <v>0.19</v>
          </cell>
          <cell r="GW4154">
            <v>0.27</v>
          </cell>
          <cell r="GX4154">
            <v>0.35</v>
          </cell>
          <cell r="GY4154">
            <v>0.38</v>
          </cell>
          <cell r="GZ4154">
            <v>0.43</v>
          </cell>
          <cell r="HA4154">
            <v>0.43</v>
          </cell>
          <cell r="HB4154">
            <v>0.42</v>
          </cell>
          <cell r="HC4154">
            <v>0.33</v>
          </cell>
          <cell r="HD4154">
            <v>0.38</v>
          </cell>
          <cell r="HE4154">
            <v>0.33</v>
          </cell>
          <cell r="HF4154">
            <v>0.21</v>
          </cell>
          <cell r="HG4154">
            <v>0.22</v>
          </cell>
          <cell r="HH4154">
            <v>0.24</v>
          </cell>
          <cell r="HI4154">
            <v>0.28999999999999998</v>
          </cell>
          <cell r="HJ4154">
            <v>0.32</v>
          </cell>
        </row>
        <row r="4155">
          <cell r="A4155">
            <v>43248</v>
          </cell>
          <cell r="GS4155">
            <v>0.25</v>
          </cell>
          <cell r="GT4155">
            <v>0.37</v>
          </cell>
          <cell r="GU4155">
            <v>0.19</v>
          </cell>
          <cell r="GV4155">
            <v>0.19</v>
          </cell>
          <cell r="GW4155">
            <v>0.26</v>
          </cell>
          <cell r="GX4155">
            <v>0.35</v>
          </cell>
          <cell r="GY4155">
            <v>0.38</v>
          </cell>
          <cell r="GZ4155">
            <v>0.43</v>
          </cell>
          <cell r="HA4155">
            <v>0.43</v>
          </cell>
          <cell r="HB4155">
            <v>0.42</v>
          </cell>
          <cell r="HC4155">
            <v>0.33</v>
          </cell>
          <cell r="HD4155">
            <v>0.38</v>
          </cell>
          <cell r="HE4155">
            <v>0.33</v>
          </cell>
          <cell r="HF4155">
            <v>0.21</v>
          </cell>
          <cell r="HG4155">
            <v>0.22</v>
          </cell>
          <cell r="HH4155">
            <v>0.24</v>
          </cell>
          <cell r="HI4155">
            <v>0.28999999999999998</v>
          </cell>
          <cell r="HJ4155">
            <v>0.32</v>
          </cell>
        </row>
        <row r="4156">
          <cell r="A4156">
            <v>43249</v>
          </cell>
          <cell r="GS4156">
            <v>0.25</v>
          </cell>
          <cell r="GT4156">
            <v>0.37</v>
          </cell>
          <cell r="GU4156">
            <v>0.19</v>
          </cell>
          <cell r="GV4156">
            <v>0.19</v>
          </cell>
          <cell r="GW4156">
            <v>0.26</v>
          </cell>
          <cell r="GX4156">
            <v>0.35</v>
          </cell>
          <cell r="GY4156">
            <v>0.38</v>
          </cell>
          <cell r="GZ4156">
            <v>0.43</v>
          </cell>
          <cell r="HA4156">
            <v>0.43</v>
          </cell>
          <cell r="HB4156">
            <v>0.42</v>
          </cell>
          <cell r="HC4156">
            <v>0.33</v>
          </cell>
          <cell r="HD4156">
            <v>0.38</v>
          </cell>
          <cell r="HE4156">
            <v>0.33</v>
          </cell>
          <cell r="HF4156">
            <v>0.21</v>
          </cell>
          <cell r="HG4156">
            <v>0.22</v>
          </cell>
          <cell r="HH4156">
            <v>0.24</v>
          </cell>
          <cell r="HI4156">
            <v>0.28999999999999998</v>
          </cell>
          <cell r="HJ4156">
            <v>0.32</v>
          </cell>
        </row>
        <row r="4157">
          <cell r="A4157">
            <v>43250</v>
          </cell>
          <cell r="GS4157">
            <v>0.25</v>
          </cell>
          <cell r="GT4157">
            <v>0.37</v>
          </cell>
          <cell r="GU4157">
            <v>0.19</v>
          </cell>
          <cell r="GV4157">
            <v>0.19</v>
          </cell>
          <cell r="GW4157">
            <v>0.26</v>
          </cell>
          <cell r="GX4157">
            <v>0.35</v>
          </cell>
          <cell r="GY4157">
            <v>0.38</v>
          </cell>
          <cell r="GZ4157">
            <v>0.43</v>
          </cell>
          <cell r="HA4157">
            <v>0.43</v>
          </cell>
          <cell r="HB4157">
            <v>0.42</v>
          </cell>
          <cell r="HC4157">
            <v>0.33</v>
          </cell>
          <cell r="HD4157">
            <v>0.38</v>
          </cell>
          <cell r="HE4157">
            <v>0.33</v>
          </cell>
          <cell r="HF4157">
            <v>0.21</v>
          </cell>
          <cell r="HG4157">
            <v>0.22</v>
          </cell>
          <cell r="HH4157">
            <v>0.24</v>
          </cell>
          <cell r="HI4157">
            <v>0.28999999999999998</v>
          </cell>
          <cell r="HJ4157">
            <v>0.32</v>
          </cell>
        </row>
        <row r="4158">
          <cell r="A4158">
            <v>43252</v>
          </cell>
          <cell r="GS4158">
            <v>0.26</v>
          </cell>
          <cell r="GT4158">
            <v>0.37</v>
          </cell>
          <cell r="GU4158">
            <v>0.24</v>
          </cell>
          <cell r="GV4158">
            <v>0.15</v>
          </cell>
          <cell r="GW4158">
            <v>0.26</v>
          </cell>
          <cell r="GX4158">
            <v>0.32</v>
          </cell>
          <cell r="GY4158">
            <v>0.36</v>
          </cell>
          <cell r="GZ4158">
            <v>0.43</v>
          </cell>
          <cell r="HA4158">
            <v>0.43</v>
          </cell>
          <cell r="HB4158">
            <v>0.42</v>
          </cell>
          <cell r="HC4158">
            <v>0.33</v>
          </cell>
          <cell r="HD4158">
            <v>0.38</v>
          </cell>
          <cell r="HE4158">
            <v>0.33</v>
          </cell>
          <cell r="HF4158">
            <v>0.21</v>
          </cell>
          <cell r="HG4158">
            <v>0.22</v>
          </cell>
          <cell r="HH4158">
            <v>0.24</v>
          </cell>
          <cell r="HI4158">
            <v>0.28999999999999998</v>
          </cell>
          <cell r="HJ4158">
            <v>0.32</v>
          </cell>
        </row>
        <row r="4159">
          <cell r="A4159">
            <v>43255</v>
          </cell>
          <cell r="GS4159">
            <v>0.26</v>
          </cell>
          <cell r="GT4159">
            <v>0.37</v>
          </cell>
          <cell r="GU4159">
            <v>0.24</v>
          </cell>
          <cell r="GV4159">
            <v>0.15</v>
          </cell>
          <cell r="GW4159">
            <v>0.26</v>
          </cell>
          <cell r="GX4159">
            <v>0.31</v>
          </cell>
          <cell r="GY4159">
            <v>0.34</v>
          </cell>
          <cell r="GZ4159">
            <v>0.4</v>
          </cell>
          <cell r="HA4159">
            <v>0.42</v>
          </cell>
          <cell r="HB4159">
            <v>0.41</v>
          </cell>
          <cell r="HC4159">
            <v>0.33</v>
          </cell>
          <cell r="HD4159">
            <v>0.36</v>
          </cell>
          <cell r="HE4159">
            <v>0.31</v>
          </cell>
          <cell r="HF4159">
            <v>0.21</v>
          </cell>
          <cell r="HG4159">
            <v>0.22</v>
          </cell>
          <cell r="HH4159">
            <v>0.24</v>
          </cell>
          <cell r="HI4159">
            <v>0.28999999999999998</v>
          </cell>
          <cell r="HJ4159">
            <v>0.31</v>
          </cell>
        </row>
        <row r="4160">
          <cell r="A4160">
            <v>43256</v>
          </cell>
          <cell r="GS4160">
            <v>0.26</v>
          </cell>
          <cell r="GT4160">
            <v>0.37</v>
          </cell>
          <cell r="GU4160">
            <v>0.24</v>
          </cell>
          <cell r="GV4160">
            <v>0.15</v>
          </cell>
          <cell r="GW4160">
            <v>0.26</v>
          </cell>
          <cell r="GX4160">
            <v>0.31</v>
          </cell>
          <cell r="GY4160">
            <v>0.34</v>
          </cell>
          <cell r="GZ4160">
            <v>0.4</v>
          </cell>
          <cell r="HA4160">
            <v>0.42</v>
          </cell>
          <cell r="HB4160">
            <v>0.41</v>
          </cell>
          <cell r="HC4160">
            <v>0.33</v>
          </cell>
          <cell r="HD4160">
            <v>0.36</v>
          </cell>
          <cell r="HE4160">
            <v>0.31</v>
          </cell>
          <cell r="HF4160">
            <v>0.21</v>
          </cell>
          <cell r="HG4160">
            <v>0.22</v>
          </cell>
          <cell r="HH4160">
            <v>0.24</v>
          </cell>
          <cell r="HI4160">
            <v>0.28999999999999998</v>
          </cell>
          <cell r="HJ4160">
            <v>0.31</v>
          </cell>
        </row>
        <row r="4161">
          <cell r="A4161">
            <v>43257</v>
          </cell>
          <cell r="GS4161">
            <v>0.26</v>
          </cell>
          <cell r="GT4161">
            <v>0.37</v>
          </cell>
          <cell r="GU4161">
            <v>0.24</v>
          </cell>
          <cell r="GV4161">
            <v>0.15</v>
          </cell>
          <cell r="GW4161">
            <v>0.26</v>
          </cell>
          <cell r="GX4161">
            <v>0.31</v>
          </cell>
          <cell r="GY4161">
            <v>0.34</v>
          </cell>
          <cell r="GZ4161">
            <v>0.4</v>
          </cell>
          <cell r="HA4161">
            <v>0.42</v>
          </cell>
          <cell r="HB4161">
            <v>0.41</v>
          </cell>
          <cell r="HC4161">
            <v>0.33</v>
          </cell>
          <cell r="HD4161">
            <v>0.36</v>
          </cell>
          <cell r="HE4161">
            <v>0.31</v>
          </cell>
          <cell r="HF4161">
            <v>0.21</v>
          </cell>
          <cell r="HG4161">
            <v>0.22</v>
          </cell>
          <cell r="HH4161">
            <v>0.24</v>
          </cell>
          <cell r="HI4161">
            <v>0.28999999999999998</v>
          </cell>
          <cell r="HJ4161">
            <v>0.31</v>
          </cell>
        </row>
        <row r="4162">
          <cell r="A4162">
            <v>43258</v>
          </cell>
          <cell r="GS4162">
            <v>0.26</v>
          </cell>
          <cell r="GT4162">
            <v>0.37</v>
          </cell>
          <cell r="GU4162">
            <v>0.24</v>
          </cell>
          <cell r="GV4162">
            <v>0.15</v>
          </cell>
          <cell r="GW4162">
            <v>0.26</v>
          </cell>
          <cell r="GX4162">
            <v>0.31</v>
          </cell>
          <cell r="GY4162">
            <v>0.34</v>
          </cell>
          <cell r="GZ4162">
            <v>0.4</v>
          </cell>
          <cell r="HA4162">
            <v>0.42</v>
          </cell>
          <cell r="HB4162">
            <v>0.41</v>
          </cell>
          <cell r="HC4162">
            <v>0.33</v>
          </cell>
          <cell r="HD4162">
            <v>0.36</v>
          </cell>
          <cell r="HE4162">
            <v>0.31</v>
          </cell>
          <cell r="HF4162">
            <v>0.21</v>
          </cell>
          <cell r="HG4162">
            <v>0.22</v>
          </cell>
          <cell r="HH4162">
            <v>0.24</v>
          </cell>
          <cell r="HI4162">
            <v>0.28999999999999998</v>
          </cell>
          <cell r="HJ4162">
            <v>0.31</v>
          </cell>
        </row>
        <row r="4163">
          <cell r="A4163">
            <v>43259</v>
          </cell>
          <cell r="GT4163">
            <v>0.41</v>
          </cell>
          <cell r="GU4163">
            <v>0.31</v>
          </cell>
          <cell r="GV4163">
            <v>0.25</v>
          </cell>
          <cell r="GW4163">
            <v>0.3</v>
          </cell>
          <cell r="GX4163">
            <v>0.35</v>
          </cell>
          <cell r="GY4163">
            <v>0.39</v>
          </cell>
          <cell r="GZ4163">
            <v>0.28000000000000003</v>
          </cell>
          <cell r="HA4163">
            <v>0.35</v>
          </cell>
          <cell r="HB4163">
            <v>0.44</v>
          </cell>
          <cell r="HC4163">
            <v>0.3</v>
          </cell>
          <cell r="HD4163">
            <v>0.37</v>
          </cell>
          <cell r="HE4163">
            <v>0.31</v>
          </cell>
          <cell r="HF4163">
            <v>0.24</v>
          </cell>
          <cell r="HG4163">
            <v>0.3</v>
          </cell>
          <cell r="HH4163">
            <v>0.18</v>
          </cell>
          <cell r="HI4163">
            <v>0.25</v>
          </cell>
          <cell r="HJ4163">
            <v>0.3</v>
          </cell>
        </row>
        <row r="4164">
          <cell r="A4164">
            <v>43262</v>
          </cell>
          <cell r="GT4164">
            <v>0.41</v>
          </cell>
          <cell r="GU4164">
            <v>0.31</v>
          </cell>
          <cell r="GV4164">
            <v>0.25</v>
          </cell>
          <cell r="GW4164">
            <v>0.3</v>
          </cell>
          <cell r="GX4164">
            <v>0.35</v>
          </cell>
          <cell r="GY4164">
            <v>0.39</v>
          </cell>
          <cell r="GZ4164">
            <v>0.28000000000000003</v>
          </cell>
          <cell r="HA4164">
            <v>0.35</v>
          </cell>
          <cell r="HB4164">
            <v>0.44</v>
          </cell>
          <cell r="HC4164">
            <v>0.3</v>
          </cell>
          <cell r="HD4164">
            <v>0.37</v>
          </cell>
          <cell r="HE4164">
            <v>0.31</v>
          </cell>
          <cell r="HF4164">
            <v>0.24</v>
          </cell>
          <cell r="HG4164">
            <v>0.3</v>
          </cell>
          <cell r="HH4164">
            <v>0.18</v>
          </cell>
          <cell r="HI4164">
            <v>0.25</v>
          </cell>
          <cell r="HJ4164">
            <v>0.3</v>
          </cell>
        </row>
        <row r="4165">
          <cell r="A4165">
            <v>43263</v>
          </cell>
          <cell r="GT4165">
            <v>0.41</v>
          </cell>
          <cell r="GU4165">
            <v>0.31</v>
          </cell>
          <cell r="GV4165">
            <v>0.25</v>
          </cell>
          <cell r="GW4165">
            <v>0.3</v>
          </cell>
          <cell r="GX4165">
            <v>0.35</v>
          </cell>
          <cell r="GY4165">
            <v>0.39</v>
          </cell>
          <cell r="GZ4165">
            <v>0.28000000000000003</v>
          </cell>
          <cell r="HA4165">
            <v>0.35</v>
          </cell>
          <cell r="HB4165">
            <v>0.44</v>
          </cell>
          <cell r="HC4165">
            <v>0.3</v>
          </cell>
          <cell r="HD4165">
            <v>0.37</v>
          </cell>
          <cell r="HE4165">
            <v>0.31</v>
          </cell>
          <cell r="HF4165">
            <v>0.24</v>
          </cell>
          <cell r="HG4165">
            <v>0.3</v>
          </cell>
          <cell r="HH4165">
            <v>0.18</v>
          </cell>
          <cell r="HI4165">
            <v>0.25</v>
          </cell>
          <cell r="HJ4165">
            <v>0.3</v>
          </cell>
        </row>
        <row r="4166">
          <cell r="A4166">
            <v>43264</v>
          </cell>
          <cell r="GT4166">
            <v>0.41</v>
          </cell>
          <cell r="GU4166">
            <v>0.31</v>
          </cell>
          <cell r="GV4166">
            <v>0.25</v>
          </cell>
          <cell r="GW4166">
            <v>0.3</v>
          </cell>
          <cell r="GX4166">
            <v>0.35</v>
          </cell>
          <cell r="GY4166">
            <v>0.39</v>
          </cell>
          <cell r="GZ4166">
            <v>0.28000000000000003</v>
          </cell>
          <cell r="HA4166">
            <v>0.35</v>
          </cell>
          <cell r="HB4166">
            <v>0.44</v>
          </cell>
          <cell r="HC4166">
            <v>0.3</v>
          </cell>
          <cell r="HD4166">
            <v>0.37</v>
          </cell>
          <cell r="HE4166">
            <v>0.31</v>
          </cell>
          <cell r="HF4166">
            <v>0.24</v>
          </cell>
          <cell r="HG4166">
            <v>0.3</v>
          </cell>
          <cell r="HH4166">
            <v>0.18</v>
          </cell>
          <cell r="HI4166">
            <v>0.25</v>
          </cell>
          <cell r="HJ4166">
            <v>0.3</v>
          </cell>
        </row>
        <row r="4167">
          <cell r="A4167">
            <v>43265</v>
          </cell>
          <cell r="GT4167">
            <v>0.47</v>
          </cell>
          <cell r="GU4167">
            <v>0.35</v>
          </cell>
          <cell r="GV4167">
            <v>0.15</v>
          </cell>
          <cell r="GW4167">
            <v>0.25</v>
          </cell>
          <cell r="GX4167">
            <v>0.36</v>
          </cell>
          <cell r="GY4167">
            <v>0.39</v>
          </cell>
          <cell r="GZ4167">
            <v>0.28000000000000003</v>
          </cell>
          <cell r="HA4167">
            <v>0.35</v>
          </cell>
          <cell r="HB4167">
            <v>0.44</v>
          </cell>
          <cell r="HC4167">
            <v>0.3</v>
          </cell>
          <cell r="HD4167">
            <v>0.37</v>
          </cell>
          <cell r="HE4167">
            <v>0.31</v>
          </cell>
          <cell r="HF4167">
            <v>0.24</v>
          </cell>
          <cell r="HG4167">
            <v>0.3</v>
          </cell>
          <cell r="HH4167">
            <v>0.18</v>
          </cell>
          <cell r="HI4167">
            <v>0.27</v>
          </cell>
          <cell r="HJ4167">
            <v>0.3</v>
          </cell>
          <cell r="HK4167">
            <v>0.31</v>
          </cell>
        </row>
        <row r="4168">
          <cell r="A4168">
            <v>43266</v>
          </cell>
          <cell r="GT4168">
            <v>0.89</v>
          </cell>
          <cell r="GU4168">
            <v>0.35</v>
          </cell>
          <cell r="GV4168">
            <v>0.15</v>
          </cell>
          <cell r="GW4168">
            <v>0.25</v>
          </cell>
          <cell r="GX4168">
            <v>0.31</v>
          </cell>
          <cell r="GY4168">
            <v>0.33</v>
          </cell>
          <cell r="GZ4168">
            <v>0.27</v>
          </cell>
          <cell r="HA4168">
            <v>0.35</v>
          </cell>
          <cell r="HB4168">
            <v>0.44</v>
          </cell>
          <cell r="HC4168">
            <v>0.3</v>
          </cell>
          <cell r="HD4168">
            <v>0.37</v>
          </cell>
          <cell r="HE4168">
            <v>0.31</v>
          </cell>
          <cell r="HF4168">
            <v>0.24</v>
          </cell>
          <cell r="HG4168">
            <v>0.3</v>
          </cell>
          <cell r="HH4168">
            <v>0.18</v>
          </cell>
          <cell r="HI4168">
            <v>0.27</v>
          </cell>
          <cell r="HJ4168">
            <v>0.3</v>
          </cell>
          <cell r="HK4168">
            <v>0.31</v>
          </cell>
        </row>
        <row r="4169">
          <cell r="A4169">
            <v>43269</v>
          </cell>
          <cell r="GT4169">
            <v>0.89</v>
          </cell>
          <cell r="GU4169">
            <v>0.35</v>
          </cell>
          <cell r="GV4169">
            <v>0.15</v>
          </cell>
          <cell r="GW4169">
            <v>0.25</v>
          </cell>
          <cell r="GX4169">
            <v>0.31</v>
          </cell>
          <cell r="GY4169">
            <v>0.33</v>
          </cell>
          <cell r="GZ4169">
            <v>0.27</v>
          </cell>
          <cell r="HA4169">
            <v>0.35</v>
          </cell>
          <cell r="HB4169">
            <v>0.44</v>
          </cell>
          <cell r="HC4169">
            <v>0.3</v>
          </cell>
          <cell r="HD4169">
            <v>0.37</v>
          </cell>
          <cell r="HE4169">
            <v>0.31</v>
          </cell>
          <cell r="HF4169">
            <v>0.24</v>
          </cell>
          <cell r="HG4169">
            <v>0.3</v>
          </cell>
          <cell r="HH4169">
            <v>0.18</v>
          </cell>
          <cell r="HI4169">
            <v>0.27</v>
          </cell>
          <cell r="HJ4169">
            <v>0.3</v>
          </cell>
          <cell r="HK4169">
            <v>0.31</v>
          </cell>
        </row>
        <row r="4170">
          <cell r="A4170">
            <v>43270</v>
          </cell>
          <cell r="GT4170">
            <v>0.89</v>
          </cell>
          <cell r="GU4170">
            <v>0.35</v>
          </cell>
          <cell r="GV4170">
            <v>0.15</v>
          </cell>
          <cell r="GW4170">
            <v>0.25</v>
          </cell>
          <cell r="GX4170">
            <v>0.31</v>
          </cell>
          <cell r="GY4170">
            <v>0.33</v>
          </cell>
          <cell r="GZ4170">
            <v>0.27</v>
          </cell>
          <cell r="HA4170">
            <v>0.35</v>
          </cell>
          <cell r="HB4170">
            <v>0.44</v>
          </cell>
          <cell r="HC4170">
            <v>0.3</v>
          </cell>
          <cell r="HD4170">
            <v>0.37</v>
          </cell>
          <cell r="HE4170">
            <v>0.31</v>
          </cell>
          <cell r="HF4170">
            <v>0.24</v>
          </cell>
          <cell r="HG4170">
            <v>0.3</v>
          </cell>
          <cell r="HH4170">
            <v>0.18</v>
          </cell>
          <cell r="HI4170">
            <v>0.27</v>
          </cell>
          <cell r="HJ4170">
            <v>0.3</v>
          </cell>
          <cell r="HK4170">
            <v>0.31</v>
          </cell>
        </row>
        <row r="4171">
          <cell r="A4171">
            <v>43271</v>
          </cell>
          <cell r="GT4171">
            <v>1.0900000000000001</v>
          </cell>
          <cell r="GU4171">
            <v>0.34</v>
          </cell>
          <cell r="GV4171">
            <v>0.1</v>
          </cell>
          <cell r="GW4171">
            <v>0.25</v>
          </cell>
          <cell r="GX4171">
            <v>0.3</v>
          </cell>
          <cell r="GY4171">
            <v>0.33</v>
          </cell>
          <cell r="GZ4171">
            <v>0.18</v>
          </cell>
          <cell r="HA4171">
            <v>0.35</v>
          </cell>
          <cell r="HB4171">
            <v>0.44</v>
          </cell>
          <cell r="HC4171">
            <v>0.3</v>
          </cell>
          <cell r="HD4171">
            <v>0.38</v>
          </cell>
          <cell r="HE4171">
            <v>0.31</v>
          </cell>
          <cell r="HF4171">
            <v>0.3</v>
          </cell>
          <cell r="HG4171">
            <v>0.3</v>
          </cell>
          <cell r="HH4171">
            <v>0.18</v>
          </cell>
          <cell r="HI4171">
            <v>0.27</v>
          </cell>
          <cell r="HJ4171">
            <v>0.3</v>
          </cell>
          <cell r="HK4171">
            <v>0.32</v>
          </cell>
        </row>
        <row r="4172">
          <cell r="A4172">
            <v>43272</v>
          </cell>
          <cell r="GT4172">
            <v>1.0900000000000001</v>
          </cell>
          <cell r="GU4172">
            <v>0.34</v>
          </cell>
          <cell r="GV4172">
            <v>0.1</v>
          </cell>
          <cell r="GW4172">
            <v>0.25</v>
          </cell>
          <cell r="GX4172">
            <v>0.3</v>
          </cell>
          <cell r="GY4172">
            <v>0.33</v>
          </cell>
          <cell r="GZ4172">
            <v>0.18</v>
          </cell>
          <cell r="HA4172">
            <v>0.35</v>
          </cell>
          <cell r="HB4172">
            <v>0.44</v>
          </cell>
          <cell r="HC4172">
            <v>0.3</v>
          </cell>
          <cell r="HD4172">
            <v>0.38</v>
          </cell>
          <cell r="HE4172">
            <v>0.31</v>
          </cell>
          <cell r="HF4172">
            <v>0.3</v>
          </cell>
          <cell r="HG4172">
            <v>0.3</v>
          </cell>
          <cell r="HH4172">
            <v>0.18</v>
          </cell>
          <cell r="HI4172">
            <v>0.27</v>
          </cell>
          <cell r="HJ4172">
            <v>0.3</v>
          </cell>
          <cell r="HK4172">
            <v>0.32</v>
          </cell>
        </row>
        <row r="4173">
          <cell r="A4173">
            <v>43273</v>
          </cell>
          <cell r="GT4173">
            <v>1.0900000000000001</v>
          </cell>
          <cell r="GU4173">
            <v>0.34</v>
          </cell>
          <cell r="GV4173">
            <v>0.1</v>
          </cell>
          <cell r="GW4173">
            <v>0.25</v>
          </cell>
          <cell r="GX4173">
            <v>0.3</v>
          </cell>
          <cell r="GY4173">
            <v>0.33</v>
          </cell>
          <cell r="GZ4173">
            <v>0.18</v>
          </cell>
          <cell r="HA4173">
            <v>0.35</v>
          </cell>
          <cell r="HB4173">
            <v>0.44</v>
          </cell>
          <cell r="HC4173">
            <v>0.3</v>
          </cell>
          <cell r="HD4173">
            <v>0.38</v>
          </cell>
          <cell r="HE4173">
            <v>0.31</v>
          </cell>
          <cell r="HF4173">
            <v>0.3</v>
          </cell>
          <cell r="HG4173">
            <v>0.3</v>
          </cell>
          <cell r="HH4173">
            <v>0.18</v>
          </cell>
          <cell r="HI4173">
            <v>0.27</v>
          </cell>
          <cell r="HJ4173">
            <v>0.3</v>
          </cell>
          <cell r="HK4173">
            <v>0.32</v>
          </cell>
        </row>
        <row r="4174">
          <cell r="A4174">
            <v>43276</v>
          </cell>
          <cell r="GT4174">
            <v>1.0900000000000001</v>
          </cell>
          <cell r="GU4174">
            <v>0.35</v>
          </cell>
          <cell r="GV4174">
            <v>0.1</v>
          </cell>
          <cell r="GW4174">
            <v>0.22</v>
          </cell>
          <cell r="GX4174">
            <v>0.3</v>
          </cell>
          <cell r="GY4174">
            <v>0.33</v>
          </cell>
          <cell r="GZ4174">
            <v>0.15</v>
          </cell>
          <cell r="HA4174">
            <v>0.35</v>
          </cell>
          <cell r="HB4174">
            <v>0.44</v>
          </cell>
          <cell r="HC4174">
            <v>0.3</v>
          </cell>
          <cell r="HD4174">
            <v>0.38</v>
          </cell>
          <cell r="HE4174">
            <v>0.31</v>
          </cell>
          <cell r="HF4174">
            <v>0.3</v>
          </cell>
          <cell r="HG4174">
            <v>0.3</v>
          </cell>
          <cell r="HH4174">
            <v>0.18</v>
          </cell>
          <cell r="HI4174">
            <v>0.27</v>
          </cell>
          <cell r="HJ4174">
            <v>0.3</v>
          </cell>
          <cell r="HK4174">
            <v>0.32</v>
          </cell>
        </row>
        <row r="4175">
          <cell r="A4175">
            <v>43277</v>
          </cell>
          <cell r="GT4175">
            <v>1.0900000000000001</v>
          </cell>
          <cell r="GU4175">
            <v>0.35</v>
          </cell>
          <cell r="GV4175">
            <v>0.05</v>
          </cell>
          <cell r="GW4175">
            <v>0.22</v>
          </cell>
          <cell r="GX4175">
            <v>0.3</v>
          </cell>
          <cell r="GY4175">
            <v>0.33</v>
          </cell>
          <cell r="GZ4175">
            <v>0.15</v>
          </cell>
          <cell r="HA4175">
            <v>0.35</v>
          </cell>
          <cell r="HB4175">
            <v>0.44</v>
          </cell>
          <cell r="HC4175">
            <v>0.3</v>
          </cell>
          <cell r="HD4175">
            <v>0.38</v>
          </cell>
          <cell r="HE4175">
            <v>0.31</v>
          </cell>
          <cell r="HF4175">
            <v>0.3</v>
          </cell>
          <cell r="HG4175">
            <v>0.3</v>
          </cell>
          <cell r="HH4175">
            <v>0.18</v>
          </cell>
          <cell r="HI4175">
            <v>0.27</v>
          </cell>
          <cell r="HJ4175">
            <v>0.3</v>
          </cell>
          <cell r="HK4175">
            <v>0.32</v>
          </cell>
        </row>
        <row r="4176">
          <cell r="A4176">
            <v>43278</v>
          </cell>
          <cell r="GT4176">
            <v>1.0900000000000001</v>
          </cell>
          <cell r="GU4176">
            <v>0.35</v>
          </cell>
          <cell r="GV4176">
            <v>0.05</v>
          </cell>
          <cell r="GW4176">
            <v>0.22</v>
          </cell>
          <cell r="GX4176">
            <v>0.3</v>
          </cell>
          <cell r="GY4176">
            <v>0.33</v>
          </cell>
          <cell r="GZ4176">
            <v>0.15</v>
          </cell>
          <cell r="HA4176">
            <v>0.35</v>
          </cell>
          <cell r="HB4176">
            <v>0.44</v>
          </cell>
          <cell r="HC4176">
            <v>0.3</v>
          </cell>
          <cell r="HD4176">
            <v>0.38</v>
          </cell>
          <cell r="HE4176">
            <v>0.31</v>
          </cell>
          <cell r="HF4176">
            <v>0.3</v>
          </cell>
          <cell r="HG4176">
            <v>0.3</v>
          </cell>
          <cell r="HH4176">
            <v>0.18</v>
          </cell>
          <cell r="HI4176">
            <v>0.27</v>
          </cell>
          <cell r="HJ4176">
            <v>0.3</v>
          </cell>
          <cell r="HK4176">
            <v>0.32</v>
          </cell>
        </row>
        <row r="4177">
          <cell r="A4177">
            <v>43279</v>
          </cell>
          <cell r="GT4177">
            <v>1.0900000000000001</v>
          </cell>
          <cell r="GU4177">
            <v>0.35</v>
          </cell>
          <cell r="GV4177">
            <v>0.05</v>
          </cell>
          <cell r="GW4177">
            <v>0.22</v>
          </cell>
          <cell r="GX4177">
            <v>0.3</v>
          </cell>
          <cell r="GY4177">
            <v>0.33</v>
          </cell>
          <cell r="GZ4177">
            <v>0.15</v>
          </cell>
          <cell r="HA4177">
            <v>0.35</v>
          </cell>
          <cell r="HB4177">
            <v>0.44</v>
          </cell>
          <cell r="HC4177">
            <v>0.3</v>
          </cell>
          <cell r="HD4177">
            <v>0.38</v>
          </cell>
          <cell r="HE4177">
            <v>0.31</v>
          </cell>
          <cell r="HF4177">
            <v>0.3</v>
          </cell>
          <cell r="HG4177">
            <v>0.3</v>
          </cell>
          <cell r="HH4177">
            <v>0.18</v>
          </cell>
          <cell r="HI4177">
            <v>0.27</v>
          </cell>
          <cell r="HJ4177">
            <v>0.3</v>
          </cell>
          <cell r="HK4177">
            <v>0.32</v>
          </cell>
        </row>
        <row r="4178">
          <cell r="A4178">
            <v>43280</v>
          </cell>
          <cell r="GT4178">
            <v>1.0900000000000001</v>
          </cell>
          <cell r="GU4178">
            <v>0.34</v>
          </cell>
          <cell r="GV4178">
            <v>0.05</v>
          </cell>
          <cell r="GW4178">
            <v>0.23</v>
          </cell>
          <cell r="GX4178">
            <v>0.3</v>
          </cell>
          <cell r="GY4178">
            <v>0.33</v>
          </cell>
          <cell r="GZ4178">
            <v>0.15</v>
          </cell>
          <cell r="HA4178">
            <v>0.35</v>
          </cell>
          <cell r="HB4178">
            <v>0.44</v>
          </cell>
          <cell r="HC4178">
            <v>0.3</v>
          </cell>
          <cell r="HD4178">
            <v>0.38</v>
          </cell>
          <cell r="HE4178">
            <v>0.31</v>
          </cell>
          <cell r="HF4178">
            <v>0.3</v>
          </cell>
          <cell r="HG4178">
            <v>0.3</v>
          </cell>
          <cell r="HH4178">
            <v>0.18</v>
          </cell>
          <cell r="HI4178">
            <v>0.27</v>
          </cell>
          <cell r="HJ4178">
            <v>0.3</v>
          </cell>
          <cell r="HK4178">
            <v>0.32</v>
          </cell>
        </row>
        <row r="4179">
          <cell r="A4179">
            <v>43283</v>
          </cell>
          <cell r="GT4179">
            <v>1.0900000000000001</v>
          </cell>
          <cell r="GU4179">
            <v>0.34</v>
          </cell>
          <cell r="GV4179">
            <v>0.05</v>
          </cell>
          <cell r="GW4179">
            <v>0.23</v>
          </cell>
          <cell r="GX4179">
            <v>0.3</v>
          </cell>
          <cell r="GY4179">
            <v>0.33</v>
          </cell>
          <cell r="GZ4179">
            <v>0.15</v>
          </cell>
          <cell r="HA4179">
            <v>0.35</v>
          </cell>
          <cell r="HB4179">
            <v>0.44</v>
          </cell>
          <cell r="HC4179">
            <v>0.3</v>
          </cell>
          <cell r="HD4179">
            <v>0.38</v>
          </cell>
          <cell r="HE4179">
            <v>0.31</v>
          </cell>
          <cell r="HF4179">
            <v>0.3</v>
          </cell>
          <cell r="HG4179">
            <v>0.3</v>
          </cell>
          <cell r="HH4179">
            <v>0.18</v>
          </cell>
          <cell r="HI4179">
            <v>0.27</v>
          </cell>
          <cell r="HJ4179">
            <v>0.3</v>
          </cell>
          <cell r="HK4179">
            <v>0.32</v>
          </cell>
        </row>
        <row r="4180">
          <cell r="A4180">
            <v>43284</v>
          </cell>
          <cell r="GT4180">
            <v>1.1599999999999999</v>
          </cell>
          <cell r="GU4180">
            <v>0.34</v>
          </cell>
          <cell r="GV4180">
            <v>0.05</v>
          </cell>
          <cell r="GW4180">
            <v>0.23</v>
          </cell>
          <cell r="GX4180">
            <v>0.3</v>
          </cell>
          <cell r="GY4180">
            <v>0.33</v>
          </cell>
          <cell r="GZ4180">
            <v>0.3</v>
          </cell>
          <cell r="HA4180">
            <v>0.35</v>
          </cell>
          <cell r="HB4180">
            <v>0.44</v>
          </cell>
          <cell r="HC4180">
            <v>0.3</v>
          </cell>
          <cell r="HD4180">
            <v>0.38</v>
          </cell>
          <cell r="HE4180">
            <v>0.31</v>
          </cell>
          <cell r="HF4180">
            <v>0.3</v>
          </cell>
          <cell r="HG4180">
            <v>0.3</v>
          </cell>
          <cell r="HH4180">
            <v>0.18</v>
          </cell>
          <cell r="HI4180">
            <v>0.27</v>
          </cell>
          <cell r="HJ4180">
            <v>0.3</v>
          </cell>
          <cell r="HK4180">
            <v>0.32</v>
          </cell>
        </row>
        <row r="4181">
          <cell r="A4181">
            <v>43285</v>
          </cell>
          <cell r="GT4181">
            <v>1.1599999999999999</v>
          </cell>
          <cell r="GU4181">
            <v>0.34</v>
          </cell>
          <cell r="GV4181">
            <v>0.05</v>
          </cell>
          <cell r="GW4181">
            <v>0.23</v>
          </cell>
          <cell r="GX4181">
            <v>0.3</v>
          </cell>
          <cell r="GY4181">
            <v>0.33</v>
          </cell>
          <cell r="GZ4181">
            <v>0.3</v>
          </cell>
          <cell r="HA4181">
            <v>0.35</v>
          </cell>
          <cell r="HB4181">
            <v>0.44</v>
          </cell>
          <cell r="HC4181">
            <v>0.3</v>
          </cell>
          <cell r="HD4181">
            <v>0.38</v>
          </cell>
          <cell r="HE4181">
            <v>0.31</v>
          </cell>
          <cell r="HF4181">
            <v>0.3</v>
          </cell>
          <cell r="HG4181">
            <v>0.3</v>
          </cell>
          <cell r="HH4181">
            <v>0.18</v>
          </cell>
          <cell r="HI4181">
            <v>0.27</v>
          </cell>
          <cell r="HJ4181">
            <v>0.3</v>
          </cell>
          <cell r="HK4181">
            <v>0.32</v>
          </cell>
        </row>
        <row r="4182">
          <cell r="A4182">
            <v>43286</v>
          </cell>
          <cell r="GT4182">
            <v>1.1599999999999999</v>
          </cell>
          <cell r="GU4182">
            <v>0.34</v>
          </cell>
          <cell r="GV4182">
            <v>0.05</v>
          </cell>
          <cell r="GW4182">
            <v>0.23</v>
          </cell>
          <cell r="GX4182">
            <v>0.3</v>
          </cell>
          <cell r="GY4182">
            <v>0.33</v>
          </cell>
          <cell r="GZ4182">
            <v>0.3</v>
          </cell>
          <cell r="HA4182">
            <v>0.35</v>
          </cell>
          <cell r="HB4182">
            <v>0.44</v>
          </cell>
          <cell r="HC4182">
            <v>0.3</v>
          </cell>
          <cell r="HD4182">
            <v>0.38</v>
          </cell>
          <cell r="HE4182">
            <v>0.31</v>
          </cell>
          <cell r="HF4182">
            <v>0.3</v>
          </cell>
          <cell r="HG4182">
            <v>0.3</v>
          </cell>
          <cell r="HH4182">
            <v>0.18</v>
          </cell>
          <cell r="HI4182">
            <v>0.27</v>
          </cell>
          <cell r="HJ4182">
            <v>0.3</v>
          </cell>
          <cell r="HK4182">
            <v>0.32</v>
          </cell>
        </row>
        <row r="4183">
          <cell r="A4183">
            <v>43287</v>
          </cell>
          <cell r="GU4183">
            <v>0.39</v>
          </cell>
          <cell r="GV4183">
            <v>0.1</v>
          </cell>
          <cell r="GW4183">
            <v>0.23</v>
          </cell>
          <cell r="GX4183">
            <v>0.25</v>
          </cell>
          <cell r="GY4183">
            <v>0.25</v>
          </cell>
          <cell r="GZ4183">
            <v>0.3</v>
          </cell>
          <cell r="HA4183">
            <v>0.41</v>
          </cell>
          <cell r="HB4183">
            <v>0.42</v>
          </cell>
          <cell r="HC4183">
            <v>0.3</v>
          </cell>
          <cell r="HD4183">
            <v>0.39</v>
          </cell>
          <cell r="HE4183">
            <v>0.3</v>
          </cell>
          <cell r="HF4183">
            <v>0.3</v>
          </cell>
          <cell r="HG4183">
            <v>0.3</v>
          </cell>
          <cell r="HH4183">
            <v>0.14000000000000001</v>
          </cell>
          <cell r="HI4183">
            <v>0.21</v>
          </cell>
          <cell r="HJ4183">
            <v>0.3</v>
          </cell>
          <cell r="HK4183">
            <v>0.31</v>
          </cell>
        </row>
        <row r="4184">
          <cell r="A4184">
            <v>43290</v>
          </cell>
          <cell r="GU4184">
            <v>0.39</v>
          </cell>
          <cell r="GV4184">
            <v>0.1</v>
          </cell>
          <cell r="GW4184">
            <v>0.23</v>
          </cell>
          <cell r="GX4184">
            <v>0.25</v>
          </cell>
          <cell r="GY4184">
            <v>0.25</v>
          </cell>
          <cell r="GZ4184">
            <v>0.3</v>
          </cell>
          <cell r="HA4184">
            <v>0.41</v>
          </cell>
          <cell r="HB4184">
            <v>0.42</v>
          </cell>
          <cell r="HC4184">
            <v>0.3</v>
          </cell>
          <cell r="HD4184">
            <v>0.39</v>
          </cell>
          <cell r="HE4184">
            <v>0.3</v>
          </cell>
          <cell r="HF4184">
            <v>0.3</v>
          </cell>
          <cell r="HG4184">
            <v>0.3</v>
          </cell>
          <cell r="HH4184">
            <v>0.14000000000000001</v>
          </cell>
          <cell r="HI4184">
            <v>0.21</v>
          </cell>
          <cell r="HJ4184">
            <v>0.3</v>
          </cell>
          <cell r="HK4184">
            <v>0.31</v>
          </cell>
        </row>
        <row r="4185">
          <cell r="A4185">
            <v>43291</v>
          </cell>
          <cell r="GU4185">
            <v>0.39</v>
          </cell>
          <cell r="GV4185">
            <v>0.1</v>
          </cell>
          <cell r="GW4185">
            <v>0.2</v>
          </cell>
          <cell r="GX4185">
            <v>0.25</v>
          </cell>
          <cell r="GY4185">
            <v>0.25</v>
          </cell>
          <cell r="GZ4185">
            <v>0.28999999999999998</v>
          </cell>
          <cell r="HA4185">
            <v>0.41</v>
          </cell>
          <cell r="HB4185">
            <v>0.45</v>
          </cell>
          <cell r="HC4185">
            <v>0.3</v>
          </cell>
          <cell r="HD4185">
            <v>0.39</v>
          </cell>
          <cell r="HE4185">
            <v>0.32</v>
          </cell>
          <cell r="HF4185">
            <v>0.3</v>
          </cell>
          <cell r="HG4185">
            <v>0.3</v>
          </cell>
          <cell r="HH4185">
            <v>0.14000000000000001</v>
          </cell>
          <cell r="HI4185">
            <v>0.19</v>
          </cell>
          <cell r="HJ4185">
            <v>0.28999999999999998</v>
          </cell>
          <cell r="HK4185">
            <v>0.3</v>
          </cell>
          <cell r="HL4185">
            <v>0.42</v>
          </cell>
        </row>
        <row r="4186">
          <cell r="A4186">
            <v>43292</v>
          </cell>
          <cell r="GU4186">
            <v>0.39</v>
          </cell>
          <cell r="GV4186">
            <v>0.1</v>
          </cell>
          <cell r="GW4186">
            <v>0.2</v>
          </cell>
          <cell r="GX4186">
            <v>0.25</v>
          </cell>
          <cell r="GY4186">
            <v>0.25</v>
          </cell>
          <cell r="GZ4186">
            <v>0.28999999999999998</v>
          </cell>
          <cell r="HA4186">
            <v>0.41</v>
          </cell>
          <cell r="HB4186">
            <v>0.45</v>
          </cell>
          <cell r="HC4186">
            <v>0.3</v>
          </cell>
          <cell r="HD4186">
            <v>0.39</v>
          </cell>
          <cell r="HE4186">
            <v>0.32</v>
          </cell>
          <cell r="HF4186">
            <v>0.3</v>
          </cell>
          <cell r="HG4186">
            <v>0.3</v>
          </cell>
          <cell r="HH4186">
            <v>0.14000000000000001</v>
          </cell>
          <cell r="HI4186">
            <v>0.19</v>
          </cell>
          <cell r="HJ4186">
            <v>0.28999999999999998</v>
          </cell>
          <cell r="HK4186">
            <v>0.3</v>
          </cell>
          <cell r="HL4186">
            <v>0.42</v>
          </cell>
        </row>
        <row r="4187">
          <cell r="A4187">
            <v>43293</v>
          </cell>
          <cell r="GU4187">
            <v>0.39</v>
          </cell>
          <cell r="GV4187">
            <v>0.1</v>
          </cell>
          <cell r="GW4187">
            <v>0.2</v>
          </cell>
          <cell r="GX4187">
            <v>0.25</v>
          </cell>
          <cell r="GY4187">
            <v>0.25</v>
          </cell>
          <cell r="GZ4187">
            <v>0.28999999999999998</v>
          </cell>
          <cell r="HA4187">
            <v>0.41</v>
          </cell>
          <cell r="HB4187">
            <v>0.45</v>
          </cell>
          <cell r="HC4187">
            <v>0.3</v>
          </cell>
          <cell r="HD4187">
            <v>0.39</v>
          </cell>
          <cell r="HE4187">
            <v>0.32</v>
          </cell>
          <cell r="HF4187">
            <v>0.3</v>
          </cell>
          <cell r="HG4187">
            <v>0.3</v>
          </cell>
          <cell r="HH4187">
            <v>0.14000000000000001</v>
          </cell>
          <cell r="HI4187">
            <v>0.19</v>
          </cell>
          <cell r="HJ4187">
            <v>0.28999999999999998</v>
          </cell>
          <cell r="HK4187">
            <v>0.3</v>
          </cell>
          <cell r="HL4187">
            <v>0.42</v>
          </cell>
        </row>
        <row r="4188">
          <cell r="A4188">
            <v>43294</v>
          </cell>
          <cell r="GU4188">
            <v>0.35</v>
          </cell>
          <cell r="GV4188">
            <v>0.1</v>
          </cell>
          <cell r="GW4188">
            <v>0.2</v>
          </cell>
          <cell r="GX4188">
            <v>0.25</v>
          </cell>
          <cell r="GY4188">
            <v>0.25</v>
          </cell>
          <cell r="GZ4188">
            <v>0.3</v>
          </cell>
          <cell r="HA4188">
            <v>0.41</v>
          </cell>
          <cell r="HB4188">
            <v>0.45</v>
          </cell>
          <cell r="HC4188">
            <v>0.3</v>
          </cell>
          <cell r="HD4188">
            <v>0.4</v>
          </cell>
          <cell r="HE4188">
            <v>0.32</v>
          </cell>
          <cell r="HF4188">
            <v>0.3</v>
          </cell>
          <cell r="HG4188">
            <v>0.3</v>
          </cell>
          <cell r="HH4188">
            <v>0.14000000000000001</v>
          </cell>
          <cell r="HI4188">
            <v>0.19</v>
          </cell>
          <cell r="HJ4188">
            <v>0.28999999999999998</v>
          </cell>
          <cell r="HK4188">
            <v>0.3</v>
          </cell>
          <cell r="HL4188">
            <v>0.3</v>
          </cell>
        </row>
        <row r="4189">
          <cell r="A4189">
            <v>43297</v>
          </cell>
          <cell r="GU4189">
            <v>0.35</v>
          </cell>
          <cell r="GV4189">
            <v>0.1</v>
          </cell>
          <cell r="GW4189">
            <v>0.2</v>
          </cell>
          <cell r="GX4189">
            <v>0.25</v>
          </cell>
          <cell r="GY4189">
            <v>0.25</v>
          </cell>
          <cell r="GZ4189">
            <v>0.3</v>
          </cell>
          <cell r="HA4189">
            <v>0.41</v>
          </cell>
          <cell r="HB4189">
            <v>0.45</v>
          </cell>
          <cell r="HC4189">
            <v>0.3</v>
          </cell>
          <cell r="HD4189">
            <v>0.4</v>
          </cell>
          <cell r="HE4189">
            <v>0.32</v>
          </cell>
          <cell r="HF4189">
            <v>0.3</v>
          </cell>
          <cell r="HG4189">
            <v>0.3</v>
          </cell>
          <cell r="HH4189">
            <v>0.14000000000000001</v>
          </cell>
          <cell r="HI4189">
            <v>0.19</v>
          </cell>
          <cell r="HJ4189">
            <v>0.28999999999999998</v>
          </cell>
          <cell r="HK4189">
            <v>0.3</v>
          </cell>
          <cell r="HL4189">
            <v>0.3</v>
          </cell>
        </row>
        <row r="4190">
          <cell r="A4190">
            <v>43298</v>
          </cell>
          <cell r="GU4190">
            <v>0.35</v>
          </cell>
          <cell r="GV4190">
            <v>0.1</v>
          </cell>
          <cell r="GW4190">
            <v>0.2</v>
          </cell>
          <cell r="GX4190">
            <v>0.25</v>
          </cell>
          <cell r="GY4190">
            <v>0.25</v>
          </cell>
          <cell r="GZ4190">
            <v>0.3</v>
          </cell>
          <cell r="HA4190">
            <v>0.41</v>
          </cell>
          <cell r="HB4190">
            <v>0.45</v>
          </cell>
          <cell r="HC4190">
            <v>0.3</v>
          </cell>
          <cell r="HD4190">
            <v>0.4</v>
          </cell>
          <cell r="HE4190">
            <v>0.32</v>
          </cell>
          <cell r="HF4190">
            <v>0.3</v>
          </cell>
          <cell r="HG4190">
            <v>0.3</v>
          </cell>
          <cell r="HH4190">
            <v>0.14000000000000001</v>
          </cell>
          <cell r="HI4190">
            <v>0.19</v>
          </cell>
          <cell r="HJ4190">
            <v>0.28999999999999998</v>
          </cell>
          <cell r="HK4190">
            <v>0.3</v>
          </cell>
          <cell r="HL4190">
            <v>0.3</v>
          </cell>
        </row>
        <row r="4191">
          <cell r="A4191">
            <v>43299</v>
          </cell>
          <cell r="GU4191">
            <v>0.28999999999999998</v>
          </cell>
          <cell r="GV4191">
            <v>0.08</v>
          </cell>
          <cell r="GW4191">
            <v>0.25</v>
          </cell>
          <cell r="GX4191">
            <v>0.32</v>
          </cell>
          <cell r="GY4191">
            <v>0.25</v>
          </cell>
          <cell r="GZ4191">
            <v>0.3</v>
          </cell>
          <cell r="HA4191">
            <v>0.41</v>
          </cell>
          <cell r="HB4191">
            <v>0.45</v>
          </cell>
          <cell r="HC4191">
            <v>0.3</v>
          </cell>
          <cell r="HD4191">
            <v>0.4</v>
          </cell>
          <cell r="HE4191">
            <v>0.32</v>
          </cell>
          <cell r="HF4191">
            <v>0.3</v>
          </cell>
          <cell r="HG4191">
            <v>0.3</v>
          </cell>
          <cell r="HH4191">
            <v>0.14000000000000001</v>
          </cell>
          <cell r="HI4191">
            <v>0.19</v>
          </cell>
          <cell r="HJ4191">
            <v>0.28999999999999998</v>
          </cell>
          <cell r="HK4191">
            <v>0.3</v>
          </cell>
          <cell r="HL4191">
            <v>0.3</v>
          </cell>
        </row>
        <row r="4192">
          <cell r="A4192">
            <v>43300</v>
          </cell>
          <cell r="GU4192">
            <v>0.28000000000000003</v>
          </cell>
          <cell r="GV4192">
            <v>0.01</v>
          </cell>
          <cell r="GW4192">
            <v>0.24</v>
          </cell>
          <cell r="GX4192">
            <v>0.26</v>
          </cell>
          <cell r="GY4192">
            <v>0.25</v>
          </cell>
          <cell r="GZ4192">
            <v>0.33</v>
          </cell>
          <cell r="HA4192">
            <v>0.41</v>
          </cell>
          <cell r="HB4192">
            <v>0.46</v>
          </cell>
          <cell r="HC4192">
            <v>0.3</v>
          </cell>
          <cell r="HD4192">
            <v>0.4</v>
          </cell>
          <cell r="HE4192">
            <v>0.32</v>
          </cell>
          <cell r="HF4192">
            <v>0.3</v>
          </cell>
          <cell r="HG4192">
            <v>0.3</v>
          </cell>
          <cell r="HH4192">
            <v>0.14000000000000001</v>
          </cell>
          <cell r="HI4192">
            <v>0.19</v>
          </cell>
          <cell r="HJ4192">
            <v>0.28999999999999998</v>
          </cell>
          <cell r="HK4192">
            <v>0.32</v>
          </cell>
          <cell r="HL4192">
            <v>0.4</v>
          </cell>
        </row>
        <row r="4193">
          <cell r="A4193">
            <v>43301</v>
          </cell>
          <cell r="GU4193">
            <v>0.28000000000000003</v>
          </cell>
          <cell r="GV4193">
            <v>0.01</v>
          </cell>
          <cell r="GW4193">
            <v>0.24</v>
          </cell>
          <cell r="GX4193">
            <v>0.26</v>
          </cell>
          <cell r="GY4193">
            <v>0.25</v>
          </cell>
          <cell r="GZ4193">
            <v>0.33</v>
          </cell>
          <cell r="HA4193">
            <v>0.41</v>
          </cell>
          <cell r="HB4193">
            <v>0.46</v>
          </cell>
          <cell r="HC4193">
            <v>0.3</v>
          </cell>
          <cell r="HD4193">
            <v>0.4</v>
          </cell>
          <cell r="HE4193">
            <v>0.32</v>
          </cell>
          <cell r="HF4193">
            <v>0.3</v>
          </cell>
          <cell r="HG4193">
            <v>0.3</v>
          </cell>
          <cell r="HH4193">
            <v>0.14000000000000001</v>
          </cell>
          <cell r="HI4193">
            <v>0.19</v>
          </cell>
          <cell r="HJ4193">
            <v>0.28999999999999998</v>
          </cell>
          <cell r="HK4193">
            <v>0.32</v>
          </cell>
          <cell r="HL4193">
            <v>0.4</v>
          </cell>
        </row>
        <row r="4194">
          <cell r="A4194">
            <v>43304</v>
          </cell>
          <cell r="GU4194">
            <v>0.28000000000000003</v>
          </cell>
          <cell r="GV4194">
            <v>0.01</v>
          </cell>
          <cell r="GW4194">
            <v>0.24</v>
          </cell>
          <cell r="GX4194">
            <v>0.26</v>
          </cell>
          <cell r="GY4194">
            <v>0.25</v>
          </cell>
          <cell r="GZ4194">
            <v>0.3</v>
          </cell>
          <cell r="HA4194">
            <v>0.4</v>
          </cell>
          <cell r="HB4194">
            <v>0.46</v>
          </cell>
          <cell r="HC4194">
            <v>0.3</v>
          </cell>
          <cell r="HD4194">
            <v>0.41</v>
          </cell>
          <cell r="HE4194">
            <v>0.32</v>
          </cell>
          <cell r="HF4194">
            <v>0.3</v>
          </cell>
          <cell r="HG4194">
            <v>0.3</v>
          </cell>
          <cell r="HH4194">
            <v>0.09</v>
          </cell>
          <cell r="HI4194">
            <v>0.16</v>
          </cell>
          <cell r="HJ4194">
            <v>0.28999999999999998</v>
          </cell>
          <cell r="HK4194">
            <v>0.3</v>
          </cell>
          <cell r="HL4194">
            <v>0.4</v>
          </cell>
        </row>
        <row r="4195">
          <cell r="A4195">
            <v>43305</v>
          </cell>
          <cell r="GU4195">
            <v>0.28000000000000003</v>
          </cell>
          <cell r="GV4195">
            <v>0.01</v>
          </cell>
          <cell r="GW4195">
            <v>0.24</v>
          </cell>
          <cell r="GX4195">
            <v>0.26</v>
          </cell>
          <cell r="GY4195">
            <v>0.25</v>
          </cell>
          <cell r="GZ4195">
            <v>0.3</v>
          </cell>
          <cell r="HA4195">
            <v>0.4</v>
          </cell>
          <cell r="HB4195">
            <v>0.46</v>
          </cell>
          <cell r="HC4195">
            <v>0.3</v>
          </cell>
          <cell r="HD4195">
            <v>0.41</v>
          </cell>
          <cell r="HE4195">
            <v>0.32</v>
          </cell>
          <cell r="HF4195">
            <v>0.3</v>
          </cell>
          <cell r="HG4195">
            <v>0.3</v>
          </cell>
          <cell r="HH4195">
            <v>0.09</v>
          </cell>
          <cell r="HI4195">
            <v>0.16</v>
          </cell>
          <cell r="HJ4195">
            <v>0.28999999999999998</v>
          </cell>
          <cell r="HK4195">
            <v>0.3</v>
          </cell>
          <cell r="HL4195">
            <v>0.4</v>
          </cell>
        </row>
        <row r="4196">
          <cell r="A4196">
            <v>43306</v>
          </cell>
          <cell r="GU4196">
            <v>0.28000000000000003</v>
          </cell>
          <cell r="GV4196">
            <v>0.01</v>
          </cell>
          <cell r="GW4196">
            <v>0.24</v>
          </cell>
          <cell r="GX4196">
            <v>0.26</v>
          </cell>
          <cell r="GY4196">
            <v>0.25</v>
          </cell>
          <cell r="GZ4196">
            <v>0.3</v>
          </cell>
          <cell r="HA4196">
            <v>0.4</v>
          </cell>
          <cell r="HB4196">
            <v>0.46</v>
          </cell>
          <cell r="HC4196">
            <v>0.3</v>
          </cell>
          <cell r="HD4196">
            <v>0.41</v>
          </cell>
          <cell r="HE4196">
            <v>0.32</v>
          </cell>
          <cell r="HF4196">
            <v>0.3</v>
          </cell>
          <cell r="HG4196">
            <v>0.3</v>
          </cell>
          <cell r="HH4196">
            <v>0.09</v>
          </cell>
          <cell r="HI4196">
            <v>0.16</v>
          </cell>
          <cell r="HJ4196">
            <v>0.28999999999999998</v>
          </cell>
          <cell r="HK4196">
            <v>0.3</v>
          </cell>
          <cell r="HL4196">
            <v>0.4</v>
          </cell>
        </row>
        <row r="4197">
          <cell r="A4197">
            <v>43307</v>
          </cell>
          <cell r="GU4197">
            <v>0.28000000000000003</v>
          </cell>
          <cell r="GV4197">
            <v>0.01</v>
          </cell>
          <cell r="GW4197">
            <v>0.24</v>
          </cell>
          <cell r="GX4197">
            <v>0.26</v>
          </cell>
          <cell r="GY4197">
            <v>0.25</v>
          </cell>
          <cell r="GZ4197">
            <v>0.3</v>
          </cell>
          <cell r="HA4197">
            <v>0.4</v>
          </cell>
          <cell r="HB4197">
            <v>0.46</v>
          </cell>
          <cell r="HC4197">
            <v>0.3</v>
          </cell>
          <cell r="HD4197">
            <v>0.41</v>
          </cell>
          <cell r="HE4197">
            <v>0.32</v>
          </cell>
          <cell r="HF4197">
            <v>0.3</v>
          </cell>
          <cell r="HG4197">
            <v>0.3</v>
          </cell>
          <cell r="HH4197">
            <v>0.09</v>
          </cell>
          <cell r="HI4197">
            <v>0.16</v>
          </cell>
          <cell r="HJ4197">
            <v>0.28999999999999998</v>
          </cell>
          <cell r="HK4197">
            <v>0.3</v>
          </cell>
          <cell r="HL4197">
            <v>0.4</v>
          </cell>
        </row>
        <row r="4198">
          <cell r="A4198">
            <v>43308</v>
          </cell>
          <cell r="GU4198">
            <v>0.28000000000000003</v>
          </cell>
          <cell r="GV4198">
            <v>0.01</v>
          </cell>
          <cell r="GW4198">
            <v>0.24</v>
          </cell>
          <cell r="GX4198">
            <v>0.26</v>
          </cell>
          <cell r="GY4198">
            <v>0.25</v>
          </cell>
          <cell r="GZ4198">
            <v>0.3</v>
          </cell>
          <cell r="HA4198">
            <v>0.4</v>
          </cell>
          <cell r="HB4198">
            <v>0.46</v>
          </cell>
          <cell r="HC4198">
            <v>0.3</v>
          </cell>
          <cell r="HD4198">
            <v>0.41</v>
          </cell>
          <cell r="HE4198">
            <v>0.32</v>
          </cell>
          <cell r="HF4198">
            <v>0.3</v>
          </cell>
          <cell r="HG4198">
            <v>0.3</v>
          </cell>
          <cell r="HH4198">
            <v>0.09</v>
          </cell>
          <cell r="HI4198">
            <v>0.16</v>
          </cell>
          <cell r="HJ4198">
            <v>0.28999999999999998</v>
          </cell>
          <cell r="HK4198">
            <v>0.3</v>
          </cell>
          <cell r="HL4198">
            <v>0.4</v>
          </cell>
        </row>
        <row r="4199">
          <cell r="A4199">
            <v>43311</v>
          </cell>
          <cell r="GU4199">
            <v>0.28000000000000003</v>
          </cell>
          <cell r="GV4199">
            <v>0.01</v>
          </cell>
          <cell r="GW4199">
            <v>0.24</v>
          </cell>
          <cell r="GX4199">
            <v>0.26</v>
          </cell>
          <cell r="GY4199">
            <v>0.25</v>
          </cell>
          <cell r="GZ4199">
            <v>0.3</v>
          </cell>
          <cell r="HA4199">
            <v>0.4</v>
          </cell>
          <cell r="HB4199">
            <v>0.46</v>
          </cell>
          <cell r="HC4199">
            <v>0.3</v>
          </cell>
          <cell r="HD4199">
            <v>0.41</v>
          </cell>
          <cell r="HE4199">
            <v>0.32</v>
          </cell>
          <cell r="HF4199">
            <v>0.3</v>
          </cell>
          <cell r="HG4199">
            <v>0.3</v>
          </cell>
          <cell r="HH4199">
            <v>0.09</v>
          </cell>
          <cell r="HI4199">
            <v>0.16</v>
          </cell>
          <cell r="HJ4199">
            <v>0.28999999999999998</v>
          </cell>
          <cell r="HK4199">
            <v>0.3</v>
          </cell>
          <cell r="HL4199">
            <v>0.4</v>
          </cell>
        </row>
        <row r="4200">
          <cell r="A4200">
            <v>43312</v>
          </cell>
          <cell r="GU4200">
            <v>0.28000000000000003</v>
          </cell>
          <cell r="GV4200">
            <v>0</v>
          </cell>
          <cell r="GW4200">
            <v>0.26</v>
          </cell>
          <cell r="GX4200">
            <v>0.25</v>
          </cell>
          <cell r="GY4200">
            <v>0.28999999999999998</v>
          </cell>
          <cell r="GZ4200">
            <v>0.28999999999999998</v>
          </cell>
          <cell r="HA4200">
            <v>0.4</v>
          </cell>
          <cell r="HB4200">
            <v>0.4</v>
          </cell>
          <cell r="HC4200">
            <v>0.3</v>
          </cell>
          <cell r="HD4200">
            <v>0.41</v>
          </cell>
          <cell r="HE4200">
            <v>0.35</v>
          </cell>
          <cell r="HF4200">
            <v>0.3</v>
          </cell>
          <cell r="HG4200">
            <v>0.3</v>
          </cell>
          <cell r="HH4200">
            <v>0.1</v>
          </cell>
          <cell r="HI4200">
            <v>0.16</v>
          </cell>
          <cell r="HJ4200">
            <v>0.28000000000000003</v>
          </cell>
          <cell r="HK4200">
            <v>0.28999999999999998</v>
          </cell>
          <cell r="HL4200">
            <v>0.4</v>
          </cell>
        </row>
        <row r="4201">
          <cell r="A4201">
            <v>43313</v>
          </cell>
          <cell r="GU4201">
            <v>0.28000000000000003</v>
          </cell>
          <cell r="GV4201">
            <v>0</v>
          </cell>
          <cell r="GW4201">
            <v>0.26</v>
          </cell>
          <cell r="GX4201">
            <v>0.25</v>
          </cell>
          <cell r="GY4201">
            <v>0.28999999999999998</v>
          </cell>
          <cell r="GZ4201">
            <v>0.28999999999999998</v>
          </cell>
          <cell r="HA4201">
            <v>0.4</v>
          </cell>
          <cell r="HB4201">
            <v>0.4</v>
          </cell>
          <cell r="HC4201">
            <v>0.3</v>
          </cell>
          <cell r="HD4201">
            <v>0.41</v>
          </cell>
          <cell r="HE4201">
            <v>0.35</v>
          </cell>
          <cell r="HF4201">
            <v>0.3</v>
          </cell>
          <cell r="HG4201">
            <v>0.3</v>
          </cell>
          <cell r="HH4201">
            <v>0.1</v>
          </cell>
          <cell r="HI4201">
            <v>0.16</v>
          </cell>
          <cell r="HJ4201">
            <v>0.28000000000000003</v>
          </cell>
          <cell r="HK4201">
            <v>0.28999999999999998</v>
          </cell>
          <cell r="HL4201">
            <v>0.4</v>
          </cell>
        </row>
        <row r="4202">
          <cell r="A4202">
            <v>43314</v>
          </cell>
          <cell r="GU4202">
            <v>0.28000000000000003</v>
          </cell>
          <cell r="GV4202">
            <v>0</v>
          </cell>
          <cell r="GW4202">
            <v>0.26</v>
          </cell>
          <cell r="GX4202">
            <v>0.25</v>
          </cell>
          <cell r="GY4202">
            <v>0.28999999999999998</v>
          </cell>
          <cell r="GZ4202">
            <v>0.28999999999999998</v>
          </cell>
          <cell r="HA4202">
            <v>0.4</v>
          </cell>
          <cell r="HB4202">
            <v>0.4</v>
          </cell>
          <cell r="HC4202">
            <v>0.3</v>
          </cell>
          <cell r="HD4202">
            <v>0.41</v>
          </cell>
          <cell r="HE4202">
            <v>0.35</v>
          </cell>
          <cell r="HF4202">
            <v>0.3</v>
          </cell>
          <cell r="HG4202">
            <v>0.3</v>
          </cell>
          <cell r="HH4202">
            <v>0.1</v>
          </cell>
          <cell r="HI4202">
            <v>0.16</v>
          </cell>
          <cell r="HJ4202">
            <v>0.28000000000000003</v>
          </cell>
          <cell r="HK4202">
            <v>0.28999999999999998</v>
          </cell>
          <cell r="HL4202">
            <v>0.4</v>
          </cell>
        </row>
        <row r="4203">
          <cell r="A4203">
            <v>43315</v>
          </cell>
          <cell r="GU4203">
            <v>0.28000000000000003</v>
          </cell>
          <cell r="GV4203">
            <v>0</v>
          </cell>
          <cell r="GW4203">
            <v>0.26</v>
          </cell>
          <cell r="GX4203">
            <v>0.25</v>
          </cell>
          <cell r="GY4203">
            <v>0.28999999999999998</v>
          </cell>
          <cell r="GZ4203">
            <v>0.28999999999999998</v>
          </cell>
          <cell r="HA4203">
            <v>0.4</v>
          </cell>
          <cell r="HB4203">
            <v>0.4</v>
          </cell>
          <cell r="HC4203">
            <v>0.3</v>
          </cell>
          <cell r="HD4203">
            <v>0.41</v>
          </cell>
          <cell r="HE4203">
            <v>0.35</v>
          </cell>
          <cell r="HF4203">
            <v>0.3</v>
          </cell>
          <cell r="HG4203">
            <v>0.3</v>
          </cell>
          <cell r="HH4203">
            <v>0.1</v>
          </cell>
          <cell r="HI4203">
            <v>0.16</v>
          </cell>
          <cell r="HJ4203">
            <v>0.28000000000000003</v>
          </cell>
          <cell r="HK4203">
            <v>0.28999999999999998</v>
          </cell>
          <cell r="HL4203">
            <v>0.4</v>
          </cell>
        </row>
        <row r="4204">
          <cell r="A4204">
            <v>43318</v>
          </cell>
          <cell r="GU4204">
            <v>0.28000000000000003</v>
          </cell>
          <cell r="GV4204">
            <v>0</v>
          </cell>
          <cell r="GW4204">
            <v>0.26</v>
          </cell>
          <cell r="GX4204">
            <v>0.25</v>
          </cell>
          <cell r="GY4204">
            <v>0.28999999999999998</v>
          </cell>
          <cell r="GZ4204">
            <v>0.28999999999999998</v>
          </cell>
          <cell r="HA4204">
            <v>0.4</v>
          </cell>
          <cell r="HB4204">
            <v>0.4</v>
          </cell>
          <cell r="HC4204">
            <v>0.3</v>
          </cell>
          <cell r="HD4204">
            <v>0.41</v>
          </cell>
          <cell r="HE4204">
            <v>0.35</v>
          </cell>
          <cell r="HF4204">
            <v>0.3</v>
          </cell>
          <cell r="HG4204">
            <v>0.3</v>
          </cell>
          <cell r="HH4204">
            <v>0.1</v>
          </cell>
          <cell r="HI4204">
            <v>0.16</v>
          </cell>
          <cell r="HJ4204">
            <v>0.28000000000000003</v>
          </cell>
          <cell r="HK4204">
            <v>0.28999999999999998</v>
          </cell>
          <cell r="HL4204">
            <v>0.4</v>
          </cell>
        </row>
        <row r="4205">
          <cell r="A4205">
            <v>43319</v>
          </cell>
          <cell r="GU4205">
            <v>0.28000000000000003</v>
          </cell>
          <cell r="GV4205">
            <v>-0.02</v>
          </cell>
          <cell r="GW4205">
            <v>0.26</v>
          </cell>
          <cell r="GX4205">
            <v>0.26</v>
          </cell>
          <cell r="GY4205">
            <v>0.3</v>
          </cell>
          <cell r="GZ4205">
            <v>0.28999999999999998</v>
          </cell>
          <cell r="HA4205">
            <v>0.4</v>
          </cell>
          <cell r="HB4205">
            <v>0.4</v>
          </cell>
          <cell r="HC4205">
            <v>0.3</v>
          </cell>
          <cell r="HD4205">
            <v>0.41</v>
          </cell>
          <cell r="HE4205">
            <v>0.35</v>
          </cell>
          <cell r="HF4205">
            <v>0.3</v>
          </cell>
          <cell r="HG4205">
            <v>0.3</v>
          </cell>
          <cell r="HH4205">
            <v>0.1</v>
          </cell>
          <cell r="HI4205">
            <v>0.16</v>
          </cell>
          <cell r="HJ4205">
            <v>0.28000000000000003</v>
          </cell>
          <cell r="HK4205">
            <v>0.28999999999999998</v>
          </cell>
          <cell r="HL4205">
            <v>0.4</v>
          </cell>
        </row>
        <row r="4206">
          <cell r="A4206">
            <v>43320</v>
          </cell>
          <cell r="GV4206">
            <v>0.08</v>
          </cell>
          <cell r="GW4206">
            <v>0.27</v>
          </cell>
          <cell r="GX4206">
            <v>0.25</v>
          </cell>
          <cell r="GY4206">
            <v>0.25</v>
          </cell>
          <cell r="GZ4206">
            <v>0.39</v>
          </cell>
          <cell r="HA4206">
            <v>0.5</v>
          </cell>
          <cell r="HB4206">
            <v>0.52</v>
          </cell>
          <cell r="HC4206">
            <v>0.3</v>
          </cell>
          <cell r="HD4206">
            <v>0.4</v>
          </cell>
          <cell r="HE4206">
            <v>0.35</v>
          </cell>
          <cell r="HF4206">
            <v>0.25</v>
          </cell>
          <cell r="HG4206">
            <v>0.15</v>
          </cell>
          <cell r="HH4206">
            <v>0.2</v>
          </cell>
          <cell r="HI4206">
            <v>0.27</v>
          </cell>
          <cell r="HJ4206">
            <v>0.35</v>
          </cell>
          <cell r="HK4206">
            <v>0.37</v>
          </cell>
          <cell r="HL4206">
            <v>0.45</v>
          </cell>
        </row>
        <row r="4207">
          <cell r="A4207">
            <v>43321</v>
          </cell>
          <cell r="GV4207">
            <v>0.08</v>
          </cell>
          <cell r="GW4207">
            <v>0.26</v>
          </cell>
          <cell r="GX4207">
            <v>0.25</v>
          </cell>
          <cell r="GY4207">
            <v>0.25</v>
          </cell>
          <cell r="GZ4207">
            <v>0.39</v>
          </cell>
          <cell r="HA4207">
            <v>0.5</v>
          </cell>
          <cell r="HB4207">
            <v>0.52</v>
          </cell>
          <cell r="HC4207">
            <v>0.3</v>
          </cell>
          <cell r="HD4207">
            <v>0.4</v>
          </cell>
          <cell r="HE4207">
            <v>0.35</v>
          </cell>
          <cell r="HF4207">
            <v>0.25</v>
          </cell>
          <cell r="HG4207">
            <v>0.15</v>
          </cell>
          <cell r="HH4207">
            <v>0.2</v>
          </cell>
          <cell r="HI4207">
            <v>0.27</v>
          </cell>
          <cell r="HJ4207">
            <v>0.35</v>
          </cell>
          <cell r="HK4207">
            <v>0.37</v>
          </cell>
          <cell r="HL4207">
            <v>0.45</v>
          </cell>
        </row>
        <row r="4208">
          <cell r="A4208">
            <v>43322</v>
          </cell>
          <cell r="GV4208">
            <v>0.08</v>
          </cell>
          <cell r="GW4208">
            <v>0.26</v>
          </cell>
          <cell r="GX4208">
            <v>0.25</v>
          </cell>
          <cell r="GY4208">
            <v>0.25</v>
          </cell>
          <cell r="GZ4208">
            <v>0.39</v>
          </cell>
          <cell r="HA4208">
            <v>0.5</v>
          </cell>
          <cell r="HB4208">
            <v>0.52</v>
          </cell>
          <cell r="HC4208">
            <v>0.3</v>
          </cell>
          <cell r="HD4208">
            <v>0.4</v>
          </cell>
          <cell r="HE4208">
            <v>0.35</v>
          </cell>
          <cell r="HF4208">
            <v>0.25</v>
          </cell>
          <cell r="HG4208">
            <v>0.15</v>
          </cell>
          <cell r="HH4208">
            <v>0.2</v>
          </cell>
          <cell r="HI4208">
            <v>0.27</v>
          </cell>
          <cell r="HJ4208">
            <v>0.35</v>
          </cell>
          <cell r="HK4208">
            <v>0.37</v>
          </cell>
          <cell r="HL4208">
            <v>0.45</v>
          </cell>
        </row>
        <row r="4209">
          <cell r="A4209">
            <v>43325</v>
          </cell>
          <cell r="GV4209">
            <v>0.08</v>
          </cell>
          <cell r="GW4209">
            <v>0.26</v>
          </cell>
          <cell r="GX4209">
            <v>0.25</v>
          </cell>
          <cell r="GY4209">
            <v>0.25</v>
          </cell>
          <cell r="GZ4209">
            <v>0.39</v>
          </cell>
          <cell r="HA4209">
            <v>0.5</v>
          </cell>
          <cell r="HB4209">
            <v>0.52</v>
          </cell>
          <cell r="HC4209">
            <v>0.3</v>
          </cell>
          <cell r="HD4209">
            <v>0.4</v>
          </cell>
          <cell r="HE4209">
            <v>0.35</v>
          </cell>
          <cell r="HF4209">
            <v>0.25</v>
          </cell>
          <cell r="HG4209">
            <v>0.15</v>
          </cell>
          <cell r="HH4209">
            <v>0.2</v>
          </cell>
          <cell r="HI4209">
            <v>0.27</v>
          </cell>
          <cell r="HJ4209">
            <v>0.35</v>
          </cell>
          <cell r="HK4209">
            <v>0.37</v>
          </cell>
          <cell r="HL4209">
            <v>0.45</v>
          </cell>
        </row>
        <row r="4210">
          <cell r="A4210">
            <v>43326</v>
          </cell>
          <cell r="GV4210">
            <v>0.08</v>
          </cell>
          <cell r="GW4210">
            <v>0.26</v>
          </cell>
          <cell r="GX4210">
            <v>0.25</v>
          </cell>
          <cell r="GY4210">
            <v>0.25</v>
          </cell>
          <cell r="GZ4210">
            <v>0.39</v>
          </cell>
          <cell r="HA4210">
            <v>0.5</v>
          </cell>
          <cell r="HB4210">
            <v>0.52</v>
          </cell>
          <cell r="HC4210">
            <v>0.3</v>
          </cell>
          <cell r="HD4210">
            <v>0.4</v>
          </cell>
          <cell r="HE4210">
            <v>0.35</v>
          </cell>
          <cell r="HF4210">
            <v>0.25</v>
          </cell>
          <cell r="HG4210">
            <v>0.15</v>
          </cell>
          <cell r="HH4210">
            <v>0.2</v>
          </cell>
          <cell r="HI4210">
            <v>0.27</v>
          </cell>
          <cell r="HJ4210">
            <v>0.35</v>
          </cell>
          <cell r="HK4210">
            <v>0.37</v>
          </cell>
          <cell r="HL4210">
            <v>0.45</v>
          </cell>
        </row>
        <row r="4211">
          <cell r="A4211">
            <v>43327</v>
          </cell>
          <cell r="GV4211">
            <v>0.08</v>
          </cell>
          <cell r="GW4211">
            <v>0.26</v>
          </cell>
          <cell r="GX4211">
            <v>0.25</v>
          </cell>
          <cell r="GY4211">
            <v>0.25</v>
          </cell>
          <cell r="GZ4211">
            <v>0.39</v>
          </cell>
          <cell r="HA4211">
            <v>0.5</v>
          </cell>
          <cell r="HB4211">
            <v>0.52</v>
          </cell>
          <cell r="HC4211">
            <v>0.3</v>
          </cell>
          <cell r="HD4211">
            <v>0.4</v>
          </cell>
          <cell r="HE4211">
            <v>0.35</v>
          </cell>
          <cell r="HF4211">
            <v>0.25</v>
          </cell>
          <cell r="HG4211">
            <v>0.15</v>
          </cell>
          <cell r="HH4211">
            <v>0.2</v>
          </cell>
          <cell r="HI4211">
            <v>0.27</v>
          </cell>
          <cell r="HJ4211">
            <v>0.35</v>
          </cell>
          <cell r="HK4211">
            <v>0.37</v>
          </cell>
          <cell r="HL4211">
            <v>0.45</v>
          </cell>
        </row>
        <row r="4212">
          <cell r="A4212">
            <v>43328</v>
          </cell>
          <cell r="GV4212">
            <v>0.08</v>
          </cell>
          <cell r="GW4212">
            <v>0.26</v>
          </cell>
          <cell r="GX4212">
            <v>0.25</v>
          </cell>
          <cell r="GY4212">
            <v>0.25</v>
          </cell>
          <cell r="GZ4212">
            <v>0.39</v>
          </cell>
          <cell r="HA4212">
            <v>0.5</v>
          </cell>
          <cell r="HB4212">
            <v>0.52</v>
          </cell>
          <cell r="HC4212">
            <v>0.3</v>
          </cell>
          <cell r="HD4212">
            <v>0.4</v>
          </cell>
          <cell r="HE4212">
            <v>0.35</v>
          </cell>
          <cell r="HF4212">
            <v>0.25</v>
          </cell>
          <cell r="HG4212">
            <v>0.15</v>
          </cell>
          <cell r="HH4212">
            <v>0.2</v>
          </cell>
          <cell r="HI4212">
            <v>0.27</v>
          </cell>
          <cell r="HJ4212">
            <v>0.35</v>
          </cell>
          <cell r="HK4212">
            <v>0.37</v>
          </cell>
          <cell r="HL4212">
            <v>0.45</v>
          </cell>
          <cell r="HM4212">
            <v>0.5</v>
          </cell>
        </row>
        <row r="4213">
          <cell r="A4213">
            <v>43329</v>
          </cell>
          <cell r="GV4213">
            <v>0.08</v>
          </cell>
          <cell r="GW4213">
            <v>0.26</v>
          </cell>
          <cell r="GX4213">
            <v>0.25</v>
          </cell>
          <cell r="GY4213">
            <v>0.25</v>
          </cell>
          <cell r="GZ4213">
            <v>0.39</v>
          </cell>
          <cell r="HA4213">
            <v>0.5</v>
          </cell>
          <cell r="HB4213">
            <v>0.52</v>
          </cell>
          <cell r="HC4213">
            <v>0.3</v>
          </cell>
          <cell r="HD4213">
            <v>0.4</v>
          </cell>
          <cell r="HE4213">
            <v>0.35</v>
          </cell>
          <cell r="HF4213">
            <v>0.25</v>
          </cell>
          <cell r="HG4213">
            <v>0.15</v>
          </cell>
          <cell r="HH4213">
            <v>0.2</v>
          </cell>
          <cell r="HI4213">
            <v>0.27</v>
          </cell>
          <cell r="HJ4213">
            <v>0.35</v>
          </cell>
          <cell r="HK4213">
            <v>0.37</v>
          </cell>
          <cell r="HL4213">
            <v>0.45</v>
          </cell>
          <cell r="HM4213">
            <v>0.5</v>
          </cell>
        </row>
        <row r="4214">
          <cell r="A4214">
            <v>43332</v>
          </cell>
          <cell r="GV4214">
            <v>0.01</v>
          </cell>
          <cell r="GW4214">
            <v>0.28000000000000003</v>
          </cell>
          <cell r="GX4214">
            <v>0.27</v>
          </cell>
          <cell r="GY4214">
            <v>0.25</v>
          </cell>
          <cell r="GZ4214">
            <v>0.37</v>
          </cell>
          <cell r="HA4214">
            <v>0.5</v>
          </cell>
          <cell r="HB4214">
            <v>0.52</v>
          </cell>
          <cell r="HC4214">
            <v>0.3</v>
          </cell>
          <cell r="HD4214">
            <v>0.4</v>
          </cell>
          <cell r="HE4214">
            <v>0.35</v>
          </cell>
          <cell r="HF4214">
            <v>0.25</v>
          </cell>
          <cell r="HG4214">
            <v>0.15</v>
          </cell>
          <cell r="HH4214">
            <v>0.2</v>
          </cell>
          <cell r="HI4214">
            <v>0.27</v>
          </cell>
          <cell r="HJ4214">
            <v>0.35</v>
          </cell>
          <cell r="HK4214">
            <v>0.37</v>
          </cell>
          <cell r="HL4214">
            <v>0.45</v>
          </cell>
          <cell r="HM4214">
            <v>0.5</v>
          </cell>
        </row>
        <row r="4215">
          <cell r="A4215">
            <v>43333</v>
          </cell>
          <cell r="GV4215">
            <v>0.01</v>
          </cell>
          <cell r="GW4215">
            <v>0.28000000000000003</v>
          </cell>
          <cell r="GX4215">
            <v>0.27</v>
          </cell>
          <cell r="GY4215">
            <v>0.25</v>
          </cell>
          <cell r="GZ4215">
            <v>0.37</v>
          </cell>
          <cell r="HA4215">
            <v>0.5</v>
          </cell>
          <cell r="HB4215">
            <v>0.52</v>
          </cell>
          <cell r="HC4215">
            <v>0.3</v>
          </cell>
          <cell r="HD4215">
            <v>0.4</v>
          </cell>
          <cell r="HE4215">
            <v>0.34</v>
          </cell>
          <cell r="HF4215">
            <v>0.25</v>
          </cell>
          <cell r="HG4215">
            <v>0.15</v>
          </cell>
          <cell r="HH4215">
            <v>0.2</v>
          </cell>
          <cell r="HI4215">
            <v>0.27</v>
          </cell>
          <cell r="HJ4215">
            <v>0.35</v>
          </cell>
          <cell r="HK4215">
            <v>0.37</v>
          </cell>
          <cell r="HL4215">
            <v>0.45</v>
          </cell>
          <cell r="HM4215">
            <v>0.46</v>
          </cell>
        </row>
        <row r="4216">
          <cell r="A4216">
            <v>43334</v>
          </cell>
          <cell r="GV4216">
            <v>0.01</v>
          </cell>
          <cell r="GW4216">
            <v>0.31</v>
          </cell>
          <cell r="GX4216">
            <v>0.32</v>
          </cell>
          <cell r="GY4216">
            <v>0.27</v>
          </cell>
          <cell r="GZ4216">
            <v>0.28999999999999998</v>
          </cell>
          <cell r="HA4216">
            <v>0.47</v>
          </cell>
          <cell r="HB4216">
            <v>0.48</v>
          </cell>
          <cell r="HC4216">
            <v>0.3</v>
          </cell>
          <cell r="HD4216">
            <v>0.4</v>
          </cell>
          <cell r="HE4216">
            <v>0.34</v>
          </cell>
          <cell r="HF4216">
            <v>0.25</v>
          </cell>
          <cell r="HG4216">
            <v>0.15</v>
          </cell>
          <cell r="HH4216">
            <v>0.2</v>
          </cell>
          <cell r="HI4216">
            <v>0.3</v>
          </cell>
          <cell r="HJ4216">
            <v>0.34</v>
          </cell>
          <cell r="HK4216">
            <v>0.33</v>
          </cell>
          <cell r="HL4216">
            <v>0.45</v>
          </cell>
          <cell r="HM4216">
            <v>0.47</v>
          </cell>
        </row>
        <row r="4217">
          <cell r="A4217">
            <v>43335</v>
          </cell>
          <cell r="GV4217">
            <v>0.01</v>
          </cell>
          <cell r="GW4217">
            <v>0.31</v>
          </cell>
          <cell r="GX4217">
            <v>0.32</v>
          </cell>
          <cell r="GY4217">
            <v>0.27</v>
          </cell>
          <cell r="GZ4217">
            <v>0.28999999999999998</v>
          </cell>
          <cell r="HA4217">
            <v>0.47</v>
          </cell>
          <cell r="HB4217">
            <v>0.48</v>
          </cell>
          <cell r="HC4217">
            <v>0.3</v>
          </cell>
          <cell r="HD4217">
            <v>0.4</v>
          </cell>
          <cell r="HE4217">
            <v>0.34</v>
          </cell>
          <cell r="HF4217">
            <v>0.25</v>
          </cell>
          <cell r="HG4217">
            <v>0.15</v>
          </cell>
          <cell r="HH4217">
            <v>0.2</v>
          </cell>
          <cell r="HI4217">
            <v>0.3</v>
          </cell>
          <cell r="HJ4217">
            <v>0.34</v>
          </cell>
          <cell r="HK4217">
            <v>0.33</v>
          </cell>
          <cell r="HL4217">
            <v>0.45</v>
          </cell>
          <cell r="HM4217">
            <v>0.47</v>
          </cell>
        </row>
        <row r="4218">
          <cell r="A4218">
            <v>43336</v>
          </cell>
          <cell r="GV4218">
            <v>0.01</v>
          </cell>
          <cell r="GW4218">
            <v>0.31</v>
          </cell>
          <cell r="GX4218">
            <v>0.32</v>
          </cell>
          <cell r="GY4218">
            <v>0.27</v>
          </cell>
          <cell r="GZ4218">
            <v>0.28999999999999998</v>
          </cell>
          <cell r="HA4218">
            <v>0.47</v>
          </cell>
          <cell r="HB4218">
            <v>0.48</v>
          </cell>
          <cell r="HC4218">
            <v>0.3</v>
          </cell>
          <cell r="HD4218">
            <v>0.4</v>
          </cell>
          <cell r="HE4218">
            <v>0.34</v>
          </cell>
          <cell r="HF4218">
            <v>0.25</v>
          </cell>
          <cell r="HG4218">
            <v>0.15</v>
          </cell>
          <cell r="HH4218">
            <v>0.2</v>
          </cell>
          <cell r="HI4218">
            <v>0.3</v>
          </cell>
          <cell r="HJ4218">
            <v>0.34</v>
          </cell>
          <cell r="HK4218">
            <v>0.33</v>
          </cell>
          <cell r="HL4218">
            <v>0.45</v>
          </cell>
          <cell r="HM4218">
            <v>0.47</v>
          </cell>
        </row>
        <row r="4219">
          <cell r="A4219">
            <v>43339</v>
          </cell>
          <cell r="GV4219">
            <v>0.01</v>
          </cell>
          <cell r="GW4219">
            <v>0.31</v>
          </cell>
          <cell r="GX4219">
            <v>0.32</v>
          </cell>
          <cell r="GY4219">
            <v>0.27</v>
          </cell>
          <cell r="GZ4219">
            <v>0.28999999999999998</v>
          </cell>
          <cell r="HA4219">
            <v>0.47</v>
          </cell>
          <cell r="HB4219">
            <v>0.48</v>
          </cell>
          <cell r="HC4219">
            <v>0.3</v>
          </cell>
          <cell r="HD4219">
            <v>0.4</v>
          </cell>
          <cell r="HE4219">
            <v>0.34</v>
          </cell>
          <cell r="HF4219">
            <v>0.25</v>
          </cell>
          <cell r="HG4219">
            <v>0.15</v>
          </cell>
          <cell r="HH4219">
            <v>0.2</v>
          </cell>
          <cell r="HI4219">
            <v>0.3</v>
          </cell>
          <cell r="HJ4219">
            <v>0.34</v>
          </cell>
          <cell r="HK4219">
            <v>0.33</v>
          </cell>
          <cell r="HL4219">
            <v>0.45</v>
          </cell>
          <cell r="HM4219">
            <v>0.47</v>
          </cell>
        </row>
        <row r="4220">
          <cell r="A4220">
            <v>43340</v>
          </cell>
          <cell r="GV4220">
            <v>-0.01</v>
          </cell>
          <cell r="GW4220">
            <v>0.31</v>
          </cell>
          <cell r="GX4220">
            <v>0.32</v>
          </cell>
          <cell r="GY4220">
            <v>0.27</v>
          </cell>
          <cell r="GZ4220">
            <v>0.28999999999999998</v>
          </cell>
          <cell r="HA4220">
            <v>0.47</v>
          </cell>
          <cell r="HB4220">
            <v>0.48</v>
          </cell>
          <cell r="HC4220">
            <v>0.3</v>
          </cell>
          <cell r="HD4220">
            <v>0.4</v>
          </cell>
          <cell r="HE4220">
            <v>0.34</v>
          </cell>
          <cell r="HF4220">
            <v>0.25</v>
          </cell>
          <cell r="HG4220">
            <v>0.15</v>
          </cell>
          <cell r="HH4220">
            <v>0.2</v>
          </cell>
          <cell r="HI4220">
            <v>0.3</v>
          </cell>
          <cell r="HJ4220">
            <v>0.34</v>
          </cell>
          <cell r="HK4220">
            <v>0.33</v>
          </cell>
          <cell r="HL4220">
            <v>0.45</v>
          </cell>
          <cell r="HM4220">
            <v>0.47</v>
          </cell>
        </row>
        <row r="4221">
          <cell r="A4221">
            <v>43341</v>
          </cell>
          <cell r="GV4221">
            <v>-0.01</v>
          </cell>
          <cell r="GW4221">
            <v>0.31</v>
          </cell>
          <cell r="GX4221">
            <v>0.32</v>
          </cell>
          <cell r="GY4221">
            <v>0.27</v>
          </cell>
          <cell r="GZ4221">
            <v>0.28999999999999998</v>
          </cell>
          <cell r="HA4221">
            <v>0.47</v>
          </cell>
          <cell r="HB4221">
            <v>0.48</v>
          </cell>
          <cell r="HC4221">
            <v>0.3</v>
          </cell>
          <cell r="HD4221">
            <v>0.4</v>
          </cell>
          <cell r="HE4221">
            <v>0.34</v>
          </cell>
          <cell r="HF4221">
            <v>0.25</v>
          </cell>
          <cell r="HG4221">
            <v>0.15</v>
          </cell>
          <cell r="HH4221">
            <v>0.2</v>
          </cell>
          <cell r="HI4221">
            <v>0.3</v>
          </cell>
          <cell r="HJ4221">
            <v>0.34</v>
          </cell>
          <cell r="HK4221">
            <v>0.33</v>
          </cell>
          <cell r="HL4221">
            <v>0.45</v>
          </cell>
          <cell r="HM4221">
            <v>0.47</v>
          </cell>
        </row>
        <row r="4222">
          <cell r="A4222">
            <v>43342</v>
          </cell>
          <cell r="GV4222">
            <v>-0.01</v>
          </cell>
          <cell r="GW4222">
            <v>0.31</v>
          </cell>
          <cell r="GX4222">
            <v>0.32</v>
          </cell>
          <cell r="GY4222">
            <v>0.27</v>
          </cell>
          <cell r="GZ4222">
            <v>0.28999999999999998</v>
          </cell>
          <cell r="HA4222">
            <v>0.47</v>
          </cell>
          <cell r="HB4222">
            <v>0.48</v>
          </cell>
          <cell r="HC4222">
            <v>0.3</v>
          </cell>
          <cell r="HD4222">
            <v>0.4</v>
          </cell>
          <cell r="HE4222">
            <v>0.34</v>
          </cell>
          <cell r="HF4222">
            <v>0.25</v>
          </cell>
          <cell r="HG4222">
            <v>0.15</v>
          </cell>
          <cell r="HH4222">
            <v>0.2</v>
          </cell>
          <cell r="HI4222">
            <v>0.3</v>
          </cell>
          <cell r="HJ4222">
            <v>0.34</v>
          </cell>
          <cell r="HK4222">
            <v>0.33</v>
          </cell>
          <cell r="HL4222">
            <v>0.45</v>
          </cell>
          <cell r="HM4222">
            <v>0.47</v>
          </cell>
        </row>
        <row r="4223">
          <cell r="A4223">
            <v>43343</v>
          </cell>
          <cell r="GV4223">
            <v>-0.01</v>
          </cell>
          <cell r="GW4223">
            <v>0.32</v>
          </cell>
          <cell r="GX4223">
            <v>0.35</v>
          </cell>
          <cell r="GY4223">
            <v>0.27</v>
          </cell>
          <cell r="GZ4223">
            <v>0.28999999999999998</v>
          </cell>
          <cell r="HA4223">
            <v>0.47</v>
          </cell>
          <cell r="HB4223">
            <v>0.48</v>
          </cell>
          <cell r="HC4223">
            <v>0.3</v>
          </cell>
          <cell r="HD4223">
            <v>0.4</v>
          </cell>
          <cell r="HE4223">
            <v>0.33</v>
          </cell>
          <cell r="HF4223">
            <v>0.25</v>
          </cell>
          <cell r="HG4223">
            <v>0.17</v>
          </cell>
          <cell r="HH4223">
            <v>0.2</v>
          </cell>
          <cell r="HI4223">
            <v>0.3</v>
          </cell>
          <cell r="HJ4223">
            <v>0.34</v>
          </cell>
          <cell r="HK4223">
            <v>0.4</v>
          </cell>
          <cell r="HL4223">
            <v>0.46</v>
          </cell>
          <cell r="HM4223">
            <v>0.47</v>
          </cell>
        </row>
        <row r="4224">
          <cell r="A4224">
            <v>43346</v>
          </cell>
          <cell r="GV4224">
            <v>-0.01</v>
          </cell>
          <cell r="GW4224">
            <v>0.32</v>
          </cell>
          <cell r="GX4224">
            <v>0.35</v>
          </cell>
          <cell r="GY4224">
            <v>0.27</v>
          </cell>
          <cell r="GZ4224">
            <v>0.28999999999999998</v>
          </cell>
          <cell r="HA4224">
            <v>0.47</v>
          </cell>
          <cell r="HB4224">
            <v>0.48</v>
          </cell>
          <cell r="HC4224">
            <v>0.3</v>
          </cell>
          <cell r="HD4224">
            <v>0.4</v>
          </cell>
          <cell r="HE4224">
            <v>0.33</v>
          </cell>
          <cell r="HF4224">
            <v>0.25</v>
          </cell>
          <cell r="HG4224">
            <v>0.17</v>
          </cell>
          <cell r="HH4224">
            <v>0.2</v>
          </cell>
          <cell r="HI4224">
            <v>0.3</v>
          </cell>
          <cell r="HJ4224">
            <v>0.34</v>
          </cell>
          <cell r="HK4224">
            <v>0.4</v>
          </cell>
          <cell r="HL4224">
            <v>0.46</v>
          </cell>
          <cell r="HM4224">
            <v>0.47</v>
          </cell>
        </row>
        <row r="4225">
          <cell r="A4225">
            <v>43347</v>
          </cell>
          <cell r="GV4225">
            <v>-0.01</v>
          </cell>
          <cell r="GW4225">
            <v>0.32</v>
          </cell>
          <cell r="GX4225">
            <v>0.35</v>
          </cell>
          <cell r="GY4225">
            <v>0.27</v>
          </cell>
          <cell r="GZ4225">
            <v>0.28999999999999998</v>
          </cell>
          <cell r="HA4225">
            <v>0.47</v>
          </cell>
          <cell r="HB4225">
            <v>0.48</v>
          </cell>
          <cell r="HC4225">
            <v>0.3</v>
          </cell>
          <cell r="HD4225">
            <v>0.4</v>
          </cell>
          <cell r="HE4225">
            <v>0.33</v>
          </cell>
          <cell r="HF4225">
            <v>0.25</v>
          </cell>
          <cell r="HG4225">
            <v>0.17</v>
          </cell>
          <cell r="HH4225">
            <v>0.2</v>
          </cell>
          <cell r="HI4225">
            <v>0.3</v>
          </cell>
          <cell r="HJ4225">
            <v>0.34</v>
          </cell>
          <cell r="HK4225">
            <v>0.4</v>
          </cell>
          <cell r="HL4225">
            <v>0.46</v>
          </cell>
          <cell r="HM4225">
            <v>0.47</v>
          </cell>
        </row>
        <row r="4226">
          <cell r="A4226">
            <v>43348</v>
          </cell>
          <cell r="GV4226">
            <v>-0.01</v>
          </cell>
          <cell r="GW4226">
            <v>0.32</v>
          </cell>
          <cell r="GX4226">
            <v>0.35</v>
          </cell>
          <cell r="GY4226">
            <v>0.27</v>
          </cell>
          <cell r="GZ4226">
            <v>0.28999999999999998</v>
          </cell>
          <cell r="HA4226">
            <v>0.47</v>
          </cell>
          <cell r="HB4226">
            <v>0.48</v>
          </cell>
          <cell r="HC4226">
            <v>0.3</v>
          </cell>
          <cell r="HD4226">
            <v>0.4</v>
          </cell>
          <cell r="HE4226">
            <v>0.33</v>
          </cell>
          <cell r="HF4226">
            <v>0.25</v>
          </cell>
          <cell r="HG4226">
            <v>0.17</v>
          </cell>
          <cell r="HH4226">
            <v>0.2</v>
          </cell>
          <cell r="HI4226">
            <v>0.3</v>
          </cell>
          <cell r="HJ4226">
            <v>0.34</v>
          </cell>
          <cell r="HK4226">
            <v>0.4</v>
          </cell>
          <cell r="HL4226">
            <v>0.46</v>
          </cell>
          <cell r="HM4226">
            <v>0.47</v>
          </cell>
        </row>
        <row r="4227">
          <cell r="A4227">
            <v>43349</v>
          </cell>
          <cell r="GW4227">
            <v>0.24</v>
          </cell>
          <cell r="GX4227">
            <v>0.28000000000000003</v>
          </cell>
          <cell r="GY4227">
            <v>0.28000000000000003</v>
          </cell>
          <cell r="GZ4227">
            <v>0.36</v>
          </cell>
          <cell r="HA4227">
            <v>0.44</v>
          </cell>
          <cell r="HB4227">
            <v>0.42</v>
          </cell>
          <cell r="HC4227">
            <v>0.4</v>
          </cell>
          <cell r="HD4227">
            <v>0.43</v>
          </cell>
          <cell r="HE4227">
            <v>0.34</v>
          </cell>
          <cell r="HF4227">
            <v>0.28000000000000003</v>
          </cell>
          <cell r="HG4227">
            <v>0.26</v>
          </cell>
          <cell r="HH4227">
            <v>0.12</v>
          </cell>
          <cell r="HI4227">
            <v>0.22</v>
          </cell>
          <cell r="HJ4227">
            <v>0.27</v>
          </cell>
          <cell r="HK4227">
            <v>0.35</v>
          </cell>
          <cell r="HL4227">
            <v>0.44</v>
          </cell>
          <cell r="HM4227">
            <v>0.39</v>
          </cell>
        </row>
        <row r="4228">
          <cell r="A4228">
            <v>43353</v>
          </cell>
          <cell r="GW4228">
            <v>0.24</v>
          </cell>
          <cell r="GX4228">
            <v>0.28000000000000003</v>
          </cell>
          <cell r="GY4228">
            <v>0.28000000000000003</v>
          </cell>
          <cell r="GZ4228">
            <v>0.36</v>
          </cell>
          <cell r="HA4228">
            <v>0.44</v>
          </cell>
          <cell r="HB4228">
            <v>0.42</v>
          </cell>
          <cell r="HC4228">
            <v>0.4</v>
          </cell>
          <cell r="HD4228">
            <v>0.43</v>
          </cell>
          <cell r="HE4228">
            <v>0.34</v>
          </cell>
          <cell r="HF4228">
            <v>0.28000000000000003</v>
          </cell>
          <cell r="HG4228">
            <v>0.26</v>
          </cell>
          <cell r="HH4228">
            <v>0.12</v>
          </cell>
          <cell r="HI4228">
            <v>0.22</v>
          </cell>
          <cell r="HJ4228">
            <v>0.27</v>
          </cell>
          <cell r="HK4228">
            <v>0.35</v>
          </cell>
          <cell r="HL4228">
            <v>0.44</v>
          </cell>
          <cell r="HM4228">
            <v>0.39</v>
          </cell>
        </row>
        <row r="4229">
          <cell r="A4229">
            <v>43354</v>
          </cell>
          <cell r="GW4229">
            <v>0.24</v>
          </cell>
          <cell r="GX4229">
            <v>0.28000000000000003</v>
          </cell>
          <cell r="GY4229">
            <v>0.28000000000000003</v>
          </cell>
          <cell r="GZ4229">
            <v>0.36</v>
          </cell>
          <cell r="HA4229">
            <v>0.44</v>
          </cell>
          <cell r="HB4229">
            <v>0.42</v>
          </cell>
          <cell r="HC4229">
            <v>0.4</v>
          </cell>
          <cell r="HD4229">
            <v>0.43</v>
          </cell>
          <cell r="HE4229">
            <v>0.34</v>
          </cell>
          <cell r="HF4229">
            <v>0.28000000000000003</v>
          </cell>
          <cell r="HG4229">
            <v>0.26</v>
          </cell>
          <cell r="HH4229">
            <v>0.12</v>
          </cell>
          <cell r="HI4229">
            <v>0.22</v>
          </cell>
          <cell r="HJ4229">
            <v>0.27</v>
          </cell>
          <cell r="HK4229">
            <v>0.35</v>
          </cell>
          <cell r="HL4229">
            <v>0.44</v>
          </cell>
          <cell r="HM4229">
            <v>0.39</v>
          </cell>
        </row>
        <row r="4230">
          <cell r="A4230">
            <v>43355</v>
          </cell>
          <cell r="GW4230">
            <v>0.24</v>
          </cell>
          <cell r="GX4230">
            <v>0.28000000000000003</v>
          </cell>
          <cell r="GY4230">
            <v>0.28000000000000003</v>
          </cell>
          <cell r="GZ4230">
            <v>0.36</v>
          </cell>
          <cell r="HA4230">
            <v>0.44</v>
          </cell>
          <cell r="HB4230">
            <v>0.42</v>
          </cell>
          <cell r="HC4230">
            <v>0.4</v>
          </cell>
          <cell r="HD4230">
            <v>0.43</v>
          </cell>
          <cell r="HE4230">
            <v>0.34</v>
          </cell>
          <cell r="HF4230">
            <v>0.28000000000000003</v>
          </cell>
          <cell r="HG4230">
            <v>0.26</v>
          </cell>
          <cell r="HH4230">
            <v>0.12</v>
          </cell>
          <cell r="HI4230">
            <v>0.22</v>
          </cell>
          <cell r="HJ4230">
            <v>0.27</v>
          </cell>
          <cell r="HK4230">
            <v>0.35</v>
          </cell>
          <cell r="HL4230">
            <v>0.44</v>
          </cell>
          <cell r="HM4230">
            <v>0.39</v>
          </cell>
        </row>
        <row r="4231">
          <cell r="A4231">
            <v>43356</v>
          </cell>
          <cell r="GW4231">
            <v>0.24</v>
          </cell>
          <cell r="GX4231">
            <v>0.28000000000000003</v>
          </cell>
          <cell r="GY4231">
            <v>0.28000000000000003</v>
          </cell>
          <cell r="GZ4231">
            <v>0.36</v>
          </cell>
          <cell r="HA4231">
            <v>0.44</v>
          </cell>
          <cell r="HB4231">
            <v>0.42</v>
          </cell>
          <cell r="HC4231">
            <v>0.4</v>
          </cell>
          <cell r="HD4231">
            <v>0.43</v>
          </cell>
          <cell r="HE4231">
            <v>0.34</v>
          </cell>
          <cell r="HF4231">
            <v>0.28000000000000003</v>
          </cell>
          <cell r="HG4231">
            <v>0.26</v>
          </cell>
          <cell r="HH4231">
            <v>0.12</v>
          </cell>
          <cell r="HI4231">
            <v>0.22</v>
          </cell>
          <cell r="HJ4231">
            <v>0.27</v>
          </cell>
          <cell r="HK4231">
            <v>0.35</v>
          </cell>
          <cell r="HL4231">
            <v>0.44</v>
          </cell>
          <cell r="HM4231">
            <v>0.39</v>
          </cell>
        </row>
        <row r="4232">
          <cell r="A4232">
            <v>43357</v>
          </cell>
          <cell r="GW4232">
            <v>0.24</v>
          </cell>
          <cell r="GX4232">
            <v>0.36</v>
          </cell>
          <cell r="GY4232">
            <v>0.28000000000000003</v>
          </cell>
          <cell r="GZ4232">
            <v>0.37</v>
          </cell>
          <cell r="HA4232">
            <v>0.44</v>
          </cell>
          <cell r="HB4232">
            <v>0.42</v>
          </cell>
          <cell r="HC4232">
            <v>0.4</v>
          </cell>
          <cell r="HD4232">
            <v>0.41</v>
          </cell>
          <cell r="HE4232">
            <v>0.34</v>
          </cell>
          <cell r="HF4232">
            <v>0.28000000000000003</v>
          </cell>
          <cell r="HG4232">
            <v>0.26</v>
          </cell>
          <cell r="HH4232">
            <v>0.12</v>
          </cell>
          <cell r="HI4232">
            <v>0.22</v>
          </cell>
          <cell r="HJ4232">
            <v>0.33</v>
          </cell>
          <cell r="HK4232">
            <v>0.35</v>
          </cell>
          <cell r="HL4232">
            <v>0.44</v>
          </cell>
          <cell r="HM4232">
            <v>0.42</v>
          </cell>
          <cell r="HN4232">
            <v>0.54</v>
          </cell>
        </row>
        <row r="4233">
          <cell r="A4233">
            <v>43360</v>
          </cell>
          <cell r="GW4233">
            <v>0.24</v>
          </cell>
          <cell r="GX4233">
            <v>0.36</v>
          </cell>
          <cell r="GY4233">
            <v>0.28000000000000003</v>
          </cell>
          <cell r="GZ4233">
            <v>0.37</v>
          </cell>
          <cell r="HA4233">
            <v>0.44</v>
          </cell>
          <cell r="HB4233">
            <v>0.42</v>
          </cell>
          <cell r="HC4233">
            <v>0.4</v>
          </cell>
          <cell r="HD4233">
            <v>0.41</v>
          </cell>
          <cell r="HE4233">
            <v>0.34</v>
          </cell>
          <cell r="HF4233">
            <v>0.28000000000000003</v>
          </cell>
          <cell r="HG4233">
            <v>0.26</v>
          </cell>
          <cell r="HH4233">
            <v>0.12</v>
          </cell>
          <cell r="HI4233">
            <v>0.22</v>
          </cell>
          <cell r="HJ4233">
            <v>0.33</v>
          </cell>
          <cell r="HK4233">
            <v>0.35</v>
          </cell>
          <cell r="HL4233">
            <v>0.44</v>
          </cell>
          <cell r="HM4233">
            <v>0.42</v>
          </cell>
          <cell r="HN4233">
            <v>0.54</v>
          </cell>
        </row>
        <row r="4234">
          <cell r="A4234">
            <v>43361</v>
          </cell>
          <cell r="GW4234">
            <v>0.24</v>
          </cell>
          <cell r="GX4234">
            <v>0.36</v>
          </cell>
          <cell r="GY4234">
            <v>0.28000000000000003</v>
          </cell>
          <cell r="GZ4234">
            <v>0.37</v>
          </cell>
          <cell r="HA4234">
            <v>0.44</v>
          </cell>
          <cell r="HB4234">
            <v>0.42</v>
          </cell>
          <cell r="HC4234">
            <v>0.4</v>
          </cell>
          <cell r="HD4234">
            <v>0.41</v>
          </cell>
          <cell r="HE4234">
            <v>0.34</v>
          </cell>
          <cell r="HF4234">
            <v>0.28000000000000003</v>
          </cell>
          <cell r="HG4234">
            <v>0.26</v>
          </cell>
          <cell r="HH4234">
            <v>0.12</v>
          </cell>
          <cell r="HI4234">
            <v>0.22</v>
          </cell>
          <cell r="HJ4234">
            <v>0.33</v>
          </cell>
          <cell r="HK4234">
            <v>0.35</v>
          </cell>
          <cell r="HL4234">
            <v>0.44</v>
          </cell>
          <cell r="HM4234">
            <v>0.42</v>
          </cell>
          <cell r="HN4234">
            <v>0.54</v>
          </cell>
        </row>
        <row r="4235">
          <cell r="A4235">
            <v>43362</v>
          </cell>
          <cell r="GW4235">
            <v>0.24</v>
          </cell>
          <cell r="GX4235">
            <v>0.36</v>
          </cell>
          <cell r="GY4235">
            <v>0.28000000000000003</v>
          </cell>
          <cell r="GZ4235">
            <v>0.37</v>
          </cell>
          <cell r="HA4235">
            <v>0.44</v>
          </cell>
          <cell r="HB4235">
            <v>0.42</v>
          </cell>
          <cell r="HC4235">
            <v>0.4</v>
          </cell>
          <cell r="HD4235">
            <v>0.41</v>
          </cell>
          <cell r="HE4235">
            <v>0.34</v>
          </cell>
          <cell r="HF4235">
            <v>0.28000000000000003</v>
          </cell>
          <cell r="HG4235">
            <v>0.26</v>
          </cell>
          <cell r="HH4235">
            <v>0.12</v>
          </cell>
          <cell r="HI4235">
            <v>0.22</v>
          </cell>
          <cell r="HJ4235">
            <v>0.33</v>
          </cell>
          <cell r="HK4235">
            <v>0.35</v>
          </cell>
          <cell r="HL4235">
            <v>0.44</v>
          </cell>
          <cell r="HM4235">
            <v>0.42</v>
          </cell>
          <cell r="HN4235">
            <v>0.54</v>
          </cell>
        </row>
        <row r="4236">
          <cell r="A4236">
            <v>43363</v>
          </cell>
          <cell r="GW4236">
            <v>0.42</v>
          </cell>
          <cell r="GX4236">
            <v>0.39</v>
          </cell>
          <cell r="GY4236">
            <v>0.3</v>
          </cell>
          <cell r="GZ4236">
            <v>0.38</v>
          </cell>
          <cell r="HA4236">
            <v>0.44</v>
          </cell>
          <cell r="HB4236">
            <v>0.42</v>
          </cell>
          <cell r="HC4236">
            <v>0.4</v>
          </cell>
          <cell r="HD4236">
            <v>0.41</v>
          </cell>
          <cell r="HE4236">
            <v>0.37</v>
          </cell>
          <cell r="HF4236">
            <v>0.46</v>
          </cell>
          <cell r="HG4236">
            <v>0.26</v>
          </cell>
          <cell r="HH4236">
            <v>0.13</v>
          </cell>
          <cell r="HI4236">
            <v>0.22</v>
          </cell>
          <cell r="HJ4236">
            <v>0.34</v>
          </cell>
          <cell r="HK4236">
            <v>0.26</v>
          </cell>
          <cell r="HL4236">
            <v>0.35</v>
          </cell>
          <cell r="HM4236">
            <v>0.46</v>
          </cell>
          <cell r="HN4236">
            <v>0.49</v>
          </cell>
        </row>
        <row r="4237">
          <cell r="A4237">
            <v>43364</v>
          </cell>
          <cell r="GW4237">
            <v>0.4</v>
          </cell>
          <cell r="GX4237">
            <v>0.39</v>
          </cell>
          <cell r="GY4237">
            <v>0.3</v>
          </cell>
          <cell r="GZ4237">
            <v>0.38</v>
          </cell>
          <cell r="HA4237">
            <v>0.44</v>
          </cell>
          <cell r="HB4237">
            <v>0.42</v>
          </cell>
          <cell r="HC4237">
            <v>0.4</v>
          </cell>
          <cell r="HD4237">
            <v>0.41</v>
          </cell>
          <cell r="HE4237">
            <v>0.37</v>
          </cell>
          <cell r="HF4237">
            <v>0.46</v>
          </cell>
          <cell r="HG4237">
            <v>0.26</v>
          </cell>
          <cell r="HH4237">
            <v>0.13</v>
          </cell>
          <cell r="HI4237">
            <v>0.22</v>
          </cell>
          <cell r="HJ4237">
            <v>0.34</v>
          </cell>
          <cell r="HK4237">
            <v>0.26</v>
          </cell>
          <cell r="HL4237">
            <v>0.35</v>
          </cell>
          <cell r="HM4237">
            <v>0.46</v>
          </cell>
          <cell r="HN4237">
            <v>0.49</v>
          </cell>
        </row>
        <row r="4238">
          <cell r="A4238">
            <v>43367</v>
          </cell>
          <cell r="GW4238">
            <v>0.41</v>
          </cell>
          <cell r="GX4238">
            <v>0.41</v>
          </cell>
          <cell r="GY4238">
            <v>0.31</v>
          </cell>
          <cell r="GZ4238">
            <v>0.39</v>
          </cell>
          <cell r="HA4238">
            <v>0.44</v>
          </cell>
          <cell r="HB4238">
            <v>0.42</v>
          </cell>
          <cell r="HC4238">
            <v>0.4</v>
          </cell>
          <cell r="HD4238">
            <v>0.41</v>
          </cell>
          <cell r="HE4238">
            <v>0.37</v>
          </cell>
          <cell r="HF4238">
            <v>0.46</v>
          </cell>
          <cell r="HG4238">
            <v>0.26</v>
          </cell>
          <cell r="HH4238">
            <v>0.13</v>
          </cell>
          <cell r="HI4238">
            <v>0.22</v>
          </cell>
          <cell r="HJ4238">
            <v>0.34</v>
          </cell>
          <cell r="HK4238">
            <v>0.26</v>
          </cell>
          <cell r="HL4238">
            <v>0.35</v>
          </cell>
          <cell r="HM4238">
            <v>0.46</v>
          </cell>
          <cell r="HN4238">
            <v>0.49</v>
          </cell>
        </row>
        <row r="4239">
          <cell r="A4239">
            <v>43368</v>
          </cell>
          <cell r="GW4239">
            <v>0.41</v>
          </cell>
          <cell r="GX4239">
            <v>0.41</v>
          </cell>
          <cell r="GY4239">
            <v>0.31</v>
          </cell>
          <cell r="GZ4239">
            <v>0.39</v>
          </cell>
          <cell r="HA4239">
            <v>0.44</v>
          </cell>
          <cell r="HB4239">
            <v>0.42</v>
          </cell>
          <cell r="HC4239">
            <v>0.4</v>
          </cell>
          <cell r="HD4239">
            <v>0.41</v>
          </cell>
          <cell r="HE4239">
            <v>0.37</v>
          </cell>
          <cell r="HF4239">
            <v>0.46</v>
          </cell>
          <cell r="HG4239">
            <v>0.26</v>
          </cell>
          <cell r="HH4239">
            <v>0.13</v>
          </cell>
          <cell r="HI4239">
            <v>0.22</v>
          </cell>
          <cell r="HJ4239">
            <v>0.34</v>
          </cell>
          <cell r="HK4239">
            <v>0.26</v>
          </cell>
          <cell r="HL4239">
            <v>0.35</v>
          </cell>
          <cell r="HM4239">
            <v>0.46</v>
          </cell>
          <cell r="HN4239">
            <v>0.49</v>
          </cell>
        </row>
        <row r="4240">
          <cell r="A4240">
            <v>43369</v>
          </cell>
          <cell r="GW4240">
            <v>0.41</v>
          </cell>
          <cell r="GX4240">
            <v>0.41</v>
          </cell>
          <cell r="GY4240">
            <v>0.31</v>
          </cell>
          <cell r="GZ4240">
            <v>0.39</v>
          </cell>
          <cell r="HA4240">
            <v>0.44</v>
          </cell>
          <cell r="HB4240">
            <v>0.42</v>
          </cell>
          <cell r="HC4240">
            <v>0.4</v>
          </cell>
          <cell r="HD4240">
            <v>0.41</v>
          </cell>
          <cell r="HE4240">
            <v>0.37</v>
          </cell>
          <cell r="HF4240">
            <v>0.46</v>
          </cell>
          <cell r="HG4240">
            <v>0.26</v>
          </cell>
          <cell r="HH4240">
            <v>0.13</v>
          </cell>
          <cell r="HI4240">
            <v>0.22</v>
          </cell>
          <cell r="HJ4240">
            <v>0.34</v>
          </cell>
          <cell r="HK4240">
            <v>0.26</v>
          </cell>
          <cell r="HL4240">
            <v>0.35</v>
          </cell>
          <cell r="HM4240">
            <v>0.46</v>
          </cell>
          <cell r="HN4240">
            <v>0.49</v>
          </cell>
        </row>
        <row r="4241">
          <cell r="A4241">
            <v>43370</v>
          </cell>
          <cell r="GW4241">
            <v>0.41</v>
          </cell>
          <cell r="GX4241">
            <v>0.41</v>
          </cell>
          <cell r="GY4241">
            <v>0.31</v>
          </cell>
          <cell r="GZ4241">
            <v>0.39</v>
          </cell>
          <cell r="HA4241">
            <v>0.44</v>
          </cell>
          <cell r="HB4241">
            <v>0.42</v>
          </cell>
          <cell r="HC4241">
            <v>0.4</v>
          </cell>
          <cell r="HD4241">
            <v>0.41</v>
          </cell>
          <cell r="HE4241">
            <v>0.37</v>
          </cell>
          <cell r="HF4241">
            <v>0.46</v>
          </cell>
          <cell r="HG4241">
            <v>0.26</v>
          </cell>
          <cell r="HH4241">
            <v>0.13</v>
          </cell>
          <cell r="HI4241">
            <v>0.22</v>
          </cell>
          <cell r="HJ4241">
            <v>0.34</v>
          </cell>
          <cell r="HK4241">
            <v>0.26</v>
          </cell>
          <cell r="HL4241">
            <v>0.35</v>
          </cell>
          <cell r="HM4241">
            <v>0.46</v>
          </cell>
          <cell r="HN4241">
            <v>0.49</v>
          </cell>
        </row>
        <row r="4242">
          <cell r="A4242">
            <v>43371</v>
          </cell>
          <cell r="GW4242">
            <v>0.42</v>
          </cell>
          <cell r="GX4242">
            <v>0.41</v>
          </cell>
          <cell r="GY4242">
            <v>0.31</v>
          </cell>
          <cell r="GZ4242">
            <v>0.39</v>
          </cell>
          <cell r="HA4242">
            <v>0.44</v>
          </cell>
          <cell r="HB4242">
            <v>0.42</v>
          </cell>
          <cell r="HC4242">
            <v>0.4</v>
          </cell>
          <cell r="HD4242">
            <v>0.41</v>
          </cell>
          <cell r="HE4242">
            <v>0.37</v>
          </cell>
          <cell r="HF4242">
            <v>0.46</v>
          </cell>
          <cell r="HG4242">
            <v>0.26</v>
          </cell>
          <cell r="HH4242">
            <v>0.13</v>
          </cell>
          <cell r="HI4242">
            <v>0.22</v>
          </cell>
          <cell r="HJ4242">
            <v>0.34</v>
          </cell>
          <cell r="HK4242">
            <v>0.26</v>
          </cell>
          <cell r="HL4242">
            <v>0.35</v>
          </cell>
          <cell r="HM4242">
            <v>0.46</v>
          </cell>
          <cell r="HN4242">
            <v>0.49</v>
          </cell>
        </row>
        <row r="4243">
          <cell r="A4243">
            <v>43374</v>
          </cell>
          <cell r="GW4243">
            <v>0.42</v>
          </cell>
          <cell r="GX4243">
            <v>0.41</v>
          </cell>
          <cell r="GY4243">
            <v>0.31</v>
          </cell>
          <cell r="GZ4243">
            <v>0.39</v>
          </cell>
          <cell r="HA4243">
            <v>0.44</v>
          </cell>
          <cell r="HB4243">
            <v>0.42</v>
          </cell>
          <cell r="HC4243">
            <v>0.4</v>
          </cell>
          <cell r="HD4243">
            <v>0.41</v>
          </cell>
          <cell r="HE4243">
            <v>0.37</v>
          </cell>
          <cell r="HF4243">
            <v>0.46</v>
          </cell>
          <cell r="HG4243">
            <v>0.26</v>
          </cell>
          <cell r="HH4243">
            <v>0.13</v>
          </cell>
          <cell r="HI4243">
            <v>0.22</v>
          </cell>
          <cell r="HJ4243">
            <v>0.34</v>
          </cell>
          <cell r="HK4243">
            <v>0.26</v>
          </cell>
          <cell r="HL4243">
            <v>0.35</v>
          </cell>
          <cell r="HM4243">
            <v>0.46</v>
          </cell>
          <cell r="HN4243">
            <v>0.49</v>
          </cell>
        </row>
        <row r="4244">
          <cell r="A4244">
            <v>43375</v>
          </cell>
          <cell r="GW4244">
            <v>0.42</v>
          </cell>
          <cell r="GX4244">
            <v>0.41</v>
          </cell>
          <cell r="GY4244">
            <v>0.31</v>
          </cell>
          <cell r="GZ4244">
            <v>0.39</v>
          </cell>
          <cell r="HA4244">
            <v>0.44</v>
          </cell>
          <cell r="HB4244">
            <v>0.42</v>
          </cell>
          <cell r="HC4244">
            <v>0.4</v>
          </cell>
          <cell r="HD4244">
            <v>0.41</v>
          </cell>
          <cell r="HE4244">
            <v>0.37</v>
          </cell>
          <cell r="HF4244">
            <v>0.46</v>
          </cell>
          <cell r="HG4244">
            <v>0.26</v>
          </cell>
          <cell r="HH4244">
            <v>0.13</v>
          </cell>
          <cell r="HI4244">
            <v>0.22</v>
          </cell>
          <cell r="HJ4244">
            <v>0.34</v>
          </cell>
          <cell r="HK4244">
            <v>0.26</v>
          </cell>
          <cell r="HL4244">
            <v>0.35</v>
          </cell>
          <cell r="HM4244">
            <v>0.46</v>
          </cell>
          <cell r="HN4244">
            <v>0.49</v>
          </cell>
        </row>
        <row r="4245">
          <cell r="A4245">
            <v>43376</v>
          </cell>
          <cell r="GW4245">
            <v>0.42</v>
          </cell>
          <cell r="GX4245">
            <v>0.44</v>
          </cell>
          <cell r="GY4245">
            <v>0.3</v>
          </cell>
          <cell r="GZ4245">
            <v>0.39</v>
          </cell>
          <cell r="HA4245">
            <v>0.44</v>
          </cell>
          <cell r="HB4245">
            <v>0.42</v>
          </cell>
          <cell r="HC4245">
            <v>0.4</v>
          </cell>
          <cell r="HD4245">
            <v>0.41</v>
          </cell>
          <cell r="HE4245">
            <v>0.37</v>
          </cell>
          <cell r="HF4245">
            <v>0.46</v>
          </cell>
          <cell r="HG4245">
            <v>0.26</v>
          </cell>
          <cell r="HH4245">
            <v>0.13</v>
          </cell>
          <cell r="HI4245">
            <v>0.22</v>
          </cell>
          <cell r="HJ4245">
            <v>0.34</v>
          </cell>
          <cell r="HK4245">
            <v>0.26</v>
          </cell>
          <cell r="HL4245">
            <v>0.35</v>
          </cell>
          <cell r="HM4245">
            <v>0.46</v>
          </cell>
          <cell r="HN4245">
            <v>0.49</v>
          </cell>
        </row>
        <row r="4246">
          <cell r="A4246">
            <v>43377</v>
          </cell>
          <cell r="GW4246">
            <v>0.44</v>
          </cell>
          <cell r="GX4246">
            <v>0.44</v>
          </cell>
          <cell r="GY4246">
            <v>0.3</v>
          </cell>
          <cell r="GZ4246">
            <v>0.39</v>
          </cell>
          <cell r="HA4246">
            <v>0.44</v>
          </cell>
          <cell r="HB4246">
            <v>0.42</v>
          </cell>
          <cell r="HC4246">
            <v>0.4</v>
          </cell>
          <cell r="HD4246">
            <v>0.41</v>
          </cell>
          <cell r="HE4246">
            <v>0.37</v>
          </cell>
          <cell r="HF4246">
            <v>0.46</v>
          </cell>
          <cell r="HG4246">
            <v>0.26</v>
          </cell>
          <cell r="HH4246">
            <v>0.13</v>
          </cell>
          <cell r="HI4246">
            <v>0.22</v>
          </cell>
          <cell r="HJ4246">
            <v>0.34</v>
          </cell>
          <cell r="HK4246">
            <v>0.26</v>
          </cell>
          <cell r="HL4246">
            <v>0.35</v>
          </cell>
          <cell r="HM4246">
            <v>0.46</v>
          </cell>
          <cell r="HN4246">
            <v>0.49</v>
          </cell>
        </row>
        <row r="4247">
          <cell r="A4247">
            <v>43378</v>
          </cell>
          <cell r="GX4247">
            <v>0.4</v>
          </cell>
          <cell r="GY4247">
            <v>0.31</v>
          </cell>
          <cell r="GZ4247">
            <v>0.39</v>
          </cell>
          <cell r="HA4247">
            <v>0.46</v>
          </cell>
          <cell r="HB4247">
            <v>0.49</v>
          </cell>
          <cell r="HC4247">
            <v>0.33</v>
          </cell>
          <cell r="HD4247">
            <v>0.38</v>
          </cell>
          <cell r="HE4247">
            <v>0.38</v>
          </cell>
          <cell r="HF4247">
            <v>0.3</v>
          </cell>
          <cell r="HG4247">
            <v>0.25</v>
          </cell>
          <cell r="HH4247">
            <v>0.14000000000000001</v>
          </cell>
          <cell r="HI4247">
            <v>0.26</v>
          </cell>
          <cell r="HJ4247">
            <v>0.3</v>
          </cell>
          <cell r="HK4247">
            <v>0.33</v>
          </cell>
          <cell r="HL4247">
            <v>0.41</v>
          </cell>
          <cell r="HM4247">
            <v>0.44</v>
          </cell>
          <cell r="HN4247">
            <v>0.47</v>
          </cell>
        </row>
        <row r="4248">
          <cell r="A4248">
            <v>43381</v>
          </cell>
          <cell r="GX4248">
            <v>0.45</v>
          </cell>
          <cell r="GY4248">
            <v>0.31</v>
          </cell>
          <cell r="GZ4248">
            <v>0.35</v>
          </cell>
          <cell r="HA4248">
            <v>0.46</v>
          </cell>
          <cell r="HB4248">
            <v>0.49</v>
          </cell>
          <cell r="HC4248">
            <v>0.31</v>
          </cell>
          <cell r="HD4248">
            <v>0.38</v>
          </cell>
          <cell r="HE4248">
            <v>0.37</v>
          </cell>
          <cell r="HF4248">
            <v>0.3</v>
          </cell>
          <cell r="HG4248">
            <v>0.25</v>
          </cell>
          <cell r="HH4248">
            <v>0.14000000000000001</v>
          </cell>
          <cell r="HI4248">
            <v>0.28000000000000003</v>
          </cell>
          <cell r="HJ4248">
            <v>0.32</v>
          </cell>
          <cell r="HK4248">
            <v>0.33</v>
          </cell>
          <cell r="HL4248">
            <v>0.43</v>
          </cell>
          <cell r="HM4248">
            <v>0.44</v>
          </cell>
          <cell r="HN4248">
            <v>0.47</v>
          </cell>
          <cell r="HO4248">
            <v>0.26</v>
          </cell>
        </row>
        <row r="4249">
          <cell r="A4249">
            <v>43382</v>
          </cell>
          <cell r="GX4249">
            <v>0.45</v>
          </cell>
          <cell r="GY4249">
            <v>0.31</v>
          </cell>
          <cell r="GZ4249">
            <v>0.35</v>
          </cell>
          <cell r="HA4249">
            <v>0.46</v>
          </cell>
          <cell r="HB4249">
            <v>0.49</v>
          </cell>
          <cell r="HC4249">
            <v>0.31</v>
          </cell>
          <cell r="HD4249">
            <v>0.38</v>
          </cell>
          <cell r="HE4249">
            <v>0.37</v>
          </cell>
          <cell r="HF4249">
            <v>0.3</v>
          </cell>
          <cell r="HG4249">
            <v>0.25</v>
          </cell>
          <cell r="HH4249">
            <v>0.14000000000000001</v>
          </cell>
          <cell r="HI4249">
            <v>0.28000000000000003</v>
          </cell>
          <cell r="HJ4249">
            <v>0.32</v>
          </cell>
          <cell r="HK4249">
            <v>0.33</v>
          </cell>
          <cell r="HL4249">
            <v>0.43</v>
          </cell>
          <cell r="HM4249">
            <v>0.44</v>
          </cell>
          <cell r="HN4249">
            <v>0.47</v>
          </cell>
          <cell r="HO4249">
            <v>0.26</v>
          </cell>
        </row>
        <row r="4250">
          <cell r="A4250">
            <v>43383</v>
          </cell>
          <cell r="GX4250">
            <v>0.45</v>
          </cell>
          <cell r="GY4250">
            <v>0.31</v>
          </cell>
          <cell r="GZ4250">
            <v>0.35</v>
          </cell>
          <cell r="HA4250">
            <v>0.46</v>
          </cell>
          <cell r="HB4250">
            <v>0.49</v>
          </cell>
          <cell r="HC4250">
            <v>0.31</v>
          </cell>
          <cell r="HD4250">
            <v>0.38</v>
          </cell>
          <cell r="HE4250">
            <v>0.37</v>
          </cell>
          <cell r="HF4250">
            <v>0.3</v>
          </cell>
          <cell r="HG4250">
            <v>0.25</v>
          </cell>
          <cell r="HH4250">
            <v>0.14000000000000001</v>
          </cell>
          <cell r="HI4250">
            <v>0.28000000000000003</v>
          </cell>
          <cell r="HJ4250">
            <v>0.32</v>
          </cell>
          <cell r="HK4250">
            <v>0.33</v>
          </cell>
          <cell r="HL4250">
            <v>0.43</v>
          </cell>
          <cell r="HM4250">
            <v>0.44</v>
          </cell>
          <cell r="HN4250">
            <v>0.47</v>
          </cell>
          <cell r="HO4250">
            <v>0.26</v>
          </cell>
        </row>
        <row r="4251">
          <cell r="A4251">
            <v>43384</v>
          </cell>
          <cell r="GX4251">
            <v>0.45</v>
          </cell>
          <cell r="GY4251">
            <v>0.31</v>
          </cell>
          <cell r="GZ4251">
            <v>0.35</v>
          </cell>
          <cell r="HA4251">
            <v>0.46</v>
          </cell>
          <cell r="HB4251">
            <v>0.49</v>
          </cell>
          <cell r="HC4251">
            <v>0.31</v>
          </cell>
          <cell r="HD4251">
            <v>0.38</v>
          </cell>
          <cell r="HE4251">
            <v>0.37</v>
          </cell>
          <cell r="HF4251">
            <v>0.3</v>
          </cell>
          <cell r="HG4251">
            <v>0.25</v>
          </cell>
          <cell r="HH4251">
            <v>0.14000000000000001</v>
          </cell>
          <cell r="HI4251">
            <v>0.28000000000000003</v>
          </cell>
          <cell r="HJ4251">
            <v>0.32</v>
          </cell>
          <cell r="HK4251">
            <v>0.33</v>
          </cell>
          <cell r="HL4251">
            <v>0.43</v>
          </cell>
          <cell r="HM4251">
            <v>0.44</v>
          </cell>
          <cell r="HN4251">
            <v>0.47</v>
          </cell>
          <cell r="HO4251">
            <v>0.26</v>
          </cell>
        </row>
        <row r="4252">
          <cell r="A4252">
            <v>43388</v>
          </cell>
          <cell r="GX4252">
            <v>0.45</v>
          </cell>
          <cell r="GY4252">
            <v>0.31</v>
          </cell>
          <cell r="GZ4252">
            <v>0.35</v>
          </cell>
          <cell r="HA4252">
            <v>0.46</v>
          </cell>
          <cell r="HB4252">
            <v>0.49</v>
          </cell>
          <cell r="HC4252">
            <v>0.31</v>
          </cell>
          <cell r="HD4252">
            <v>0.38</v>
          </cell>
          <cell r="HE4252">
            <v>0.37</v>
          </cell>
          <cell r="HF4252">
            <v>0.3</v>
          </cell>
          <cell r="HG4252">
            <v>0.25</v>
          </cell>
          <cell r="HH4252">
            <v>0.14000000000000001</v>
          </cell>
          <cell r="HI4252">
            <v>0.28000000000000003</v>
          </cell>
          <cell r="HJ4252">
            <v>0.32</v>
          </cell>
          <cell r="HK4252">
            <v>0.33</v>
          </cell>
          <cell r="HL4252">
            <v>0.43</v>
          </cell>
          <cell r="HM4252">
            <v>0.44</v>
          </cell>
          <cell r="HN4252">
            <v>0.47</v>
          </cell>
          <cell r="HO4252">
            <v>0.26</v>
          </cell>
        </row>
        <row r="4253">
          <cell r="A4253">
            <v>43389</v>
          </cell>
          <cell r="GX4253">
            <v>0.45</v>
          </cell>
          <cell r="GY4253">
            <v>0.31</v>
          </cell>
          <cell r="GZ4253">
            <v>0.35</v>
          </cell>
          <cell r="HA4253">
            <v>0.46</v>
          </cell>
          <cell r="HB4253">
            <v>0.49</v>
          </cell>
          <cell r="HC4253">
            <v>0.31</v>
          </cell>
          <cell r="HD4253">
            <v>0.38</v>
          </cell>
          <cell r="HE4253">
            <v>0.37</v>
          </cell>
          <cell r="HF4253">
            <v>0.3</v>
          </cell>
          <cell r="HG4253">
            <v>0.25</v>
          </cell>
          <cell r="HH4253">
            <v>0.14000000000000001</v>
          </cell>
          <cell r="HI4253">
            <v>0.28000000000000003</v>
          </cell>
          <cell r="HJ4253">
            <v>0.32</v>
          </cell>
          <cell r="HK4253">
            <v>0.33</v>
          </cell>
          <cell r="HL4253">
            <v>0.43</v>
          </cell>
          <cell r="HM4253">
            <v>0.44</v>
          </cell>
          <cell r="HN4253">
            <v>0.47</v>
          </cell>
          <cell r="HO4253">
            <v>0.26</v>
          </cell>
        </row>
        <row r="4254">
          <cell r="A4254">
            <v>43390</v>
          </cell>
          <cell r="GX4254">
            <v>0.45</v>
          </cell>
          <cell r="GY4254">
            <v>0.31</v>
          </cell>
          <cell r="GZ4254">
            <v>0.35</v>
          </cell>
          <cell r="HA4254">
            <v>0.46</v>
          </cell>
          <cell r="HB4254">
            <v>0.49</v>
          </cell>
          <cell r="HC4254">
            <v>0.31</v>
          </cell>
          <cell r="HD4254">
            <v>0.38</v>
          </cell>
          <cell r="HE4254">
            <v>0.37</v>
          </cell>
          <cell r="HF4254">
            <v>0.3</v>
          </cell>
          <cell r="HG4254">
            <v>0.25</v>
          </cell>
          <cell r="HH4254">
            <v>0.14000000000000001</v>
          </cell>
          <cell r="HI4254">
            <v>0.28000000000000003</v>
          </cell>
          <cell r="HJ4254">
            <v>0.32</v>
          </cell>
          <cell r="HK4254">
            <v>0.33</v>
          </cell>
          <cell r="HL4254">
            <v>0.43</v>
          </cell>
          <cell r="HM4254">
            <v>0.44</v>
          </cell>
          <cell r="HN4254">
            <v>0.47</v>
          </cell>
          <cell r="HO4254">
            <v>0.26</v>
          </cell>
        </row>
        <row r="4255">
          <cell r="A4255">
            <v>43391</v>
          </cell>
          <cell r="GX4255">
            <v>0.45</v>
          </cell>
          <cell r="GY4255">
            <v>0.31</v>
          </cell>
          <cell r="GZ4255">
            <v>0.35</v>
          </cell>
          <cell r="HA4255">
            <v>0.46</v>
          </cell>
          <cell r="HB4255">
            <v>0.49</v>
          </cell>
          <cell r="HC4255">
            <v>0.31</v>
          </cell>
          <cell r="HD4255">
            <v>0.38</v>
          </cell>
          <cell r="HE4255">
            <v>0.37</v>
          </cell>
          <cell r="HF4255">
            <v>0.3</v>
          </cell>
          <cell r="HG4255">
            <v>0.25</v>
          </cell>
          <cell r="HH4255">
            <v>0.14000000000000001</v>
          </cell>
          <cell r="HI4255">
            <v>0.28000000000000003</v>
          </cell>
          <cell r="HJ4255">
            <v>0.32</v>
          </cell>
          <cell r="HK4255">
            <v>0.33</v>
          </cell>
          <cell r="HL4255">
            <v>0.43</v>
          </cell>
          <cell r="HM4255">
            <v>0.44</v>
          </cell>
          <cell r="HN4255">
            <v>0.47</v>
          </cell>
          <cell r="HO4255">
            <v>0.26</v>
          </cell>
        </row>
        <row r="4256">
          <cell r="A4256">
            <v>43392</v>
          </cell>
          <cell r="GX4256">
            <v>0.55000000000000004</v>
          </cell>
          <cell r="GY4256">
            <v>0.31</v>
          </cell>
          <cell r="GZ4256">
            <v>0.35</v>
          </cell>
          <cell r="HA4256">
            <v>0.46</v>
          </cell>
          <cell r="HB4256">
            <v>0.49</v>
          </cell>
          <cell r="HC4256">
            <v>0.31</v>
          </cell>
          <cell r="HD4256">
            <v>0.38</v>
          </cell>
          <cell r="HE4256">
            <v>0.37</v>
          </cell>
          <cell r="HF4256">
            <v>0.3</v>
          </cell>
          <cell r="HG4256">
            <v>0.25</v>
          </cell>
          <cell r="HH4256">
            <v>0.14000000000000001</v>
          </cell>
          <cell r="HI4256">
            <v>0.28000000000000003</v>
          </cell>
          <cell r="HJ4256">
            <v>0.32</v>
          </cell>
          <cell r="HK4256">
            <v>0.33</v>
          </cell>
          <cell r="HL4256">
            <v>0.43</v>
          </cell>
          <cell r="HM4256">
            <v>0.44</v>
          </cell>
          <cell r="HN4256">
            <v>0.47</v>
          </cell>
          <cell r="HO4256">
            <v>0.26</v>
          </cell>
        </row>
        <row r="4257">
          <cell r="A4257">
            <v>43395</v>
          </cell>
          <cell r="GX4257">
            <v>0.57999999999999996</v>
          </cell>
          <cell r="GY4257">
            <v>0.3</v>
          </cell>
          <cell r="GZ4257">
            <v>0.3</v>
          </cell>
          <cell r="HA4257">
            <v>0.37</v>
          </cell>
          <cell r="HB4257">
            <v>0.44</v>
          </cell>
          <cell r="HC4257">
            <v>0.27</v>
          </cell>
          <cell r="HD4257">
            <v>0.35</v>
          </cell>
          <cell r="HE4257">
            <v>0.36</v>
          </cell>
          <cell r="HF4257">
            <v>0.25</v>
          </cell>
          <cell r="HG4257">
            <v>0.23</v>
          </cell>
          <cell r="HH4257">
            <v>0.14000000000000001</v>
          </cell>
          <cell r="HI4257">
            <v>0.26</v>
          </cell>
          <cell r="HJ4257">
            <v>0.28000000000000003</v>
          </cell>
          <cell r="HK4257">
            <v>0.33</v>
          </cell>
          <cell r="HL4257">
            <v>0.4</v>
          </cell>
          <cell r="HM4257">
            <v>0.41</v>
          </cell>
          <cell r="HN4257">
            <v>0.47</v>
          </cell>
          <cell r="HO4257">
            <v>0.3</v>
          </cell>
        </row>
        <row r="4258">
          <cell r="A4258">
            <v>43396</v>
          </cell>
          <cell r="GX4258">
            <v>0.57999999999999996</v>
          </cell>
          <cell r="GY4258">
            <v>0.3</v>
          </cell>
          <cell r="GZ4258">
            <v>0.3</v>
          </cell>
          <cell r="HA4258">
            <v>0.37</v>
          </cell>
          <cell r="HB4258">
            <v>0.44</v>
          </cell>
          <cell r="HC4258">
            <v>0.27</v>
          </cell>
          <cell r="HD4258">
            <v>0.35</v>
          </cell>
          <cell r="HE4258">
            <v>0.36</v>
          </cell>
          <cell r="HF4258">
            <v>0.25</v>
          </cell>
          <cell r="HG4258">
            <v>0.23</v>
          </cell>
          <cell r="HH4258">
            <v>0.14000000000000001</v>
          </cell>
          <cell r="HI4258">
            <v>0.26</v>
          </cell>
          <cell r="HJ4258">
            <v>0.28000000000000003</v>
          </cell>
          <cell r="HK4258">
            <v>0.33</v>
          </cell>
          <cell r="HL4258">
            <v>0.4</v>
          </cell>
          <cell r="HM4258">
            <v>0.41</v>
          </cell>
          <cell r="HN4258">
            <v>0.47</v>
          </cell>
          <cell r="HO4258">
            <v>0.3</v>
          </cell>
        </row>
        <row r="4259">
          <cell r="A4259">
            <v>43397</v>
          </cell>
          <cell r="GX4259">
            <v>0.57999999999999996</v>
          </cell>
          <cell r="GY4259">
            <v>0.3</v>
          </cell>
          <cell r="GZ4259">
            <v>0.3</v>
          </cell>
          <cell r="HA4259">
            <v>0.37</v>
          </cell>
          <cell r="HB4259">
            <v>0.44</v>
          </cell>
          <cell r="HC4259">
            <v>0.27</v>
          </cell>
          <cell r="HD4259">
            <v>0.35</v>
          </cell>
          <cell r="HE4259">
            <v>0.36</v>
          </cell>
          <cell r="HF4259">
            <v>0.25</v>
          </cell>
          <cell r="HG4259">
            <v>0.23</v>
          </cell>
          <cell r="HH4259">
            <v>0.14000000000000001</v>
          </cell>
          <cell r="HI4259">
            <v>0.26</v>
          </cell>
          <cell r="HJ4259">
            <v>0.28000000000000003</v>
          </cell>
          <cell r="HK4259">
            <v>0.33</v>
          </cell>
          <cell r="HL4259">
            <v>0.4</v>
          </cell>
          <cell r="HM4259">
            <v>0.41</v>
          </cell>
          <cell r="HN4259">
            <v>0.47</v>
          </cell>
          <cell r="HO4259">
            <v>0.3</v>
          </cell>
        </row>
        <row r="4260">
          <cell r="A4260">
            <v>43398</v>
          </cell>
          <cell r="GX4260">
            <v>0.57999999999999996</v>
          </cell>
          <cell r="GY4260">
            <v>0.3</v>
          </cell>
          <cell r="GZ4260">
            <v>0.3</v>
          </cell>
          <cell r="HA4260">
            <v>0.37</v>
          </cell>
          <cell r="HB4260">
            <v>0.44</v>
          </cell>
          <cell r="HC4260">
            <v>0.27</v>
          </cell>
          <cell r="HD4260">
            <v>0.35</v>
          </cell>
          <cell r="HE4260">
            <v>0.36</v>
          </cell>
          <cell r="HF4260">
            <v>0.25</v>
          </cell>
          <cell r="HG4260">
            <v>0.23</v>
          </cell>
          <cell r="HH4260">
            <v>0.14000000000000001</v>
          </cell>
          <cell r="HI4260">
            <v>0.26</v>
          </cell>
          <cell r="HJ4260">
            <v>0.28000000000000003</v>
          </cell>
          <cell r="HK4260">
            <v>0.33</v>
          </cell>
          <cell r="HL4260">
            <v>0.4</v>
          </cell>
          <cell r="HM4260">
            <v>0.41</v>
          </cell>
          <cell r="HN4260">
            <v>0.47</v>
          </cell>
          <cell r="HO4260">
            <v>0.3</v>
          </cell>
        </row>
        <row r="4261">
          <cell r="A4261">
            <v>43399</v>
          </cell>
          <cell r="GX4261">
            <v>0.57999999999999996</v>
          </cell>
          <cell r="GY4261">
            <v>0.3</v>
          </cell>
          <cell r="GZ4261">
            <v>0.3</v>
          </cell>
          <cell r="HA4261">
            <v>0.37</v>
          </cell>
          <cell r="HB4261">
            <v>0.44</v>
          </cell>
          <cell r="HC4261">
            <v>0.27</v>
          </cell>
          <cell r="HD4261">
            <v>0.35</v>
          </cell>
          <cell r="HE4261">
            <v>0.36</v>
          </cell>
          <cell r="HF4261">
            <v>0.25</v>
          </cell>
          <cell r="HG4261">
            <v>0.23</v>
          </cell>
          <cell r="HH4261">
            <v>0.14000000000000001</v>
          </cell>
          <cell r="HI4261">
            <v>0.26</v>
          </cell>
          <cell r="HJ4261">
            <v>0.26</v>
          </cell>
          <cell r="HK4261">
            <v>0.33</v>
          </cell>
          <cell r="HL4261">
            <v>0.39</v>
          </cell>
          <cell r="HM4261">
            <v>0.41</v>
          </cell>
          <cell r="HN4261">
            <v>0.48</v>
          </cell>
          <cell r="HO4261">
            <v>0.31</v>
          </cell>
        </row>
        <row r="4262">
          <cell r="A4262">
            <v>43402</v>
          </cell>
          <cell r="GX4262">
            <v>0.57999999999999996</v>
          </cell>
          <cell r="GY4262">
            <v>0.3</v>
          </cell>
          <cell r="GZ4262">
            <v>0.3</v>
          </cell>
          <cell r="HA4262">
            <v>0.37</v>
          </cell>
          <cell r="HB4262">
            <v>0.44</v>
          </cell>
          <cell r="HC4262">
            <v>0.27</v>
          </cell>
          <cell r="HD4262">
            <v>0.35</v>
          </cell>
          <cell r="HE4262">
            <v>0.36</v>
          </cell>
          <cell r="HF4262">
            <v>0.25</v>
          </cell>
          <cell r="HG4262">
            <v>0.23</v>
          </cell>
          <cell r="HH4262">
            <v>0.14000000000000001</v>
          </cell>
          <cell r="HI4262">
            <v>0.26</v>
          </cell>
          <cell r="HJ4262">
            <v>0.26</v>
          </cell>
          <cell r="HK4262">
            <v>0.33</v>
          </cell>
          <cell r="HL4262">
            <v>0.39</v>
          </cell>
          <cell r="HM4262">
            <v>0.41</v>
          </cell>
          <cell r="HN4262">
            <v>0.48</v>
          </cell>
          <cell r="HO4262">
            <v>0.31</v>
          </cell>
        </row>
        <row r="4263">
          <cell r="A4263">
            <v>43403</v>
          </cell>
          <cell r="GX4263">
            <v>0.57999999999999996</v>
          </cell>
          <cell r="GY4263">
            <v>0.3</v>
          </cell>
          <cell r="GZ4263">
            <v>0.3</v>
          </cell>
          <cell r="HA4263">
            <v>0.37</v>
          </cell>
          <cell r="HB4263">
            <v>0.44</v>
          </cell>
          <cell r="HC4263">
            <v>0.27</v>
          </cell>
          <cell r="HD4263">
            <v>0.35</v>
          </cell>
          <cell r="HE4263">
            <v>0.36</v>
          </cell>
          <cell r="HF4263">
            <v>0.25</v>
          </cell>
          <cell r="HG4263">
            <v>0.23</v>
          </cell>
          <cell r="HH4263">
            <v>0.14000000000000001</v>
          </cell>
          <cell r="HI4263">
            <v>0.26</v>
          </cell>
          <cell r="HJ4263">
            <v>0.26</v>
          </cell>
          <cell r="HK4263">
            <v>0.33</v>
          </cell>
          <cell r="HL4263">
            <v>0.39</v>
          </cell>
          <cell r="HM4263">
            <v>0.41</v>
          </cell>
          <cell r="HN4263">
            <v>0.48</v>
          </cell>
          <cell r="HO4263">
            <v>0.31</v>
          </cell>
        </row>
        <row r="4264">
          <cell r="A4264">
            <v>43404</v>
          </cell>
          <cell r="GX4264">
            <v>0.57999999999999996</v>
          </cell>
          <cell r="GY4264">
            <v>0.3</v>
          </cell>
          <cell r="GZ4264">
            <v>0.3</v>
          </cell>
          <cell r="HA4264">
            <v>0.37</v>
          </cell>
          <cell r="HB4264">
            <v>0.44</v>
          </cell>
          <cell r="HC4264">
            <v>0.27</v>
          </cell>
          <cell r="HD4264">
            <v>0.35</v>
          </cell>
          <cell r="HE4264">
            <v>0.36</v>
          </cell>
          <cell r="HF4264">
            <v>0.25</v>
          </cell>
          <cell r="HG4264">
            <v>0.23</v>
          </cell>
          <cell r="HH4264">
            <v>0.14000000000000001</v>
          </cell>
          <cell r="HI4264">
            <v>0.26</v>
          </cell>
          <cell r="HJ4264">
            <v>0.26</v>
          </cell>
          <cell r="HK4264">
            <v>0.33</v>
          </cell>
          <cell r="HL4264">
            <v>0.39</v>
          </cell>
          <cell r="HM4264">
            <v>0.41</v>
          </cell>
          <cell r="HN4264">
            <v>0.48</v>
          </cell>
          <cell r="HO4264">
            <v>0.31</v>
          </cell>
        </row>
        <row r="4265">
          <cell r="A4265">
            <v>43405</v>
          </cell>
          <cell r="GX4265">
            <v>0.57999999999999996</v>
          </cell>
          <cell r="GY4265">
            <v>0.08</v>
          </cell>
          <cell r="GZ4265">
            <v>0.35</v>
          </cell>
          <cell r="HA4265">
            <v>0.37</v>
          </cell>
          <cell r="HB4265">
            <v>0.43</v>
          </cell>
          <cell r="HC4265">
            <v>0.26</v>
          </cell>
          <cell r="HD4265">
            <v>0.35</v>
          </cell>
          <cell r="HE4265">
            <v>0.37</v>
          </cell>
          <cell r="HF4265">
            <v>0.25</v>
          </cell>
          <cell r="HG4265">
            <v>0.28999999999999998</v>
          </cell>
          <cell r="HH4265">
            <v>0.09</v>
          </cell>
          <cell r="HI4265">
            <v>0.25</v>
          </cell>
          <cell r="HJ4265">
            <v>0.26</v>
          </cell>
          <cell r="HK4265">
            <v>0.25</v>
          </cell>
          <cell r="HL4265">
            <v>0.39</v>
          </cell>
          <cell r="HM4265">
            <v>0.41</v>
          </cell>
          <cell r="HN4265">
            <v>0.48</v>
          </cell>
          <cell r="HO4265">
            <v>0.31</v>
          </cell>
        </row>
        <row r="4266">
          <cell r="A4266">
            <v>43409</v>
          </cell>
          <cell r="GX4266">
            <v>0.57999999999999996</v>
          </cell>
          <cell r="GY4266">
            <v>-0.03</v>
          </cell>
          <cell r="GZ4266">
            <v>0.35</v>
          </cell>
          <cell r="HA4266">
            <v>0.37</v>
          </cell>
          <cell r="HB4266">
            <v>0.43</v>
          </cell>
          <cell r="HC4266">
            <v>0.26</v>
          </cell>
          <cell r="HD4266">
            <v>0.35</v>
          </cell>
          <cell r="HE4266">
            <v>0.37</v>
          </cell>
          <cell r="HF4266">
            <v>0.25</v>
          </cell>
          <cell r="HG4266">
            <v>0.28999999999999998</v>
          </cell>
          <cell r="HH4266">
            <v>0.09</v>
          </cell>
          <cell r="HI4266">
            <v>0.25</v>
          </cell>
          <cell r="HJ4266">
            <v>0.26</v>
          </cell>
          <cell r="HK4266">
            <v>0.25</v>
          </cell>
          <cell r="HL4266">
            <v>0.4</v>
          </cell>
          <cell r="HM4266">
            <v>0.41</v>
          </cell>
          <cell r="HN4266">
            <v>0.48</v>
          </cell>
          <cell r="HO4266">
            <v>0.31</v>
          </cell>
        </row>
        <row r="4267">
          <cell r="A4267">
            <v>43410</v>
          </cell>
          <cell r="GX4267">
            <v>0.57999999999999996</v>
          </cell>
          <cell r="GY4267">
            <v>-0.03</v>
          </cell>
          <cell r="GZ4267">
            <v>0.35</v>
          </cell>
          <cell r="HA4267">
            <v>0.37</v>
          </cell>
          <cell r="HB4267">
            <v>0.43</v>
          </cell>
          <cell r="HC4267">
            <v>0.26</v>
          </cell>
          <cell r="HD4267">
            <v>0.35</v>
          </cell>
          <cell r="HE4267">
            <v>0.37</v>
          </cell>
          <cell r="HF4267">
            <v>0.25</v>
          </cell>
          <cell r="HG4267">
            <v>0.28999999999999998</v>
          </cell>
          <cell r="HH4267">
            <v>0.09</v>
          </cell>
          <cell r="HI4267">
            <v>0.25</v>
          </cell>
          <cell r="HJ4267">
            <v>0.26</v>
          </cell>
          <cell r="HK4267">
            <v>0.25</v>
          </cell>
          <cell r="HL4267">
            <v>0.4</v>
          </cell>
          <cell r="HM4267">
            <v>0.41</v>
          </cell>
          <cell r="HN4267">
            <v>0.48</v>
          </cell>
          <cell r="HO4267">
            <v>0.31</v>
          </cell>
        </row>
        <row r="4268">
          <cell r="A4268">
            <v>43411</v>
          </cell>
          <cell r="GY4268">
            <v>0.14000000000000001</v>
          </cell>
          <cell r="GZ4268">
            <v>0.33</v>
          </cell>
          <cell r="HA4268">
            <v>0.46</v>
          </cell>
          <cell r="HB4268">
            <v>0.47</v>
          </cell>
          <cell r="HC4268">
            <v>0.32</v>
          </cell>
          <cell r="HD4268">
            <v>0.36</v>
          </cell>
          <cell r="HE4268">
            <v>0.34</v>
          </cell>
          <cell r="HF4268">
            <v>0.3</v>
          </cell>
          <cell r="HG4268">
            <v>0.26</v>
          </cell>
          <cell r="HH4268">
            <v>0.21</v>
          </cell>
          <cell r="HI4268">
            <v>0.25</v>
          </cell>
          <cell r="HJ4268">
            <v>0.35</v>
          </cell>
          <cell r="HK4268">
            <v>0.32</v>
          </cell>
          <cell r="HL4268">
            <v>0.47</v>
          </cell>
          <cell r="HM4268">
            <v>0.4</v>
          </cell>
          <cell r="HN4268">
            <v>0.45</v>
          </cell>
          <cell r="HO4268">
            <v>0.31</v>
          </cell>
          <cell r="HP4268">
            <v>0.2</v>
          </cell>
        </row>
        <row r="4269">
          <cell r="A4269">
            <v>43412</v>
          </cell>
          <cell r="GY4269">
            <v>0.14000000000000001</v>
          </cell>
          <cell r="GZ4269">
            <v>0.33</v>
          </cell>
          <cell r="HA4269">
            <v>0.46</v>
          </cell>
          <cell r="HB4269">
            <v>0.47</v>
          </cell>
          <cell r="HC4269">
            <v>0.32</v>
          </cell>
          <cell r="HD4269">
            <v>0.36</v>
          </cell>
          <cell r="HE4269">
            <v>0.34</v>
          </cell>
          <cell r="HF4269">
            <v>0.3</v>
          </cell>
          <cell r="HG4269">
            <v>0.26</v>
          </cell>
          <cell r="HH4269">
            <v>0.21</v>
          </cell>
          <cell r="HI4269">
            <v>0.25</v>
          </cell>
          <cell r="HJ4269">
            <v>0.35</v>
          </cell>
          <cell r="HK4269">
            <v>0.32</v>
          </cell>
          <cell r="HL4269">
            <v>0.47</v>
          </cell>
          <cell r="HM4269">
            <v>0.4</v>
          </cell>
          <cell r="HN4269">
            <v>0.45</v>
          </cell>
          <cell r="HO4269">
            <v>0.31</v>
          </cell>
          <cell r="HP4269">
            <v>0.2</v>
          </cell>
        </row>
        <row r="4270">
          <cell r="A4270">
            <v>43413</v>
          </cell>
          <cell r="GY4270">
            <v>0.12</v>
          </cell>
          <cell r="GZ4270">
            <v>0.27</v>
          </cell>
          <cell r="HA4270">
            <v>0.46</v>
          </cell>
          <cell r="HB4270">
            <v>0.47</v>
          </cell>
          <cell r="HC4270">
            <v>0.34</v>
          </cell>
          <cell r="HD4270">
            <v>0.37</v>
          </cell>
          <cell r="HE4270">
            <v>0.34</v>
          </cell>
          <cell r="HF4270">
            <v>0.3</v>
          </cell>
          <cell r="HG4270">
            <v>0.26</v>
          </cell>
          <cell r="HH4270">
            <v>0.21</v>
          </cell>
          <cell r="HI4270">
            <v>0.25</v>
          </cell>
          <cell r="HJ4270">
            <v>0.35</v>
          </cell>
          <cell r="HK4270">
            <v>0.32</v>
          </cell>
          <cell r="HL4270">
            <v>0.47</v>
          </cell>
          <cell r="HM4270">
            <v>0.4</v>
          </cell>
          <cell r="HN4270">
            <v>0.45</v>
          </cell>
          <cell r="HO4270">
            <v>0.34</v>
          </cell>
          <cell r="HP4270">
            <v>0.36</v>
          </cell>
        </row>
        <row r="4271">
          <cell r="A4271">
            <v>43416</v>
          </cell>
          <cell r="GY4271">
            <v>0.12</v>
          </cell>
          <cell r="GZ4271">
            <v>0.27</v>
          </cell>
          <cell r="HA4271">
            <v>0.46</v>
          </cell>
          <cell r="HB4271">
            <v>0.47</v>
          </cell>
          <cell r="HC4271">
            <v>0.34</v>
          </cell>
          <cell r="HD4271">
            <v>0.37</v>
          </cell>
          <cell r="HE4271">
            <v>0.34</v>
          </cell>
          <cell r="HF4271">
            <v>0.3</v>
          </cell>
          <cell r="HG4271">
            <v>0.26</v>
          </cell>
          <cell r="HH4271">
            <v>0.21</v>
          </cell>
          <cell r="HI4271">
            <v>0.25</v>
          </cell>
          <cell r="HJ4271">
            <v>0.35</v>
          </cell>
          <cell r="HK4271">
            <v>0.32</v>
          </cell>
          <cell r="HL4271">
            <v>0.47</v>
          </cell>
          <cell r="HM4271">
            <v>0.4</v>
          </cell>
          <cell r="HN4271">
            <v>0.45</v>
          </cell>
          <cell r="HO4271">
            <v>0.34</v>
          </cell>
          <cell r="HP4271">
            <v>0.36</v>
          </cell>
        </row>
        <row r="4272">
          <cell r="A4272">
            <v>43417</v>
          </cell>
          <cell r="GY4272">
            <v>0.12</v>
          </cell>
          <cell r="GZ4272">
            <v>0.27</v>
          </cell>
          <cell r="HA4272">
            <v>0.46</v>
          </cell>
          <cell r="HB4272">
            <v>0.47</v>
          </cell>
          <cell r="HC4272">
            <v>0.34</v>
          </cell>
          <cell r="HD4272">
            <v>0.37</v>
          </cell>
          <cell r="HE4272">
            <v>0.34</v>
          </cell>
          <cell r="HF4272">
            <v>0.3</v>
          </cell>
          <cell r="HG4272">
            <v>0.26</v>
          </cell>
          <cell r="HH4272">
            <v>0.21</v>
          </cell>
          <cell r="HI4272">
            <v>0.25</v>
          </cell>
          <cell r="HJ4272">
            <v>0.35</v>
          </cell>
          <cell r="HK4272">
            <v>0.32</v>
          </cell>
          <cell r="HL4272">
            <v>0.47</v>
          </cell>
          <cell r="HM4272">
            <v>0.4</v>
          </cell>
          <cell r="HN4272">
            <v>0.45</v>
          </cell>
          <cell r="HO4272">
            <v>0.34</v>
          </cell>
          <cell r="HP4272">
            <v>0.36</v>
          </cell>
        </row>
        <row r="4273">
          <cell r="A4273">
            <v>43418</v>
          </cell>
          <cell r="GY4273">
            <v>0.11</v>
          </cell>
          <cell r="GZ4273">
            <v>0.27</v>
          </cell>
          <cell r="HA4273">
            <v>0.41</v>
          </cell>
          <cell r="HB4273">
            <v>0.44</v>
          </cell>
          <cell r="HC4273">
            <v>0.34</v>
          </cell>
          <cell r="HD4273">
            <v>0.37</v>
          </cell>
          <cell r="HE4273">
            <v>0.34</v>
          </cell>
          <cell r="HF4273">
            <v>0.3</v>
          </cell>
          <cell r="HG4273">
            <v>0.26</v>
          </cell>
          <cell r="HH4273">
            <v>0.21</v>
          </cell>
          <cell r="HI4273">
            <v>0.25</v>
          </cell>
          <cell r="HJ4273">
            <v>0.35</v>
          </cell>
          <cell r="HK4273">
            <v>0.32</v>
          </cell>
          <cell r="HL4273">
            <v>0.47</v>
          </cell>
          <cell r="HM4273">
            <v>0.4</v>
          </cell>
          <cell r="HN4273">
            <v>0.45</v>
          </cell>
          <cell r="HO4273">
            <v>0.34</v>
          </cell>
          <cell r="HP4273">
            <v>0.36</v>
          </cell>
        </row>
        <row r="4274">
          <cell r="A4274">
            <v>43420</v>
          </cell>
          <cell r="GY4274">
            <v>0.01</v>
          </cell>
          <cell r="GZ4274">
            <v>0.27</v>
          </cell>
          <cell r="HA4274">
            <v>0.41</v>
          </cell>
          <cell r="HB4274">
            <v>0.43</v>
          </cell>
          <cell r="HC4274">
            <v>0.32</v>
          </cell>
          <cell r="HD4274">
            <v>0.37</v>
          </cell>
          <cell r="HE4274">
            <v>0.34</v>
          </cell>
          <cell r="HF4274">
            <v>0.3</v>
          </cell>
          <cell r="HG4274">
            <v>0.27</v>
          </cell>
          <cell r="HH4274">
            <v>0.21</v>
          </cell>
          <cell r="HI4274">
            <v>0.25</v>
          </cell>
          <cell r="HJ4274">
            <v>0.25</v>
          </cell>
          <cell r="HK4274">
            <v>0.32</v>
          </cell>
          <cell r="HL4274">
            <v>0.47</v>
          </cell>
          <cell r="HM4274">
            <v>0.4</v>
          </cell>
          <cell r="HN4274">
            <v>0.45</v>
          </cell>
          <cell r="HO4274">
            <v>0.34</v>
          </cell>
          <cell r="HP4274">
            <v>0.36</v>
          </cell>
        </row>
        <row r="4275">
          <cell r="A4275">
            <v>43423</v>
          </cell>
          <cell r="GY4275">
            <v>0.01</v>
          </cell>
          <cell r="GZ4275">
            <v>0.27</v>
          </cell>
          <cell r="HA4275">
            <v>0.4</v>
          </cell>
          <cell r="HB4275">
            <v>0.44</v>
          </cell>
          <cell r="HC4275">
            <v>0.32</v>
          </cell>
          <cell r="HD4275">
            <v>0.37</v>
          </cell>
          <cell r="HE4275">
            <v>0.34</v>
          </cell>
          <cell r="HF4275">
            <v>0.3</v>
          </cell>
          <cell r="HG4275">
            <v>0.27</v>
          </cell>
          <cell r="HH4275">
            <v>0.21</v>
          </cell>
          <cell r="HI4275">
            <v>0.25</v>
          </cell>
          <cell r="HJ4275">
            <v>0.25</v>
          </cell>
          <cell r="HK4275">
            <v>0.32</v>
          </cell>
          <cell r="HL4275">
            <v>0.47</v>
          </cell>
          <cell r="HM4275">
            <v>0.4</v>
          </cell>
          <cell r="HN4275">
            <v>0.45</v>
          </cell>
          <cell r="HO4275">
            <v>0.34</v>
          </cell>
          <cell r="HP4275">
            <v>0.36</v>
          </cell>
        </row>
        <row r="4276">
          <cell r="A4276">
            <v>43424</v>
          </cell>
          <cell r="GY4276">
            <v>0.01</v>
          </cell>
          <cell r="GZ4276">
            <v>0.27</v>
          </cell>
          <cell r="HA4276">
            <v>0.4</v>
          </cell>
          <cell r="HB4276">
            <v>0.4</v>
          </cell>
          <cell r="HC4276">
            <v>0.31</v>
          </cell>
          <cell r="HD4276">
            <v>0.37</v>
          </cell>
          <cell r="HE4276">
            <v>0.35</v>
          </cell>
          <cell r="HF4276">
            <v>0.34</v>
          </cell>
          <cell r="HG4276">
            <v>0.27</v>
          </cell>
          <cell r="HH4276">
            <v>0.11</v>
          </cell>
          <cell r="HI4276">
            <v>0.25</v>
          </cell>
          <cell r="HJ4276">
            <v>0.25</v>
          </cell>
          <cell r="HK4276">
            <v>0.32</v>
          </cell>
          <cell r="HL4276">
            <v>0.4</v>
          </cell>
          <cell r="HM4276">
            <v>0.4</v>
          </cell>
          <cell r="HN4276">
            <v>0.45</v>
          </cell>
          <cell r="HO4276">
            <v>0.34</v>
          </cell>
          <cell r="HP4276">
            <v>0.36</v>
          </cell>
        </row>
        <row r="4277">
          <cell r="A4277">
            <v>43425</v>
          </cell>
          <cell r="GY4277">
            <v>0.01</v>
          </cell>
          <cell r="GZ4277">
            <v>0.27</v>
          </cell>
          <cell r="HA4277">
            <v>0.4</v>
          </cell>
          <cell r="HB4277">
            <v>0.38</v>
          </cell>
          <cell r="HC4277">
            <v>0.31</v>
          </cell>
          <cell r="HD4277">
            <v>0.37</v>
          </cell>
          <cell r="HE4277">
            <v>0.35</v>
          </cell>
          <cell r="HF4277">
            <v>0.34</v>
          </cell>
          <cell r="HG4277">
            <v>0.27</v>
          </cell>
          <cell r="HH4277">
            <v>0.11</v>
          </cell>
          <cell r="HI4277">
            <v>0.25</v>
          </cell>
          <cell r="HJ4277">
            <v>0.25</v>
          </cell>
          <cell r="HK4277">
            <v>0.32</v>
          </cell>
          <cell r="HL4277">
            <v>0.4</v>
          </cell>
          <cell r="HM4277">
            <v>0.4</v>
          </cell>
          <cell r="HN4277">
            <v>0.45</v>
          </cell>
          <cell r="HO4277">
            <v>0.34</v>
          </cell>
          <cell r="HP4277">
            <v>0.36</v>
          </cell>
        </row>
        <row r="4278">
          <cell r="A4278">
            <v>43426</v>
          </cell>
          <cell r="GY4278">
            <v>0</v>
          </cell>
          <cell r="GZ4278">
            <v>0.13</v>
          </cell>
          <cell r="HA4278">
            <v>0.4</v>
          </cell>
          <cell r="HB4278">
            <v>0.38</v>
          </cell>
          <cell r="HC4278">
            <v>0.3</v>
          </cell>
          <cell r="HD4278">
            <v>0.4</v>
          </cell>
          <cell r="HE4278">
            <v>0.35</v>
          </cell>
          <cell r="HF4278">
            <v>0.34</v>
          </cell>
          <cell r="HG4278">
            <v>0.27</v>
          </cell>
          <cell r="HH4278">
            <v>0.11</v>
          </cell>
          <cell r="HI4278">
            <v>0.25</v>
          </cell>
          <cell r="HJ4278">
            <v>0.25</v>
          </cell>
          <cell r="HK4278">
            <v>0.32</v>
          </cell>
          <cell r="HL4278">
            <v>0.4</v>
          </cell>
          <cell r="HM4278">
            <v>0.37</v>
          </cell>
          <cell r="HN4278">
            <v>0.45</v>
          </cell>
          <cell r="HO4278">
            <v>0.34</v>
          </cell>
          <cell r="HP4278">
            <v>0.25</v>
          </cell>
        </row>
        <row r="4279">
          <cell r="A4279">
            <v>43427</v>
          </cell>
          <cell r="GY4279">
            <v>-0.04</v>
          </cell>
          <cell r="GZ4279">
            <v>0.13</v>
          </cell>
          <cell r="HA4279">
            <v>0.39</v>
          </cell>
          <cell r="HB4279">
            <v>0.36</v>
          </cell>
          <cell r="HC4279">
            <v>0.3</v>
          </cell>
          <cell r="HD4279">
            <v>0.4</v>
          </cell>
          <cell r="HE4279">
            <v>0.35</v>
          </cell>
          <cell r="HF4279">
            <v>0.34</v>
          </cell>
          <cell r="HG4279">
            <v>0.27</v>
          </cell>
          <cell r="HH4279">
            <v>0.11</v>
          </cell>
          <cell r="HI4279">
            <v>0.25</v>
          </cell>
          <cell r="HJ4279">
            <v>0.25</v>
          </cell>
          <cell r="HK4279">
            <v>0.32</v>
          </cell>
          <cell r="HL4279">
            <v>0.4</v>
          </cell>
          <cell r="HM4279">
            <v>0.37</v>
          </cell>
          <cell r="HN4279">
            <v>0.45</v>
          </cell>
          <cell r="HO4279">
            <v>0.33</v>
          </cell>
          <cell r="HP4279">
            <v>0.25</v>
          </cell>
        </row>
        <row r="4280">
          <cell r="A4280">
            <v>43430</v>
          </cell>
          <cell r="GY4280">
            <v>-0.04</v>
          </cell>
          <cell r="GZ4280">
            <v>0.13</v>
          </cell>
          <cell r="HA4280">
            <v>0.39</v>
          </cell>
          <cell r="HB4280">
            <v>0.36</v>
          </cell>
          <cell r="HC4280">
            <v>0.3</v>
          </cell>
          <cell r="HD4280">
            <v>0.4</v>
          </cell>
          <cell r="HE4280">
            <v>0.35</v>
          </cell>
          <cell r="HF4280">
            <v>0.34</v>
          </cell>
          <cell r="HG4280">
            <v>0.27</v>
          </cell>
          <cell r="HH4280">
            <v>0.11</v>
          </cell>
          <cell r="HI4280">
            <v>0.25</v>
          </cell>
          <cell r="HJ4280">
            <v>0.25</v>
          </cell>
          <cell r="HK4280">
            <v>0.32</v>
          </cell>
          <cell r="HL4280">
            <v>0.4</v>
          </cell>
          <cell r="HM4280">
            <v>0.37</v>
          </cell>
          <cell r="HN4280">
            <v>0.45</v>
          </cell>
          <cell r="HO4280">
            <v>0.33</v>
          </cell>
          <cell r="HP4280">
            <v>0.25</v>
          </cell>
        </row>
        <row r="4281">
          <cell r="A4281">
            <v>43431</v>
          </cell>
          <cell r="GY4281">
            <v>-0.04</v>
          </cell>
          <cell r="GZ4281">
            <v>0.13</v>
          </cell>
          <cell r="HA4281">
            <v>0.39</v>
          </cell>
          <cell r="HB4281">
            <v>0.36</v>
          </cell>
          <cell r="HC4281">
            <v>0.3</v>
          </cell>
          <cell r="HD4281">
            <v>0.4</v>
          </cell>
          <cell r="HE4281">
            <v>0.35</v>
          </cell>
          <cell r="HF4281">
            <v>0.34</v>
          </cell>
          <cell r="HG4281">
            <v>0.27</v>
          </cell>
          <cell r="HH4281">
            <v>0.11</v>
          </cell>
          <cell r="HI4281">
            <v>0.25</v>
          </cell>
          <cell r="HJ4281">
            <v>0.25</v>
          </cell>
          <cell r="HK4281">
            <v>0.32</v>
          </cell>
          <cell r="HL4281">
            <v>0.4</v>
          </cell>
          <cell r="HM4281">
            <v>0.37</v>
          </cell>
          <cell r="HN4281">
            <v>0.45</v>
          </cell>
          <cell r="HO4281">
            <v>0.33</v>
          </cell>
          <cell r="HP4281">
            <v>0.25</v>
          </cell>
        </row>
        <row r="4282">
          <cell r="A4282">
            <v>43432</v>
          </cell>
          <cell r="GY4282">
            <v>-0.04</v>
          </cell>
          <cell r="GZ4282">
            <v>0.13</v>
          </cell>
          <cell r="HA4282">
            <v>0.39</v>
          </cell>
          <cell r="HB4282">
            <v>0.36</v>
          </cell>
          <cell r="HC4282">
            <v>0.3</v>
          </cell>
          <cell r="HD4282">
            <v>0.4</v>
          </cell>
          <cell r="HE4282">
            <v>0.35</v>
          </cell>
          <cell r="HF4282">
            <v>0.34</v>
          </cell>
          <cell r="HG4282">
            <v>0.27</v>
          </cell>
          <cell r="HH4282">
            <v>0.11</v>
          </cell>
          <cell r="HI4282">
            <v>0.25</v>
          </cell>
          <cell r="HJ4282">
            <v>0.25</v>
          </cell>
          <cell r="HK4282">
            <v>0.32</v>
          </cell>
          <cell r="HL4282">
            <v>0.4</v>
          </cell>
          <cell r="HM4282">
            <v>0.37</v>
          </cell>
          <cell r="HN4282">
            <v>0.45</v>
          </cell>
          <cell r="HO4282">
            <v>0.33</v>
          </cell>
          <cell r="HP4282">
            <v>0.25</v>
          </cell>
        </row>
        <row r="4283">
          <cell r="A4283">
            <v>43433</v>
          </cell>
          <cell r="GY4283">
            <v>-0.04</v>
          </cell>
          <cell r="GZ4283">
            <v>0.13</v>
          </cell>
          <cell r="HA4283">
            <v>0.39</v>
          </cell>
          <cell r="HB4283">
            <v>0.36</v>
          </cell>
          <cell r="HC4283">
            <v>0.3</v>
          </cell>
          <cell r="HD4283">
            <v>0.4</v>
          </cell>
          <cell r="HE4283">
            <v>0.35</v>
          </cell>
          <cell r="HF4283">
            <v>0.34</v>
          </cell>
          <cell r="HG4283">
            <v>0.27</v>
          </cell>
          <cell r="HH4283">
            <v>0.11</v>
          </cell>
          <cell r="HI4283">
            <v>0.25</v>
          </cell>
          <cell r="HJ4283">
            <v>0.25</v>
          </cell>
          <cell r="HK4283">
            <v>0.32</v>
          </cell>
          <cell r="HL4283">
            <v>0.4</v>
          </cell>
          <cell r="HM4283">
            <v>0.37</v>
          </cell>
          <cell r="HN4283">
            <v>0.45</v>
          </cell>
          <cell r="HO4283">
            <v>0.33</v>
          </cell>
          <cell r="HP4283">
            <v>0.25</v>
          </cell>
        </row>
        <row r="4284">
          <cell r="A4284">
            <v>43434</v>
          </cell>
          <cell r="GY4284">
            <v>-0.04</v>
          </cell>
          <cell r="GZ4284">
            <v>0.13</v>
          </cell>
          <cell r="HA4284">
            <v>0.35</v>
          </cell>
          <cell r="HB4284">
            <v>0.36</v>
          </cell>
          <cell r="HC4284">
            <v>0.3</v>
          </cell>
          <cell r="HD4284">
            <v>0.4</v>
          </cell>
          <cell r="HE4284">
            <v>0.35</v>
          </cell>
          <cell r="HF4284">
            <v>0.34</v>
          </cell>
          <cell r="HG4284">
            <v>0.27</v>
          </cell>
          <cell r="HH4284">
            <v>0.11</v>
          </cell>
          <cell r="HI4284">
            <v>0.25</v>
          </cell>
          <cell r="HJ4284">
            <v>0.25</v>
          </cell>
          <cell r="HK4284">
            <v>0.32</v>
          </cell>
          <cell r="HL4284">
            <v>0.4</v>
          </cell>
          <cell r="HM4284">
            <v>0.37</v>
          </cell>
          <cell r="HN4284">
            <v>0.45</v>
          </cell>
          <cell r="HO4284">
            <v>0.33</v>
          </cell>
          <cell r="HP4284">
            <v>0.25</v>
          </cell>
        </row>
        <row r="4285">
          <cell r="A4285">
            <v>43437</v>
          </cell>
          <cell r="GY4285">
            <v>-0.04</v>
          </cell>
          <cell r="GZ4285">
            <v>7.0000000000000007E-2</v>
          </cell>
          <cell r="HA4285">
            <v>0.35</v>
          </cell>
          <cell r="HB4285">
            <v>0.39</v>
          </cell>
          <cell r="HC4285">
            <v>0.3</v>
          </cell>
          <cell r="HD4285">
            <v>0.4</v>
          </cell>
          <cell r="HE4285">
            <v>0.35</v>
          </cell>
          <cell r="HF4285">
            <v>0.34</v>
          </cell>
          <cell r="HG4285">
            <v>0.27</v>
          </cell>
          <cell r="HH4285">
            <v>0.11</v>
          </cell>
          <cell r="HI4285">
            <v>0.25</v>
          </cell>
          <cell r="HJ4285">
            <v>0.25</v>
          </cell>
          <cell r="HK4285">
            <v>0.32</v>
          </cell>
          <cell r="HL4285">
            <v>0.4</v>
          </cell>
          <cell r="HM4285">
            <v>0.37</v>
          </cell>
          <cell r="HN4285">
            <v>0.45</v>
          </cell>
          <cell r="HO4285">
            <v>0.33</v>
          </cell>
          <cell r="HP4285">
            <v>0.39</v>
          </cell>
        </row>
        <row r="4286">
          <cell r="A4286">
            <v>43438</v>
          </cell>
          <cell r="GY4286">
            <v>-0.04</v>
          </cell>
          <cell r="GZ4286">
            <v>7.0000000000000007E-2</v>
          </cell>
          <cell r="HA4286">
            <v>0.35</v>
          </cell>
          <cell r="HB4286">
            <v>0.39</v>
          </cell>
          <cell r="HC4286">
            <v>0.3</v>
          </cell>
          <cell r="HD4286">
            <v>0.4</v>
          </cell>
          <cell r="HE4286">
            <v>0.35</v>
          </cell>
          <cell r="HF4286">
            <v>0.34</v>
          </cell>
          <cell r="HG4286">
            <v>0.27</v>
          </cell>
          <cell r="HH4286">
            <v>0.11</v>
          </cell>
          <cell r="HI4286">
            <v>0.25</v>
          </cell>
          <cell r="HJ4286">
            <v>0.25</v>
          </cell>
          <cell r="HK4286">
            <v>0.32</v>
          </cell>
          <cell r="HL4286">
            <v>0.4</v>
          </cell>
          <cell r="HM4286">
            <v>0.37</v>
          </cell>
          <cell r="HN4286">
            <v>0.45</v>
          </cell>
          <cell r="HO4286">
            <v>0.33</v>
          </cell>
          <cell r="HP4286">
            <v>0.39</v>
          </cell>
        </row>
        <row r="4287">
          <cell r="A4287">
            <v>43439</v>
          </cell>
          <cell r="GY4287">
            <v>-0.04</v>
          </cell>
          <cell r="GZ4287">
            <v>7.0000000000000007E-2</v>
          </cell>
          <cell r="HA4287">
            <v>0.35</v>
          </cell>
          <cell r="HB4287">
            <v>0.39</v>
          </cell>
          <cell r="HC4287">
            <v>0.3</v>
          </cell>
          <cell r="HD4287">
            <v>0.4</v>
          </cell>
          <cell r="HE4287">
            <v>0.35</v>
          </cell>
          <cell r="HF4287">
            <v>0.34</v>
          </cell>
          <cell r="HG4287">
            <v>0.27</v>
          </cell>
          <cell r="HH4287">
            <v>0.11</v>
          </cell>
          <cell r="HI4287">
            <v>0.25</v>
          </cell>
          <cell r="HJ4287">
            <v>0.25</v>
          </cell>
          <cell r="HK4287">
            <v>0.32</v>
          </cell>
          <cell r="HL4287">
            <v>0.4</v>
          </cell>
          <cell r="HM4287">
            <v>0.36</v>
          </cell>
          <cell r="HN4287">
            <v>0.45</v>
          </cell>
          <cell r="HO4287">
            <v>0.28999999999999998</v>
          </cell>
          <cell r="HP4287">
            <v>0.3</v>
          </cell>
        </row>
        <row r="4288">
          <cell r="A4288">
            <v>43440</v>
          </cell>
          <cell r="GY4288">
            <v>-0.04</v>
          </cell>
          <cell r="GZ4288">
            <v>7.0000000000000007E-2</v>
          </cell>
          <cell r="HA4288">
            <v>0.35</v>
          </cell>
          <cell r="HB4288">
            <v>0.39</v>
          </cell>
          <cell r="HC4288">
            <v>0.3</v>
          </cell>
          <cell r="HD4288">
            <v>0.4</v>
          </cell>
          <cell r="HE4288">
            <v>0.35</v>
          </cell>
          <cell r="HF4288">
            <v>0.34</v>
          </cell>
          <cell r="HG4288">
            <v>0.27</v>
          </cell>
          <cell r="HH4288">
            <v>0.11</v>
          </cell>
          <cell r="HI4288">
            <v>0.25</v>
          </cell>
          <cell r="HJ4288">
            <v>0.25</v>
          </cell>
          <cell r="HK4288">
            <v>0.32</v>
          </cell>
          <cell r="HL4288">
            <v>0.4</v>
          </cell>
          <cell r="HM4288">
            <v>0.36</v>
          </cell>
          <cell r="HN4288">
            <v>0.45</v>
          </cell>
          <cell r="HO4288">
            <v>0.28999999999999998</v>
          </cell>
          <cell r="HP4288">
            <v>0.3</v>
          </cell>
        </row>
        <row r="4289">
          <cell r="A4289">
            <v>43441</v>
          </cell>
          <cell r="GZ4289">
            <v>7.0000000000000007E-2</v>
          </cell>
          <cell r="HA4289">
            <v>0.4</v>
          </cell>
          <cell r="HB4289">
            <v>0.4</v>
          </cell>
          <cell r="HC4289">
            <v>0.33</v>
          </cell>
          <cell r="HD4289">
            <v>0.41</v>
          </cell>
          <cell r="HE4289">
            <v>0.33</v>
          </cell>
          <cell r="HF4289">
            <v>0.3</v>
          </cell>
          <cell r="HG4289">
            <v>0.2</v>
          </cell>
          <cell r="HH4289">
            <v>0.25</v>
          </cell>
          <cell r="HI4289">
            <v>0.35</v>
          </cell>
          <cell r="HJ4289">
            <v>0.38</v>
          </cell>
          <cell r="HK4289">
            <v>0.45</v>
          </cell>
          <cell r="HL4289">
            <v>0.51</v>
          </cell>
          <cell r="HM4289">
            <v>0.47</v>
          </cell>
          <cell r="HN4289">
            <v>0.38</v>
          </cell>
          <cell r="HO4289">
            <v>0.28999999999999998</v>
          </cell>
          <cell r="HP4289">
            <v>0.36</v>
          </cell>
        </row>
        <row r="4290">
          <cell r="A4290">
            <v>43444</v>
          </cell>
          <cell r="GZ4290">
            <v>7.0000000000000007E-2</v>
          </cell>
          <cell r="HA4290">
            <v>0.4</v>
          </cell>
          <cell r="HB4290">
            <v>0.4</v>
          </cell>
          <cell r="HC4290">
            <v>0.33</v>
          </cell>
          <cell r="HD4290">
            <v>0.41</v>
          </cell>
          <cell r="HE4290">
            <v>0.33</v>
          </cell>
          <cell r="HF4290">
            <v>0.3</v>
          </cell>
          <cell r="HG4290">
            <v>0.2</v>
          </cell>
          <cell r="HH4290">
            <v>0.25</v>
          </cell>
          <cell r="HI4290">
            <v>0.35</v>
          </cell>
          <cell r="HJ4290">
            <v>0.38</v>
          </cell>
          <cell r="HK4290">
            <v>0.45</v>
          </cell>
          <cell r="HL4290">
            <v>0.51</v>
          </cell>
          <cell r="HM4290">
            <v>0.47</v>
          </cell>
          <cell r="HN4290">
            <v>0.38</v>
          </cell>
          <cell r="HO4290">
            <v>0.28999999999999998</v>
          </cell>
          <cell r="HP4290">
            <v>0.36</v>
          </cell>
          <cell r="HQ4290">
            <v>0.3</v>
          </cell>
        </row>
        <row r="4291">
          <cell r="A4291">
            <v>43445</v>
          </cell>
          <cell r="GZ4291">
            <v>7.0000000000000007E-2</v>
          </cell>
          <cell r="HA4291">
            <v>0.4</v>
          </cell>
          <cell r="HB4291">
            <v>0.4</v>
          </cell>
          <cell r="HC4291">
            <v>0.33</v>
          </cell>
          <cell r="HD4291">
            <v>0.41</v>
          </cell>
          <cell r="HE4291">
            <v>0.33</v>
          </cell>
          <cell r="HF4291">
            <v>0.3</v>
          </cell>
          <cell r="HG4291">
            <v>0.2</v>
          </cell>
          <cell r="HH4291">
            <v>0.25</v>
          </cell>
          <cell r="HI4291">
            <v>0.35</v>
          </cell>
          <cell r="HJ4291">
            <v>0.38</v>
          </cell>
          <cell r="HK4291">
            <v>0.45</v>
          </cell>
          <cell r="HL4291">
            <v>0.51</v>
          </cell>
          <cell r="HM4291">
            <v>0.47</v>
          </cell>
          <cell r="HN4291">
            <v>0.38</v>
          </cell>
          <cell r="HO4291">
            <v>0.28999999999999998</v>
          </cell>
          <cell r="HP4291">
            <v>0.36</v>
          </cell>
          <cell r="HQ4291">
            <v>0.3</v>
          </cell>
        </row>
        <row r="4292">
          <cell r="A4292">
            <v>43446</v>
          </cell>
          <cell r="GZ4292">
            <v>7.0000000000000007E-2</v>
          </cell>
          <cell r="HA4292">
            <v>0.4</v>
          </cell>
          <cell r="HB4292">
            <v>0.4</v>
          </cell>
          <cell r="HC4292">
            <v>0.33</v>
          </cell>
          <cell r="HD4292">
            <v>0.41</v>
          </cell>
          <cell r="HE4292">
            <v>0.33</v>
          </cell>
          <cell r="HF4292">
            <v>0.3</v>
          </cell>
          <cell r="HG4292">
            <v>0.2</v>
          </cell>
          <cell r="HH4292">
            <v>0.25</v>
          </cell>
          <cell r="HI4292">
            <v>0.35</v>
          </cell>
          <cell r="HJ4292">
            <v>0.38</v>
          </cell>
          <cell r="HK4292">
            <v>0.45</v>
          </cell>
          <cell r="HL4292">
            <v>0.51</v>
          </cell>
          <cell r="HM4292">
            <v>0.47</v>
          </cell>
          <cell r="HN4292">
            <v>0.38</v>
          </cell>
          <cell r="HO4292">
            <v>0.28999999999999998</v>
          </cell>
          <cell r="HP4292">
            <v>0.36</v>
          </cell>
          <cell r="HQ4292">
            <v>0.3</v>
          </cell>
        </row>
        <row r="4293">
          <cell r="A4293">
            <v>43447</v>
          </cell>
          <cell r="GZ4293">
            <v>7.0000000000000007E-2</v>
          </cell>
          <cell r="HA4293">
            <v>0.4</v>
          </cell>
          <cell r="HB4293">
            <v>0.4</v>
          </cell>
          <cell r="HC4293">
            <v>0.33</v>
          </cell>
          <cell r="HD4293">
            <v>0.41</v>
          </cell>
          <cell r="HE4293">
            <v>0.33</v>
          </cell>
          <cell r="HF4293">
            <v>0.3</v>
          </cell>
          <cell r="HG4293">
            <v>0.2</v>
          </cell>
          <cell r="HH4293">
            <v>0.25</v>
          </cell>
          <cell r="HI4293">
            <v>0.35</v>
          </cell>
          <cell r="HJ4293">
            <v>0.38</v>
          </cell>
          <cell r="HK4293">
            <v>0.45</v>
          </cell>
          <cell r="HL4293">
            <v>0.51</v>
          </cell>
          <cell r="HM4293">
            <v>0.47</v>
          </cell>
          <cell r="HN4293">
            <v>0.38</v>
          </cell>
          <cell r="HO4293">
            <v>0.28999999999999998</v>
          </cell>
          <cell r="HP4293">
            <v>0.36</v>
          </cell>
          <cell r="HQ4293">
            <v>0.3</v>
          </cell>
        </row>
        <row r="4294">
          <cell r="A4294">
            <v>43448</v>
          </cell>
          <cell r="GZ4294">
            <v>0.14000000000000001</v>
          </cell>
          <cell r="HA4294">
            <v>0.4</v>
          </cell>
          <cell r="HB4294">
            <v>0.4</v>
          </cell>
          <cell r="HC4294">
            <v>0.33</v>
          </cell>
          <cell r="HD4294">
            <v>0.41</v>
          </cell>
          <cell r="HE4294">
            <v>0.33</v>
          </cell>
          <cell r="HF4294">
            <v>0.3</v>
          </cell>
          <cell r="HG4294">
            <v>0.2</v>
          </cell>
          <cell r="HH4294">
            <v>0.25</v>
          </cell>
          <cell r="HI4294">
            <v>0.35</v>
          </cell>
          <cell r="HJ4294">
            <v>0.38</v>
          </cell>
          <cell r="HK4294">
            <v>0.45</v>
          </cell>
          <cell r="HL4294">
            <v>0.51</v>
          </cell>
          <cell r="HM4294">
            <v>0.47</v>
          </cell>
          <cell r="HN4294">
            <v>0.38</v>
          </cell>
          <cell r="HO4294">
            <v>0.28999999999999998</v>
          </cell>
          <cell r="HP4294">
            <v>0.36</v>
          </cell>
          <cell r="HQ4294">
            <v>0.3</v>
          </cell>
        </row>
        <row r="4295">
          <cell r="A4295">
            <v>43451</v>
          </cell>
          <cell r="GZ4295">
            <v>0.14000000000000001</v>
          </cell>
          <cell r="HA4295">
            <v>0.36</v>
          </cell>
          <cell r="HB4295">
            <v>0.4</v>
          </cell>
          <cell r="HC4295">
            <v>0.33</v>
          </cell>
          <cell r="HD4295">
            <v>0.41</v>
          </cell>
          <cell r="HE4295">
            <v>0.33</v>
          </cell>
          <cell r="HF4295">
            <v>0.3</v>
          </cell>
          <cell r="HG4295">
            <v>0.25</v>
          </cell>
          <cell r="HH4295">
            <v>0.18</v>
          </cell>
          <cell r="HI4295">
            <v>0.33</v>
          </cell>
          <cell r="HJ4295">
            <v>0.36</v>
          </cell>
          <cell r="HK4295">
            <v>0.37</v>
          </cell>
          <cell r="HL4295">
            <v>0.48</v>
          </cell>
          <cell r="HM4295">
            <v>0.47</v>
          </cell>
          <cell r="HN4295">
            <v>0.38</v>
          </cell>
          <cell r="HO4295">
            <v>0.28999999999999998</v>
          </cell>
          <cell r="HP4295">
            <v>0.36</v>
          </cell>
          <cell r="HQ4295">
            <v>0.3</v>
          </cell>
        </row>
        <row r="4296">
          <cell r="A4296">
            <v>43452</v>
          </cell>
          <cell r="GZ4296">
            <v>0.14000000000000001</v>
          </cell>
          <cell r="HA4296">
            <v>0.39</v>
          </cell>
          <cell r="HB4296">
            <v>0.4</v>
          </cell>
          <cell r="HC4296">
            <v>0.35</v>
          </cell>
          <cell r="HD4296">
            <v>0.4</v>
          </cell>
          <cell r="HE4296">
            <v>0.33</v>
          </cell>
          <cell r="HF4296">
            <v>0.33</v>
          </cell>
          <cell r="HG4296">
            <v>0.25</v>
          </cell>
          <cell r="HH4296">
            <v>0.18</v>
          </cell>
          <cell r="HI4296">
            <v>0.33</v>
          </cell>
          <cell r="HJ4296">
            <v>0.36</v>
          </cell>
          <cell r="HK4296">
            <v>0.25</v>
          </cell>
          <cell r="HL4296">
            <v>0.48</v>
          </cell>
          <cell r="HM4296">
            <v>0.47</v>
          </cell>
          <cell r="HN4296">
            <v>0.38</v>
          </cell>
          <cell r="HO4296">
            <v>0.28999999999999998</v>
          </cell>
          <cell r="HP4296">
            <v>0.36</v>
          </cell>
          <cell r="HQ4296">
            <v>0.3</v>
          </cell>
        </row>
        <row r="4297">
          <cell r="A4297">
            <v>43453</v>
          </cell>
          <cell r="GZ4297">
            <v>0.14000000000000001</v>
          </cell>
          <cell r="HA4297">
            <v>0.39</v>
          </cell>
          <cell r="HB4297">
            <v>0.4</v>
          </cell>
          <cell r="HC4297">
            <v>0.35</v>
          </cell>
          <cell r="HD4297">
            <v>0.4</v>
          </cell>
          <cell r="HE4297">
            <v>0.33</v>
          </cell>
          <cell r="HF4297">
            <v>0.33</v>
          </cell>
          <cell r="HG4297">
            <v>0.25</v>
          </cell>
          <cell r="HH4297">
            <v>0.18</v>
          </cell>
          <cell r="HI4297">
            <v>0.33</v>
          </cell>
          <cell r="HJ4297">
            <v>0.36</v>
          </cell>
          <cell r="HK4297">
            <v>0.25</v>
          </cell>
          <cell r="HL4297">
            <v>0.48</v>
          </cell>
          <cell r="HM4297">
            <v>0.47</v>
          </cell>
          <cell r="HN4297">
            <v>0.38</v>
          </cell>
          <cell r="HO4297">
            <v>0.28999999999999998</v>
          </cell>
          <cell r="HP4297">
            <v>0.36</v>
          </cell>
          <cell r="HQ4297">
            <v>0.3</v>
          </cell>
        </row>
        <row r="4298">
          <cell r="A4298">
            <v>43454</v>
          </cell>
          <cell r="GZ4298">
            <v>7.0000000000000007E-2</v>
          </cell>
          <cell r="HA4298">
            <v>0.35</v>
          </cell>
          <cell r="HB4298">
            <v>0.4</v>
          </cell>
          <cell r="HC4298">
            <v>0.32</v>
          </cell>
          <cell r="HD4298">
            <v>0.39</v>
          </cell>
          <cell r="HE4298">
            <v>0.33</v>
          </cell>
          <cell r="HF4298">
            <v>0.3</v>
          </cell>
          <cell r="HG4298">
            <v>0.28000000000000003</v>
          </cell>
          <cell r="HH4298">
            <v>0.19</v>
          </cell>
          <cell r="HI4298">
            <v>0.28999999999999998</v>
          </cell>
          <cell r="HJ4298">
            <v>0.37</v>
          </cell>
          <cell r="HK4298">
            <v>0.3</v>
          </cell>
          <cell r="HL4298">
            <v>0.45</v>
          </cell>
          <cell r="HM4298">
            <v>0.56000000000000005</v>
          </cell>
          <cell r="HN4298">
            <v>0.42</v>
          </cell>
          <cell r="HO4298">
            <v>0.35</v>
          </cell>
          <cell r="HP4298">
            <v>0.37</v>
          </cell>
          <cell r="HQ4298">
            <v>0.25</v>
          </cell>
        </row>
        <row r="4299">
          <cell r="A4299">
            <v>43455</v>
          </cell>
          <cell r="GZ4299">
            <v>7.0000000000000007E-2</v>
          </cell>
          <cell r="HA4299">
            <v>0.35</v>
          </cell>
          <cell r="HB4299">
            <v>0.4</v>
          </cell>
          <cell r="HC4299">
            <v>0.32</v>
          </cell>
          <cell r="HD4299">
            <v>0.39</v>
          </cell>
          <cell r="HE4299">
            <v>0.33</v>
          </cell>
          <cell r="HF4299">
            <v>0.3</v>
          </cell>
          <cell r="HG4299">
            <v>0.28000000000000003</v>
          </cell>
          <cell r="HH4299">
            <v>0.19</v>
          </cell>
          <cell r="HI4299">
            <v>0.28999999999999998</v>
          </cell>
          <cell r="HJ4299">
            <v>0.37</v>
          </cell>
          <cell r="HK4299">
            <v>0.3</v>
          </cell>
          <cell r="HL4299">
            <v>0.45</v>
          </cell>
          <cell r="HM4299">
            <v>0.56000000000000005</v>
          </cell>
          <cell r="HN4299">
            <v>0.42</v>
          </cell>
          <cell r="HO4299">
            <v>0.35</v>
          </cell>
          <cell r="HP4299">
            <v>0.37</v>
          </cell>
          <cell r="HQ4299">
            <v>0.25</v>
          </cell>
        </row>
        <row r="4300">
          <cell r="A4300">
            <v>43458</v>
          </cell>
          <cell r="GZ4300">
            <v>7.0000000000000007E-2</v>
          </cell>
          <cell r="HA4300">
            <v>0.35</v>
          </cell>
          <cell r="HB4300">
            <v>0.4</v>
          </cell>
          <cell r="HC4300">
            <v>0.32</v>
          </cell>
          <cell r="HD4300">
            <v>0.39</v>
          </cell>
          <cell r="HE4300">
            <v>0.33</v>
          </cell>
          <cell r="HF4300">
            <v>0.3</v>
          </cell>
          <cell r="HG4300">
            <v>0.28000000000000003</v>
          </cell>
          <cell r="HH4300">
            <v>0.19</v>
          </cell>
          <cell r="HI4300">
            <v>0.28999999999999998</v>
          </cell>
          <cell r="HJ4300">
            <v>0.37</v>
          </cell>
          <cell r="HK4300">
            <v>0.3</v>
          </cell>
          <cell r="HL4300">
            <v>0.45</v>
          </cell>
          <cell r="HM4300">
            <v>0.56000000000000005</v>
          </cell>
          <cell r="HN4300">
            <v>0.42</v>
          </cell>
          <cell r="HO4300">
            <v>0.35</v>
          </cell>
          <cell r="HP4300">
            <v>0.37</v>
          </cell>
          <cell r="HQ4300">
            <v>0.25</v>
          </cell>
        </row>
        <row r="4301">
          <cell r="A4301">
            <v>43460</v>
          </cell>
          <cell r="GZ4301">
            <v>7.0000000000000007E-2</v>
          </cell>
          <cell r="HA4301">
            <v>0.35</v>
          </cell>
          <cell r="HB4301">
            <v>0.4</v>
          </cell>
          <cell r="HC4301">
            <v>0.32</v>
          </cell>
          <cell r="HD4301">
            <v>0.39</v>
          </cell>
          <cell r="HE4301">
            <v>0.33</v>
          </cell>
          <cell r="HF4301">
            <v>0.3</v>
          </cell>
          <cell r="HG4301">
            <v>0.28000000000000003</v>
          </cell>
          <cell r="HH4301">
            <v>0.19</v>
          </cell>
          <cell r="HI4301">
            <v>0.28999999999999998</v>
          </cell>
          <cell r="HJ4301">
            <v>0.37</v>
          </cell>
          <cell r="HK4301">
            <v>0.3</v>
          </cell>
          <cell r="HL4301">
            <v>0.45</v>
          </cell>
          <cell r="HM4301">
            <v>0.56000000000000005</v>
          </cell>
          <cell r="HN4301">
            <v>0.42</v>
          </cell>
          <cell r="HO4301">
            <v>0.35</v>
          </cell>
          <cell r="HP4301">
            <v>0.37</v>
          </cell>
          <cell r="HQ4301">
            <v>0.25</v>
          </cell>
        </row>
        <row r="4302">
          <cell r="A4302">
            <v>43461</v>
          </cell>
          <cell r="GZ4302">
            <v>7.0000000000000007E-2</v>
          </cell>
          <cell r="HA4302">
            <v>0.35</v>
          </cell>
          <cell r="HB4302">
            <v>0.4</v>
          </cell>
          <cell r="HC4302">
            <v>0.32</v>
          </cell>
          <cell r="HD4302">
            <v>0.39</v>
          </cell>
          <cell r="HE4302">
            <v>0.33</v>
          </cell>
          <cell r="HF4302">
            <v>0.3</v>
          </cell>
          <cell r="HG4302">
            <v>0.28000000000000003</v>
          </cell>
          <cell r="HH4302">
            <v>0.19</v>
          </cell>
          <cell r="HI4302">
            <v>0.28999999999999998</v>
          </cell>
          <cell r="HJ4302">
            <v>0.37</v>
          </cell>
          <cell r="HK4302">
            <v>0.3</v>
          </cell>
          <cell r="HL4302">
            <v>0.45</v>
          </cell>
          <cell r="HM4302">
            <v>0.56000000000000005</v>
          </cell>
          <cell r="HN4302">
            <v>0.42</v>
          </cell>
          <cell r="HO4302">
            <v>0.35</v>
          </cell>
          <cell r="HP4302">
            <v>0.37</v>
          </cell>
          <cell r="HQ4302">
            <v>0.25</v>
          </cell>
        </row>
        <row r="4303">
          <cell r="A4303">
            <v>43462</v>
          </cell>
          <cell r="GZ4303">
            <v>7.0000000000000007E-2</v>
          </cell>
          <cell r="HA4303">
            <v>0.35</v>
          </cell>
          <cell r="HB4303">
            <v>0.4</v>
          </cell>
          <cell r="HC4303">
            <v>0.32</v>
          </cell>
          <cell r="HD4303">
            <v>0.39</v>
          </cell>
          <cell r="HE4303">
            <v>0.33</v>
          </cell>
          <cell r="HF4303">
            <v>0.3</v>
          </cell>
          <cell r="HG4303">
            <v>0.28000000000000003</v>
          </cell>
          <cell r="HH4303">
            <v>0.19</v>
          </cell>
          <cell r="HI4303">
            <v>0.28999999999999998</v>
          </cell>
          <cell r="HJ4303">
            <v>0.37</v>
          </cell>
          <cell r="HK4303">
            <v>0.3</v>
          </cell>
          <cell r="HL4303">
            <v>0.45</v>
          </cell>
          <cell r="HM4303">
            <v>0.56000000000000005</v>
          </cell>
          <cell r="HN4303">
            <v>0.42</v>
          </cell>
          <cell r="HO4303">
            <v>0.35</v>
          </cell>
          <cell r="HP4303">
            <v>0.37</v>
          </cell>
          <cell r="HQ4303">
            <v>0.25</v>
          </cell>
        </row>
        <row r="4304">
          <cell r="A4304">
            <v>43465</v>
          </cell>
          <cell r="GZ4304">
            <v>7.0000000000000007E-2</v>
          </cell>
          <cell r="HA4304">
            <v>0.35</v>
          </cell>
          <cell r="HB4304">
            <v>0.4</v>
          </cell>
          <cell r="HC4304">
            <v>0.32</v>
          </cell>
          <cell r="HD4304">
            <v>0.39</v>
          </cell>
          <cell r="HE4304">
            <v>0.33</v>
          </cell>
          <cell r="HF4304">
            <v>0.3</v>
          </cell>
          <cell r="HG4304">
            <v>0.28000000000000003</v>
          </cell>
          <cell r="HH4304">
            <v>0.19</v>
          </cell>
          <cell r="HI4304">
            <v>0.28999999999999998</v>
          </cell>
          <cell r="HJ4304">
            <v>0.37</v>
          </cell>
          <cell r="HK4304">
            <v>0.3</v>
          </cell>
          <cell r="HL4304">
            <v>0.45</v>
          </cell>
          <cell r="HM4304">
            <v>0.56000000000000005</v>
          </cell>
          <cell r="HN4304">
            <v>0.42</v>
          </cell>
          <cell r="HO4304">
            <v>0.35</v>
          </cell>
          <cell r="HP4304">
            <v>0.37</v>
          </cell>
          <cell r="HQ4304">
            <v>0.25</v>
          </cell>
        </row>
        <row r="4305">
          <cell r="A4305">
            <v>43467</v>
          </cell>
          <cell r="GZ4305">
            <v>7.0000000000000007E-2</v>
          </cell>
          <cell r="HA4305">
            <v>0.35</v>
          </cell>
          <cell r="HB4305">
            <v>0.4</v>
          </cell>
          <cell r="HC4305">
            <v>0.32</v>
          </cell>
          <cell r="HD4305">
            <v>0.39</v>
          </cell>
          <cell r="HE4305">
            <v>0.33</v>
          </cell>
          <cell r="HF4305">
            <v>0.3</v>
          </cell>
          <cell r="HG4305">
            <v>0.28000000000000003</v>
          </cell>
          <cell r="HH4305">
            <v>0.19</v>
          </cell>
          <cell r="HI4305">
            <v>0.28999999999999998</v>
          </cell>
          <cell r="HJ4305">
            <v>0.37</v>
          </cell>
          <cell r="HK4305">
            <v>0.3</v>
          </cell>
          <cell r="HL4305">
            <v>0.45</v>
          </cell>
          <cell r="HM4305">
            <v>0.56000000000000005</v>
          </cell>
          <cell r="HN4305">
            <v>0.42</v>
          </cell>
          <cell r="HO4305">
            <v>0.35</v>
          </cell>
          <cell r="HP4305">
            <v>0.37</v>
          </cell>
          <cell r="HQ4305">
            <v>0.25</v>
          </cell>
        </row>
        <row r="4306">
          <cell r="A4306">
            <v>43468</v>
          </cell>
          <cell r="GZ4306">
            <v>7.0000000000000007E-2</v>
          </cell>
          <cell r="HA4306">
            <v>0.35</v>
          </cell>
          <cell r="HB4306">
            <v>0.4</v>
          </cell>
          <cell r="HC4306">
            <v>0.32</v>
          </cell>
          <cell r="HD4306">
            <v>0.39</v>
          </cell>
          <cell r="HE4306">
            <v>0.33</v>
          </cell>
          <cell r="HF4306">
            <v>0.3</v>
          </cell>
          <cell r="HG4306">
            <v>0.28000000000000003</v>
          </cell>
          <cell r="HH4306">
            <v>0.19</v>
          </cell>
          <cell r="HI4306">
            <v>0.28999999999999998</v>
          </cell>
          <cell r="HJ4306">
            <v>0.37</v>
          </cell>
          <cell r="HK4306">
            <v>0.3</v>
          </cell>
          <cell r="HL4306">
            <v>0.45</v>
          </cell>
          <cell r="HM4306">
            <v>0.56000000000000005</v>
          </cell>
          <cell r="HN4306">
            <v>0.42</v>
          </cell>
          <cell r="HO4306">
            <v>0.35</v>
          </cell>
          <cell r="HP4306">
            <v>0.37</v>
          </cell>
          <cell r="HQ4306">
            <v>0.25</v>
          </cell>
        </row>
        <row r="4307">
          <cell r="A4307">
            <v>43469</v>
          </cell>
          <cell r="GZ4307">
            <v>7.0000000000000007E-2</v>
          </cell>
          <cell r="HA4307">
            <v>0.35</v>
          </cell>
          <cell r="HB4307">
            <v>0.4</v>
          </cell>
          <cell r="HC4307">
            <v>0.32</v>
          </cell>
          <cell r="HD4307">
            <v>0.39</v>
          </cell>
          <cell r="HE4307">
            <v>0.33</v>
          </cell>
          <cell r="HF4307">
            <v>0.3</v>
          </cell>
          <cell r="HG4307">
            <v>0.28000000000000003</v>
          </cell>
          <cell r="HH4307">
            <v>0.19</v>
          </cell>
          <cell r="HI4307">
            <v>0.28999999999999998</v>
          </cell>
          <cell r="HJ4307">
            <v>0.37</v>
          </cell>
          <cell r="HK4307">
            <v>0.3</v>
          </cell>
          <cell r="HL4307">
            <v>0.45</v>
          </cell>
          <cell r="HM4307">
            <v>0.56000000000000005</v>
          </cell>
          <cell r="HN4307">
            <v>0.42</v>
          </cell>
          <cell r="HO4307">
            <v>0.35</v>
          </cell>
          <cell r="HP4307">
            <v>0.37</v>
          </cell>
          <cell r="HQ4307">
            <v>0.25</v>
          </cell>
        </row>
        <row r="4308">
          <cell r="A4308">
            <v>43472</v>
          </cell>
          <cell r="GZ4308">
            <v>7.0000000000000007E-2</v>
          </cell>
          <cell r="HA4308">
            <v>0.35</v>
          </cell>
          <cell r="HB4308">
            <v>0.4</v>
          </cell>
          <cell r="HC4308">
            <v>0.32</v>
          </cell>
          <cell r="HD4308">
            <v>0.39</v>
          </cell>
          <cell r="HE4308">
            <v>0.33</v>
          </cell>
          <cell r="HF4308">
            <v>0.3</v>
          </cell>
          <cell r="HG4308">
            <v>0.28000000000000003</v>
          </cell>
          <cell r="HH4308">
            <v>0.19</v>
          </cell>
          <cell r="HI4308">
            <v>0.28999999999999998</v>
          </cell>
          <cell r="HJ4308">
            <v>0.37</v>
          </cell>
          <cell r="HK4308">
            <v>0.3</v>
          </cell>
          <cell r="HL4308">
            <v>0.45</v>
          </cell>
          <cell r="HM4308">
            <v>0.56000000000000005</v>
          </cell>
          <cell r="HN4308">
            <v>0.42</v>
          </cell>
          <cell r="HO4308">
            <v>0.35</v>
          </cell>
          <cell r="HP4308">
            <v>0.37</v>
          </cell>
          <cell r="HQ4308">
            <v>0.25</v>
          </cell>
        </row>
        <row r="4309">
          <cell r="A4309">
            <v>43473</v>
          </cell>
          <cell r="GZ4309">
            <v>7.0000000000000007E-2</v>
          </cell>
          <cell r="HA4309">
            <v>0.35</v>
          </cell>
          <cell r="HB4309">
            <v>0.4</v>
          </cell>
          <cell r="HC4309">
            <v>0.32</v>
          </cell>
          <cell r="HD4309">
            <v>0.39</v>
          </cell>
          <cell r="HE4309">
            <v>0.33</v>
          </cell>
          <cell r="HF4309">
            <v>0.3</v>
          </cell>
          <cell r="HG4309">
            <v>0.28000000000000003</v>
          </cell>
          <cell r="HH4309">
            <v>0.19</v>
          </cell>
          <cell r="HI4309">
            <v>0.28999999999999998</v>
          </cell>
          <cell r="HJ4309">
            <v>0.37</v>
          </cell>
          <cell r="HK4309">
            <v>0.3</v>
          </cell>
          <cell r="HL4309">
            <v>0.45</v>
          </cell>
          <cell r="HM4309">
            <v>0.56000000000000005</v>
          </cell>
          <cell r="HN4309">
            <v>0.42</v>
          </cell>
          <cell r="HO4309">
            <v>0.35</v>
          </cell>
          <cell r="HP4309">
            <v>0.37</v>
          </cell>
          <cell r="HQ4309">
            <v>0.25</v>
          </cell>
        </row>
        <row r="4310">
          <cell r="A4310">
            <v>43474</v>
          </cell>
          <cell r="GZ4310">
            <v>7.0000000000000007E-2</v>
          </cell>
          <cell r="HA4310">
            <v>0.35</v>
          </cell>
          <cell r="HB4310">
            <v>0.4</v>
          </cell>
          <cell r="HC4310">
            <v>0.32</v>
          </cell>
          <cell r="HD4310">
            <v>0.39</v>
          </cell>
          <cell r="HE4310">
            <v>0.33</v>
          </cell>
          <cell r="HF4310">
            <v>0.3</v>
          </cell>
          <cell r="HG4310">
            <v>0.28000000000000003</v>
          </cell>
          <cell r="HH4310">
            <v>0.19</v>
          </cell>
          <cell r="HI4310">
            <v>0.28999999999999998</v>
          </cell>
          <cell r="HJ4310">
            <v>0.37</v>
          </cell>
          <cell r="HK4310">
            <v>0.3</v>
          </cell>
          <cell r="HL4310">
            <v>0.45</v>
          </cell>
          <cell r="HM4310">
            <v>0.56000000000000005</v>
          </cell>
          <cell r="HN4310">
            <v>0.42</v>
          </cell>
          <cell r="HO4310">
            <v>0.35</v>
          </cell>
          <cell r="HP4310">
            <v>0.37</v>
          </cell>
          <cell r="HQ4310">
            <v>0.25</v>
          </cell>
        </row>
        <row r="4311">
          <cell r="A4311">
            <v>43475</v>
          </cell>
          <cell r="GZ4311">
            <v>7.0000000000000007E-2</v>
          </cell>
          <cell r="HA4311">
            <v>0.35</v>
          </cell>
          <cell r="HB4311">
            <v>0.4</v>
          </cell>
          <cell r="HC4311">
            <v>0.32</v>
          </cell>
          <cell r="HD4311">
            <v>0.39</v>
          </cell>
          <cell r="HE4311">
            <v>0.33</v>
          </cell>
          <cell r="HF4311">
            <v>0.3</v>
          </cell>
          <cell r="HG4311">
            <v>0.28000000000000003</v>
          </cell>
          <cell r="HH4311">
            <v>0.19</v>
          </cell>
          <cell r="HI4311">
            <v>0.28999999999999998</v>
          </cell>
          <cell r="HJ4311">
            <v>0.37</v>
          </cell>
          <cell r="HK4311">
            <v>0.3</v>
          </cell>
          <cell r="HL4311">
            <v>0.45</v>
          </cell>
          <cell r="HM4311">
            <v>0.56000000000000005</v>
          </cell>
          <cell r="HN4311">
            <v>0.42</v>
          </cell>
          <cell r="HO4311">
            <v>0.35</v>
          </cell>
          <cell r="HP4311">
            <v>0.37</v>
          </cell>
          <cell r="HQ4311">
            <v>0.25</v>
          </cell>
        </row>
        <row r="4312">
          <cell r="A4312">
            <v>43476</v>
          </cell>
          <cell r="HA4312">
            <v>0.35</v>
          </cell>
          <cell r="HB4312">
            <v>0.38</v>
          </cell>
          <cell r="HC4312">
            <v>0.35</v>
          </cell>
          <cell r="HD4312">
            <v>0.4</v>
          </cell>
          <cell r="HE4312">
            <v>0.35</v>
          </cell>
          <cell r="HF4312">
            <v>0.3</v>
          </cell>
          <cell r="HG4312">
            <v>0.28999999999999998</v>
          </cell>
          <cell r="HH4312">
            <v>0.16</v>
          </cell>
          <cell r="HI4312">
            <v>0.3</v>
          </cell>
          <cell r="HJ4312">
            <v>0.3</v>
          </cell>
          <cell r="HK4312">
            <v>0.25</v>
          </cell>
          <cell r="HL4312">
            <v>0.43</v>
          </cell>
          <cell r="HM4312">
            <v>0.48</v>
          </cell>
          <cell r="HN4312">
            <v>0.46</v>
          </cell>
          <cell r="HO4312">
            <v>0.36</v>
          </cell>
          <cell r="HP4312">
            <v>0.43</v>
          </cell>
          <cell r="HQ4312">
            <v>0.31</v>
          </cell>
          <cell r="HR4312">
            <v>0.13</v>
          </cell>
        </row>
        <row r="4313">
          <cell r="A4313">
            <v>43479</v>
          </cell>
          <cell r="HA4313">
            <v>0.35</v>
          </cell>
          <cell r="HB4313">
            <v>0.38</v>
          </cell>
          <cell r="HC4313">
            <v>0.36</v>
          </cell>
          <cell r="HD4313">
            <v>0.4</v>
          </cell>
          <cell r="HE4313">
            <v>0.35</v>
          </cell>
          <cell r="HF4313">
            <v>0.3</v>
          </cell>
          <cell r="HG4313">
            <v>0.32</v>
          </cell>
          <cell r="HH4313">
            <v>0.14000000000000001</v>
          </cell>
          <cell r="HI4313">
            <v>0.27</v>
          </cell>
          <cell r="HJ4313">
            <v>0.3</v>
          </cell>
          <cell r="HK4313">
            <v>0.2</v>
          </cell>
          <cell r="HL4313">
            <v>0.43</v>
          </cell>
          <cell r="HM4313">
            <v>0.48</v>
          </cell>
          <cell r="HN4313">
            <v>0.46</v>
          </cell>
          <cell r="HO4313">
            <v>0.36</v>
          </cell>
          <cell r="HP4313">
            <v>0.43</v>
          </cell>
          <cell r="HQ4313">
            <v>0.31</v>
          </cell>
          <cell r="HR4313">
            <v>0.13</v>
          </cell>
        </row>
        <row r="4314">
          <cell r="A4314">
            <v>43480</v>
          </cell>
          <cell r="HA4314">
            <v>0.35</v>
          </cell>
          <cell r="HB4314">
            <v>0.38</v>
          </cell>
          <cell r="HC4314">
            <v>0.36</v>
          </cell>
          <cell r="HD4314">
            <v>0.4</v>
          </cell>
          <cell r="HE4314">
            <v>0.35</v>
          </cell>
          <cell r="HF4314">
            <v>0.3</v>
          </cell>
          <cell r="HG4314">
            <v>0.32</v>
          </cell>
          <cell r="HH4314">
            <v>0.14000000000000001</v>
          </cell>
          <cell r="HI4314">
            <v>0.27</v>
          </cell>
          <cell r="HJ4314">
            <v>0.3</v>
          </cell>
          <cell r="HK4314">
            <v>0.2</v>
          </cell>
          <cell r="HL4314">
            <v>0.43</v>
          </cell>
          <cell r="HM4314">
            <v>0.48</v>
          </cell>
          <cell r="HN4314">
            <v>0.46</v>
          </cell>
          <cell r="HO4314">
            <v>0.36</v>
          </cell>
          <cell r="HP4314">
            <v>0.43</v>
          </cell>
          <cell r="HQ4314">
            <v>0.31</v>
          </cell>
          <cell r="HR4314">
            <v>0.13</v>
          </cell>
        </row>
        <row r="4315">
          <cell r="A4315">
            <v>43481</v>
          </cell>
          <cell r="HA4315">
            <v>0.35</v>
          </cell>
          <cell r="HB4315">
            <v>0.38</v>
          </cell>
          <cell r="HC4315">
            <v>0.36</v>
          </cell>
          <cell r="HD4315">
            <v>0.4</v>
          </cell>
          <cell r="HE4315">
            <v>0.34</v>
          </cell>
          <cell r="HF4315">
            <v>0.33</v>
          </cell>
          <cell r="HG4315">
            <v>0.39</v>
          </cell>
          <cell r="HH4315">
            <v>0.14000000000000001</v>
          </cell>
          <cell r="HI4315">
            <v>0.27</v>
          </cell>
          <cell r="HJ4315">
            <v>0.28000000000000003</v>
          </cell>
          <cell r="HK4315">
            <v>0.2</v>
          </cell>
          <cell r="HL4315">
            <v>0.43</v>
          </cell>
          <cell r="HM4315">
            <v>0.48</v>
          </cell>
          <cell r="HN4315">
            <v>0.46</v>
          </cell>
          <cell r="HO4315">
            <v>0.36</v>
          </cell>
          <cell r="HP4315">
            <v>0.43</v>
          </cell>
          <cell r="HQ4315">
            <v>0.31</v>
          </cell>
          <cell r="HR4315">
            <v>0.13</v>
          </cell>
        </row>
        <row r="4316">
          <cell r="A4316">
            <v>43482</v>
          </cell>
          <cell r="HA4316">
            <v>0.39</v>
          </cell>
          <cell r="HB4316">
            <v>0.37</v>
          </cell>
          <cell r="HC4316">
            <v>0.4</v>
          </cell>
          <cell r="HD4316">
            <v>0.39</v>
          </cell>
          <cell r="HE4316">
            <v>0.35</v>
          </cell>
          <cell r="HF4316">
            <v>0.35</v>
          </cell>
          <cell r="HG4316">
            <v>0.37</v>
          </cell>
          <cell r="HH4316">
            <v>0.17</v>
          </cell>
          <cell r="HI4316">
            <v>0.25</v>
          </cell>
          <cell r="HJ4316">
            <v>0.25</v>
          </cell>
          <cell r="HK4316">
            <v>0.2</v>
          </cell>
          <cell r="HL4316">
            <v>0.4</v>
          </cell>
          <cell r="HM4316">
            <v>0.48</v>
          </cell>
          <cell r="HN4316">
            <v>0.46</v>
          </cell>
          <cell r="HO4316">
            <v>0.36</v>
          </cell>
          <cell r="HP4316">
            <v>0.43</v>
          </cell>
          <cell r="HQ4316">
            <v>0.31</v>
          </cell>
          <cell r="HR4316">
            <v>0.13</v>
          </cell>
        </row>
        <row r="4317">
          <cell r="A4317">
            <v>43483</v>
          </cell>
          <cell r="HA4317">
            <v>0.39</v>
          </cell>
          <cell r="HB4317">
            <v>0.35</v>
          </cell>
          <cell r="HC4317">
            <v>0.42</v>
          </cell>
          <cell r="HD4317">
            <v>0.37</v>
          </cell>
          <cell r="HE4317">
            <v>0.34</v>
          </cell>
          <cell r="HF4317">
            <v>0.38</v>
          </cell>
          <cell r="HG4317">
            <v>0.4</v>
          </cell>
          <cell r="HH4317">
            <v>0.17</v>
          </cell>
          <cell r="HI4317">
            <v>0.24</v>
          </cell>
          <cell r="HJ4317">
            <v>0.25</v>
          </cell>
          <cell r="HK4317">
            <v>0.18</v>
          </cell>
          <cell r="HL4317">
            <v>0.42</v>
          </cell>
          <cell r="HM4317">
            <v>0.48</v>
          </cell>
          <cell r="HN4317">
            <v>0.46</v>
          </cell>
          <cell r="HO4317">
            <v>0.36</v>
          </cell>
          <cell r="HP4317">
            <v>0.43</v>
          </cell>
          <cell r="HQ4317">
            <v>0.31</v>
          </cell>
          <cell r="HR4317">
            <v>0.13</v>
          </cell>
        </row>
        <row r="4318">
          <cell r="A4318">
            <v>43486</v>
          </cell>
          <cell r="HA4318">
            <v>0.4</v>
          </cell>
          <cell r="HB4318">
            <v>0.35</v>
          </cell>
          <cell r="HC4318">
            <v>0.41</v>
          </cell>
          <cell r="HD4318">
            <v>0.35</v>
          </cell>
          <cell r="HE4318">
            <v>0.33</v>
          </cell>
          <cell r="HF4318">
            <v>0.38</v>
          </cell>
          <cell r="HG4318">
            <v>0.4</v>
          </cell>
          <cell r="HH4318">
            <v>0.14000000000000001</v>
          </cell>
          <cell r="HI4318">
            <v>0.27</v>
          </cell>
          <cell r="HJ4318">
            <v>0.27</v>
          </cell>
          <cell r="HK4318">
            <v>0.19</v>
          </cell>
          <cell r="HL4318">
            <v>0.44</v>
          </cell>
          <cell r="HM4318">
            <v>0.48</v>
          </cell>
          <cell r="HN4318">
            <v>0.46</v>
          </cell>
          <cell r="HO4318">
            <v>0.36</v>
          </cell>
          <cell r="HP4318">
            <v>0.43</v>
          </cell>
          <cell r="HQ4318">
            <v>0.31</v>
          </cell>
          <cell r="HR4318">
            <v>0.13</v>
          </cell>
        </row>
        <row r="4319">
          <cell r="A4319">
            <v>43487</v>
          </cell>
          <cell r="HA4319">
            <v>0.4</v>
          </cell>
          <cell r="HB4319">
            <v>0.35</v>
          </cell>
          <cell r="HC4319">
            <v>0.41</v>
          </cell>
          <cell r="HD4319">
            <v>0.35</v>
          </cell>
          <cell r="HE4319">
            <v>0.33</v>
          </cell>
          <cell r="HF4319">
            <v>0.38</v>
          </cell>
          <cell r="HG4319">
            <v>0.4</v>
          </cell>
          <cell r="HH4319">
            <v>0.14000000000000001</v>
          </cell>
          <cell r="HI4319">
            <v>0.27</v>
          </cell>
          <cell r="HJ4319">
            <v>0.27</v>
          </cell>
          <cell r="HK4319">
            <v>0.19</v>
          </cell>
          <cell r="HL4319">
            <v>0.44</v>
          </cell>
          <cell r="HM4319">
            <v>0.48</v>
          </cell>
          <cell r="HN4319">
            <v>0.46</v>
          </cell>
          <cell r="HO4319">
            <v>0.36</v>
          </cell>
          <cell r="HP4319">
            <v>0.43</v>
          </cell>
          <cell r="HQ4319">
            <v>0.31</v>
          </cell>
          <cell r="HR4319">
            <v>0.13</v>
          </cell>
        </row>
        <row r="4320">
          <cell r="A4320">
            <v>43488</v>
          </cell>
          <cell r="HA4320">
            <v>0.38</v>
          </cell>
          <cell r="HB4320">
            <v>0.35</v>
          </cell>
          <cell r="HC4320">
            <v>0.42</v>
          </cell>
          <cell r="HD4320">
            <v>0.37</v>
          </cell>
          <cell r="HE4320">
            <v>0.33</v>
          </cell>
          <cell r="HF4320">
            <v>0.38</v>
          </cell>
          <cell r="HG4320">
            <v>0.4</v>
          </cell>
          <cell r="HH4320">
            <v>0.14000000000000001</v>
          </cell>
          <cell r="HI4320">
            <v>0.27</v>
          </cell>
          <cell r="HJ4320">
            <v>0.27</v>
          </cell>
          <cell r="HK4320">
            <v>0.19</v>
          </cell>
          <cell r="HL4320">
            <v>0.44</v>
          </cell>
          <cell r="HM4320">
            <v>0.48</v>
          </cell>
          <cell r="HN4320">
            <v>0.46</v>
          </cell>
          <cell r="HO4320">
            <v>0.36</v>
          </cell>
          <cell r="HP4320">
            <v>0.43</v>
          </cell>
          <cell r="HQ4320">
            <v>0.31</v>
          </cell>
          <cell r="HR4320">
            <v>0.13</v>
          </cell>
        </row>
        <row r="4321">
          <cell r="A4321">
            <v>43489</v>
          </cell>
          <cell r="HA4321">
            <v>0.38</v>
          </cell>
          <cell r="HB4321">
            <v>0.35</v>
          </cell>
          <cell r="HC4321">
            <v>0.42</v>
          </cell>
          <cell r="HD4321">
            <v>0.37</v>
          </cell>
          <cell r="HE4321">
            <v>0.33</v>
          </cell>
          <cell r="HF4321">
            <v>0.38</v>
          </cell>
          <cell r="HG4321">
            <v>0.4</v>
          </cell>
          <cell r="HH4321">
            <v>0.14000000000000001</v>
          </cell>
          <cell r="HI4321">
            <v>0.27</v>
          </cell>
          <cell r="HJ4321">
            <v>0.27</v>
          </cell>
          <cell r="HK4321">
            <v>0.19</v>
          </cell>
          <cell r="HL4321">
            <v>0.44</v>
          </cell>
          <cell r="HM4321">
            <v>0.48</v>
          </cell>
          <cell r="HN4321">
            <v>0.46</v>
          </cell>
          <cell r="HO4321">
            <v>0.36</v>
          </cell>
          <cell r="HP4321">
            <v>0.43</v>
          </cell>
          <cell r="HQ4321">
            <v>0.31</v>
          </cell>
          <cell r="HR4321">
            <v>0.13</v>
          </cell>
        </row>
        <row r="4322">
          <cell r="A4322">
            <v>43490</v>
          </cell>
          <cell r="HA4322">
            <v>0.38</v>
          </cell>
          <cell r="HB4322">
            <v>0.35</v>
          </cell>
          <cell r="HC4322">
            <v>0.42</v>
          </cell>
          <cell r="HD4322">
            <v>0.37</v>
          </cell>
          <cell r="HE4322">
            <v>0.33</v>
          </cell>
          <cell r="HF4322">
            <v>0.38</v>
          </cell>
          <cell r="HG4322">
            <v>0.4</v>
          </cell>
          <cell r="HH4322">
            <v>0.14000000000000001</v>
          </cell>
          <cell r="HI4322">
            <v>0.27</v>
          </cell>
          <cell r="HJ4322">
            <v>0.27</v>
          </cell>
          <cell r="HK4322">
            <v>0.19</v>
          </cell>
          <cell r="HL4322">
            <v>0.44</v>
          </cell>
          <cell r="HM4322">
            <v>0.48</v>
          </cell>
          <cell r="HN4322">
            <v>0.46</v>
          </cell>
          <cell r="HO4322">
            <v>0.36</v>
          </cell>
          <cell r="HP4322">
            <v>0.43</v>
          </cell>
          <cell r="HQ4322">
            <v>0.31</v>
          </cell>
          <cell r="HR4322">
            <v>0.13</v>
          </cell>
        </row>
        <row r="4323">
          <cell r="A4323">
            <v>43493</v>
          </cell>
          <cell r="HA4323">
            <v>0.38</v>
          </cell>
          <cell r="HB4323">
            <v>0.35</v>
          </cell>
          <cell r="HC4323">
            <v>0.42</v>
          </cell>
          <cell r="HD4323">
            <v>0.37</v>
          </cell>
          <cell r="HE4323">
            <v>0.33</v>
          </cell>
          <cell r="HF4323">
            <v>0.38</v>
          </cell>
          <cell r="HG4323">
            <v>0.4</v>
          </cell>
          <cell r="HH4323">
            <v>0.14000000000000001</v>
          </cell>
          <cell r="HI4323">
            <v>0.27</v>
          </cell>
          <cell r="HJ4323">
            <v>0.27</v>
          </cell>
          <cell r="HK4323">
            <v>0.19</v>
          </cell>
          <cell r="HL4323">
            <v>0.44</v>
          </cell>
          <cell r="HM4323">
            <v>0.48</v>
          </cell>
          <cell r="HN4323">
            <v>0.46</v>
          </cell>
          <cell r="HO4323">
            <v>0.36</v>
          </cell>
          <cell r="HP4323">
            <v>0.43</v>
          </cell>
          <cell r="HQ4323">
            <v>0.31</v>
          </cell>
          <cell r="HR4323">
            <v>0.13</v>
          </cell>
        </row>
        <row r="4324">
          <cell r="A4324">
            <v>43494</v>
          </cell>
          <cell r="HA4324">
            <v>0.38</v>
          </cell>
          <cell r="HB4324">
            <v>0.35</v>
          </cell>
          <cell r="HC4324">
            <v>0.42</v>
          </cell>
          <cell r="HD4324">
            <v>0.37</v>
          </cell>
          <cell r="HE4324">
            <v>0.33</v>
          </cell>
          <cell r="HF4324">
            <v>0.38</v>
          </cell>
          <cell r="HG4324">
            <v>0.4</v>
          </cell>
          <cell r="HH4324">
            <v>0.14000000000000001</v>
          </cell>
          <cell r="HI4324">
            <v>0.27</v>
          </cell>
          <cell r="HJ4324">
            <v>0.27</v>
          </cell>
          <cell r="HK4324">
            <v>0.19</v>
          </cell>
          <cell r="HL4324">
            <v>0.44</v>
          </cell>
          <cell r="HM4324">
            <v>0.48</v>
          </cell>
          <cell r="HN4324">
            <v>0.46</v>
          </cell>
          <cell r="HO4324">
            <v>0.36</v>
          </cell>
          <cell r="HP4324">
            <v>0.43</v>
          </cell>
          <cell r="HQ4324">
            <v>0.31</v>
          </cell>
          <cell r="HR4324">
            <v>0.13</v>
          </cell>
        </row>
        <row r="4325">
          <cell r="A4325">
            <v>43495</v>
          </cell>
          <cell r="HA4325">
            <v>0.35</v>
          </cell>
          <cell r="HB4325">
            <v>0.33</v>
          </cell>
          <cell r="HC4325">
            <v>0.42</v>
          </cell>
          <cell r="HD4325">
            <v>0.37</v>
          </cell>
          <cell r="HE4325">
            <v>0.33</v>
          </cell>
          <cell r="HF4325">
            <v>0.38</v>
          </cell>
          <cell r="HG4325">
            <v>0.4</v>
          </cell>
          <cell r="HH4325">
            <v>0.14000000000000001</v>
          </cell>
          <cell r="HI4325">
            <v>0.27</v>
          </cell>
          <cell r="HJ4325">
            <v>0.27</v>
          </cell>
          <cell r="HK4325">
            <v>0.19</v>
          </cell>
          <cell r="HL4325">
            <v>0.44</v>
          </cell>
          <cell r="HM4325">
            <v>0.48</v>
          </cell>
          <cell r="HN4325">
            <v>0.46</v>
          </cell>
          <cell r="HO4325">
            <v>0.36</v>
          </cell>
          <cell r="HP4325">
            <v>0.43</v>
          </cell>
          <cell r="HQ4325">
            <v>0.31</v>
          </cell>
          <cell r="HR4325">
            <v>0.13</v>
          </cell>
        </row>
        <row r="4326">
          <cell r="A4326">
            <v>43496</v>
          </cell>
          <cell r="HA4326">
            <v>0.35</v>
          </cell>
          <cell r="HB4326">
            <v>0.33</v>
          </cell>
          <cell r="HC4326">
            <v>0.42</v>
          </cell>
          <cell r="HD4326">
            <v>0.37</v>
          </cell>
          <cell r="HE4326">
            <v>0.33</v>
          </cell>
          <cell r="HF4326">
            <v>0.38</v>
          </cell>
          <cell r="HG4326">
            <v>0.4</v>
          </cell>
          <cell r="HH4326">
            <v>0.14000000000000001</v>
          </cell>
          <cell r="HI4326">
            <v>0.27</v>
          </cell>
          <cell r="HJ4326">
            <v>0.27</v>
          </cell>
          <cell r="HK4326">
            <v>0.19</v>
          </cell>
          <cell r="HL4326">
            <v>0.44</v>
          </cell>
          <cell r="HM4326">
            <v>0.48</v>
          </cell>
          <cell r="HN4326">
            <v>0.46</v>
          </cell>
          <cell r="HO4326">
            <v>0.36</v>
          </cell>
          <cell r="HP4326">
            <v>0.43</v>
          </cell>
          <cell r="HQ4326">
            <v>0.31</v>
          </cell>
          <cell r="HR4326">
            <v>0.13</v>
          </cell>
        </row>
        <row r="4327">
          <cell r="A4327">
            <v>43497</v>
          </cell>
          <cell r="HA4327">
            <v>0.35</v>
          </cell>
          <cell r="HB4327">
            <v>0.3</v>
          </cell>
          <cell r="HC4327">
            <v>0.4</v>
          </cell>
          <cell r="HD4327">
            <v>0.35</v>
          </cell>
          <cell r="HE4327">
            <v>0.33</v>
          </cell>
          <cell r="HF4327">
            <v>0.38</v>
          </cell>
          <cell r="HG4327">
            <v>0.4</v>
          </cell>
          <cell r="HH4327">
            <v>0.14000000000000001</v>
          </cell>
          <cell r="HI4327">
            <v>0.27</v>
          </cell>
          <cell r="HJ4327">
            <v>0.27</v>
          </cell>
          <cell r="HK4327">
            <v>0.19</v>
          </cell>
          <cell r="HL4327">
            <v>0.44</v>
          </cell>
          <cell r="HM4327">
            <v>0.48</v>
          </cell>
          <cell r="HN4327">
            <v>0.46</v>
          </cell>
          <cell r="HO4327">
            <v>0.36</v>
          </cell>
          <cell r="HP4327">
            <v>0.43</v>
          </cell>
          <cell r="HQ4327">
            <v>0.31</v>
          </cell>
          <cell r="HR4327">
            <v>0.13</v>
          </cell>
        </row>
        <row r="4328">
          <cell r="A4328">
            <v>43500</v>
          </cell>
          <cell r="HA4328">
            <v>0.35</v>
          </cell>
          <cell r="HB4328">
            <v>0.3</v>
          </cell>
          <cell r="HC4328">
            <v>0.4</v>
          </cell>
          <cell r="HD4328">
            <v>0.35</v>
          </cell>
          <cell r="HE4328">
            <v>0.33</v>
          </cell>
          <cell r="HF4328">
            <v>0.38</v>
          </cell>
          <cell r="HG4328">
            <v>0.4</v>
          </cell>
          <cell r="HH4328">
            <v>0.14000000000000001</v>
          </cell>
          <cell r="HI4328">
            <v>0.27</v>
          </cell>
          <cell r="HJ4328">
            <v>0.27</v>
          </cell>
          <cell r="HK4328">
            <v>0.19</v>
          </cell>
          <cell r="HL4328">
            <v>0.44</v>
          </cell>
          <cell r="HM4328">
            <v>0.48</v>
          </cell>
          <cell r="HN4328">
            <v>0.46</v>
          </cell>
          <cell r="HO4328">
            <v>0.36</v>
          </cell>
          <cell r="HP4328">
            <v>0.43</v>
          </cell>
          <cell r="HQ4328">
            <v>0.31</v>
          </cell>
          <cell r="HR4328">
            <v>0.13</v>
          </cell>
        </row>
        <row r="4329">
          <cell r="A4329">
            <v>43501</v>
          </cell>
          <cell r="HA4329">
            <v>0.35</v>
          </cell>
          <cell r="HB4329">
            <v>0.3</v>
          </cell>
          <cell r="HC4329">
            <v>0.4</v>
          </cell>
          <cell r="HD4329">
            <v>0.35</v>
          </cell>
          <cell r="HE4329">
            <v>0.33</v>
          </cell>
          <cell r="HF4329">
            <v>0.38</v>
          </cell>
          <cell r="HG4329">
            <v>0.4</v>
          </cell>
          <cell r="HH4329">
            <v>0.14000000000000001</v>
          </cell>
          <cell r="HI4329">
            <v>0.27</v>
          </cell>
          <cell r="HJ4329">
            <v>0.27</v>
          </cell>
          <cell r="HK4329">
            <v>0.19</v>
          </cell>
          <cell r="HL4329">
            <v>0.44</v>
          </cell>
          <cell r="HM4329">
            <v>0.48</v>
          </cell>
          <cell r="HN4329">
            <v>0.46</v>
          </cell>
          <cell r="HO4329">
            <v>0.36</v>
          </cell>
          <cell r="HP4329">
            <v>0.43</v>
          </cell>
          <cell r="HQ4329">
            <v>0.31</v>
          </cell>
          <cell r="HR4329">
            <v>0.13</v>
          </cell>
        </row>
        <row r="4330">
          <cell r="A4330">
            <v>43502</v>
          </cell>
          <cell r="HA4330">
            <v>0.35</v>
          </cell>
          <cell r="HB4330">
            <v>0.3</v>
          </cell>
          <cell r="HC4330">
            <v>0.4</v>
          </cell>
          <cell r="HD4330">
            <v>0.35</v>
          </cell>
          <cell r="HE4330">
            <v>0.33</v>
          </cell>
          <cell r="HF4330">
            <v>0.38</v>
          </cell>
          <cell r="HG4330">
            <v>0.4</v>
          </cell>
          <cell r="HH4330">
            <v>0.14000000000000001</v>
          </cell>
          <cell r="HI4330">
            <v>0.27</v>
          </cell>
          <cell r="HJ4330">
            <v>0.27</v>
          </cell>
          <cell r="HK4330">
            <v>0.19</v>
          </cell>
          <cell r="HL4330">
            <v>0.44</v>
          </cell>
          <cell r="HM4330">
            <v>0.48</v>
          </cell>
          <cell r="HN4330">
            <v>0.46</v>
          </cell>
          <cell r="HO4330">
            <v>0.36</v>
          </cell>
          <cell r="HP4330">
            <v>0.43</v>
          </cell>
          <cell r="HQ4330">
            <v>0.31</v>
          </cell>
          <cell r="HR4330">
            <v>0.13</v>
          </cell>
        </row>
        <row r="4331">
          <cell r="A4331">
            <v>43503</v>
          </cell>
          <cell r="HA4331">
            <v>0.35</v>
          </cell>
          <cell r="HB4331">
            <v>0.3</v>
          </cell>
          <cell r="HC4331">
            <v>0.4</v>
          </cell>
          <cell r="HD4331">
            <v>0.35</v>
          </cell>
          <cell r="HE4331">
            <v>0.33</v>
          </cell>
          <cell r="HF4331">
            <v>0.38</v>
          </cell>
          <cell r="HG4331">
            <v>0.4</v>
          </cell>
          <cell r="HH4331">
            <v>0.14000000000000001</v>
          </cell>
          <cell r="HI4331">
            <v>0.27</v>
          </cell>
          <cell r="HJ4331">
            <v>0.27</v>
          </cell>
          <cell r="HK4331">
            <v>0.19</v>
          </cell>
          <cell r="HL4331">
            <v>0.44</v>
          </cell>
          <cell r="HM4331">
            <v>0.48</v>
          </cell>
          <cell r="HN4331">
            <v>0.46</v>
          </cell>
          <cell r="HO4331">
            <v>0.36</v>
          </cell>
          <cell r="HP4331">
            <v>0.43</v>
          </cell>
          <cell r="HQ4331">
            <v>0.31</v>
          </cell>
          <cell r="HR4331">
            <v>0.13</v>
          </cell>
        </row>
        <row r="4332">
          <cell r="A4332">
            <v>43504</v>
          </cell>
          <cell r="HB4332">
            <v>0.36</v>
          </cell>
          <cell r="HC4332">
            <v>0.39</v>
          </cell>
          <cell r="HD4332">
            <v>0.37</v>
          </cell>
          <cell r="HE4332">
            <v>0.33</v>
          </cell>
          <cell r="HF4332">
            <v>0.37</v>
          </cell>
          <cell r="HG4332">
            <v>0.39</v>
          </cell>
          <cell r="HH4332">
            <v>0.17</v>
          </cell>
          <cell r="HI4332">
            <v>0.24</v>
          </cell>
          <cell r="HJ4332">
            <v>0.25</v>
          </cell>
          <cell r="HK4332">
            <v>0.18</v>
          </cell>
          <cell r="HL4332">
            <v>0.45</v>
          </cell>
          <cell r="HM4332">
            <v>0.46</v>
          </cell>
          <cell r="HN4332">
            <v>0.47</v>
          </cell>
          <cell r="HO4332">
            <v>0.41</v>
          </cell>
          <cell r="HP4332">
            <v>0.39</v>
          </cell>
          <cell r="HQ4332">
            <v>0.4</v>
          </cell>
          <cell r="HR4332">
            <v>0.1</v>
          </cell>
          <cell r="HS4332">
            <v>0.31</v>
          </cell>
        </row>
        <row r="4333">
          <cell r="A4333">
            <v>43507</v>
          </cell>
          <cell r="HB4333">
            <v>0.36</v>
          </cell>
          <cell r="HC4333">
            <v>0.39</v>
          </cell>
          <cell r="HD4333">
            <v>0.37</v>
          </cell>
          <cell r="HE4333">
            <v>0.33</v>
          </cell>
          <cell r="HF4333">
            <v>0.37</v>
          </cell>
          <cell r="HG4333">
            <v>0.39</v>
          </cell>
          <cell r="HH4333">
            <v>0.17</v>
          </cell>
          <cell r="HI4333">
            <v>0.24</v>
          </cell>
          <cell r="HJ4333">
            <v>0.25</v>
          </cell>
          <cell r="HK4333">
            <v>0.18</v>
          </cell>
          <cell r="HL4333">
            <v>0.45</v>
          </cell>
          <cell r="HM4333">
            <v>0.46</v>
          </cell>
          <cell r="HN4333">
            <v>0.47</v>
          </cell>
          <cell r="HO4333">
            <v>0.41</v>
          </cell>
          <cell r="HP4333">
            <v>0.39</v>
          </cell>
          <cell r="HQ4333">
            <v>0.4</v>
          </cell>
          <cell r="HR4333">
            <v>0.1</v>
          </cell>
          <cell r="HS4333">
            <v>0.31</v>
          </cell>
        </row>
        <row r="4334">
          <cell r="A4334">
            <v>43508</v>
          </cell>
          <cell r="HB4334">
            <v>0.36</v>
          </cell>
          <cell r="HC4334">
            <v>0.39</v>
          </cell>
          <cell r="HD4334">
            <v>0.37</v>
          </cell>
          <cell r="HE4334">
            <v>0.33</v>
          </cell>
          <cell r="HF4334">
            <v>0.37</v>
          </cell>
          <cell r="HG4334">
            <v>0.39</v>
          </cell>
          <cell r="HH4334">
            <v>0.17</v>
          </cell>
          <cell r="HI4334">
            <v>0.24</v>
          </cell>
          <cell r="HJ4334">
            <v>0.25</v>
          </cell>
          <cell r="HK4334">
            <v>0.18</v>
          </cell>
          <cell r="HL4334">
            <v>0.45</v>
          </cell>
          <cell r="HM4334">
            <v>0.46</v>
          </cell>
          <cell r="HN4334">
            <v>0.47</v>
          </cell>
          <cell r="HO4334">
            <v>0.41</v>
          </cell>
          <cell r="HP4334">
            <v>0.39</v>
          </cell>
          <cell r="HQ4334">
            <v>0.4</v>
          </cell>
          <cell r="HR4334">
            <v>0.1</v>
          </cell>
          <cell r="HS4334">
            <v>0.31</v>
          </cell>
        </row>
        <row r="4335">
          <cell r="A4335">
            <v>43509</v>
          </cell>
          <cell r="HB4335">
            <v>0.35</v>
          </cell>
          <cell r="HC4335">
            <v>0.39</v>
          </cell>
          <cell r="HD4335">
            <v>0.37</v>
          </cell>
          <cell r="HE4335">
            <v>0.33</v>
          </cell>
          <cell r="HF4335">
            <v>0.37</v>
          </cell>
          <cell r="HG4335">
            <v>0.39</v>
          </cell>
          <cell r="HH4335">
            <v>0.17</v>
          </cell>
          <cell r="HI4335">
            <v>0.24</v>
          </cell>
          <cell r="HJ4335">
            <v>0.25</v>
          </cell>
          <cell r="HK4335">
            <v>0.18</v>
          </cell>
          <cell r="HL4335">
            <v>0.45</v>
          </cell>
          <cell r="HM4335">
            <v>0.46</v>
          </cell>
          <cell r="HN4335">
            <v>0.47</v>
          </cell>
          <cell r="HO4335">
            <v>0.41</v>
          </cell>
          <cell r="HP4335">
            <v>0.39</v>
          </cell>
          <cell r="HQ4335">
            <v>0.4</v>
          </cell>
          <cell r="HR4335">
            <v>0.1</v>
          </cell>
          <cell r="HS4335">
            <v>0.32</v>
          </cell>
        </row>
        <row r="4336">
          <cell r="A4336">
            <v>43510</v>
          </cell>
          <cell r="HB4336">
            <v>0.35</v>
          </cell>
          <cell r="HC4336">
            <v>0.39</v>
          </cell>
          <cell r="HD4336">
            <v>0.37</v>
          </cell>
          <cell r="HE4336">
            <v>0.33</v>
          </cell>
          <cell r="HF4336">
            <v>0.38</v>
          </cell>
          <cell r="HG4336">
            <v>0.33</v>
          </cell>
          <cell r="HH4336">
            <v>0.17</v>
          </cell>
          <cell r="HI4336">
            <v>0.24</v>
          </cell>
          <cell r="HJ4336">
            <v>0.25</v>
          </cell>
          <cell r="HK4336">
            <v>0.18</v>
          </cell>
          <cell r="HL4336">
            <v>0.45</v>
          </cell>
          <cell r="HM4336">
            <v>0.46</v>
          </cell>
          <cell r="HN4336">
            <v>0.47</v>
          </cell>
          <cell r="HO4336">
            <v>0.41</v>
          </cell>
          <cell r="HP4336">
            <v>0.39</v>
          </cell>
          <cell r="HQ4336">
            <v>0.4</v>
          </cell>
          <cell r="HR4336">
            <v>0.1</v>
          </cell>
          <cell r="HS4336">
            <v>0.32</v>
          </cell>
        </row>
        <row r="4337">
          <cell r="A4337">
            <v>43511</v>
          </cell>
          <cell r="HB4337">
            <v>0.35</v>
          </cell>
          <cell r="HC4337">
            <v>0.39</v>
          </cell>
          <cell r="HD4337">
            <v>0.37</v>
          </cell>
          <cell r="HE4337">
            <v>0.33</v>
          </cell>
          <cell r="HF4337">
            <v>0.38</v>
          </cell>
          <cell r="HG4337">
            <v>0.33</v>
          </cell>
          <cell r="HH4337">
            <v>0.17</v>
          </cell>
          <cell r="HI4337">
            <v>0.24</v>
          </cell>
          <cell r="HJ4337">
            <v>0.25</v>
          </cell>
          <cell r="HK4337">
            <v>0.18</v>
          </cell>
          <cell r="HL4337">
            <v>0.45</v>
          </cell>
          <cell r="HM4337">
            <v>0.46</v>
          </cell>
          <cell r="HN4337">
            <v>0.47</v>
          </cell>
          <cell r="HO4337">
            <v>0.41</v>
          </cell>
          <cell r="HP4337">
            <v>0.39</v>
          </cell>
          <cell r="HQ4337">
            <v>0.4</v>
          </cell>
          <cell r="HR4337">
            <v>0.1</v>
          </cell>
          <cell r="HS4337">
            <v>0.32</v>
          </cell>
        </row>
        <row r="4338">
          <cell r="A4338">
            <v>43514</v>
          </cell>
          <cell r="HB4338">
            <v>0.35</v>
          </cell>
          <cell r="HC4338">
            <v>0.39</v>
          </cell>
          <cell r="HD4338">
            <v>0.37</v>
          </cell>
          <cell r="HE4338">
            <v>0.33</v>
          </cell>
          <cell r="HF4338">
            <v>0.38</v>
          </cell>
          <cell r="HG4338">
            <v>0.33</v>
          </cell>
          <cell r="HH4338">
            <v>0.17</v>
          </cell>
          <cell r="HI4338">
            <v>0.24</v>
          </cell>
          <cell r="HJ4338">
            <v>0.25</v>
          </cell>
          <cell r="HK4338">
            <v>0.18</v>
          </cell>
          <cell r="HL4338">
            <v>0.45</v>
          </cell>
          <cell r="HM4338">
            <v>0.46</v>
          </cell>
          <cell r="HN4338">
            <v>0.47</v>
          </cell>
          <cell r="HO4338">
            <v>0.41</v>
          </cell>
          <cell r="HP4338">
            <v>0.39</v>
          </cell>
          <cell r="HQ4338">
            <v>0.4</v>
          </cell>
          <cell r="HR4338">
            <v>0.1</v>
          </cell>
          <cell r="HS4338">
            <v>0.32</v>
          </cell>
        </row>
        <row r="4339">
          <cell r="A4339">
            <v>43515</v>
          </cell>
          <cell r="HB4339">
            <v>0.35</v>
          </cell>
          <cell r="HC4339">
            <v>0.39</v>
          </cell>
          <cell r="HD4339">
            <v>0.37</v>
          </cell>
          <cell r="HE4339">
            <v>0.33</v>
          </cell>
          <cell r="HF4339">
            <v>0.38</v>
          </cell>
          <cell r="HG4339">
            <v>0.33</v>
          </cell>
          <cell r="HH4339">
            <v>0.17</v>
          </cell>
          <cell r="HI4339">
            <v>0.24</v>
          </cell>
          <cell r="HJ4339">
            <v>0.25</v>
          </cell>
          <cell r="HK4339">
            <v>0.18</v>
          </cell>
          <cell r="HL4339">
            <v>0.45</v>
          </cell>
          <cell r="HM4339">
            <v>0.46</v>
          </cell>
          <cell r="HN4339">
            <v>0.47</v>
          </cell>
          <cell r="HO4339">
            <v>0.41</v>
          </cell>
          <cell r="HP4339">
            <v>0.39</v>
          </cell>
          <cell r="HQ4339">
            <v>0.4</v>
          </cell>
          <cell r="HR4339">
            <v>0.1</v>
          </cell>
          <cell r="HS4339">
            <v>0.32</v>
          </cell>
        </row>
        <row r="4340">
          <cell r="A4340">
            <v>43516</v>
          </cell>
          <cell r="HB4340">
            <v>0.35</v>
          </cell>
          <cell r="HC4340">
            <v>0.39</v>
          </cell>
          <cell r="HD4340">
            <v>0.37</v>
          </cell>
          <cell r="HE4340">
            <v>0.33</v>
          </cell>
          <cell r="HF4340">
            <v>0.38</v>
          </cell>
          <cell r="HG4340">
            <v>0.33</v>
          </cell>
          <cell r="HH4340">
            <v>0.17</v>
          </cell>
          <cell r="HI4340">
            <v>0.24</v>
          </cell>
          <cell r="HJ4340">
            <v>0.25</v>
          </cell>
          <cell r="HK4340">
            <v>0.18</v>
          </cell>
          <cell r="HL4340">
            <v>0.45</v>
          </cell>
          <cell r="HM4340">
            <v>0.46</v>
          </cell>
          <cell r="HN4340">
            <v>0.47</v>
          </cell>
          <cell r="HO4340">
            <v>0.41</v>
          </cell>
          <cell r="HP4340">
            <v>0.39</v>
          </cell>
          <cell r="HQ4340">
            <v>0.4</v>
          </cell>
          <cell r="HR4340">
            <v>0.1</v>
          </cell>
          <cell r="HS4340">
            <v>0.32</v>
          </cell>
        </row>
        <row r="4341">
          <cell r="A4341">
            <v>43517</v>
          </cell>
          <cell r="HB4341">
            <v>0.35</v>
          </cell>
          <cell r="HC4341">
            <v>0.39</v>
          </cell>
          <cell r="HD4341">
            <v>0.37</v>
          </cell>
          <cell r="HE4341">
            <v>0.33</v>
          </cell>
          <cell r="HF4341">
            <v>0.38</v>
          </cell>
          <cell r="HG4341">
            <v>0.33</v>
          </cell>
          <cell r="HH4341">
            <v>0.17</v>
          </cell>
          <cell r="HI4341">
            <v>0.24</v>
          </cell>
          <cell r="HJ4341">
            <v>0.25</v>
          </cell>
          <cell r="HK4341">
            <v>0.18</v>
          </cell>
          <cell r="HL4341">
            <v>0.45</v>
          </cell>
          <cell r="HM4341">
            <v>0.46</v>
          </cell>
          <cell r="HN4341">
            <v>0.47</v>
          </cell>
          <cell r="HO4341">
            <v>0.41</v>
          </cell>
          <cell r="HP4341">
            <v>0.39</v>
          </cell>
          <cell r="HQ4341">
            <v>0.4</v>
          </cell>
          <cell r="HR4341">
            <v>0.1</v>
          </cell>
          <cell r="HS4341">
            <v>0.32</v>
          </cell>
        </row>
        <row r="4342">
          <cell r="A4342">
            <v>43518</v>
          </cell>
          <cell r="HB4342">
            <v>0.35</v>
          </cell>
          <cell r="HC4342">
            <v>0.39</v>
          </cell>
          <cell r="HD4342">
            <v>0.37</v>
          </cell>
          <cell r="HE4342">
            <v>0.33</v>
          </cell>
          <cell r="HF4342">
            <v>0.38</v>
          </cell>
          <cell r="HG4342">
            <v>0.33</v>
          </cell>
          <cell r="HH4342">
            <v>0.17</v>
          </cell>
          <cell r="HI4342">
            <v>0.24</v>
          </cell>
          <cell r="HJ4342">
            <v>0.25</v>
          </cell>
          <cell r="HK4342">
            <v>0.18</v>
          </cell>
          <cell r="HL4342">
            <v>0.45</v>
          </cell>
          <cell r="HM4342">
            <v>0.46</v>
          </cell>
          <cell r="HN4342">
            <v>0.47</v>
          </cell>
          <cell r="HO4342">
            <v>0.41</v>
          </cell>
          <cell r="HP4342">
            <v>0.39</v>
          </cell>
          <cell r="HQ4342">
            <v>0.4</v>
          </cell>
          <cell r="HR4342">
            <v>0.1</v>
          </cell>
          <cell r="HS4342">
            <v>0.32</v>
          </cell>
        </row>
        <row r="4343">
          <cell r="A4343">
            <v>43521</v>
          </cell>
          <cell r="HB4343">
            <v>0.35</v>
          </cell>
          <cell r="HC4343">
            <v>0.39</v>
          </cell>
          <cell r="HD4343">
            <v>0.37</v>
          </cell>
          <cell r="HE4343">
            <v>0.33</v>
          </cell>
          <cell r="HF4343">
            <v>0.38</v>
          </cell>
          <cell r="HG4343">
            <v>0.33</v>
          </cell>
          <cell r="HH4343">
            <v>0.17</v>
          </cell>
          <cell r="HI4343">
            <v>0.24</v>
          </cell>
          <cell r="HJ4343">
            <v>0.25</v>
          </cell>
          <cell r="HK4343">
            <v>0.18</v>
          </cell>
          <cell r="HL4343">
            <v>0.45</v>
          </cell>
          <cell r="HM4343">
            <v>0.46</v>
          </cell>
          <cell r="HN4343">
            <v>0.47</v>
          </cell>
          <cell r="HO4343">
            <v>0.41</v>
          </cell>
          <cell r="HP4343">
            <v>0.39</v>
          </cell>
          <cell r="HQ4343">
            <v>0.4</v>
          </cell>
          <cell r="HR4343">
            <v>0.1</v>
          </cell>
          <cell r="HS4343">
            <v>0.32</v>
          </cell>
        </row>
        <row r="4344">
          <cell r="A4344">
            <v>43522</v>
          </cell>
          <cell r="HB4344">
            <v>0.35</v>
          </cell>
          <cell r="HC4344">
            <v>0.39</v>
          </cell>
          <cell r="HD4344">
            <v>0.37</v>
          </cell>
          <cell r="HE4344">
            <v>0.33</v>
          </cell>
          <cell r="HF4344">
            <v>0.38</v>
          </cell>
          <cell r="HG4344">
            <v>0.33</v>
          </cell>
          <cell r="HH4344">
            <v>0.17</v>
          </cell>
          <cell r="HI4344">
            <v>0.24</v>
          </cell>
          <cell r="HJ4344">
            <v>0.25</v>
          </cell>
          <cell r="HK4344">
            <v>0.18</v>
          </cell>
          <cell r="HL4344">
            <v>0.45</v>
          </cell>
          <cell r="HM4344">
            <v>0.46</v>
          </cell>
          <cell r="HN4344">
            <v>0.47</v>
          </cell>
          <cell r="HO4344">
            <v>0.41</v>
          </cell>
          <cell r="HP4344">
            <v>0.39</v>
          </cell>
          <cell r="HQ4344">
            <v>0.4</v>
          </cell>
          <cell r="HR4344">
            <v>0.1</v>
          </cell>
          <cell r="HS4344">
            <v>0.32</v>
          </cell>
        </row>
        <row r="4345">
          <cell r="A4345">
            <v>43523</v>
          </cell>
          <cell r="HB4345">
            <v>0.35</v>
          </cell>
          <cell r="HC4345">
            <v>0.39</v>
          </cell>
          <cell r="HD4345">
            <v>0.37</v>
          </cell>
          <cell r="HE4345">
            <v>0.33</v>
          </cell>
          <cell r="HF4345">
            <v>0.38</v>
          </cell>
          <cell r="HG4345">
            <v>0.33</v>
          </cell>
          <cell r="HH4345">
            <v>0.17</v>
          </cell>
          <cell r="HI4345">
            <v>0.24</v>
          </cell>
          <cell r="HJ4345">
            <v>0.25</v>
          </cell>
          <cell r="HK4345">
            <v>0.18</v>
          </cell>
          <cell r="HL4345">
            <v>0.45</v>
          </cell>
          <cell r="HM4345">
            <v>0.46</v>
          </cell>
          <cell r="HN4345">
            <v>0.47</v>
          </cell>
          <cell r="HO4345">
            <v>0.41</v>
          </cell>
          <cell r="HP4345">
            <v>0.39</v>
          </cell>
          <cell r="HQ4345">
            <v>0.4</v>
          </cell>
          <cell r="HR4345">
            <v>0.1</v>
          </cell>
          <cell r="HS4345">
            <v>0.32</v>
          </cell>
        </row>
        <row r="4346">
          <cell r="A4346">
            <v>43524</v>
          </cell>
          <cell r="HB4346">
            <v>0.35</v>
          </cell>
          <cell r="HC4346">
            <v>0.39</v>
          </cell>
          <cell r="HD4346">
            <v>0.37</v>
          </cell>
          <cell r="HE4346">
            <v>0.33</v>
          </cell>
          <cell r="HF4346">
            <v>0.38</v>
          </cell>
          <cell r="HG4346">
            <v>0.33</v>
          </cell>
          <cell r="HH4346">
            <v>0.17</v>
          </cell>
          <cell r="HI4346">
            <v>0.24</v>
          </cell>
          <cell r="HJ4346">
            <v>0.25</v>
          </cell>
          <cell r="HK4346">
            <v>0.18</v>
          </cell>
          <cell r="HL4346">
            <v>0.45</v>
          </cell>
          <cell r="HM4346">
            <v>0.46</v>
          </cell>
          <cell r="HN4346">
            <v>0.47</v>
          </cell>
          <cell r="HO4346">
            <v>0.41</v>
          </cell>
          <cell r="HP4346">
            <v>0.39</v>
          </cell>
          <cell r="HQ4346">
            <v>0.4</v>
          </cell>
          <cell r="HR4346">
            <v>0.1</v>
          </cell>
          <cell r="HS4346">
            <v>0.32</v>
          </cell>
        </row>
        <row r="4347">
          <cell r="A4347">
            <v>43525</v>
          </cell>
          <cell r="HB4347">
            <v>0.35</v>
          </cell>
          <cell r="HC4347">
            <v>0.39</v>
          </cell>
          <cell r="HD4347">
            <v>0.37</v>
          </cell>
          <cell r="HE4347">
            <v>0.33</v>
          </cell>
          <cell r="HF4347">
            <v>0.38</v>
          </cell>
          <cell r="HG4347">
            <v>0.33</v>
          </cell>
          <cell r="HH4347">
            <v>0.17</v>
          </cell>
          <cell r="HI4347">
            <v>0.24</v>
          </cell>
          <cell r="HJ4347">
            <v>0.25</v>
          </cell>
          <cell r="HK4347">
            <v>0.18</v>
          </cell>
          <cell r="HL4347">
            <v>0.45</v>
          </cell>
          <cell r="HM4347">
            <v>0.46</v>
          </cell>
          <cell r="HN4347">
            <v>0.47</v>
          </cell>
          <cell r="HO4347">
            <v>0.41</v>
          </cell>
          <cell r="HP4347">
            <v>0.39</v>
          </cell>
          <cell r="HQ4347">
            <v>0.4</v>
          </cell>
          <cell r="HR4347">
            <v>0.1</v>
          </cell>
          <cell r="HS4347">
            <v>0.32</v>
          </cell>
        </row>
        <row r="4348">
          <cell r="A4348">
            <v>43530</v>
          </cell>
          <cell r="HB4348">
            <v>0.36</v>
          </cell>
          <cell r="HC4348">
            <v>0.39</v>
          </cell>
          <cell r="HD4348">
            <v>0.44</v>
          </cell>
          <cell r="HE4348">
            <v>0.31</v>
          </cell>
          <cell r="HF4348">
            <v>0.39</v>
          </cell>
          <cell r="HG4348">
            <v>0.32</v>
          </cell>
          <cell r="HH4348">
            <v>0.16</v>
          </cell>
          <cell r="HI4348">
            <v>0.26</v>
          </cell>
          <cell r="HJ4348">
            <v>0.32</v>
          </cell>
          <cell r="HK4348">
            <v>0.2</v>
          </cell>
          <cell r="HL4348">
            <v>0.45</v>
          </cell>
          <cell r="HM4348">
            <v>0.4</v>
          </cell>
          <cell r="HN4348">
            <v>0.36</v>
          </cell>
          <cell r="HO4348">
            <v>0.34</v>
          </cell>
          <cell r="HP4348">
            <v>0.38</v>
          </cell>
          <cell r="HQ4348">
            <v>0.47</v>
          </cell>
          <cell r="HR4348">
            <v>0.18</v>
          </cell>
          <cell r="HS4348">
            <v>0.31</v>
          </cell>
        </row>
        <row r="4349">
          <cell r="A4349">
            <v>43531</v>
          </cell>
          <cell r="HB4349">
            <v>0.37</v>
          </cell>
          <cell r="HC4349">
            <v>0.39</v>
          </cell>
          <cell r="HD4349">
            <v>0.43</v>
          </cell>
          <cell r="HE4349">
            <v>0.31</v>
          </cell>
          <cell r="HF4349">
            <v>0.39</v>
          </cell>
          <cell r="HG4349">
            <v>0.32</v>
          </cell>
          <cell r="HH4349">
            <v>0.16</v>
          </cell>
          <cell r="HI4349">
            <v>0.26</v>
          </cell>
          <cell r="HJ4349">
            <v>0.32</v>
          </cell>
          <cell r="HK4349">
            <v>0.2</v>
          </cell>
          <cell r="HL4349">
            <v>0.45</v>
          </cell>
          <cell r="HM4349">
            <v>0.4</v>
          </cell>
          <cell r="HN4349">
            <v>0.36</v>
          </cell>
          <cell r="HO4349">
            <v>0.34</v>
          </cell>
          <cell r="HP4349">
            <v>0.38</v>
          </cell>
          <cell r="HQ4349">
            <v>0.46</v>
          </cell>
          <cell r="HR4349">
            <v>0.18</v>
          </cell>
          <cell r="HS4349">
            <v>0.31</v>
          </cell>
        </row>
        <row r="4350">
          <cell r="A4350">
            <v>43532</v>
          </cell>
          <cell r="HB4350">
            <v>0.37</v>
          </cell>
          <cell r="HC4350">
            <v>0.39</v>
          </cell>
          <cell r="HD4350">
            <v>0.39</v>
          </cell>
          <cell r="HE4350">
            <v>0.33</v>
          </cell>
          <cell r="HF4350">
            <v>0.38</v>
          </cell>
          <cell r="HG4350">
            <v>0.31</v>
          </cell>
          <cell r="HH4350">
            <v>0.17</v>
          </cell>
          <cell r="HI4350">
            <v>0.24</v>
          </cell>
          <cell r="HJ4350">
            <v>0.31</v>
          </cell>
          <cell r="HK4350">
            <v>0.16</v>
          </cell>
          <cell r="HL4350">
            <v>0.44</v>
          </cell>
          <cell r="HM4350">
            <v>0.43</v>
          </cell>
          <cell r="HN4350">
            <v>0.46</v>
          </cell>
          <cell r="HO4350">
            <v>0.36</v>
          </cell>
          <cell r="HP4350">
            <v>0.41</v>
          </cell>
          <cell r="HQ4350">
            <v>0.44</v>
          </cell>
          <cell r="HR4350">
            <v>0.13</v>
          </cell>
          <cell r="HS4350">
            <v>0.3</v>
          </cell>
        </row>
        <row r="4351">
          <cell r="A4351">
            <v>43535</v>
          </cell>
          <cell r="HB4351">
            <v>0.39</v>
          </cell>
          <cell r="HC4351">
            <v>0.45</v>
          </cell>
          <cell r="HD4351">
            <v>0.4</v>
          </cell>
          <cell r="HE4351">
            <v>0.39</v>
          </cell>
          <cell r="HF4351">
            <v>0.33</v>
          </cell>
          <cell r="HG4351">
            <v>0.3</v>
          </cell>
          <cell r="HH4351">
            <v>0.17</v>
          </cell>
          <cell r="HI4351">
            <v>0.24</v>
          </cell>
          <cell r="HJ4351">
            <v>0.31</v>
          </cell>
          <cell r="HK4351">
            <v>0.16</v>
          </cell>
          <cell r="HL4351">
            <v>0.44</v>
          </cell>
          <cell r="HM4351">
            <v>0.43</v>
          </cell>
          <cell r="HN4351">
            <v>0.46</v>
          </cell>
          <cell r="HO4351">
            <v>0.36</v>
          </cell>
          <cell r="HP4351">
            <v>0.41</v>
          </cell>
          <cell r="HQ4351">
            <v>0.44</v>
          </cell>
          <cell r="HR4351">
            <v>0.13</v>
          </cell>
          <cell r="HS4351">
            <v>0.3</v>
          </cell>
        </row>
        <row r="4352">
          <cell r="A4352">
            <v>43536</v>
          </cell>
          <cell r="HC4352">
            <v>0.4</v>
          </cell>
          <cell r="HD4352">
            <v>0.41</v>
          </cell>
          <cell r="HE4352">
            <v>0.39</v>
          </cell>
          <cell r="HF4352">
            <v>0.32</v>
          </cell>
          <cell r="HG4352">
            <v>0.25</v>
          </cell>
          <cell r="HH4352">
            <v>0.2</v>
          </cell>
          <cell r="HI4352">
            <v>0.27</v>
          </cell>
          <cell r="HJ4352">
            <v>0.27</v>
          </cell>
          <cell r="HK4352">
            <v>0.24</v>
          </cell>
          <cell r="HL4352">
            <v>0.38</v>
          </cell>
          <cell r="HM4352">
            <v>0.3</v>
          </cell>
          <cell r="HN4352">
            <v>0.47</v>
          </cell>
          <cell r="HO4352">
            <v>0.3</v>
          </cell>
          <cell r="HP4352">
            <v>0.42</v>
          </cell>
          <cell r="HQ4352">
            <v>0.35</v>
          </cell>
          <cell r="HR4352">
            <v>0.3</v>
          </cell>
          <cell r="HS4352">
            <v>0.27</v>
          </cell>
        </row>
        <row r="4353">
          <cell r="A4353">
            <v>43537</v>
          </cell>
          <cell r="HC4353">
            <v>0.4</v>
          </cell>
          <cell r="HD4353">
            <v>0.41</v>
          </cell>
          <cell r="HE4353">
            <v>0.39</v>
          </cell>
          <cell r="HF4353">
            <v>0.32</v>
          </cell>
          <cell r="HG4353">
            <v>0.25</v>
          </cell>
          <cell r="HH4353">
            <v>0.2</v>
          </cell>
          <cell r="HI4353">
            <v>0.27</v>
          </cell>
          <cell r="HJ4353">
            <v>0.27</v>
          </cell>
          <cell r="HK4353">
            <v>0.24</v>
          </cell>
          <cell r="HL4353">
            <v>0.38</v>
          </cell>
          <cell r="HM4353">
            <v>0.3</v>
          </cell>
          <cell r="HN4353">
            <v>0.47</v>
          </cell>
          <cell r="HO4353">
            <v>0.3</v>
          </cell>
          <cell r="HP4353">
            <v>0.42</v>
          </cell>
          <cell r="HQ4353">
            <v>0.35</v>
          </cell>
          <cell r="HR4353">
            <v>0.3</v>
          </cell>
          <cell r="HS4353">
            <v>0.27</v>
          </cell>
        </row>
        <row r="4354">
          <cell r="A4354">
            <v>43538</v>
          </cell>
          <cell r="HC4354">
            <v>0.43</v>
          </cell>
          <cell r="HD4354">
            <v>0.44</v>
          </cell>
          <cell r="HE4354">
            <v>0.39</v>
          </cell>
          <cell r="HF4354">
            <v>0.32</v>
          </cell>
          <cell r="HG4354">
            <v>0.25</v>
          </cell>
          <cell r="HH4354">
            <v>0.2</v>
          </cell>
          <cell r="HI4354">
            <v>0.25</v>
          </cell>
          <cell r="HJ4354">
            <v>0.25</v>
          </cell>
          <cell r="HK4354">
            <v>0.21</v>
          </cell>
          <cell r="HL4354">
            <v>0.38</v>
          </cell>
          <cell r="HM4354">
            <v>0.3</v>
          </cell>
          <cell r="HN4354">
            <v>0.47</v>
          </cell>
          <cell r="HO4354">
            <v>0.3</v>
          </cell>
          <cell r="HP4354">
            <v>0.42</v>
          </cell>
          <cell r="HQ4354">
            <v>0.35</v>
          </cell>
          <cell r="HR4354">
            <v>0.3</v>
          </cell>
          <cell r="HS4354">
            <v>0.28999999999999998</v>
          </cell>
          <cell r="HT4354">
            <v>0.3</v>
          </cell>
        </row>
        <row r="4355">
          <cell r="A4355">
            <v>43539</v>
          </cell>
          <cell r="HC4355">
            <v>0.53</v>
          </cell>
          <cell r="HD4355">
            <v>0.49</v>
          </cell>
          <cell r="HE4355">
            <v>0.5</v>
          </cell>
          <cell r="HF4355">
            <v>0.3</v>
          </cell>
          <cell r="HG4355">
            <v>0.2</v>
          </cell>
          <cell r="HH4355">
            <v>0.16</v>
          </cell>
          <cell r="HI4355">
            <v>0.25</v>
          </cell>
          <cell r="HJ4355">
            <v>0.25</v>
          </cell>
          <cell r="HK4355">
            <v>0.21</v>
          </cell>
          <cell r="HL4355">
            <v>0.38</v>
          </cell>
          <cell r="HM4355">
            <v>0.3</v>
          </cell>
          <cell r="HN4355">
            <v>0.47</v>
          </cell>
          <cell r="HO4355">
            <v>0.3</v>
          </cell>
          <cell r="HP4355">
            <v>0.4</v>
          </cell>
          <cell r="HQ4355">
            <v>0.34</v>
          </cell>
          <cell r="HR4355">
            <v>0.3</v>
          </cell>
          <cell r="HS4355">
            <v>0.28000000000000003</v>
          </cell>
          <cell r="HT4355">
            <v>0.2</v>
          </cell>
        </row>
        <row r="4356">
          <cell r="A4356">
            <v>43542</v>
          </cell>
          <cell r="HC4356">
            <v>0.53</v>
          </cell>
          <cell r="HD4356">
            <v>0.49</v>
          </cell>
          <cell r="HE4356">
            <v>0.5</v>
          </cell>
          <cell r="HF4356">
            <v>0.3</v>
          </cell>
          <cell r="HG4356">
            <v>0.2</v>
          </cell>
          <cell r="HH4356">
            <v>0.16</v>
          </cell>
          <cell r="HI4356">
            <v>0.25</v>
          </cell>
          <cell r="HJ4356">
            <v>0.25</v>
          </cell>
          <cell r="HK4356">
            <v>0.21</v>
          </cell>
          <cell r="HL4356">
            <v>0.38</v>
          </cell>
          <cell r="HM4356">
            <v>0.3</v>
          </cell>
          <cell r="HN4356">
            <v>0.47</v>
          </cell>
          <cell r="HO4356">
            <v>0.3</v>
          </cell>
          <cell r="HP4356">
            <v>0.4</v>
          </cell>
          <cell r="HQ4356">
            <v>0.34</v>
          </cell>
          <cell r="HR4356">
            <v>0.3</v>
          </cell>
          <cell r="HS4356">
            <v>0.28000000000000003</v>
          </cell>
          <cell r="HT4356">
            <v>0.2</v>
          </cell>
        </row>
        <row r="4357">
          <cell r="A4357">
            <v>43543</v>
          </cell>
          <cell r="HC4357">
            <v>0.53</v>
          </cell>
          <cell r="HD4357">
            <v>0.49</v>
          </cell>
          <cell r="HE4357">
            <v>0.5</v>
          </cell>
          <cell r="HF4357">
            <v>0.3</v>
          </cell>
          <cell r="HG4357">
            <v>0.2</v>
          </cell>
          <cell r="HH4357">
            <v>0.16</v>
          </cell>
          <cell r="HI4357">
            <v>0.25</v>
          </cell>
          <cell r="HJ4357">
            <v>0.25</v>
          </cell>
          <cell r="HK4357">
            <v>0.21</v>
          </cell>
          <cell r="HL4357">
            <v>0.38</v>
          </cell>
          <cell r="HM4357">
            <v>0.3</v>
          </cell>
          <cell r="HN4357">
            <v>0.47</v>
          </cell>
          <cell r="HO4357">
            <v>0.3</v>
          </cell>
          <cell r="HP4357">
            <v>0.4</v>
          </cell>
          <cell r="HQ4357">
            <v>0.34</v>
          </cell>
          <cell r="HR4357">
            <v>0.3</v>
          </cell>
          <cell r="HS4357">
            <v>0.28000000000000003</v>
          </cell>
          <cell r="HT4357">
            <v>0.2</v>
          </cell>
        </row>
        <row r="4358">
          <cell r="A4358">
            <v>43544</v>
          </cell>
          <cell r="HC4358">
            <v>0.53</v>
          </cell>
          <cell r="HD4358">
            <v>0.49</v>
          </cell>
          <cell r="HE4358">
            <v>0.5</v>
          </cell>
          <cell r="HF4358">
            <v>0.3</v>
          </cell>
          <cell r="HG4358">
            <v>0.2</v>
          </cell>
          <cell r="HH4358">
            <v>0.16</v>
          </cell>
          <cell r="HI4358">
            <v>0.25</v>
          </cell>
          <cell r="HJ4358">
            <v>0.25</v>
          </cell>
          <cell r="HK4358">
            <v>0.21</v>
          </cell>
          <cell r="HL4358">
            <v>0.38</v>
          </cell>
          <cell r="HM4358">
            <v>0.3</v>
          </cell>
          <cell r="HN4358">
            <v>0.47</v>
          </cell>
          <cell r="HO4358">
            <v>0.3</v>
          </cell>
          <cell r="HP4358">
            <v>0.4</v>
          </cell>
          <cell r="HQ4358">
            <v>0.34</v>
          </cell>
          <cell r="HR4358">
            <v>0.3</v>
          </cell>
          <cell r="HS4358">
            <v>0.28000000000000003</v>
          </cell>
          <cell r="HT4358">
            <v>0.2</v>
          </cell>
        </row>
        <row r="4359">
          <cell r="A4359">
            <v>43545</v>
          </cell>
          <cell r="HC4359">
            <v>0.53</v>
          </cell>
          <cell r="HD4359">
            <v>0.49</v>
          </cell>
          <cell r="HE4359">
            <v>0.5</v>
          </cell>
          <cell r="HF4359">
            <v>0.3</v>
          </cell>
          <cell r="HG4359">
            <v>0.2</v>
          </cell>
          <cell r="HH4359">
            <v>0.16</v>
          </cell>
          <cell r="HI4359">
            <v>0.25</v>
          </cell>
          <cell r="HJ4359">
            <v>0.25</v>
          </cell>
          <cell r="HK4359">
            <v>0.21</v>
          </cell>
          <cell r="HL4359">
            <v>0.38</v>
          </cell>
          <cell r="HM4359">
            <v>0.3</v>
          </cell>
          <cell r="HN4359">
            <v>0.47</v>
          </cell>
          <cell r="HO4359">
            <v>0.3</v>
          </cell>
          <cell r="HP4359">
            <v>0.4</v>
          </cell>
          <cell r="HQ4359">
            <v>0.34</v>
          </cell>
          <cell r="HR4359">
            <v>0.3</v>
          </cell>
          <cell r="HS4359">
            <v>0.28000000000000003</v>
          </cell>
          <cell r="HT4359">
            <v>0.2</v>
          </cell>
        </row>
        <row r="4360">
          <cell r="A4360">
            <v>43546</v>
          </cell>
          <cell r="HC4360">
            <v>0.53</v>
          </cell>
          <cell r="HD4360">
            <v>0.49</v>
          </cell>
          <cell r="HE4360">
            <v>0.5</v>
          </cell>
          <cell r="HF4360">
            <v>0.3</v>
          </cell>
          <cell r="HG4360">
            <v>0.2</v>
          </cell>
          <cell r="HH4360">
            <v>0.16</v>
          </cell>
          <cell r="HI4360">
            <v>0.25</v>
          </cell>
          <cell r="HJ4360">
            <v>0.25</v>
          </cell>
          <cell r="HK4360">
            <v>0.21</v>
          </cell>
          <cell r="HL4360">
            <v>0.38</v>
          </cell>
          <cell r="HM4360">
            <v>0.3</v>
          </cell>
          <cell r="HN4360">
            <v>0.47</v>
          </cell>
          <cell r="HO4360">
            <v>0.3</v>
          </cell>
          <cell r="HP4360">
            <v>0.4</v>
          </cell>
          <cell r="HQ4360">
            <v>0.34</v>
          </cell>
          <cell r="HR4360">
            <v>0.3</v>
          </cell>
          <cell r="HS4360">
            <v>0.28000000000000003</v>
          </cell>
          <cell r="HT4360">
            <v>0.2</v>
          </cell>
        </row>
        <row r="4361">
          <cell r="A4361">
            <v>43549</v>
          </cell>
          <cell r="HC4361">
            <v>0.53</v>
          </cell>
          <cell r="HD4361">
            <v>0.49</v>
          </cell>
          <cell r="HE4361">
            <v>0.5</v>
          </cell>
          <cell r="HF4361">
            <v>0.3</v>
          </cell>
          <cell r="HG4361">
            <v>0.2</v>
          </cell>
          <cell r="HH4361">
            <v>0.16</v>
          </cell>
          <cell r="HI4361">
            <v>0.25</v>
          </cell>
          <cell r="HJ4361">
            <v>0.25</v>
          </cell>
          <cell r="HK4361">
            <v>0.21</v>
          </cell>
          <cell r="HL4361">
            <v>0.38</v>
          </cell>
          <cell r="HM4361">
            <v>0.3</v>
          </cell>
          <cell r="HN4361">
            <v>0.47</v>
          </cell>
          <cell r="HO4361">
            <v>0.3</v>
          </cell>
          <cell r="HP4361">
            <v>0.4</v>
          </cell>
          <cell r="HQ4361">
            <v>0.34</v>
          </cell>
          <cell r="HR4361">
            <v>0.3</v>
          </cell>
          <cell r="HS4361">
            <v>0.28000000000000003</v>
          </cell>
          <cell r="HT4361">
            <v>0.2</v>
          </cell>
        </row>
        <row r="4362">
          <cell r="A4362">
            <v>43550</v>
          </cell>
          <cell r="HC4362">
            <v>0.54</v>
          </cell>
          <cell r="HD4362">
            <v>0.5</v>
          </cell>
          <cell r="HE4362">
            <v>0.5</v>
          </cell>
          <cell r="HF4362">
            <v>0.28000000000000003</v>
          </cell>
          <cell r="HG4362">
            <v>0.2</v>
          </cell>
          <cell r="HH4362">
            <v>0.16</v>
          </cell>
          <cell r="HI4362">
            <v>0.25</v>
          </cell>
          <cell r="HJ4362">
            <v>0.25</v>
          </cell>
          <cell r="HK4362">
            <v>0.21</v>
          </cell>
          <cell r="HL4362">
            <v>0.38</v>
          </cell>
          <cell r="HM4362">
            <v>0.3</v>
          </cell>
          <cell r="HN4362">
            <v>0.47</v>
          </cell>
          <cell r="HO4362">
            <v>0.3</v>
          </cell>
          <cell r="HP4362">
            <v>0.4</v>
          </cell>
          <cell r="HQ4362">
            <v>0.34</v>
          </cell>
          <cell r="HR4362">
            <v>0.3</v>
          </cell>
          <cell r="HS4362">
            <v>0.28000000000000003</v>
          </cell>
          <cell r="HT4362">
            <v>0.27</v>
          </cell>
        </row>
        <row r="4363">
          <cell r="A4363">
            <v>43551</v>
          </cell>
          <cell r="HC4363">
            <v>0.54</v>
          </cell>
          <cell r="HD4363">
            <v>0.5</v>
          </cell>
          <cell r="HE4363">
            <v>0.5</v>
          </cell>
          <cell r="HF4363">
            <v>0.28000000000000003</v>
          </cell>
          <cell r="HG4363">
            <v>0.2</v>
          </cell>
          <cell r="HH4363">
            <v>0.16</v>
          </cell>
          <cell r="HI4363">
            <v>0.25</v>
          </cell>
          <cell r="HJ4363">
            <v>0.25</v>
          </cell>
          <cell r="HK4363">
            <v>0.21</v>
          </cell>
          <cell r="HL4363">
            <v>0.38</v>
          </cell>
          <cell r="HM4363">
            <v>0.3</v>
          </cell>
          <cell r="HN4363">
            <v>0.47</v>
          </cell>
          <cell r="HO4363">
            <v>0.3</v>
          </cell>
          <cell r="HP4363">
            <v>0.4</v>
          </cell>
          <cell r="HQ4363">
            <v>0.34</v>
          </cell>
          <cell r="HR4363">
            <v>0.3</v>
          </cell>
          <cell r="HS4363">
            <v>0.28000000000000003</v>
          </cell>
          <cell r="HT4363">
            <v>0.27</v>
          </cell>
        </row>
        <row r="4364">
          <cell r="A4364">
            <v>43552</v>
          </cell>
          <cell r="HC4364">
            <v>0.54</v>
          </cell>
          <cell r="HD4364">
            <v>0.5</v>
          </cell>
          <cell r="HE4364">
            <v>0.5</v>
          </cell>
          <cell r="HF4364">
            <v>0.28000000000000003</v>
          </cell>
          <cell r="HG4364">
            <v>0.2</v>
          </cell>
          <cell r="HH4364">
            <v>0.16</v>
          </cell>
          <cell r="HI4364">
            <v>0.25</v>
          </cell>
          <cell r="HJ4364">
            <v>0.25</v>
          </cell>
          <cell r="HK4364">
            <v>0.21</v>
          </cell>
          <cell r="HL4364">
            <v>0.38</v>
          </cell>
          <cell r="HM4364">
            <v>0.3</v>
          </cell>
          <cell r="HN4364">
            <v>0.47</v>
          </cell>
          <cell r="HO4364">
            <v>0.3</v>
          </cell>
          <cell r="HP4364">
            <v>0.4</v>
          </cell>
          <cell r="HQ4364">
            <v>0.34</v>
          </cell>
          <cell r="HR4364">
            <v>0.3</v>
          </cell>
          <cell r="HS4364">
            <v>0.28000000000000003</v>
          </cell>
          <cell r="HT4364">
            <v>0.27</v>
          </cell>
        </row>
        <row r="4365">
          <cell r="A4365">
            <v>43553</v>
          </cell>
          <cell r="HC4365">
            <v>0.54</v>
          </cell>
          <cell r="HD4365">
            <v>0.5</v>
          </cell>
          <cell r="HE4365">
            <v>0.39</v>
          </cell>
          <cell r="HF4365">
            <v>0.32</v>
          </cell>
          <cell r="HG4365">
            <v>0.23</v>
          </cell>
          <cell r="HH4365">
            <v>0.16</v>
          </cell>
          <cell r="HI4365">
            <v>0.25</v>
          </cell>
          <cell r="HJ4365">
            <v>0.25</v>
          </cell>
          <cell r="HK4365">
            <v>0.21</v>
          </cell>
          <cell r="HL4365">
            <v>0.38</v>
          </cell>
          <cell r="HM4365">
            <v>0.3</v>
          </cell>
          <cell r="HN4365">
            <v>0.47</v>
          </cell>
          <cell r="HO4365">
            <v>0.3</v>
          </cell>
          <cell r="HP4365">
            <v>0.4</v>
          </cell>
          <cell r="HQ4365">
            <v>0.34</v>
          </cell>
          <cell r="HR4365">
            <v>0.3</v>
          </cell>
          <cell r="HS4365">
            <v>0.28000000000000003</v>
          </cell>
          <cell r="HT4365">
            <v>0.27</v>
          </cell>
        </row>
        <row r="4366">
          <cell r="A4366">
            <v>43556</v>
          </cell>
          <cell r="HC4366">
            <v>0.54</v>
          </cell>
          <cell r="HD4366">
            <v>0.5</v>
          </cell>
          <cell r="HE4366">
            <v>0.39</v>
          </cell>
          <cell r="HF4366">
            <v>0.32</v>
          </cell>
          <cell r="HG4366">
            <v>0.23</v>
          </cell>
          <cell r="HH4366">
            <v>0.16</v>
          </cell>
          <cell r="HI4366">
            <v>0.25</v>
          </cell>
          <cell r="HJ4366">
            <v>0.25</v>
          </cell>
          <cell r="HK4366">
            <v>0.21</v>
          </cell>
          <cell r="HL4366">
            <v>0.38</v>
          </cell>
          <cell r="HM4366">
            <v>0.3</v>
          </cell>
          <cell r="HN4366">
            <v>0.47</v>
          </cell>
          <cell r="HO4366">
            <v>0.3</v>
          </cell>
          <cell r="HP4366">
            <v>0.4</v>
          </cell>
          <cell r="HQ4366">
            <v>0.34</v>
          </cell>
          <cell r="HR4366">
            <v>0.3</v>
          </cell>
          <cell r="HS4366">
            <v>0.28000000000000003</v>
          </cell>
          <cell r="HT4366">
            <v>0.27</v>
          </cell>
        </row>
        <row r="4367">
          <cell r="A4367">
            <v>43557</v>
          </cell>
          <cell r="HC4367">
            <v>0.54</v>
          </cell>
          <cell r="HD4367">
            <v>0.5</v>
          </cell>
          <cell r="HE4367">
            <v>0.39</v>
          </cell>
          <cell r="HF4367">
            <v>0.32</v>
          </cell>
          <cell r="HG4367">
            <v>0.23</v>
          </cell>
          <cell r="HH4367">
            <v>0.16</v>
          </cell>
          <cell r="HI4367">
            <v>0.25</v>
          </cell>
          <cell r="HJ4367">
            <v>0.25</v>
          </cell>
          <cell r="HK4367">
            <v>0.21</v>
          </cell>
          <cell r="HL4367">
            <v>0.38</v>
          </cell>
          <cell r="HM4367">
            <v>0.3</v>
          </cell>
          <cell r="HN4367">
            <v>0.47</v>
          </cell>
          <cell r="HO4367">
            <v>0.3</v>
          </cell>
          <cell r="HP4367">
            <v>0.4</v>
          </cell>
          <cell r="HQ4367">
            <v>0.34</v>
          </cell>
          <cell r="HR4367">
            <v>0.3</v>
          </cell>
          <cell r="HS4367">
            <v>0.28000000000000003</v>
          </cell>
          <cell r="HT4367">
            <v>0.27</v>
          </cell>
        </row>
        <row r="4368">
          <cell r="A4368">
            <v>43558</v>
          </cell>
          <cell r="HC4368">
            <v>0.54</v>
          </cell>
          <cell r="HD4368">
            <v>0.5</v>
          </cell>
          <cell r="HE4368">
            <v>0.39</v>
          </cell>
          <cell r="HF4368">
            <v>0.32</v>
          </cell>
          <cell r="HG4368">
            <v>0.23</v>
          </cell>
          <cell r="HH4368">
            <v>0.16</v>
          </cell>
          <cell r="HI4368">
            <v>0.25</v>
          </cell>
          <cell r="HJ4368">
            <v>0.25</v>
          </cell>
          <cell r="HK4368">
            <v>0.21</v>
          </cell>
          <cell r="HL4368">
            <v>0.38</v>
          </cell>
          <cell r="HM4368">
            <v>0.3</v>
          </cell>
          <cell r="HN4368">
            <v>0.47</v>
          </cell>
          <cell r="HO4368">
            <v>0.3</v>
          </cell>
          <cell r="HP4368">
            <v>0.4</v>
          </cell>
          <cell r="HQ4368">
            <v>0.34</v>
          </cell>
          <cell r="HR4368">
            <v>0.3</v>
          </cell>
          <cell r="HS4368">
            <v>0.28000000000000003</v>
          </cell>
          <cell r="HT4368">
            <v>0.27</v>
          </cell>
        </row>
        <row r="4369">
          <cell r="A4369">
            <v>43559</v>
          </cell>
          <cell r="HC4369">
            <v>0.54</v>
          </cell>
          <cell r="HD4369">
            <v>0.5</v>
          </cell>
          <cell r="HE4369">
            <v>0.39</v>
          </cell>
          <cell r="HF4369">
            <v>0.32</v>
          </cell>
          <cell r="HG4369">
            <v>0.23</v>
          </cell>
          <cell r="HH4369">
            <v>0.16</v>
          </cell>
          <cell r="HI4369">
            <v>0.25</v>
          </cell>
          <cell r="HJ4369">
            <v>0.25</v>
          </cell>
          <cell r="HK4369">
            <v>0.21</v>
          </cell>
          <cell r="HL4369">
            <v>0.38</v>
          </cell>
          <cell r="HM4369">
            <v>0.3</v>
          </cell>
          <cell r="HN4369">
            <v>0.47</v>
          </cell>
          <cell r="HO4369">
            <v>0.3</v>
          </cell>
          <cell r="HP4369">
            <v>0.4</v>
          </cell>
          <cell r="HQ4369">
            <v>0.34</v>
          </cell>
          <cell r="HR4369">
            <v>0.3</v>
          </cell>
          <cell r="HS4369">
            <v>0.28000000000000003</v>
          </cell>
          <cell r="HT4369">
            <v>0.27</v>
          </cell>
        </row>
        <row r="4370">
          <cell r="A4370">
            <v>43560</v>
          </cell>
          <cell r="HC4370">
            <v>0.54</v>
          </cell>
          <cell r="HD4370">
            <v>0.5</v>
          </cell>
          <cell r="HE4370">
            <v>0.39</v>
          </cell>
          <cell r="HF4370">
            <v>0.32</v>
          </cell>
          <cell r="HG4370">
            <v>0.23</v>
          </cell>
          <cell r="HH4370">
            <v>0.16</v>
          </cell>
          <cell r="HI4370">
            <v>0.25</v>
          </cell>
          <cell r="HJ4370">
            <v>0.25</v>
          </cell>
          <cell r="HK4370">
            <v>0.21</v>
          </cell>
          <cell r="HL4370">
            <v>0.38</v>
          </cell>
          <cell r="HM4370">
            <v>0.3</v>
          </cell>
          <cell r="HN4370">
            <v>0.47</v>
          </cell>
          <cell r="HO4370">
            <v>0.3</v>
          </cell>
          <cell r="HP4370">
            <v>0.4</v>
          </cell>
          <cell r="HQ4370">
            <v>0.34</v>
          </cell>
          <cell r="HR4370">
            <v>0.3</v>
          </cell>
          <cell r="HS4370">
            <v>0.28000000000000003</v>
          </cell>
          <cell r="HT4370">
            <v>0.27</v>
          </cell>
        </row>
        <row r="4371">
          <cell r="A4371">
            <v>43563</v>
          </cell>
          <cell r="HC4371">
            <v>0.54</v>
          </cell>
          <cell r="HD4371">
            <v>0.5</v>
          </cell>
          <cell r="HE4371">
            <v>0.39</v>
          </cell>
          <cell r="HF4371">
            <v>0.32</v>
          </cell>
          <cell r="HG4371">
            <v>0.23</v>
          </cell>
          <cell r="HH4371">
            <v>0.16</v>
          </cell>
          <cell r="HI4371">
            <v>0.25</v>
          </cell>
          <cell r="HJ4371">
            <v>0.25</v>
          </cell>
          <cell r="HK4371">
            <v>0.21</v>
          </cell>
          <cell r="HL4371">
            <v>0.38</v>
          </cell>
          <cell r="HM4371">
            <v>0.3</v>
          </cell>
          <cell r="HN4371">
            <v>0.47</v>
          </cell>
          <cell r="HO4371">
            <v>0.3</v>
          </cell>
          <cell r="HP4371">
            <v>0.4</v>
          </cell>
          <cell r="HQ4371">
            <v>0.34</v>
          </cell>
          <cell r="HR4371">
            <v>0.3</v>
          </cell>
          <cell r="HS4371">
            <v>0.28000000000000003</v>
          </cell>
          <cell r="HT4371">
            <v>0.27</v>
          </cell>
        </row>
        <row r="4372">
          <cell r="A4372">
            <v>43564</v>
          </cell>
          <cell r="HC4372">
            <v>0.54</v>
          </cell>
          <cell r="HD4372">
            <v>0.5</v>
          </cell>
          <cell r="HE4372">
            <v>0.39</v>
          </cell>
          <cell r="HF4372">
            <v>0.32</v>
          </cell>
          <cell r="HG4372">
            <v>0.23</v>
          </cell>
          <cell r="HH4372">
            <v>0.16</v>
          </cell>
          <cell r="HI4372">
            <v>0.25</v>
          </cell>
          <cell r="HJ4372">
            <v>0.25</v>
          </cell>
          <cell r="HK4372">
            <v>0.21</v>
          </cell>
          <cell r="HL4372">
            <v>0.38</v>
          </cell>
          <cell r="HM4372">
            <v>0.3</v>
          </cell>
          <cell r="HN4372">
            <v>0.47</v>
          </cell>
          <cell r="HO4372">
            <v>0.3</v>
          </cell>
          <cell r="HP4372">
            <v>0.4</v>
          </cell>
          <cell r="HQ4372">
            <v>0.34</v>
          </cell>
          <cell r="HR4372">
            <v>0.3</v>
          </cell>
          <cell r="HS4372">
            <v>0.28000000000000003</v>
          </cell>
          <cell r="HT4372">
            <v>0.27</v>
          </cell>
        </row>
        <row r="4373">
          <cell r="A4373">
            <v>43565</v>
          </cell>
          <cell r="HD4373">
            <v>0.42</v>
          </cell>
          <cell r="HE4373">
            <v>0.39</v>
          </cell>
          <cell r="HF4373">
            <v>0.34</v>
          </cell>
          <cell r="HG4373">
            <v>0.23</v>
          </cell>
          <cell r="HH4373">
            <v>0.16</v>
          </cell>
          <cell r="HI4373">
            <v>0.25</v>
          </cell>
          <cell r="HJ4373">
            <v>0.32</v>
          </cell>
          <cell r="HK4373">
            <v>0.21</v>
          </cell>
          <cell r="HL4373">
            <v>0.41</v>
          </cell>
          <cell r="HM4373">
            <v>0.38</v>
          </cell>
          <cell r="HN4373">
            <v>0.4</v>
          </cell>
          <cell r="HO4373">
            <v>0.37</v>
          </cell>
          <cell r="HP4373">
            <v>0.35</v>
          </cell>
          <cell r="HQ4373">
            <v>0.3</v>
          </cell>
          <cell r="HR4373">
            <v>0.2</v>
          </cell>
          <cell r="HS4373">
            <v>0.21</v>
          </cell>
          <cell r="HT4373">
            <v>0.16</v>
          </cell>
        </row>
        <row r="4374">
          <cell r="A4374">
            <v>43566</v>
          </cell>
          <cell r="HD4374">
            <v>0.43</v>
          </cell>
          <cell r="HE4374">
            <v>0.3</v>
          </cell>
          <cell r="HF4374">
            <v>0.33</v>
          </cell>
          <cell r="HG4374">
            <v>0.2</v>
          </cell>
          <cell r="HH4374">
            <v>0.12</v>
          </cell>
          <cell r="HI4374">
            <v>0.22</v>
          </cell>
          <cell r="HJ4374">
            <v>0.32</v>
          </cell>
          <cell r="HK4374">
            <v>0.21</v>
          </cell>
          <cell r="HL4374">
            <v>0.4</v>
          </cell>
          <cell r="HM4374">
            <v>0.38</v>
          </cell>
          <cell r="HN4374">
            <v>0.4</v>
          </cell>
          <cell r="HO4374">
            <v>0.37</v>
          </cell>
          <cell r="HP4374">
            <v>0.35</v>
          </cell>
          <cell r="HQ4374">
            <v>0.3</v>
          </cell>
          <cell r="HR4374">
            <v>0.2</v>
          </cell>
          <cell r="HS4374">
            <v>0.21</v>
          </cell>
          <cell r="HT4374">
            <v>0.16</v>
          </cell>
          <cell r="HU4374">
            <v>0.25</v>
          </cell>
        </row>
        <row r="4375">
          <cell r="A4375">
            <v>43567</v>
          </cell>
          <cell r="HD4375">
            <v>0.43</v>
          </cell>
          <cell r="HE4375">
            <v>0.3</v>
          </cell>
          <cell r="HF4375">
            <v>0.33</v>
          </cell>
          <cell r="HG4375">
            <v>0.2</v>
          </cell>
          <cell r="HH4375">
            <v>0.12</v>
          </cell>
          <cell r="HI4375">
            <v>0.22</v>
          </cell>
          <cell r="HJ4375">
            <v>0.3</v>
          </cell>
          <cell r="HK4375">
            <v>0.19</v>
          </cell>
          <cell r="HL4375">
            <v>0.4</v>
          </cell>
          <cell r="HM4375">
            <v>0.38</v>
          </cell>
          <cell r="HN4375">
            <v>0.4</v>
          </cell>
          <cell r="HO4375">
            <v>0.37</v>
          </cell>
          <cell r="HP4375">
            <v>0.35</v>
          </cell>
          <cell r="HQ4375">
            <v>0.3</v>
          </cell>
          <cell r="HR4375">
            <v>0.22</v>
          </cell>
          <cell r="HS4375">
            <v>0.22</v>
          </cell>
          <cell r="HT4375">
            <v>0.16</v>
          </cell>
          <cell r="HU4375">
            <v>0.27</v>
          </cell>
        </row>
        <row r="4376">
          <cell r="A4376">
            <v>43570</v>
          </cell>
          <cell r="HD4376">
            <v>0.46</v>
          </cell>
          <cell r="HE4376">
            <v>0.21</v>
          </cell>
          <cell r="HF4376">
            <v>0.21</v>
          </cell>
          <cell r="HG4376">
            <v>0.2</v>
          </cell>
          <cell r="HH4376">
            <v>0.12</v>
          </cell>
          <cell r="HI4376">
            <v>0.22</v>
          </cell>
          <cell r="HJ4376">
            <v>0.3</v>
          </cell>
          <cell r="HK4376">
            <v>0.19</v>
          </cell>
          <cell r="HL4376">
            <v>0.39</v>
          </cell>
          <cell r="HM4376">
            <v>0.38</v>
          </cell>
          <cell r="HN4376">
            <v>0.4</v>
          </cell>
          <cell r="HO4376">
            <v>0.37</v>
          </cell>
          <cell r="HP4376">
            <v>0.35</v>
          </cell>
          <cell r="HQ4376">
            <v>0.3</v>
          </cell>
          <cell r="HR4376">
            <v>0.22</v>
          </cell>
          <cell r="HS4376">
            <v>0.22</v>
          </cell>
          <cell r="HT4376">
            <v>0.16</v>
          </cell>
          <cell r="HU4376">
            <v>0.25</v>
          </cell>
        </row>
        <row r="4377">
          <cell r="A4377">
            <v>43571</v>
          </cell>
          <cell r="HD4377">
            <v>0.46</v>
          </cell>
          <cell r="HE4377">
            <v>0.21</v>
          </cell>
          <cell r="HF4377">
            <v>0.21</v>
          </cell>
          <cell r="HG4377">
            <v>0.2</v>
          </cell>
          <cell r="HH4377">
            <v>0.12</v>
          </cell>
          <cell r="HI4377">
            <v>0.22</v>
          </cell>
          <cell r="HJ4377">
            <v>0.3</v>
          </cell>
          <cell r="HK4377">
            <v>0.19</v>
          </cell>
          <cell r="HL4377">
            <v>0.39</v>
          </cell>
          <cell r="HM4377">
            <v>0.38</v>
          </cell>
          <cell r="HN4377">
            <v>0.4</v>
          </cell>
          <cell r="HO4377">
            <v>0.37</v>
          </cell>
          <cell r="HP4377">
            <v>0.35</v>
          </cell>
          <cell r="HQ4377">
            <v>0.3</v>
          </cell>
          <cell r="HR4377">
            <v>0.22</v>
          </cell>
          <cell r="HS4377">
            <v>0.22</v>
          </cell>
          <cell r="HT4377">
            <v>0.16</v>
          </cell>
          <cell r="HU4377">
            <v>0.25</v>
          </cell>
        </row>
        <row r="4378">
          <cell r="A4378">
            <v>43572</v>
          </cell>
          <cell r="HD4378">
            <v>0.46</v>
          </cell>
          <cell r="HE4378">
            <v>0.21</v>
          </cell>
          <cell r="HF4378">
            <v>0.21</v>
          </cell>
          <cell r="HG4378">
            <v>0.2</v>
          </cell>
          <cell r="HH4378">
            <v>0.12</v>
          </cell>
          <cell r="HI4378">
            <v>0.22</v>
          </cell>
          <cell r="HJ4378">
            <v>0.3</v>
          </cell>
          <cell r="HK4378">
            <v>0.19</v>
          </cell>
          <cell r="HL4378">
            <v>0.39</v>
          </cell>
          <cell r="HM4378">
            <v>0.38</v>
          </cell>
          <cell r="HN4378">
            <v>0.4</v>
          </cell>
          <cell r="HO4378">
            <v>0.37</v>
          </cell>
          <cell r="HP4378">
            <v>0.35</v>
          </cell>
          <cell r="HQ4378">
            <v>0.3</v>
          </cell>
          <cell r="HR4378">
            <v>0.22</v>
          </cell>
          <cell r="HS4378">
            <v>0.22</v>
          </cell>
          <cell r="HT4378">
            <v>0.16</v>
          </cell>
          <cell r="HU4378">
            <v>0.25</v>
          </cell>
        </row>
        <row r="4379">
          <cell r="A4379">
            <v>43573</v>
          </cell>
          <cell r="HD4379">
            <v>0.52</v>
          </cell>
          <cell r="HE4379">
            <v>0.22</v>
          </cell>
          <cell r="HF4379">
            <v>0.21</v>
          </cell>
          <cell r="HG4379">
            <v>0.18</v>
          </cell>
          <cell r="HH4379">
            <v>0.1</v>
          </cell>
          <cell r="HI4379">
            <v>0.24</v>
          </cell>
          <cell r="HJ4379">
            <v>0.3</v>
          </cell>
          <cell r="HK4379">
            <v>0.19</v>
          </cell>
          <cell r="HL4379">
            <v>0.39</v>
          </cell>
          <cell r="HM4379">
            <v>0.38</v>
          </cell>
          <cell r="HN4379">
            <v>0.4</v>
          </cell>
          <cell r="HO4379">
            <v>0.37</v>
          </cell>
          <cell r="HP4379">
            <v>0.35</v>
          </cell>
          <cell r="HQ4379">
            <v>0.3</v>
          </cell>
          <cell r="HR4379">
            <v>0.22</v>
          </cell>
          <cell r="HS4379">
            <v>0.22</v>
          </cell>
          <cell r="HT4379">
            <v>0.16</v>
          </cell>
          <cell r="HU4379">
            <v>0.25</v>
          </cell>
        </row>
        <row r="4380">
          <cell r="A4380">
            <v>43577</v>
          </cell>
          <cell r="HD4380">
            <v>0.52</v>
          </cell>
          <cell r="HE4380">
            <v>0.22</v>
          </cell>
          <cell r="HF4380">
            <v>0.21</v>
          </cell>
          <cell r="HG4380">
            <v>0.18</v>
          </cell>
          <cell r="HH4380">
            <v>0.1</v>
          </cell>
          <cell r="HI4380">
            <v>0.24</v>
          </cell>
          <cell r="HJ4380">
            <v>0.3</v>
          </cell>
          <cell r="HK4380">
            <v>0.19</v>
          </cell>
          <cell r="HL4380">
            <v>0.39</v>
          </cell>
          <cell r="HM4380">
            <v>0.38</v>
          </cell>
          <cell r="HN4380">
            <v>0.4</v>
          </cell>
          <cell r="HO4380">
            <v>0.37</v>
          </cell>
          <cell r="HP4380">
            <v>0.35</v>
          </cell>
          <cell r="HQ4380">
            <v>0.3</v>
          </cell>
          <cell r="HR4380">
            <v>0.22</v>
          </cell>
          <cell r="HS4380">
            <v>0.22</v>
          </cell>
          <cell r="HT4380">
            <v>0.16</v>
          </cell>
          <cell r="HU4380">
            <v>0.25</v>
          </cell>
        </row>
        <row r="4381">
          <cell r="A4381">
            <v>43578</v>
          </cell>
          <cell r="HD4381">
            <v>0.53</v>
          </cell>
          <cell r="HE4381">
            <v>0.22</v>
          </cell>
          <cell r="HF4381">
            <v>0.21</v>
          </cell>
          <cell r="HG4381">
            <v>0.18</v>
          </cell>
          <cell r="HH4381">
            <v>0.1</v>
          </cell>
          <cell r="HI4381">
            <v>0.24</v>
          </cell>
          <cell r="HJ4381">
            <v>0.3</v>
          </cell>
          <cell r="HK4381">
            <v>0.19</v>
          </cell>
          <cell r="HL4381">
            <v>0.39</v>
          </cell>
          <cell r="HM4381">
            <v>0.38</v>
          </cell>
          <cell r="HN4381">
            <v>0.4</v>
          </cell>
          <cell r="HO4381">
            <v>0.37</v>
          </cell>
          <cell r="HP4381">
            <v>0.35</v>
          </cell>
          <cell r="HQ4381">
            <v>0.3</v>
          </cell>
          <cell r="HR4381">
            <v>0.22</v>
          </cell>
          <cell r="HS4381">
            <v>0.22</v>
          </cell>
          <cell r="HT4381">
            <v>0.16</v>
          </cell>
          <cell r="HU4381">
            <v>0.25</v>
          </cell>
        </row>
        <row r="4382">
          <cell r="A4382">
            <v>43579</v>
          </cell>
          <cell r="HD4382">
            <v>0.53</v>
          </cell>
          <cell r="HE4382">
            <v>0.22</v>
          </cell>
          <cell r="HF4382">
            <v>0.21</v>
          </cell>
          <cell r="HG4382">
            <v>0.18</v>
          </cell>
          <cell r="HH4382">
            <v>0.1</v>
          </cell>
          <cell r="HI4382">
            <v>0.24</v>
          </cell>
          <cell r="HJ4382">
            <v>0.3</v>
          </cell>
          <cell r="HK4382">
            <v>0.19</v>
          </cell>
          <cell r="HL4382">
            <v>0.39</v>
          </cell>
          <cell r="HM4382">
            <v>0.38</v>
          </cell>
          <cell r="HN4382">
            <v>0.4</v>
          </cell>
          <cell r="HO4382">
            <v>0.37</v>
          </cell>
          <cell r="HP4382">
            <v>0.35</v>
          </cell>
          <cell r="HQ4382">
            <v>0.3</v>
          </cell>
          <cell r="HR4382">
            <v>0.22</v>
          </cell>
          <cell r="HS4382">
            <v>0.22</v>
          </cell>
          <cell r="HT4382">
            <v>0.16</v>
          </cell>
          <cell r="HU4382">
            <v>0.25</v>
          </cell>
        </row>
        <row r="4383">
          <cell r="A4383">
            <v>43580</v>
          </cell>
          <cell r="HD4383">
            <v>0.53</v>
          </cell>
          <cell r="HE4383">
            <v>0.22</v>
          </cell>
          <cell r="HF4383">
            <v>0.21</v>
          </cell>
          <cell r="HG4383">
            <v>0.18</v>
          </cell>
          <cell r="HH4383">
            <v>0.1</v>
          </cell>
          <cell r="HI4383">
            <v>0.24</v>
          </cell>
          <cell r="HJ4383">
            <v>0.3</v>
          </cell>
          <cell r="HK4383">
            <v>0.19</v>
          </cell>
          <cell r="HL4383">
            <v>0.39</v>
          </cell>
          <cell r="HM4383">
            <v>0.38</v>
          </cell>
          <cell r="HN4383">
            <v>0.4</v>
          </cell>
          <cell r="HO4383">
            <v>0.37</v>
          </cell>
          <cell r="HP4383">
            <v>0.35</v>
          </cell>
          <cell r="HQ4383">
            <v>0.3</v>
          </cell>
          <cell r="HR4383">
            <v>0.22</v>
          </cell>
          <cell r="HS4383">
            <v>0.22</v>
          </cell>
          <cell r="HT4383">
            <v>0.16</v>
          </cell>
          <cell r="HU4383">
            <v>0.25</v>
          </cell>
        </row>
        <row r="4384">
          <cell r="A4384">
            <v>43581</v>
          </cell>
          <cell r="HD4384">
            <v>0.56999999999999995</v>
          </cell>
          <cell r="HE4384">
            <v>0.23</v>
          </cell>
          <cell r="HF4384">
            <v>0.22</v>
          </cell>
          <cell r="HG4384">
            <v>0.18</v>
          </cell>
          <cell r="HH4384">
            <v>0.1</v>
          </cell>
          <cell r="HI4384">
            <v>0.24</v>
          </cell>
          <cell r="HJ4384">
            <v>0.28000000000000003</v>
          </cell>
          <cell r="HK4384">
            <v>0.15</v>
          </cell>
          <cell r="HL4384">
            <v>0.38</v>
          </cell>
          <cell r="HM4384">
            <v>0.38</v>
          </cell>
          <cell r="HN4384">
            <v>0.4</v>
          </cell>
          <cell r="HO4384">
            <v>0.37</v>
          </cell>
          <cell r="HP4384">
            <v>0.35</v>
          </cell>
          <cell r="HQ4384">
            <v>0.3</v>
          </cell>
          <cell r="HR4384">
            <v>0.22</v>
          </cell>
          <cell r="HS4384">
            <v>0.22</v>
          </cell>
          <cell r="HT4384">
            <v>0.13</v>
          </cell>
          <cell r="HU4384">
            <v>0.25</v>
          </cell>
        </row>
        <row r="4385">
          <cell r="A4385">
            <v>43584</v>
          </cell>
          <cell r="HD4385">
            <v>0.56999999999999995</v>
          </cell>
          <cell r="HE4385">
            <v>0.23</v>
          </cell>
          <cell r="HF4385">
            <v>0.22</v>
          </cell>
          <cell r="HG4385">
            <v>0.18</v>
          </cell>
          <cell r="HH4385">
            <v>0.1</v>
          </cell>
          <cell r="HI4385">
            <v>0.24</v>
          </cell>
          <cell r="HJ4385">
            <v>0.28000000000000003</v>
          </cell>
          <cell r="HK4385">
            <v>0.15</v>
          </cell>
          <cell r="HL4385">
            <v>0.38</v>
          </cell>
          <cell r="HM4385">
            <v>0.38</v>
          </cell>
          <cell r="HN4385">
            <v>0.4</v>
          </cell>
          <cell r="HO4385">
            <v>0.37</v>
          </cell>
          <cell r="HP4385">
            <v>0.35</v>
          </cell>
          <cell r="HQ4385">
            <v>0.3</v>
          </cell>
          <cell r="HR4385">
            <v>0.22</v>
          </cell>
          <cell r="HS4385">
            <v>0.22</v>
          </cell>
          <cell r="HT4385">
            <v>0.13</v>
          </cell>
          <cell r="HU4385">
            <v>0.25</v>
          </cell>
        </row>
        <row r="4386">
          <cell r="A4386">
            <v>43585</v>
          </cell>
          <cell r="HD4386">
            <v>0.6</v>
          </cell>
          <cell r="HE4386">
            <v>0.23</v>
          </cell>
          <cell r="HF4386">
            <v>0.22</v>
          </cell>
          <cell r="HG4386">
            <v>0.18</v>
          </cell>
          <cell r="HH4386">
            <v>0.1</v>
          </cell>
          <cell r="HI4386">
            <v>0.24</v>
          </cell>
          <cell r="HJ4386">
            <v>0.28000000000000003</v>
          </cell>
          <cell r="HK4386">
            <v>0.15</v>
          </cell>
          <cell r="HL4386">
            <v>0.38</v>
          </cell>
          <cell r="HM4386">
            <v>0.38</v>
          </cell>
          <cell r="HN4386">
            <v>0.4</v>
          </cell>
          <cell r="HO4386">
            <v>0.37</v>
          </cell>
          <cell r="HP4386">
            <v>0.35</v>
          </cell>
          <cell r="HQ4386">
            <v>0.3</v>
          </cell>
          <cell r="HR4386">
            <v>0.22</v>
          </cell>
          <cell r="HS4386">
            <v>0.22</v>
          </cell>
          <cell r="HT4386">
            <v>0.13</v>
          </cell>
          <cell r="HU4386">
            <v>0.25</v>
          </cell>
        </row>
        <row r="4387">
          <cell r="A4387">
            <v>43587</v>
          </cell>
          <cell r="HD4387">
            <v>0.6</v>
          </cell>
          <cell r="HE4387">
            <v>0.23</v>
          </cell>
          <cell r="HF4387">
            <v>0.22</v>
          </cell>
          <cell r="HG4387">
            <v>0.18</v>
          </cell>
          <cell r="HH4387">
            <v>0.1</v>
          </cell>
          <cell r="HI4387">
            <v>0.24</v>
          </cell>
          <cell r="HJ4387">
            <v>0.28000000000000003</v>
          </cell>
          <cell r="HK4387">
            <v>0.15</v>
          </cell>
          <cell r="HL4387">
            <v>0.38</v>
          </cell>
          <cell r="HM4387">
            <v>0.38</v>
          </cell>
          <cell r="HN4387">
            <v>0.4</v>
          </cell>
          <cell r="HO4387">
            <v>0.37</v>
          </cell>
          <cell r="HP4387">
            <v>0.35</v>
          </cell>
          <cell r="HQ4387">
            <v>0.3</v>
          </cell>
          <cell r="HR4387">
            <v>0.22</v>
          </cell>
          <cell r="HS4387">
            <v>0.22</v>
          </cell>
          <cell r="HT4387">
            <v>0.13</v>
          </cell>
          <cell r="HU4387">
            <v>0.25</v>
          </cell>
        </row>
        <row r="4388">
          <cell r="A4388">
            <v>43588</v>
          </cell>
          <cell r="HD4388">
            <v>0.6</v>
          </cell>
          <cell r="HE4388">
            <v>0.3</v>
          </cell>
          <cell r="HF4388">
            <v>0.24</v>
          </cell>
          <cell r="HG4388">
            <v>0.19</v>
          </cell>
          <cell r="HH4388">
            <v>0.09</v>
          </cell>
          <cell r="HI4388">
            <v>0.22</v>
          </cell>
          <cell r="HJ4388">
            <v>0.28000000000000003</v>
          </cell>
          <cell r="HK4388">
            <v>0.15</v>
          </cell>
          <cell r="HL4388">
            <v>0.37</v>
          </cell>
          <cell r="HM4388">
            <v>0.38</v>
          </cell>
          <cell r="HN4388">
            <v>0.4</v>
          </cell>
          <cell r="HO4388">
            <v>0.35</v>
          </cell>
          <cell r="HP4388">
            <v>0.35</v>
          </cell>
          <cell r="HQ4388">
            <v>0.3</v>
          </cell>
          <cell r="HR4388">
            <v>0.2</v>
          </cell>
          <cell r="HS4388">
            <v>0.22</v>
          </cell>
          <cell r="HT4388">
            <v>0.2</v>
          </cell>
          <cell r="HU4388">
            <v>0.25</v>
          </cell>
        </row>
        <row r="4389">
          <cell r="A4389">
            <v>43591</v>
          </cell>
          <cell r="HD4389">
            <v>0.6</v>
          </cell>
          <cell r="HE4389">
            <v>0.3</v>
          </cell>
          <cell r="HF4389">
            <v>0.24</v>
          </cell>
          <cell r="HG4389">
            <v>0.19</v>
          </cell>
          <cell r="HH4389">
            <v>0.09</v>
          </cell>
          <cell r="HI4389">
            <v>0.23</v>
          </cell>
          <cell r="HJ4389">
            <v>0.28000000000000003</v>
          </cell>
          <cell r="HK4389">
            <v>0.11</v>
          </cell>
          <cell r="HL4389">
            <v>0.36</v>
          </cell>
          <cell r="HM4389">
            <v>0.38</v>
          </cell>
          <cell r="HN4389">
            <v>0.4</v>
          </cell>
          <cell r="HO4389">
            <v>0.35</v>
          </cell>
          <cell r="HP4389">
            <v>0.35</v>
          </cell>
          <cell r="HQ4389">
            <v>0.3</v>
          </cell>
          <cell r="HR4389">
            <v>0.2</v>
          </cell>
          <cell r="HS4389">
            <v>0.22</v>
          </cell>
          <cell r="HT4389">
            <v>0.2</v>
          </cell>
          <cell r="HU4389">
            <v>0.25</v>
          </cell>
        </row>
        <row r="4390">
          <cell r="A4390">
            <v>43592</v>
          </cell>
          <cell r="HD4390">
            <v>0.6</v>
          </cell>
          <cell r="HE4390">
            <v>0.3</v>
          </cell>
          <cell r="HF4390">
            <v>0.24</v>
          </cell>
          <cell r="HG4390">
            <v>0.19</v>
          </cell>
          <cell r="HH4390">
            <v>0.09</v>
          </cell>
          <cell r="HI4390">
            <v>0.23</v>
          </cell>
          <cell r="HJ4390">
            <v>0.28000000000000003</v>
          </cell>
          <cell r="HK4390">
            <v>0.11</v>
          </cell>
          <cell r="HL4390">
            <v>0.36</v>
          </cell>
          <cell r="HM4390">
            <v>0.38</v>
          </cell>
          <cell r="HN4390">
            <v>0.4</v>
          </cell>
          <cell r="HO4390">
            <v>0.35</v>
          </cell>
          <cell r="HP4390">
            <v>0.35</v>
          </cell>
          <cell r="HQ4390">
            <v>0.3</v>
          </cell>
          <cell r="HR4390">
            <v>0.2</v>
          </cell>
          <cell r="HS4390">
            <v>0.22</v>
          </cell>
          <cell r="HT4390">
            <v>0.2</v>
          </cell>
          <cell r="HU4390">
            <v>0.25</v>
          </cell>
        </row>
        <row r="4391">
          <cell r="A4391">
            <v>43593</v>
          </cell>
          <cell r="HD4391">
            <v>0.6</v>
          </cell>
          <cell r="HE4391">
            <v>0.3</v>
          </cell>
          <cell r="HF4391">
            <v>0.24</v>
          </cell>
          <cell r="HG4391">
            <v>0.19</v>
          </cell>
          <cell r="HH4391">
            <v>0.09</v>
          </cell>
          <cell r="HI4391">
            <v>0.23</v>
          </cell>
          <cell r="HJ4391">
            <v>0.28000000000000003</v>
          </cell>
          <cell r="HK4391">
            <v>0.11</v>
          </cell>
          <cell r="HL4391">
            <v>0.36</v>
          </cell>
          <cell r="HM4391">
            <v>0.38</v>
          </cell>
          <cell r="HN4391">
            <v>0.4</v>
          </cell>
          <cell r="HO4391">
            <v>0.35</v>
          </cell>
          <cell r="HP4391">
            <v>0.35</v>
          </cell>
          <cell r="HQ4391">
            <v>0.3</v>
          </cell>
          <cell r="HR4391">
            <v>0.2</v>
          </cell>
          <cell r="HS4391">
            <v>0.22</v>
          </cell>
          <cell r="HT4391">
            <v>0.2</v>
          </cell>
          <cell r="HU4391">
            <v>0.25</v>
          </cell>
        </row>
        <row r="4392">
          <cell r="A4392">
            <v>43594</v>
          </cell>
          <cell r="HD4392">
            <v>0.6</v>
          </cell>
          <cell r="HE4392">
            <v>0.3</v>
          </cell>
          <cell r="HF4392">
            <v>0.24</v>
          </cell>
          <cell r="HG4392">
            <v>0.19</v>
          </cell>
          <cell r="HH4392">
            <v>0.09</v>
          </cell>
          <cell r="HI4392">
            <v>0.23</v>
          </cell>
          <cell r="HJ4392">
            <v>0.28000000000000003</v>
          </cell>
          <cell r="HK4392">
            <v>0.11</v>
          </cell>
          <cell r="HL4392">
            <v>0.36</v>
          </cell>
          <cell r="HM4392">
            <v>0.38</v>
          </cell>
          <cell r="HN4392">
            <v>0.4</v>
          </cell>
          <cell r="HO4392">
            <v>0.35</v>
          </cell>
          <cell r="HP4392">
            <v>0.35</v>
          </cell>
          <cell r="HQ4392">
            <v>0.3</v>
          </cell>
          <cell r="HR4392">
            <v>0.2</v>
          </cell>
          <cell r="HS4392">
            <v>0.22</v>
          </cell>
          <cell r="HT4392">
            <v>0.2</v>
          </cell>
          <cell r="HU4392">
            <v>0.25</v>
          </cell>
        </row>
        <row r="4393">
          <cell r="A4393">
            <v>43595</v>
          </cell>
          <cell r="HE4393">
            <v>0.31</v>
          </cell>
          <cell r="HF4393">
            <v>0.45</v>
          </cell>
          <cell r="HG4393">
            <v>0.19</v>
          </cell>
          <cell r="HH4393">
            <v>0.13</v>
          </cell>
          <cell r="HI4393">
            <v>0.2</v>
          </cell>
          <cell r="HJ4393">
            <v>0.32</v>
          </cell>
          <cell r="HK4393">
            <v>0.13</v>
          </cell>
          <cell r="HL4393">
            <v>0.42</v>
          </cell>
          <cell r="HM4393">
            <v>0.44</v>
          </cell>
          <cell r="HN4393">
            <v>0.38</v>
          </cell>
          <cell r="HO4393">
            <v>0.39</v>
          </cell>
          <cell r="HP4393">
            <v>0.6</v>
          </cell>
          <cell r="HQ4393">
            <v>0.26</v>
          </cell>
          <cell r="HR4393">
            <v>0.31</v>
          </cell>
          <cell r="HS4393">
            <v>0.4</v>
          </cell>
          <cell r="HT4393">
            <v>0.11</v>
          </cell>
          <cell r="HU4393">
            <v>0.28999999999999998</v>
          </cell>
        </row>
        <row r="4394">
          <cell r="A4394">
            <v>43598</v>
          </cell>
          <cell r="HE4394">
            <v>0.31</v>
          </cell>
          <cell r="HF4394">
            <v>0.45</v>
          </cell>
          <cell r="HG4394">
            <v>0.19</v>
          </cell>
          <cell r="HH4394">
            <v>0.13</v>
          </cell>
          <cell r="HI4394">
            <v>0.2</v>
          </cell>
          <cell r="HJ4394">
            <v>0.32</v>
          </cell>
          <cell r="HK4394">
            <v>0.12</v>
          </cell>
          <cell r="HL4394">
            <v>0.41</v>
          </cell>
          <cell r="HM4394">
            <v>0.5</v>
          </cell>
          <cell r="HN4394">
            <v>0.44</v>
          </cell>
          <cell r="HO4394">
            <v>0.39</v>
          </cell>
          <cell r="HP4394">
            <v>0.5</v>
          </cell>
          <cell r="HQ4394">
            <v>0.31</v>
          </cell>
          <cell r="HR4394">
            <v>0.27</v>
          </cell>
          <cell r="HS4394">
            <v>0.32</v>
          </cell>
          <cell r="HT4394">
            <v>0.16</v>
          </cell>
          <cell r="HU4394">
            <v>0.3</v>
          </cell>
          <cell r="HV4394">
            <v>0.37</v>
          </cell>
        </row>
        <row r="4395">
          <cell r="A4395">
            <v>43599</v>
          </cell>
          <cell r="HE4395">
            <v>0.31</v>
          </cell>
          <cell r="HF4395">
            <v>0.45</v>
          </cell>
          <cell r="HG4395">
            <v>0.19</v>
          </cell>
          <cell r="HH4395">
            <v>0.13</v>
          </cell>
          <cell r="HI4395">
            <v>0.2</v>
          </cell>
          <cell r="HJ4395">
            <v>0.32</v>
          </cell>
          <cell r="HK4395">
            <v>0.12</v>
          </cell>
          <cell r="HL4395">
            <v>0.41</v>
          </cell>
          <cell r="HM4395">
            <v>0.5</v>
          </cell>
          <cell r="HN4395">
            <v>0.44</v>
          </cell>
          <cell r="HO4395">
            <v>0.39</v>
          </cell>
          <cell r="HP4395">
            <v>0.5</v>
          </cell>
          <cell r="HQ4395">
            <v>0.31</v>
          </cell>
          <cell r="HR4395">
            <v>0.27</v>
          </cell>
          <cell r="HS4395">
            <v>0.32</v>
          </cell>
          <cell r="HT4395">
            <v>0.16</v>
          </cell>
          <cell r="HU4395">
            <v>0.3</v>
          </cell>
          <cell r="HV4395">
            <v>0.37</v>
          </cell>
        </row>
        <row r="4396">
          <cell r="A4396">
            <v>43600</v>
          </cell>
          <cell r="HE4396">
            <v>0.31</v>
          </cell>
          <cell r="HF4396">
            <v>0.45</v>
          </cell>
          <cell r="HG4396">
            <v>0.19</v>
          </cell>
          <cell r="HH4396">
            <v>0.13</v>
          </cell>
          <cell r="HI4396">
            <v>0.2</v>
          </cell>
          <cell r="HJ4396">
            <v>0.32</v>
          </cell>
          <cell r="HK4396">
            <v>0.12</v>
          </cell>
          <cell r="HL4396">
            <v>0.41</v>
          </cell>
          <cell r="HM4396">
            <v>0.5</v>
          </cell>
          <cell r="HN4396">
            <v>0.44</v>
          </cell>
          <cell r="HO4396">
            <v>0.39</v>
          </cell>
          <cell r="HP4396">
            <v>0.5</v>
          </cell>
          <cell r="HQ4396">
            <v>0.31</v>
          </cell>
          <cell r="HR4396">
            <v>0.27</v>
          </cell>
          <cell r="HS4396">
            <v>0.32</v>
          </cell>
          <cell r="HT4396">
            <v>0.16</v>
          </cell>
          <cell r="HU4396">
            <v>0.3</v>
          </cell>
          <cell r="HV4396">
            <v>0.37</v>
          </cell>
        </row>
        <row r="4397">
          <cell r="A4397">
            <v>43601</v>
          </cell>
          <cell r="HE4397">
            <v>0.31</v>
          </cell>
          <cell r="HF4397">
            <v>0.45</v>
          </cell>
          <cell r="HG4397">
            <v>0.19</v>
          </cell>
          <cell r="HH4397">
            <v>0.13</v>
          </cell>
          <cell r="HI4397">
            <v>0.2</v>
          </cell>
          <cell r="HJ4397">
            <v>0.32</v>
          </cell>
          <cell r="HK4397">
            <v>0.12</v>
          </cell>
          <cell r="HL4397">
            <v>0.41</v>
          </cell>
          <cell r="HM4397">
            <v>0.5</v>
          </cell>
          <cell r="HN4397">
            <v>0.44</v>
          </cell>
          <cell r="HO4397">
            <v>0.39</v>
          </cell>
          <cell r="HP4397">
            <v>0.5</v>
          </cell>
          <cell r="HQ4397">
            <v>0.31</v>
          </cell>
          <cell r="HR4397">
            <v>0.27</v>
          </cell>
          <cell r="HS4397">
            <v>0.32</v>
          </cell>
          <cell r="HT4397">
            <v>0.16</v>
          </cell>
          <cell r="HU4397">
            <v>0.3</v>
          </cell>
          <cell r="HV4397">
            <v>0.37</v>
          </cell>
        </row>
        <row r="4398">
          <cell r="A4398">
            <v>43602</v>
          </cell>
          <cell r="HE4398">
            <v>0.31</v>
          </cell>
          <cell r="HF4398">
            <v>0.45</v>
          </cell>
          <cell r="HG4398">
            <v>0.19</v>
          </cell>
          <cell r="HH4398">
            <v>0.14000000000000001</v>
          </cell>
          <cell r="HI4398">
            <v>0.2</v>
          </cell>
          <cell r="HJ4398">
            <v>0.32</v>
          </cell>
          <cell r="HK4398">
            <v>0.12</v>
          </cell>
          <cell r="HL4398">
            <v>0.41</v>
          </cell>
          <cell r="HM4398">
            <v>0.5</v>
          </cell>
          <cell r="HN4398">
            <v>0.44</v>
          </cell>
          <cell r="HO4398">
            <v>0.39</v>
          </cell>
          <cell r="HP4398">
            <v>0.5</v>
          </cell>
          <cell r="HQ4398">
            <v>0.31</v>
          </cell>
          <cell r="HR4398">
            <v>0.27</v>
          </cell>
          <cell r="HS4398">
            <v>0.32</v>
          </cell>
          <cell r="HT4398">
            <v>0.16</v>
          </cell>
          <cell r="HU4398">
            <v>0.3</v>
          </cell>
          <cell r="HV4398">
            <v>0.37</v>
          </cell>
        </row>
        <row r="4399">
          <cell r="A4399">
            <v>43605</v>
          </cell>
          <cell r="HE4399">
            <v>0.31</v>
          </cell>
          <cell r="HF4399">
            <v>0.45</v>
          </cell>
          <cell r="HG4399">
            <v>0.19</v>
          </cell>
          <cell r="HH4399">
            <v>0.14000000000000001</v>
          </cell>
          <cell r="HI4399">
            <v>0.2</v>
          </cell>
          <cell r="HJ4399">
            <v>0.32</v>
          </cell>
          <cell r="HK4399">
            <v>0.12</v>
          </cell>
          <cell r="HL4399">
            <v>0.41</v>
          </cell>
          <cell r="HM4399">
            <v>0.5</v>
          </cell>
          <cell r="HN4399">
            <v>0.44</v>
          </cell>
          <cell r="HO4399">
            <v>0.39</v>
          </cell>
          <cell r="HP4399">
            <v>0.5</v>
          </cell>
          <cell r="HQ4399">
            <v>0.31</v>
          </cell>
          <cell r="HR4399">
            <v>0.27</v>
          </cell>
          <cell r="HS4399">
            <v>0.32</v>
          </cell>
          <cell r="HT4399">
            <v>0.16</v>
          </cell>
          <cell r="HU4399">
            <v>0.3</v>
          </cell>
          <cell r="HV4399">
            <v>0.37</v>
          </cell>
        </row>
        <row r="4400">
          <cell r="A4400">
            <v>43606</v>
          </cell>
          <cell r="HE4400">
            <v>0.31</v>
          </cell>
          <cell r="HF4400">
            <v>0.39</v>
          </cell>
          <cell r="HG4400">
            <v>0.2</v>
          </cell>
          <cell r="HH4400">
            <v>0.13</v>
          </cell>
          <cell r="HI4400">
            <v>0.22</v>
          </cell>
          <cell r="HJ4400">
            <v>0.32</v>
          </cell>
          <cell r="HK4400">
            <v>0.12</v>
          </cell>
          <cell r="HL4400">
            <v>0.41</v>
          </cell>
          <cell r="HM4400">
            <v>0.5</v>
          </cell>
          <cell r="HN4400">
            <v>0.44</v>
          </cell>
          <cell r="HO4400">
            <v>0.39</v>
          </cell>
          <cell r="HP4400">
            <v>0.5</v>
          </cell>
          <cell r="HQ4400">
            <v>0.31</v>
          </cell>
          <cell r="HR4400">
            <v>0.27</v>
          </cell>
          <cell r="HS4400">
            <v>0.32</v>
          </cell>
          <cell r="HT4400">
            <v>0.16</v>
          </cell>
          <cell r="HU4400">
            <v>0.3</v>
          </cell>
          <cell r="HV4400">
            <v>0.37</v>
          </cell>
        </row>
        <row r="4401">
          <cell r="A4401">
            <v>43607</v>
          </cell>
          <cell r="HE4401">
            <v>0.31</v>
          </cell>
          <cell r="HF4401">
            <v>0.39</v>
          </cell>
          <cell r="HG4401">
            <v>0.2</v>
          </cell>
          <cell r="HH4401">
            <v>0.13</v>
          </cell>
          <cell r="HI4401">
            <v>0.22</v>
          </cell>
          <cell r="HJ4401">
            <v>0.32</v>
          </cell>
          <cell r="HK4401">
            <v>0.12</v>
          </cell>
          <cell r="HL4401">
            <v>0.41</v>
          </cell>
          <cell r="HM4401">
            <v>0.5</v>
          </cell>
          <cell r="HN4401">
            <v>0.44</v>
          </cell>
          <cell r="HO4401">
            <v>0.39</v>
          </cell>
          <cell r="HP4401">
            <v>0.5</v>
          </cell>
          <cell r="HQ4401">
            <v>0.31</v>
          </cell>
          <cell r="HR4401">
            <v>0.27</v>
          </cell>
          <cell r="HS4401">
            <v>0.32</v>
          </cell>
          <cell r="HT4401">
            <v>0.16</v>
          </cell>
          <cell r="HU4401">
            <v>0.3</v>
          </cell>
          <cell r="HV4401">
            <v>0.37</v>
          </cell>
        </row>
        <row r="4402">
          <cell r="A4402">
            <v>43608</v>
          </cell>
          <cell r="HE4402">
            <v>0.31</v>
          </cell>
          <cell r="HF4402">
            <v>0.39</v>
          </cell>
          <cell r="HG4402">
            <v>0.2</v>
          </cell>
          <cell r="HH4402">
            <v>0.13</v>
          </cell>
          <cell r="HI4402">
            <v>0.22</v>
          </cell>
          <cell r="HJ4402">
            <v>0.32</v>
          </cell>
          <cell r="HK4402">
            <v>0.12</v>
          </cell>
          <cell r="HL4402">
            <v>0.41</v>
          </cell>
          <cell r="HM4402">
            <v>0.5</v>
          </cell>
          <cell r="HN4402">
            <v>0.44</v>
          </cell>
          <cell r="HO4402">
            <v>0.39</v>
          </cell>
          <cell r="HP4402">
            <v>0.5</v>
          </cell>
          <cell r="HQ4402">
            <v>0.31</v>
          </cell>
          <cell r="HR4402">
            <v>0.27</v>
          </cell>
          <cell r="HS4402">
            <v>0.32</v>
          </cell>
          <cell r="HT4402">
            <v>0.16</v>
          </cell>
          <cell r="HU4402">
            <v>0.3</v>
          </cell>
          <cell r="HV4402">
            <v>0.37</v>
          </cell>
        </row>
        <row r="4403">
          <cell r="A4403">
            <v>43609</v>
          </cell>
          <cell r="HE4403">
            <v>0.31</v>
          </cell>
          <cell r="HF4403">
            <v>0.39</v>
          </cell>
          <cell r="HG4403">
            <v>0.2</v>
          </cell>
          <cell r="HH4403">
            <v>0.13</v>
          </cell>
          <cell r="HI4403">
            <v>0.22</v>
          </cell>
          <cell r="HJ4403">
            <v>0.32</v>
          </cell>
          <cell r="HK4403">
            <v>0.12</v>
          </cell>
          <cell r="HL4403">
            <v>0.41</v>
          </cell>
          <cell r="HM4403">
            <v>0.5</v>
          </cell>
          <cell r="HN4403">
            <v>0.44</v>
          </cell>
          <cell r="HO4403">
            <v>0.39</v>
          </cell>
          <cell r="HP4403">
            <v>0.5</v>
          </cell>
          <cell r="HQ4403">
            <v>0.31</v>
          </cell>
          <cell r="HR4403">
            <v>0.27</v>
          </cell>
          <cell r="HS4403">
            <v>0.32</v>
          </cell>
          <cell r="HT4403">
            <v>0.16</v>
          </cell>
          <cell r="HU4403">
            <v>0.3</v>
          </cell>
          <cell r="HV4403">
            <v>0.37</v>
          </cell>
        </row>
        <row r="4404">
          <cell r="A4404">
            <v>43612</v>
          </cell>
          <cell r="HE4404">
            <v>0.31</v>
          </cell>
          <cell r="HF4404">
            <v>0.39</v>
          </cell>
          <cell r="HG4404">
            <v>0.2</v>
          </cell>
          <cell r="HH4404">
            <v>0.13</v>
          </cell>
          <cell r="HI4404">
            <v>0.22</v>
          </cell>
          <cell r="HJ4404">
            <v>0.32</v>
          </cell>
          <cell r="HK4404">
            <v>0.12</v>
          </cell>
          <cell r="HL4404">
            <v>0.41</v>
          </cell>
          <cell r="HM4404">
            <v>0.5</v>
          </cell>
          <cell r="HN4404">
            <v>0.44</v>
          </cell>
          <cell r="HO4404">
            <v>0.39</v>
          </cell>
          <cell r="HP4404">
            <v>0.5</v>
          </cell>
          <cell r="HQ4404">
            <v>0.31</v>
          </cell>
          <cell r="HR4404">
            <v>0.27</v>
          </cell>
          <cell r="HS4404">
            <v>0.32</v>
          </cell>
          <cell r="HT4404">
            <v>0.16</v>
          </cell>
          <cell r="HU4404">
            <v>0.3</v>
          </cell>
          <cell r="HV4404">
            <v>0.37</v>
          </cell>
        </row>
        <row r="4405">
          <cell r="A4405">
            <v>43613</v>
          </cell>
          <cell r="HE4405">
            <v>0.31</v>
          </cell>
          <cell r="HF4405">
            <v>0.39</v>
          </cell>
          <cell r="HG4405">
            <v>0.2</v>
          </cell>
          <cell r="HH4405">
            <v>0.13</v>
          </cell>
          <cell r="HI4405">
            <v>0.22</v>
          </cell>
          <cell r="HJ4405">
            <v>0.32</v>
          </cell>
          <cell r="HK4405">
            <v>0.12</v>
          </cell>
          <cell r="HL4405">
            <v>0.41</v>
          </cell>
          <cell r="HM4405">
            <v>0.5</v>
          </cell>
          <cell r="HN4405">
            <v>0.44</v>
          </cell>
          <cell r="HO4405">
            <v>0.39</v>
          </cell>
          <cell r="HP4405">
            <v>0.5</v>
          </cell>
          <cell r="HQ4405">
            <v>0.31</v>
          </cell>
          <cell r="HR4405">
            <v>0.27</v>
          </cell>
          <cell r="HS4405">
            <v>0.32</v>
          </cell>
          <cell r="HT4405">
            <v>0.16</v>
          </cell>
          <cell r="HU4405">
            <v>0.3</v>
          </cell>
          <cell r="HV4405">
            <v>0.37</v>
          </cell>
        </row>
        <row r="4406">
          <cell r="A4406">
            <v>43614</v>
          </cell>
          <cell r="HE4406">
            <v>0.31</v>
          </cell>
          <cell r="HF4406">
            <v>0.39</v>
          </cell>
          <cell r="HG4406">
            <v>0.2</v>
          </cell>
          <cell r="HH4406">
            <v>0.13</v>
          </cell>
          <cell r="HI4406">
            <v>0.22</v>
          </cell>
          <cell r="HJ4406">
            <v>0.32</v>
          </cell>
          <cell r="HK4406">
            <v>0.13</v>
          </cell>
          <cell r="HL4406">
            <v>0.42</v>
          </cell>
          <cell r="HM4406">
            <v>0.5</v>
          </cell>
          <cell r="HN4406">
            <v>0.44</v>
          </cell>
          <cell r="HO4406">
            <v>0.39</v>
          </cell>
          <cell r="HP4406">
            <v>0.5</v>
          </cell>
          <cell r="HQ4406">
            <v>0.31</v>
          </cell>
          <cell r="HR4406">
            <v>0.27</v>
          </cell>
          <cell r="HS4406">
            <v>0.32</v>
          </cell>
          <cell r="HT4406">
            <v>0.16</v>
          </cell>
          <cell r="HU4406">
            <v>0.3</v>
          </cell>
          <cell r="HV4406">
            <v>0.37</v>
          </cell>
        </row>
        <row r="4407">
          <cell r="A4407">
            <v>43615</v>
          </cell>
          <cell r="HE4407">
            <v>0.31</v>
          </cell>
          <cell r="HF4407">
            <v>0.39</v>
          </cell>
          <cell r="HG4407">
            <v>0.2</v>
          </cell>
          <cell r="HH4407">
            <v>0.13</v>
          </cell>
          <cell r="HI4407">
            <v>0.22</v>
          </cell>
          <cell r="HJ4407">
            <v>0.32</v>
          </cell>
          <cell r="HK4407">
            <v>0.13</v>
          </cell>
          <cell r="HL4407">
            <v>0.42</v>
          </cell>
          <cell r="HM4407">
            <v>0.5</v>
          </cell>
          <cell r="HN4407">
            <v>0.44</v>
          </cell>
          <cell r="HO4407">
            <v>0.39</v>
          </cell>
          <cell r="HP4407">
            <v>0.5</v>
          </cell>
          <cell r="HQ4407">
            <v>0.31</v>
          </cell>
          <cell r="HR4407">
            <v>0.27</v>
          </cell>
          <cell r="HS4407">
            <v>0.32</v>
          </cell>
          <cell r="HT4407">
            <v>0.16</v>
          </cell>
          <cell r="HU4407">
            <v>0.3</v>
          </cell>
          <cell r="HV4407">
            <v>0.37</v>
          </cell>
        </row>
        <row r="4408">
          <cell r="A4408">
            <v>43616</v>
          </cell>
          <cell r="HE4408">
            <v>0.31</v>
          </cell>
          <cell r="HF4408">
            <v>0.39</v>
          </cell>
          <cell r="HG4408">
            <v>0.2</v>
          </cell>
          <cell r="HH4408">
            <v>0.13</v>
          </cell>
          <cell r="HI4408">
            <v>0.22</v>
          </cell>
          <cell r="HJ4408">
            <v>0.32</v>
          </cell>
          <cell r="HK4408">
            <v>0.13</v>
          </cell>
          <cell r="HL4408">
            <v>0.42</v>
          </cell>
          <cell r="HM4408">
            <v>0.5</v>
          </cell>
          <cell r="HN4408">
            <v>0.44</v>
          </cell>
          <cell r="HO4408">
            <v>0.39</v>
          </cell>
          <cell r="HP4408">
            <v>0.5</v>
          </cell>
          <cell r="HQ4408">
            <v>0.31</v>
          </cell>
          <cell r="HR4408">
            <v>0.27</v>
          </cell>
          <cell r="HS4408">
            <v>0.32</v>
          </cell>
          <cell r="HT4408">
            <v>0.16</v>
          </cell>
          <cell r="HU4408">
            <v>0.3</v>
          </cell>
          <cell r="HV4408">
            <v>0.37</v>
          </cell>
        </row>
        <row r="4409">
          <cell r="A4409">
            <v>43619</v>
          </cell>
          <cell r="HE4409">
            <v>0.27</v>
          </cell>
          <cell r="HF4409">
            <v>0.26</v>
          </cell>
          <cell r="HG4409">
            <v>0.2</v>
          </cell>
          <cell r="HH4409">
            <v>0.13</v>
          </cell>
          <cell r="HI4409">
            <v>0.32</v>
          </cell>
          <cell r="HJ4409">
            <v>0.28000000000000003</v>
          </cell>
          <cell r="HK4409">
            <v>0.13</v>
          </cell>
          <cell r="HL4409">
            <v>0.42</v>
          </cell>
          <cell r="HM4409">
            <v>0.5</v>
          </cell>
          <cell r="HN4409">
            <v>0.44</v>
          </cell>
          <cell r="HO4409">
            <v>0.39</v>
          </cell>
          <cell r="HP4409">
            <v>0.5</v>
          </cell>
          <cell r="HQ4409">
            <v>0.31</v>
          </cell>
          <cell r="HR4409">
            <v>0.27</v>
          </cell>
          <cell r="HS4409">
            <v>0.32</v>
          </cell>
          <cell r="HT4409">
            <v>0.16</v>
          </cell>
          <cell r="HU4409">
            <v>0.3</v>
          </cell>
          <cell r="HV4409">
            <v>0.24</v>
          </cell>
        </row>
        <row r="4410">
          <cell r="A4410">
            <v>43620</v>
          </cell>
          <cell r="HE4410">
            <v>0.27</v>
          </cell>
          <cell r="HF4410">
            <v>0.26</v>
          </cell>
          <cell r="HG4410">
            <v>0.2</v>
          </cell>
          <cell r="HH4410">
            <v>0.13</v>
          </cell>
          <cell r="HI4410">
            <v>0.32</v>
          </cell>
          <cell r="HJ4410">
            <v>0.28000000000000003</v>
          </cell>
          <cell r="HK4410">
            <v>0.13</v>
          </cell>
          <cell r="HL4410">
            <v>0.42</v>
          </cell>
          <cell r="HM4410">
            <v>0.5</v>
          </cell>
          <cell r="HN4410">
            <v>0.44</v>
          </cell>
          <cell r="HO4410">
            <v>0.39</v>
          </cell>
          <cell r="HP4410">
            <v>0.5</v>
          </cell>
          <cell r="HQ4410">
            <v>0.31</v>
          </cell>
          <cell r="HR4410">
            <v>0.27</v>
          </cell>
          <cell r="HS4410">
            <v>0.32</v>
          </cell>
          <cell r="HT4410">
            <v>0.16</v>
          </cell>
          <cell r="HU4410">
            <v>0.3</v>
          </cell>
          <cell r="HV4410">
            <v>0.24</v>
          </cell>
        </row>
        <row r="4411">
          <cell r="A4411">
            <v>43621</v>
          </cell>
          <cell r="HE4411">
            <v>0.27</v>
          </cell>
          <cell r="HF4411">
            <v>0.26</v>
          </cell>
          <cell r="HG4411">
            <v>0.2</v>
          </cell>
          <cell r="HH4411">
            <v>0.13</v>
          </cell>
          <cell r="HI4411">
            <v>0.32</v>
          </cell>
          <cell r="HJ4411">
            <v>0.28000000000000003</v>
          </cell>
          <cell r="HK4411">
            <v>0.13</v>
          </cell>
          <cell r="HL4411">
            <v>0.42</v>
          </cell>
          <cell r="HM4411">
            <v>0.5</v>
          </cell>
          <cell r="HN4411">
            <v>0.44</v>
          </cell>
          <cell r="HO4411">
            <v>0.39</v>
          </cell>
          <cell r="HP4411">
            <v>0.5</v>
          </cell>
          <cell r="HQ4411">
            <v>0.31</v>
          </cell>
          <cell r="HR4411">
            <v>0.27</v>
          </cell>
          <cell r="HS4411">
            <v>0.32</v>
          </cell>
          <cell r="HT4411">
            <v>0.16</v>
          </cell>
          <cell r="HU4411">
            <v>0.3</v>
          </cell>
          <cell r="HV4411">
            <v>0.24</v>
          </cell>
        </row>
        <row r="4412">
          <cell r="A4412">
            <v>43622</v>
          </cell>
          <cell r="HE4412">
            <v>0.27</v>
          </cell>
          <cell r="HF4412">
            <v>0.26</v>
          </cell>
          <cell r="HG4412">
            <v>0.2</v>
          </cell>
          <cell r="HH4412">
            <v>0.13</v>
          </cell>
          <cell r="HI4412">
            <v>0.32</v>
          </cell>
          <cell r="HJ4412">
            <v>0.28000000000000003</v>
          </cell>
          <cell r="HK4412">
            <v>0.13</v>
          </cell>
          <cell r="HL4412">
            <v>0.42</v>
          </cell>
          <cell r="HM4412">
            <v>0.5</v>
          </cell>
          <cell r="HN4412">
            <v>0.44</v>
          </cell>
          <cell r="HO4412">
            <v>0.39</v>
          </cell>
          <cell r="HP4412">
            <v>0.5</v>
          </cell>
          <cell r="HQ4412">
            <v>0.31</v>
          </cell>
          <cell r="HR4412">
            <v>0.27</v>
          </cell>
          <cell r="HS4412">
            <v>0.32</v>
          </cell>
          <cell r="HT4412">
            <v>0.16</v>
          </cell>
          <cell r="HU4412">
            <v>0.3</v>
          </cell>
          <cell r="HV4412">
            <v>0.24</v>
          </cell>
        </row>
        <row r="4413">
          <cell r="A4413">
            <v>43623</v>
          </cell>
          <cell r="HF4413">
            <v>0.15</v>
          </cell>
          <cell r="HG4413">
            <v>0.22</v>
          </cell>
          <cell r="HH4413">
            <v>0.08</v>
          </cell>
          <cell r="HI4413">
            <v>0.28000000000000003</v>
          </cell>
          <cell r="HJ4413">
            <v>0.33</v>
          </cell>
          <cell r="HK4413">
            <v>0.14000000000000001</v>
          </cell>
          <cell r="HL4413">
            <v>0.42</v>
          </cell>
          <cell r="HM4413">
            <v>0.43</v>
          </cell>
          <cell r="HN4413">
            <v>0.4</v>
          </cell>
          <cell r="HO4413">
            <v>0.37</v>
          </cell>
          <cell r="HP4413">
            <v>0.36</v>
          </cell>
          <cell r="HQ4413">
            <v>0.3</v>
          </cell>
          <cell r="HR4413">
            <v>0.2</v>
          </cell>
          <cell r="HS4413">
            <v>0.31</v>
          </cell>
          <cell r="HT4413">
            <v>0.2</v>
          </cell>
          <cell r="HU4413">
            <v>0.25</v>
          </cell>
          <cell r="HV4413">
            <v>0.3</v>
          </cell>
          <cell r="HW4413">
            <v>0.15</v>
          </cell>
        </row>
        <row r="4414">
          <cell r="A4414">
            <v>43626</v>
          </cell>
          <cell r="HF4414">
            <v>0.05</v>
          </cell>
          <cell r="HG4414">
            <v>0.23</v>
          </cell>
          <cell r="HH4414">
            <v>0.08</v>
          </cell>
          <cell r="HI4414">
            <v>0.33</v>
          </cell>
          <cell r="HJ4414">
            <v>0.32</v>
          </cell>
          <cell r="HK4414">
            <v>0.14000000000000001</v>
          </cell>
          <cell r="HL4414">
            <v>0.42</v>
          </cell>
          <cell r="HM4414">
            <v>0.43</v>
          </cell>
          <cell r="HN4414">
            <v>0.4</v>
          </cell>
          <cell r="HO4414">
            <v>0.37</v>
          </cell>
          <cell r="HP4414">
            <v>0.36</v>
          </cell>
          <cell r="HQ4414">
            <v>0.3</v>
          </cell>
          <cell r="HR4414">
            <v>0.2</v>
          </cell>
          <cell r="HS4414">
            <v>0.31</v>
          </cell>
          <cell r="HT4414">
            <v>0.2</v>
          </cell>
          <cell r="HU4414">
            <v>0.25</v>
          </cell>
          <cell r="HV4414">
            <v>0.3</v>
          </cell>
          <cell r="HW4414">
            <v>0.25</v>
          </cell>
        </row>
        <row r="4415">
          <cell r="A4415">
            <v>43627</v>
          </cell>
          <cell r="HF4415">
            <v>0.05</v>
          </cell>
          <cell r="HG4415">
            <v>0.27</v>
          </cell>
          <cell r="HH4415">
            <v>0.08</v>
          </cell>
          <cell r="HI4415">
            <v>0.33</v>
          </cell>
          <cell r="HJ4415">
            <v>0.35</v>
          </cell>
          <cell r="HK4415">
            <v>0.14000000000000001</v>
          </cell>
          <cell r="HL4415">
            <v>0.42</v>
          </cell>
          <cell r="HM4415">
            <v>0.43</v>
          </cell>
          <cell r="HN4415">
            <v>0.4</v>
          </cell>
          <cell r="HO4415">
            <v>0.37</v>
          </cell>
          <cell r="HP4415">
            <v>0.36</v>
          </cell>
          <cell r="HQ4415">
            <v>0.3</v>
          </cell>
          <cell r="HR4415">
            <v>0.2</v>
          </cell>
          <cell r="HS4415">
            <v>0.31</v>
          </cell>
          <cell r="HT4415">
            <v>0.2</v>
          </cell>
          <cell r="HU4415">
            <v>0.25</v>
          </cell>
          <cell r="HV4415">
            <v>0.3</v>
          </cell>
          <cell r="HW4415">
            <v>0.25</v>
          </cell>
        </row>
        <row r="4416">
          <cell r="A4416">
            <v>43628</v>
          </cell>
          <cell r="HF4416">
            <v>0.05</v>
          </cell>
          <cell r="HG4416">
            <v>0.27</v>
          </cell>
          <cell r="HH4416">
            <v>0.08</v>
          </cell>
          <cell r="HI4416">
            <v>0.33</v>
          </cell>
          <cell r="HJ4416">
            <v>0.35</v>
          </cell>
          <cell r="HK4416">
            <v>0.14000000000000001</v>
          </cell>
          <cell r="HL4416">
            <v>0.42</v>
          </cell>
          <cell r="HM4416">
            <v>0.43</v>
          </cell>
          <cell r="HN4416">
            <v>0.4</v>
          </cell>
          <cell r="HO4416">
            <v>0.37</v>
          </cell>
          <cell r="HP4416">
            <v>0.36</v>
          </cell>
          <cell r="HQ4416">
            <v>0.3</v>
          </cell>
          <cell r="HR4416">
            <v>0.2</v>
          </cell>
          <cell r="HS4416">
            <v>0.31</v>
          </cell>
          <cell r="HT4416">
            <v>0.2</v>
          </cell>
          <cell r="HU4416">
            <v>0.25</v>
          </cell>
          <cell r="HV4416">
            <v>0.3</v>
          </cell>
          <cell r="HW4416">
            <v>0.25</v>
          </cell>
        </row>
        <row r="4417">
          <cell r="A4417">
            <v>43629</v>
          </cell>
          <cell r="HF4417">
            <v>0.05</v>
          </cell>
          <cell r="HG4417">
            <v>0.27</v>
          </cell>
          <cell r="HH4417">
            <v>0.08</v>
          </cell>
          <cell r="HI4417">
            <v>0.33</v>
          </cell>
          <cell r="HJ4417">
            <v>0.35</v>
          </cell>
          <cell r="HK4417">
            <v>0.14000000000000001</v>
          </cell>
          <cell r="HL4417">
            <v>0.42</v>
          </cell>
          <cell r="HM4417">
            <v>0.43</v>
          </cell>
          <cell r="HN4417">
            <v>0.4</v>
          </cell>
          <cell r="HO4417">
            <v>0.37</v>
          </cell>
          <cell r="HP4417">
            <v>0.36</v>
          </cell>
          <cell r="HQ4417">
            <v>0.3</v>
          </cell>
          <cell r="HR4417">
            <v>0.2</v>
          </cell>
          <cell r="HS4417">
            <v>0.31</v>
          </cell>
          <cell r="HT4417">
            <v>0.2</v>
          </cell>
          <cell r="HU4417">
            <v>0.25</v>
          </cell>
          <cell r="HV4417">
            <v>0.3</v>
          </cell>
          <cell r="HW4417">
            <v>0.25</v>
          </cell>
        </row>
        <row r="4418">
          <cell r="A4418">
            <v>43630</v>
          </cell>
          <cell r="HF4418">
            <v>0.05</v>
          </cell>
          <cell r="HG4418">
            <v>0.27</v>
          </cell>
          <cell r="HH4418">
            <v>0.08</v>
          </cell>
          <cell r="HI4418">
            <v>0.35</v>
          </cell>
          <cell r="HJ4418">
            <v>0.35</v>
          </cell>
          <cell r="HK4418">
            <v>0.11</v>
          </cell>
          <cell r="HL4418">
            <v>0.4</v>
          </cell>
          <cell r="HM4418">
            <v>0.43</v>
          </cell>
          <cell r="HN4418">
            <v>0.4</v>
          </cell>
          <cell r="HO4418">
            <v>0.37</v>
          </cell>
          <cell r="HP4418">
            <v>0.36</v>
          </cell>
          <cell r="HQ4418">
            <v>0.3</v>
          </cell>
          <cell r="HR4418">
            <v>0.2</v>
          </cell>
          <cell r="HS4418">
            <v>0.31</v>
          </cell>
          <cell r="HT4418">
            <v>0.2</v>
          </cell>
          <cell r="HU4418">
            <v>0.25</v>
          </cell>
          <cell r="HV4418">
            <v>0.3</v>
          </cell>
          <cell r="HW4418">
            <v>0.25</v>
          </cell>
        </row>
        <row r="4419">
          <cell r="A4419">
            <v>43633</v>
          </cell>
          <cell r="HF4419">
            <v>0.05</v>
          </cell>
          <cell r="HG4419">
            <v>0.27</v>
          </cell>
          <cell r="HH4419">
            <v>0.08</v>
          </cell>
          <cell r="HI4419">
            <v>0.35</v>
          </cell>
          <cell r="HJ4419">
            <v>0.35</v>
          </cell>
          <cell r="HK4419">
            <v>0.11</v>
          </cell>
          <cell r="HL4419">
            <v>0.4</v>
          </cell>
          <cell r="HM4419">
            <v>0.43</v>
          </cell>
          <cell r="HN4419">
            <v>0.4</v>
          </cell>
          <cell r="HO4419">
            <v>0.37</v>
          </cell>
          <cell r="HP4419">
            <v>0.36</v>
          </cell>
          <cell r="HQ4419">
            <v>0.3</v>
          </cell>
          <cell r="HR4419">
            <v>0.2</v>
          </cell>
          <cell r="HS4419">
            <v>0.31</v>
          </cell>
          <cell r="HT4419">
            <v>0.2</v>
          </cell>
          <cell r="HU4419">
            <v>0.25</v>
          </cell>
          <cell r="HV4419">
            <v>0.3</v>
          </cell>
          <cell r="HW4419">
            <v>0.25</v>
          </cell>
        </row>
        <row r="4420">
          <cell r="A4420">
            <v>43634</v>
          </cell>
          <cell r="HF4420">
            <v>0.05</v>
          </cell>
          <cell r="HG4420">
            <v>0.27</v>
          </cell>
          <cell r="HH4420">
            <v>0.08</v>
          </cell>
          <cell r="HI4420">
            <v>0.35</v>
          </cell>
          <cell r="HJ4420">
            <v>0.35</v>
          </cell>
          <cell r="HK4420">
            <v>0.11</v>
          </cell>
          <cell r="HL4420">
            <v>0.4</v>
          </cell>
          <cell r="HM4420">
            <v>0.43</v>
          </cell>
          <cell r="HN4420">
            <v>0.4</v>
          </cell>
          <cell r="HO4420">
            <v>0.37</v>
          </cell>
          <cell r="HP4420">
            <v>0.36</v>
          </cell>
          <cell r="HQ4420">
            <v>0.3</v>
          </cell>
          <cell r="HR4420">
            <v>0.2</v>
          </cell>
          <cell r="HS4420">
            <v>0.31</v>
          </cell>
          <cell r="HT4420">
            <v>0.2</v>
          </cell>
          <cell r="HU4420">
            <v>0.25</v>
          </cell>
          <cell r="HV4420">
            <v>0.3</v>
          </cell>
          <cell r="HW4420">
            <v>0.25</v>
          </cell>
        </row>
        <row r="4421">
          <cell r="A4421">
            <v>43635</v>
          </cell>
          <cell r="HF4421">
            <v>0.04</v>
          </cell>
          <cell r="HG4421">
            <v>0.26</v>
          </cell>
          <cell r="HH4421">
            <v>7.0000000000000007E-2</v>
          </cell>
          <cell r="HI4421">
            <v>0.35</v>
          </cell>
          <cell r="HJ4421">
            <v>0.35</v>
          </cell>
          <cell r="HK4421">
            <v>0.11</v>
          </cell>
          <cell r="HL4421">
            <v>0.4</v>
          </cell>
          <cell r="HM4421">
            <v>0.43</v>
          </cell>
          <cell r="HN4421">
            <v>0.4</v>
          </cell>
          <cell r="HO4421">
            <v>0.37</v>
          </cell>
          <cell r="HP4421">
            <v>0.36</v>
          </cell>
          <cell r="HQ4421">
            <v>0.3</v>
          </cell>
          <cell r="HR4421">
            <v>0.2</v>
          </cell>
          <cell r="HS4421">
            <v>0.31</v>
          </cell>
          <cell r="HT4421">
            <v>0.2</v>
          </cell>
          <cell r="HU4421">
            <v>0.25</v>
          </cell>
          <cell r="HV4421">
            <v>0.3</v>
          </cell>
          <cell r="HW4421">
            <v>0.25</v>
          </cell>
        </row>
        <row r="4422">
          <cell r="A4422">
            <v>43637</v>
          </cell>
          <cell r="HF4422">
            <v>-0.01</v>
          </cell>
          <cell r="HG4422">
            <v>0.2</v>
          </cell>
          <cell r="HH4422">
            <v>7.0000000000000007E-2</v>
          </cell>
          <cell r="HI4422">
            <v>0.35</v>
          </cell>
          <cell r="HJ4422">
            <v>0.35</v>
          </cell>
          <cell r="HK4422">
            <v>0.11</v>
          </cell>
          <cell r="HL4422">
            <v>0.4</v>
          </cell>
          <cell r="HM4422">
            <v>0.43</v>
          </cell>
          <cell r="HN4422">
            <v>0.4</v>
          </cell>
          <cell r="HO4422">
            <v>0.37</v>
          </cell>
          <cell r="HP4422">
            <v>0.36</v>
          </cell>
          <cell r="HQ4422">
            <v>0.3</v>
          </cell>
          <cell r="HR4422">
            <v>0.2</v>
          </cell>
          <cell r="HS4422">
            <v>0.31</v>
          </cell>
          <cell r="HT4422">
            <v>0.2</v>
          </cell>
          <cell r="HU4422">
            <v>0.25</v>
          </cell>
          <cell r="HV4422">
            <v>0.3</v>
          </cell>
          <cell r="HW4422">
            <v>0.25</v>
          </cell>
        </row>
        <row r="4423">
          <cell r="A4423">
            <v>43640</v>
          </cell>
          <cell r="HF4423">
            <v>-0.01</v>
          </cell>
          <cell r="HG4423">
            <v>0.2</v>
          </cell>
          <cell r="HH4423">
            <v>7.0000000000000007E-2</v>
          </cell>
          <cell r="HI4423">
            <v>0.35</v>
          </cell>
          <cell r="HJ4423">
            <v>0.35</v>
          </cell>
          <cell r="HK4423">
            <v>0.11</v>
          </cell>
          <cell r="HL4423">
            <v>0.4</v>
          </cell>
          <cell r="HM4423">
            <v>0.43</v>
          </cell>
          <cell r="HN4423">
            <v>0.4</v>
          </cell>
          <cell r="HO4423">
            <v>0.37</v>
          </cell>
          <cell r="HP4423">
            <v>0.36</v>
          </cell>
          <cell r="HQ4423">
            <v>0.3</v>
          </cell>
          <cell r="HR4423">
            <v>0.2</v>
          </cell>
          <cell r="HS4423">
            <v>0.31</v>
          </cell>
          <cell r="HT4423">
            <v>0.2</v>
          </cell>
          <cell r="HU4423">
            <v>0.25</v>
          </cell>
          <cell r="HV4423">
            <v>0.3</v>
          </cell>
          <cell r="HW4423">
            <v>0.25</v>
          </cell>
        </row>
        <row r="4424">
          <cell r="A4424">
            <v>43641</v>
          </cell>
          <cell r="HF4424">
            <v>-0.01</v>
          </cell>
          <cell r="HG4424">
            <v>0.2</v>
          </cell>
          <cell r="HH4424">
            <v>7.0000000000000007E-2</v>
          </cell>
          <cell r="HI4424">
            <v>0.35</v>
          </cell>
          <cell r="HJ4424">
            <v>0.35</v>
          </cell>
          <cell r="HK4424">
            <v>0.11</v>
          </cell>
          <cell r="HL4424">
            <v>0.4</v>
          </cell>
          <cell r="HM4424">
            <v>0.43</v>
          </cell>
          <cell r="HN4424">
            <v>0.4</v>
          </cell>
          <cell r="HO4424">
            <v>0.37</v>
          </cell>
          <cell r="HP4424">
            <v>0.36</v>
          </cell>
          <cell r="HQ4424">
            <v>0.3</v>
          </cell>
          <cell r="HR4424">
            <v>0.2</v>
          </cell>
          <cell r="HS4424">
            <v>0.31</v>
          </cell>
          <cell r="HT4424">
            <v>0.2</v>
          </cell>
          <cell r="HU4424">
            <v>0.25</v>
          </cell>
          <cell r="HV4424">
            <v>0.3</v>
          </cell>
          <cell r="HW4424">
            <v>0.25</v>
          </cell>
        </row>
        <row r="4425">
          <cell r="A4425">
            <v>43642</v>
          </cell>
          <cell r="HF4425">
            <v>-0.01</v>
          </cell>
          <cell r="HG4425">
            <v>0.2</v>
          </cell>
          <cell r="HH4425">
            <v>7.0000000000000007E-2</v>
          </cell>
          <cell r="HI4425">
            <v>0.35</v>
          </cell>
          <cell r="HJ4425">
            <v>0.35</v>
          </cell>
          <cell r="HK4425">
            <v>0.11</v>
          </cell>
          <cell r="HL4425">
            <v>0.4</v>
          </cell>
          <cell r="HM4425">
            <v>0.43</v>
          </cell>
          <cell r="HN4425">
            <v>0.4</v>
          </cell>
          <cell r="HO4425">
            <v>0.37</v>
          </cell>
          <cell r="HP4425">
            <v>0.36</v>
          </cell>
          <cell r="HQ4425">
            <v>0.3</v>
          </cell>
          <cell r="HR4425">
            <v>0.2</v>
          </cell>
          <cell r="HS4425">
            <v>0.31</v>
          </cell>
          <cell r="HT4425">
            <v>0.2</v>
          </cell>
          <cell r="HU4425">
            <v>0.25</v>
          </cell>
          <cell r="HV4425">
            <v>0.3</v>
          </cell>
          <cell r="HW4425">
            <v>0.25</v>
          </cell>
        </row>
        <row r="4426">
          <cell r="A4426">
            <v>43643</v>
          </cell>
          <cell r="HF4426">
            <v>-0.01</v>
          </cell>
          <cell r="HG4426">
            <v>0.2</v>
          </cell>
          <cell r="HH4426">
            <v>0.09</v>
          </cell>
          <cell r="HI4426">
            <v>0.34</v>
          </cell>
          <cell r="HJ4426">
            <v>0.35</v>
          </cell>
          <cell r="HK4426">
            <v>0.11</v>
          </cell>
          <cell r="HL4426">
            <v>0.4</v>
          </cell>
          <cell r="HM4426">
            <v>0.43</v>
          </cell>
          <cell r="HN4426">
            <v>0.4</v>
          </cell>
          <cell r="HO4426">
            <v>0.37</v>
          </cell>
          <cell r="HP4426">
            <v>0.36</v>
          </cell>
          <cell r="HQ4426">
            <v>0.3</v>
          </cell>
          <cell r="HR4426">
            <v>0.2</v>
          </cell>
          <cell r="HS4426">
            <v>0.31</v>
          </cell>
          <cell r="HT4426">
            <v>0.2</v>
          </cell>
          <cell r="HU4426">
            <v>0.25</v>
          </cell>
          <cell r="HV4426">
            <v>0.3</v>
          </cell>
          <cell r="HW4426">
            <v>0.25</v>
          </cell>
        </row>
        <row r="4427">
          <cell r="A4427">
            <v>43644</v>
          </cell>
          <cell r="HF4427">
            <v>-0.01</v>
          </cell>
          <cell r="HG4427">
            <v>0.23</v>
          </cell>
          <cell r="HH4427">
            <v>0.1</v>
          </cell>
          <cell r="HI4427">
            <v>0.34</v>
          </cell>
          <cell r="HJ4427">
            <v>0.33</v>
          </cell>
          <cell r="HK4427">
            <v>0.11</v>
          </cell>
          <cell r="HL4427">
            <v>0.4</v>
          </cell>
          <cell r="HM4427">
            <v>0.43</v>
          </cell>
          <cell r="HN4427">
            <v>0.4</v>
          </cell>
          <cell r="HO4427">
            <v>0.37</v>
          </cell>
          <cell r="HP4427">
            <v>0.36</v>
          </cell>
          <cell r="HQ4427">
            <v>0.3</v>
          </cell>
          <cell r="HR4427">
            <v>0.2</v>
          </cell>
          <cell r="HS4427">
            <v>0.31</v>
          </cell>
          <cell r="HT4427">
            <v>0.2</v>
          </cell>
          <cell r="HU4427">
            <v>0.25</v>
          </cell>
          <cell r="HV4427">
            <v>0.3</v>
          </cell>
          <cell r="HW4427">
            <v>0.25</v>
          </cell>
        </row>
        <row r="4428">
          <cell r="A4428">
            <v>43647</v>
          </cell>
          <cell r="HF4428">
            <v>-0.01</v>
          </cell>
          <cell r="HG4428">
            <v>0.23</v>
          </cell>
          <cell r="HH4428">
            <v>0.1</v>
          </cell>
          <cell r="HI4428">
            <v>0.34</v>
          </cell>
          <cell r="HJ4428">
            <v>0.33</v>
          </cell>
          <cell r="HK4428">
            <v>0.11</v>
          </cell>
          <cell r="HL4428">
            <v>0.4</v>
          </cell>
          <cell r="HM4428">
            <v>0.43</v>
          </cell>
          <cell r="HN4428">
            <v>0.4</v>
          </cell>
          <cell r="HO4428">
            <v>0.37</v>
          </cell>
          <cell r="HP4428">
            <v>0.36</v>
          </cell>
          <cell r="HQ4428">
            <v>0.3</v>
          </cell>
          <cell r="HR4428">
            <v>0.2</v>
          </cell>
          <cell r="HS4428">
            <v>0.31</v>
          </cell>
          <cell r="HT4428">
            <v>0.2</v>
          </cell>
          <cell r="HU4428">
            <v>0.25</v>
          </cell>
          <cell r="HV4428">
            <v>0.3</v>
          </cell>
          <cell r="HW4428">
            <v>0.25</v>
          </cell>
        </row>
        <row r="4429">
          <cell r="A4429">
            <v>43648</v>
          </cell>
          <cell r="HF4429">
            <v>-0.01</v>
          </cell>
          <cell r="HG4429">
            <v>0.23</v>
          </cell>
          <cell r="HH4429">
            <v>0.1</v>
          </cell>
          <cell r="HI4429">
            <v>0.34</v>
          </cell>
          <cell r="HJ4429">
            <v>0.33</v>
          </cell>
          <cell r="HK4429">
            <v>0.11</v>
          </cell>
          <cell r="HL4429">
            <v>0.4</v>
          </cell>
          <cell r="HM4429">
            <v>0.43</v>
          </cell>
          <cell r="HN4429">
            <v>0.4</v>
          </cell>
          <cell r="HO4429">
            <v>0.37</v>
          </cell>
          <cell r="HP4429">
            <v>0.36</v>
          </cell>
          <cell r="HQ4429">
            <v>0.3</v>
          </cell>
          <cell r="HR4429">
            <v>0.2</v>
          </cell>
          <cell r="HS4429">
            <v>0.31</v>
          </cell>
          <cell r="HT4429">
            <v>0.2</v>
          </cell>
          <cell r="HU4429">
            <v>0.25</v>
          </cell>
          <cell r="HV4429">
            <v>0.3</v>
          </cell>
          <cell r="HW4429">
            <v>0.25</v>
          </cell>
        </row>
        <row r="4430">
          <cell r="A4430">
            <v>43649</v>
          </cell>
          <cell r="HF4430">
            <v>-0.01</v>
          </cell>
          <cell r="HG4430">
            <v>0.23</v>
          </cell>
          <cell r="HH4430">
            <v>0.1</v>
          </cell>
          <cell r="HI4430">
            <v>0.34</v>
          </cell>
          <cell r="HJ4430">
            <v>0.33</v>
          </cell>
          <cell r="HK4430">
            <v>0.11</v>
          </cell>
          <cell r="HL4430">
            <v>0.4</v>
          </cell>
          <cell r="HM4430">
            <v>0.43</v>
          </cell>
          <cell r="HN4430">
            <v>0.4</v>
          </cell>
          <cell r="HO4430">
            <v>0.37</v>
          </cell>
          <cell r="HP4430">
            <v>0.36</v>
          </cell>
          <cell r="HQ4430">
            <v>0.3</v>
          </cell>
          <cell r="HR4430">
            <v>0.2</v>
          </cell>
          <cell r="HS4430">
            <v>0.31</v>
          </cell>
          <cell r="HT4430">
            <v>0.2</v>
          </cell>
          <cell r="HU4430">
            <v>0.25</v>
          </cell>
          <cell r="HV4430">
            <v>0.3</v>
          </cell>
          <cell r="HW4430">
            <v>0.25</v>
          </cell>
        </row>
        <row r="4431">
          <cell r="A4431">
            <v>43650</v>
          </cell>
          <cell r="HF4431">
            <v>-0.01</v>
          </cell>
          <cell r="HG4431">
            <v>0.23</v>
          </cell>
          <cell r="HH4431">
            <v>0.1</v>
          </cell>
          <cell r="HI4431">
            <v>0.34</v>
          </cell>
          <cell r="HJ4431">
            <v>0.33</v>
          </cell>
          <cell r="HK4431">
            <v>0.11</v>
          </cell>
          <cell r="HL4431">
            <v>0.4</v>
          </cell>
          <cell r="HM4431">
            <v>0.43</v>
          </cell>
          <cell r="HN4431">
            <v>0.4</v>
          </cell>
          <cell r="HO4431">
            <v>0.37</v>
          </cell>
          <cell r="HP4431">
            <v>0.36</v>
          </cell>
          <cell r="HQ4431">
            <v>0.3</v>
          </cell>
          <cell r="HR4431">
            <v>0.2</v>
          </cell>
          <cell r="HS4431">
            <v>0.31</v>
          </cell>
          <cell r="HT4431">
            <v>0.2</v>
          </cell>
          <cell r="HU4431">
            <v>0.25</v>
          </cell>
          <cell r="HV4431">
            <v>0.3</v>
          </cell>
          <cell r="HW4431">
            <v>0.25</v>
          </cell>
        </row>
        <row r="4432">
          <cell r="A4432">
            <v>43651</v>
          </cell>
          <cell r="HF4432">
            <v>-0.01</v>
          </cell>
          <cell r="HG4432">
            <v>0.23</v>
          </cell>
          <cell r="HH4432">
            <v>0.1</v>
          </cell>
          <cell r="HI4432">
            <v>0.34</v>
          </cell>
          <cell r="HJ4432">
            <v>0.33</v>
          </cell>
          <cell r="HK4432">
            <v>0.11</v>
          </cell>
          <cell r="HL4432">
            <v>0.4</v>
          </cell>
          <cell r="HM4432">
            <v>0.43</v>
          </cell>
          <cell r="HN4432">
            <v>0.4</v>
          </cell>
          <cell r="HO4432">
            <v>0.37</v>
          </cell>
          <cell r="HP4432">
            <v>0.36</v>
          </cell>
          <cell r="HQ4432">
            <v>0.3</v>
          </cell>
          <cell r="HR4432">
            <v>0.2</v>
          </cell>
          <cell r="HS4432">
            <v>0.31</v>
          </cell>
          <cell r="HT4432">
            <v>0.2</v>
          </cell>
          <cell r="HU4432">
            <v>0.25</v>
          </cell>
          <cell r="HV4432">
            <v>0.3</v>
          </cell>
          <cell r="HW4432">
            <v>0.25</v>
          </cell>
        </row>
        <row r="4433">
          <cell r="A4433">
            <v>43654</v>
          </cell>
          <cell r="HF4433">
            <v>-0.01</v>
          </cell>
          <cell r="HG4433">
            <v>0.24</v>
          </cell>
          <cell r="HH4433">
            <v>0.11</v>
          </cell>
          <cell r="HI4433">
            <v>0.34</v>
          </cell>
          <cell r="HJ4433">
            <v>0.33</v>
          </cell>
          <cell r="HK4433">
            <v>0.11</v>
          </cell>
          <cell r="HL4433">
            <v>0.4</v>
          </cell>
          <cell r="HM4433">
            <v>0.43</v>
          </cell>
          <cell r="HN4433">
            <v>0.4</v>
          </cell>
          <cell r="HO4433">
            <v>0.37</v>
          </cell>
          <cell r="HP4433">
            <v>0.36</v>
          </cell>
          <cell r="HQ4433">
            <v>0.3</v>
          </cell>
          <cell r="HR4433">
            <v>0.2</v>
          </cell>
          <cell r="HS4433">
            <v>0.31</v>
          </cell>
          <cell r="HT4433">
            <v>0.2</v>
          </cell>
          <cell r="HU4433">
            <v>0.25</v>
          </cell>
          <cell r="HV4433">
            <v>0.3</v>
          </cell>
          <cell r="HW4433">
            <v>0.25</v>
          </cell>
        </row>
        <row r="4434">
          <cell r="A4434">
            <v>43655</v>
          </cell>
          <cell r="HF4434">
            <v>-0.01</v>
          </cell>
          <cell r="HG4434">
            <v>0.24</v>
          </cell>
          <cell r="HH4434">
            <v>0.11</v>
          </cell>
          <cell r="HI4434">
            <v>0.34</v>
          </cell>
          <cell r="HJ4434">
            <v>0.33</v>
          </cell>
          <cell r="HK4434">
            <v>0.11</v>
          </cell>
          <cell r="HL4434">
            <v>0.4</v>
          </cell>
          <cell r="HM4434">
            <v>0.43</v>
          </cell>
          <cell r="HN4434">
            <v>0.4</v>
          </cell>
          <cell r="HO4434">
            <v>0.37</v>
          </cell>
          <cell r="HP4434">
            <v>0.36</v>
          </cell>
          <cell r="HQ4434">
            <v>0.3</v>
          </cell>
          <cell r="HR4434">
            <v>0.2</v>
          </cell>
          <cell r="HS4434">
            <v>0.31</v>
          </cell>
          <cell r="HT4434">
            <v>0.2</v>
          </cell>
          <cell r="HU4434">
            <v>0.25</v>
          </cell>
          <cell r="HV4434">
            <v>0.3</v>
          </cell>
          <cell r="HW4434">
            <v>0.25</v>
          </cell>
        </row>
        <row r="4435">
          <cell r="A4435">
            <v>43656</v>
          </cell>
          <cell r="HG4435">
            <v>0.28999999999999998</v>
          </cell>
          <cell r="HH4435">
            <v>0.1</v>
          </cell>
          <cell r="HI4435">
            <v>0.24</v>
          </cell>
          <cell r="HJ4435">
            <v>0.3</v>
          </cell>
          <cell r="HK4435">
            <v>0.25</v>
          </cell>
          <cell r="HL4435">
            <v>0.44</v>
          </cell>
          <cell r="HM4435">
            <v>0.42</v>
          </cell>
          <cell r="HN4435">
            <v>0.49</v>
          </cell>
          <cell r="HO4435">
            <v>0.35</v>
          </cell>
          <cell r="HP4435">
            <v>0.35</v>
          </cell>
          <cell r="HQ4435">
            <v>0.26</v>
          </cell>
          <cell r="HR4435">
            <v>0.11</v>
          </cell>
          <cell r="HS4435">
            <v>0.21</v>
          </cell>
          <cell r="HT4435">
            <v>0.17</v>
          </cell>
          <cell r="HU4435">
            <v>0.27</v>
          </cell>
          <cell r="HV4435">
            <v>0.35</v>
          </cell>
          <cell r="HW4435">
            <v>0.3</v>
          </cell>
        </row>
        <row r="4436">
          <cell r="A4436">
            <v>43657</v>
          </cell>
          <cell r="HG4436">
            <v>0.28999999999999998</v>
          </cell>
          <cell r="HH4436">
            <v>0.1</v>
          </cell>
          <cell r="HI4436">
            <v>0.24</v>
          </cell>
          <cell r="HJ4436">
            <v>0.3</v>
          </cell>
          <cell r="HK4436">
            <v>0.25</v>
          </cell>
          <cell r="HL4436">
            <v>0.44</v>
          </cell>
          <cell r="HM4436">
            <v>0.42</v>
          </cell>
          <cell r="HN4436">
            <v>0.49</v>
          </cell>
          <cell r="HO4436">
            <v>0.35</v>
          </cell>
          <cell r="HP4436">
            <v>0.35</v>
          </cell>
          <cell r="HQ4436">
            <v>0.26</v>
          </cell>
          <cell r="HR4436">
            <v>0.11</v>
          </cell>
          <cell r="HS4436">
            <v>0.21</v>
          </cell>
          <cell r="HT4436">
            <v>0.17</v>
          </cell>
          <cell r="HU4436">
            <v>0.27</v>
          </cell>
          <cell r="HV4436">
            <v>0.35</v>
          </cell>
          <cell r="HW4436">
            <v>0.3</v>
          </cell>
        </row>
        <row r="4437">
          <cell r="A4437">
            <v>43658</v>
          </cell>
          <cell r="HG4437">
            <v>0.28999999999999998</v>
          </cell>
          <cell r="HH4437">
            <v>0.1</v>
          </cell>
          <cell r="HI4437">
            <v>0.24</v>
          </cell>
          <cell r="HJ4437">
            <v>0.3</v>
          </cell>
          <cell r="HK4437">
            <v>0.25</v>
          </cell>
          <cell r="HL4437">
            <v>0.44</v>
          </cell>
          <cell r="HM4437">
            <v>0.42</v>
          </cell>
          <cell r="HN4437">
            <v>0.49</v>
          </cell>
          <cell r="HO4437">
            <v>0.35</v>
          </cell>
          <cell r="HP4437">
            <v>0.35</v>
          </cell>
          <cell r="HQ4437">
            <v>0.26</v>
          </cell>
          <cell r="HR4437">
            <v>0.11</v>
          </cell>
          <cell r="HS4437">
            <v>0.21</v>
          </cell>
          <cell r="HT4437">
            <v>0.17</v>
          </cell>
          <cell r="HU4437">
            <v>0.27</v>
          </cell>
          <cell r="HV4437">
            <v>0.35</v>
          </cell>
          <cell r="HW4437">
            <v>0.3</v>
          </cell>
          <cell r="HX4437">
            <v>0.35</v>
          </cell>
        </row>
        <row r="4438">
          <cell r="A4438">
            <v>43661</v>
          </cell>
          <cell r="HG4438">
            <v>0.27</v>
          </cell>
          <cell r="HH4438">
            <v>0.13</v>
          </cell>
          <cell r="HI4438">
            <v>0.25</v>
          </cell>
          <cell r="HJ4438">
            <v>0.28000000000000003</v>
          </cell>
          <cell r="HK4438">
            <v>0.26</v>
          </cell>
          <cell r="HL4438">
            <v>0.45</v>
          </cell>
          <cell r="HM4438">
            <v>0.39</v>
          </cell>
          <cell r="HN4438">
            <v>0.47</v>
          </cell>
          <cell r="HO4438">
            <v>0.37</v>
          </cell>
          <cell r="HP4438">
            <v>0.33</v>
          </cell>
          <cell r="HQ4438">
            <v>0.28000000000000003</v>
          </cell>
          <cell r="HR4438">
            <v>0.17</v>
          </cell>
          <cell r="HS4438">
            <v>0.2</v>
          </cell>
          <cell r="HT4438">
            <v>0.17</v>
          </cell>
          <cell r="HU4438">
            <v>0.25</v>
          </cell>
          <cell r="HV4438">
            <v>0.34</v>
          </cell>
          <cell r="HW4438">
            <v>0.34</v>
          </cell>
          <cell r="HX4438">
            <v>0.35</v>
          </cell>
        </row>
        <row r="4439">
          <cell r="A4439">
            <v>43662</v>
          </cell>
          <cell r="HG4439">
            <v>0.28000000000000003</v>
          </cell>
          <cell r="HH4439">
            <v>0.13</v>
          </cell>
          <cell r="HI4439">
            <v>0.25</v>
          </cell>
          <cell r="HJ4439">
            <v>0.28000000000000003</v>
          </cell>
          <cell r="HK4439">
            <v>0.26</v>
          </cell>
          <cell r="HL4439">
            <v>0.45</v>
          </cell>
          <cell r="HM4439">
            <v>0.39</v>
          </cell>
          <cell r="HN4439">
            <v>0.47</v>
          </cell>
          <cell r="HO4439">
            <v>0.37</v>
          </cell>
          <cell r="HP4439">
            <v>0.33</v>
          </cell>
          <cell r="HQ4439">
            <v>0.28000000000000003</v>
          </cell>
          <cell r="HR4439">
            <v>0.17</v>
          </cell>
          <cell r="HS4439">
            <v>0.2</v>
          </cell>
          <cell r="HT4439">
            <v>0.17</v>
          </cell>
          <cell r="HU4439">
            <v>0.25</v>
          </cell>
          <cell r="HV4439">
            <v>0.34</v>
          </cell>
          <cell r="HW4439">
            <v>0.34</v>
          </cell>
          <cell r="HX4439">
            <v>0.35</v>
          </cell>
        </row>
        <row r="4440">
          <cell r="A4440">
            <v>43663</v>
          </cell>
          <cell r="HG4440">
            <v>0.28000000000000003</v>
          </cell>
          <cell r="HH4440">
            <v>0.13</v>
          </cell>
          <cell r="HI4440">
            <v>0.25</v>
          </cell>
          <cell r="HJ4440">
            <v>0.28000000000000003</v>
          </cell>
          <cell r="HK4440">
            <v>0.26</v>
          </cell>
          <cell r="HL4440">
            <v>0.45</v>
          </cell>
          <cell r="HM4440">
            <v>0.39</v>
          </cell>
          <cell r="HN4440">
            <v>0.47</v>
          </cell>
          <cell r="HO4440">
            <v>0.37</v>
          </cell>
          <cell r="HP4440">
            <v>0.33</v>
          </cell>
          <cell r="HQ4440">
            <v>0.28000000000000003</v>
          </cell>
          <cell r="HR4440">
            <v>0.17</v>
          </cell>
          <cell r="HS4440">
            <v>0.2</v>
          </cell>
          <cell r="HT4440">
            <v>0.17</v>
          </cell>
          <cell r="HU4440">
            <v>0.25</v>
          </cell>
          <cell r="HV4440">
            <v>0.34</v>
          </cell>
          <cell r="HW4440">
            <v>0.34</v>
          </cell>
          <cell r="HX4440">
            <v>0.35</v>
          </cell>
        </row>
        <row r="4441">
          <cell r="A4441">
            <v>43664</v>
          </cell>
          <cell r="HG4441">
            <v>0.28000000000000003</v>
          </cell>
          <cell r="HH4441">
            <v>0.13</v>
          </cell>
          <cell r="HI4441">
            <v>0.25</v>
          </cell>
          <cell r="HJ4441">
            <v>0.28000000000000003</v>
          </cell>
          <cell r="HK4441">
            <v>0.26</v>
          </cell>
          <cell r="HL4441">
            <v>0.45</v>
          </cell>
          <cell r="HM4441">
            <v>0.39</v>
          </cell>
          <cell r="HN4441">
            <v>0.47</v>
          </cell>
          <cell r="HO4441">
            <v>0.37</v>
          </cell>
          <cell r="HP4441">
            <v>0.33</v>
          </cell>
          <cell r="HQ4441">
            <v>0.28000000000000003</v>
          </cell>
          <cell r="HR4441">
            <v>0.17</v>
          </cell>
          <cell r="HS4441">
            <v>0.2</v>
          </cell>
          <cell r="HT4441">
            <v>0.17</v>
          </cell>
          <cell r="HU4441">
            <v>0.25</v>
          </cell>
          <cell r="HV4441">
            <v>0.34</v>
          </cell>
          <cell r="HW4441">
            <v>0.34</v>
          </cell>
          <cell r="HX4441">
            <v>0.35</v>
          </cell>
        </row>
        <row r="4442">
          <cell r="A4442">
            <v>43665</v>
          </cell>
          <cell r="HG4442">
            <v>0.25</v>
          </cell>
          <cell r="HH4442">
            <v>0.1</v>
          </cell>
          <cell r="HI4442">
            <v>0.24</v>
          </cell>
          <cell r="HJ4442">
            <v>0.3</v>
          </cell>
          <cell r="HK4442">
            <v>0.25</v>
          </cell>
          <cell r="HL4442">
            <v>0.45</v>
          </cell>
          <cell r="HM4442">
            <v>0.42</v>
          </cell>
          <cell r="HN4442">
            <v>0.49</v>
          </cell>
          <cell r="HO4442">
            <v>0.35</v>
          </cell>
          <cell r="HP4442">
            <v>0.35</v>
          </cell>
          <cell r="HQ4442">
            <v>0.26</v>
          </cell>
          <cell r="HR4442">
            <v>0.11</v>
          </cell>
          <cell r="HS4442">
            <v>0.21</v>
          </cell>
          <cell r="HT4442">
            <v>0.2</v>
          </cell>
          <cell r="HU4442">
            <v>0.27</v>
          </cell>
          <cell r="HV4442">
            <v>0.35</v>
          </cell>
          <cell r="HW4442">
            <v>0.3</v>
          </cell>
          <cell r="HX4442">
            <v>0.34</v>
          </cell>
        </row>
        <row r="4443">
          <cell r="A4443">
            <v>43668</v>
          </cell>
          <cell r="HG4443">
            <v>0.25</v>
          </cell>
          <cell r="HH4443">
            <v>0.1</v>
          </cell>
          <cell r="HI4443">
            <v>0.24</v>
          </cell>
          <cell r="HJ4443">
            <v>0.3</v>
          </cell>
          <cell r="HK4443">
            <v>0.25</v>
          </cell>
          <cell r="HL4443">
            <v>0.45</v>
          </cell>
          <cell r="HM4443">
            <v>0.45</v>
          </cell>
          <cell r="HN4443">
            <v>0.49</v>
          </cell>
          <cell r="HO4443">
            <v>0.39</v>
          </cell>
          <cell r="HP4443">
            <v>0.35</v>
          </cell>
          <cell r="HQ4443">
            <v>0.3</v>
          </cell>
          <cell r="HR4443">
            <v>0.11</v>
          </cell>
          <cell r="HS4443">
            <v>0.21</v>
          </cell>
          <cell r="HT4443">
            <v>0.2</v>
          </cell>
          <cell r="HU4443">
            <v>0.27</v>
          </cell>
          <cell r="HV4443">
            <v>0.35</v>
          </cell>
          <cell r="HW4443">
            <v>0.3</v>
          </cell>
          <cell r="HX4443">
            <v>0.35</v>
          </cell>
        </row>
        <row r="4444">
          <cell r="A4444">
            <v>43669</v>
          </cell>
          <cell r="HG4444">
            <v>0.25</v>
          </cell>
          <cell r="HH4444">
            <v>0.12</v>
          </cell>
          <cell r="HI4444">
            <v>0.24</v>
          </cell>
          <cell r="HJ4444">
            <v>0.3</v>
          </cell>
          <cell r="HK4444">
            <v>0.25</v>
          </cell>
          <cell r="HL4444">
            <v>0.42</v>
          </cell>
          <cell r="HM4444">
            <v>0.45</v>
          </cell>
          <cell r="HN4444">
            <v>0.49</v>
          </cell>
          <cell r="HO4444">
            <v>0.39</v>
          </cell>
          <cell r="HP4444">
            <v>0.35</v>
          </cell>
          <cell r="HQ4444">
            <v>0.3</v>
          </cell>
          <cell r="HR4444">
            <v>0.11</v>
          </cell>
          <cell r="HS4444">
            <v>0.21</v>
          </cell>
          <cell r="HT4444">
            <v>0.2</v>
          </cell>
          <cell r="HU4444">
            <v>0.27</v>
          </cell>
          <cell r="HV4444">
            <v>0.35</v>
          </cell>
          <cell r="HW4444">
            <v>0.3</v>
          </cell>
          <cell r="HX4444">
            <v>0.35</v>
          </cell>
        </row>
        <row r="4445">
          <cell r="A4445">
            <v>43670</v>
          </cell>
          <cell r="HG4445">
            <v>0.25</v>
          </cell>
          <cell r="HH4445">
            <v>0.12</v>
          </cell>
          <cell r="HI4445">
            <v>0.24</v>
          </cell>
          <cell r="HJ4445">
            <v>0.3</v>
          </cell>
          <cell r="HK4445">
            <v>0.25</v>
          </cell>
          <cell r="HL4445">
            <v>0.42</v>
          </cell>
          <cell r="HM4445">
            <v>0.45</v>
          </cell>
          <cell r="HN4445">
            <v>0.49</v>
          </cell>
          <cell r="HO4445">
            <v>0.39</v>
          </cell>
          <cell r="HP4445">
            <v>0.35</v>
          </cell>
          <cell r="HQ4445">
            <v>0.3</v>
          </cell>
          <cell r="HR4445">
            <v>0.11</v>
          </cell>
          <cell r="HS4445">
            <v>0.21</v>
          </cell>
          <cell r="HT4445">
            <v>0.2</v>
          </cell>
          <cell r="HU4445">
            <v>0.27</v>
          </cell>
          <cell r="HV4445">
            <v>0.35</v>
          </cell>
          <cell r="HW4445">
            <v>0.3</v>
          </cell>
          <cell r="HX4445">
            <v>0.35</v>
          </cell>
        </row>
        <row r="4446">
          <cell r="A4446">
            <v>43671</v>
          </cell>
          <cell r="HG4446">
            <v>0.25</v>
          </cell>
          <cell r="HH4446">
            <v>0.1</v>
          </cell>
          <cell r="HI4446">
            <v>0.24</v>
          </cell>
          <cell r="HJ4446">
            <v>0.3</v>
          </cell>
          <cell r="HK4446">
            <v>0.25</v>
          </cell>
          <cell r="HL4446">
            <v>0.42</v>
          </cell>
          <cell r="HM4446">
            <v>0.45</v>
          </cell>
          <cell r="HN4446">
            <v>0.48</v>
          </cell>
          <cell r="HO4446">
            <v>0.39</v>
          </cell>
          <cell r="HP4446">
            <v>0.35</v>
          </cell>
          <cell r="HQ4446">
            <v>0.3</v>
          </cell>
          <cell r="HR4446">
            <v>0.11</v>
          </cell>
          <cell r="HS4446">
            <v>0.21</v>
          </cell>
          <cell r="HT4446">
            <v>0.2</v>
          </cell>
          <cell r="HU4446">
            <v>0.27</v>
          </cell>
          <cell r="HV4446">
            <v>0.35</v>
          </cell>
          <cell r="HW4446">
            <v>0.3</v>
          </cell>
          <cell r="HX4446">
            <v>0.34</v>
          </cell>
        </row>
        <row r="4447">
          <cell r="A4447">
            <v>43672</v>
          </cell>
          <cell r="HG4447">
            <v>0.24</v>
          </cell>
          <cell r="HH4447">
            <v>0.1</v>
          </cell>
          <cell r="HI4447">
            <v>0.24</v>
          </cell>
          <cell r="HJ4447">
            <v>0.26</v>
          </cell>
          <cell r="HK4447">
            <v>0.25</v>
          </cell>
          <cell r="HL4447">
            <v>0.42</v>
          </cell>
          <cell r="HM4447">
            <v>0.45</v>
          </cell>
          <cell r="HN4447">
            <v>0.48</v>
          </cell>
          <cell r="HO4447">
            <v>0.39</v>
          </cell>
          <cell r="HP4447">
            <v>0.35</v>
          </cell>
          <cell r="HQ4447">
            <v>0.3</v>
          </cell>
          <cell r="HR4447">
            <v>0.11</v>
          </cell>
          <cell r="HS4447">
            <v>0.21</v>
          </cell>
          <cell r="HT4447">
            <v>0.2</v>
          </cell>
          <cell r="HU4447">
            <v>0.27</v>
          </cell>
          <cell r="HV4447">
            <v>0.35</v>
          </cell>
          <cell r="HW4447">
            <v>0.3</v>
          </cell>
          <cell r="HX4447">
            <v>0.34</v>
          </cell>
        </row>
        <row r="4448">
          <cell r="A4448">
            <v>43675</v>
          </cell>
          <cell r="HG4448">
            <v>0.24</v>
          </cell>
          <cell r="HH4448">
            <v>0.15</v>
          </cell>
          <cell r="HI4448">
            <v>0.24</v>
          </cell>
          <cell r="HJ4448">
            <v>0.26</v>
          </cell>
          <cell r="HK4448">
            <v>0.23</v>
          </cell>
          <cell r="HL4448">
            <v>0.42</v>
          </cell>
          <cell r="HM4448">
            <v>0.45</v>
          </cell>
          <cell r="HN4448">
            <v>0.48</v>
          </cell>
          <cell r="HO4448">
            <v>0.39</v>
          </cell>
          <cell r="HP4448">
            <v>0.35</v>
          </cell>
          <cell r="HQ4448">
            <v>0.3</v>
          </cell>
          <cell r="HR4448">
            <v>0.11</v>
          </cell>
          <cell r="HS4448">
            <v>0.21</v>
          </cell>
          <cell r="HT4448">
            <v>0.2</v>
          </cell>
          <cell r="HU4448">
            <v>0.27</v>
          </cell>
          <cell r="HV4448">
            <v>0.35</v>
          </cell>
          <cell r="HW4448">
            <v>0.3</v>
          </cell>
          <cell r="HX4448">
            <v>0.34</v>
          </cell>
        </row>
        <row r="4449">
          <cell r="A4449">
            <v>43676</v>
          </cell>
          <cell r="HG4449">
            <v>0.24</v>
          </cell>
          <cell r="HH4449">
            <v>0.15</v>
          </cell>
          <cell r="HI4449">
            <v>0.24</v>
          </cell>
          <cell r="HJ4449">
            <v>0.26</v>
          </cell>
          <cell r="HK4449">
            <v>0.23</v>
          </cell>
          <cell r="HL4449">
            <v>0.42</v>
          </cell>
          <cell r="HM4449">
            <v>0.45</v>
          </cell>
          <cell r="HN4449">
            <v>0.48</v>
          </cell>
          <cell r="HO4449">
            <v>0.39</v>
          </cell>
          <cell r="HP4449">
            <v>0.35</v>
          </cell>
          <cell r="HQ4449">
            <v>0.3</v>
          </cell>
          <cell r="HR4449">
            <v>0.11</v>
          </cell>
          <cell r="HS4449">
            <v>0.21</v>
          </cell>
          <cell r="HT4449">
            <v>0.2</v>
          </cell>
          <cell r="HU4449">
            <v>0.27</v>
          </cell>
          <cell r="HV4449">
            <v>0.35</v>
          </cell>
          <cell r="HW4449">
            <v>0.3</v>
          </cell>
          <cell r="HX4449">
            <v>0.34</v>
          </cell>
        </row>
        <row r="4450">
          <cell r="A4450">
            <v>43677</v>
          </cell>
          <cell r="HG4450">
            <v>0.24</v>
          </cell>
          <cell r="HH4450">
            <v>0.15</v>
          </cell>
          <cell r="HI4450">
            <v>0.24</v>
          </cell>
          <cell r="HJ4450">
            <v>0.26</v>
          </cell>
          <cell r="HK4450">
            <v>0.23</v>
          </cell>
          <cell r="HL4450">
            <v>0.42</v>
          </cell>
          <cell r="HM4450">
            <v>0.45</v>
          </cell>
          <cell r="HN4450">
            <v>0.48</v>
          </cell>
          <cell r="HO4450">
            <v>0.39</v>
          </cell>
          <cell r="HP4450">
            <v>0.35</v>
          </cell>
          <cell r="HQ4450">
            <v>0.3</v>
          </cell>
          <cell r="HR4450">
            <v>0.11</v>
          </cell>
          <cell r="HS4450">
            <v>0.21</v>
          </cell>
          <cell r="HT4450">
            <v>0.2</v>
          </cell>
          <cell r="HU4450">
            <v>0.27</v>
          </cell>
          <cell r="HV4450">
            <v>0.35</v>
          </cell>
          <cell r="HW4450">
            <v>0.3</v>
          </cell>
          <cell r="HX4450">
            <v>0.34</v>
          </cell>
        </row>
        <row r="4451">
          <cell r="A4451">
            <v>43678</v>
          </cell>
          <cell r="HG4451">
            <v>0.25</v>
          </cell>
          <cell r="HH4451">
            <v>0.15</v>
          </cell>
          <cell r="HI4451">
            <v>0.24</v>
          </cell>
          <cell r="HJ4451">
            <v>0.26</v>
          </cell>
          <cell r="HK4451">
            <v>0.23</v>
          </cell>
          <cell r="HL4451">
            <v>0.42</v>
          </cell>
          <cell r="HM4451">
            <v>0.45</v>
          </cell>
          <cell r="HN4451">
            <v>0.48</v>
          </cell>
          <cell r="HO4451">
            <v>0.39</v>
          </cell>
          <cell r="HP4451">
            <v>0.35</v>
          </cell>
          <cell r="HQ4451">
            <v>0.3</v>
          </cell>
          <cell r="HR4451">
            <v>0.11</v>
          </cell>
          <cell r="HS4451">
            <v>0.21</v>
          </cell>
          <cell r="HT4451">
            <v>0.2</v>
          </cell>
          <cell r="HU4451">
            <v>0.27</v>
          </cell>
          <cell r="HV4451">
            <v>0.35</v>
          </cell>
          <cell r="HW4451">
            <v>0.3</v>
          </cell>
          <cell r="HX4451">
            <v>0.34</v>
          </cell>
        </row>
        <row r="4452">
          <cell r="A4452">
            <v>43679</v>
          </cell>
          <cell r="HG4452">
            <v>0.25</v>
          </cell>
          <cell r="HH4452">
            <v>0.15</v>
          </cell>
          <cell r="HI4452">
            <v>0.24</v>
          </cell>
          <cell r="HJ4452">
            <v>0.26</v>
          </cell>
          <cell r="HK4452">
            <v>0.23</v>
          </cell>
          <cell r="HL4452">
            <v>0.42</v>
          </cell>
          <cell r="HM4452">
            <v>0.45</v>
          </cell>
          <cell r="HN4452">
            <v>0.48</v>
          </cell>
          <cell r="HO4452">
            <v>0.39</v>
          </cell>
          <cell r="HP4452">
            <v>0.35</v>
          </cell>
          <cell r="HQ4452">
            <v>0.3</v>
          </cell>
          <cell r="HR4452">
            <v>0.11</v>
          </cell>
          <cell r="HS4452">
            <v>0.21</v>
          </cell>
          <cell r="HT4452">
            <v>0.2</v>
          </cell>
          <cell r="HU4452">
            <v>0.27</v>
          </cell>
          <cell r="HV4452">
            <v>0.35</v>
          </cell>
          <cell r="HW4452">
            <v>0.3</v>
          </cell>
          <cell r="HX4452">
            <v>0.34</v>
          </cell>
        </row>
        <row r="4453">
          <cell r="A4453">
            <v>43682</v>
          </cell>
          <cell r="HG4453">
            <v>0.25</v>
          </cell>
          <cell r="HH4453">
            <v>0.15</v>
          </cell>
          <cell r="HI4453">
            <v>0.24</v>
          </cell>
          <cell r="HJ4453">
            <v>0.26</v>
          </cell>
          <cell r="HK4453">
            <v>0.23</v>
          </cell>
          <cell r="HL4453">
            <v>0.42</v>
          </cell>
          <cell r="HM4453">
            <v>0.45</v>
          </cell>
          <cell r="HN4453">
            <v>0.48</v>
          </cell>
          <cell r="HO4453">
            <v>0.39</v>
          </cell>
          <cell r="HP4453">
            <v>0.35</v>
          </cell>
          <cell r="HQ4453">
            <v>0.3</v>
          </cell>
          <cell r="HR4453">
            <v>0.11</v>
          </cell>
          <cell r="HS4453">
            <v>0.21</v>
          </cell>
          <cell r="HT4453">
            <v>0.2</v>
          </cell>
          <cell r="HU4453">
            <v>0.27</v>
          </cell>
          <cell r="HV4453">
            <v>0.35</v>
          </cell>
          <cell r="HW4453">
            <v>0.3</v>
          </cell>
          <cell r="HX4453">
            <v>0.34</v>
          </cell>
        </row>
        <row r="4454">
          <cell r="A4454">
            <v>43683</v>
          </cell>
          <cell r="HG4454">
            <v>0.25</v>
          </cell>
          <cell r="HH4454">
            <v>0.15</v>
          </cell>
          <cell r="HI4454">
            <v>0.24</v>
          </cell>
          <cell r="HJ4454">
            <v>0.26</v>
          </cell>
          <cell r="HK4454">
            <v>0.23</v>
          </cell>
          <cell r="HL4454">
            <v>0.42</v>
          </cell>
          <cell r="HM4454">
            <v>0.45</v>
          </cell>
          <cell r="HN4454">
            <v>0.48</v>
          </cell>
          <cell r="HO4454">
            <v>0.39</v>
          </cell>
          <cell r="HP4454">
            <v>0.35</v>
          </cell>
          <cell r="HQ4454">
            <v>0.3</v>
          </cell>
          <cell r="HR4454">
            <v>0.11</v>
          </cell>
          <cell r="HS4454">
            <v>0.21</v>
          </cell>
          <cell r="HT4454">
            <v>0.2</v>
          </cell>
          <cell r="HU4454">
            <v>0.27</v>
          </cell>
          <cell r="HV4454">
            <v>0.35</v>
          </cell>
          <cell r="HW4454">
            <v>0.3</v>
          </cell>
          <cell r="HX4454">
            <v>0.34</v>
          </cell>
        </row>
        <row r="4455">
          <cell r="A4455">
            <v>43684</v>
          </cell>
          <cell r="HG4455">
            <v>0.25</v>
          </cell>
          <cell r="HH4455">
            <v>0.15</v>
          </cell>
          <cell r="HI4455">
            <v>0.24</v>
          </cell>
          <cell r="HJ4455">
            <v>0.26</v>
          </cell>
          <cell r="HK4455">
            <v>0.23</v>
          </cell>
          <cell r="HL4455">
            <v>0.42</v>
          </cell>
          <cell r="HM4455">
            <v>0.45</v>
          </cell>
          <cell r="HN4455">
            <v>0.48</v>
          </cell>
          <cell r="HO4455">
            <v>0.39</v>
          </cell>
          <cell r="HP4455">
            <v>0.35</v>
          </cell>
          <cell r="HQ4455">
            <v>0.3</v>
          </cell>
          <cell r="HR4455">
            <v>0.11</v>
          </cell>
          <cell r="HS4455">
            <v>0.21</v>
          </cell>
          <cell r="HT4455">
            <v>0.2</v>
          </cell>
          <cell r="HU4455">
            <v>0.27</v>
          </cell>
          <cell r="HV4455">
            <v>0.35</v>
          </cell>
          <cell r="HW4455">
            <v>0.3</v>
          </cell>
          <cell r="HX4455">
            <v>0.34</v>
          </cell>
        </row>
        <row r="4456">
          <cell r="A4456">
            <v>43685</v>
          </cell>
          <cell r="HH4456">
            <v>0.13</v>
          </cell>
          <cell r="HI4456">
            <v>0.25</v>
          </cell>
          <cell r="HJ4456">
            <v>0.3</v>
          </cell>
          <cell r="HK4456">
            <v>0.23</v>
          </cell>
          <cell r="HL4456">
            <v>0.35</v>
          </cell>
          <cell r="HM4456">
            <v>0.5</v>
          </cell>
          <cell r="HN4456">
            <v>0.45</v>
          </cell>
          <cell r="HO4456">
            <v>0.33</v>
          </cell>
          <cell r="HP4456">
            <v>0.35</v>
          </cell>
          <cell r="HQ4456">
            <v>0.3</v>
          </cell>
          <cell r="HR4456">
            <v>0.16</v>
          </cell>
          <cell r="HS4456">
            <v>0.2</v>
          </cell>
          <cell r="HT4456">
            <v>0.21</v>
          </cell>
          <cell r="HU4456">
            <v>0.28999999999999998</v>
          </cell>
          <cell r="HV4456">
            <v>0.35</v>
          </cell>
          <cell r="HW4456">
            <v>0.3</v>
          </cell>
          <cell r="HX4456">
            <v>0.4</v>
          </cell>
        </row>
        <row r="4457">
          <cell r="A4457">
            <v>43686</v>
          </cell>
          <cell r="HH4457">
            <v>0.2</v>
          </cell>
          <cell r="HI4457">
            <v>0.25</v>
          </cell>
          <cell r="HJ4457">
            <v>0.3</v>
          </cell>
          <cell r="HK4457">
            <v>0.23</v>
          </cell>
          <cell r="HL4457">
            <v>0.35</v>
          </cell>
          <cell r="HM4457">
            <v>0.5</v>
          </cell>
          <cell r="HN4457">
            <v>0.45</v>
          </cell>
          <cell r="HO4457">
            <v>0.33</v>
          </cell>
          <cell r="HP4457">
            <v>0.35</v>
          </cell>
          <cell r="HQ4457">
            <v>0.3</v>
          </cell>
          <cell r="HR4457">
            <v>0.16</v>
          </cell>
          <cell r="HS4457">
            <v>0.2</v>
          </cell>
          <cell r="HT4457">
            <v>0.21</v>
          </cell>
          <cell r="HU4457">
            <v>0.28999999999999998</v>
          </cell>
          <cell r="HV4457">
            <v>0.35</v>
          </cell>
          <cell r="HW4457">
            <v>0.3</v>
          </cell>
          <cell r="HX4457">
            <v>0.4</v>
          </cell>
        </row>
        <row r="4458">
          <cell r="A4458">
            <v>43689</v>
          </cell>
          <cell r="HH4458">
            <v>0.2</v>
          </cell>
          <cell r="HI4458">
            <v>0.25</v>
          </cell>
          <cell r="HJ4458">
            <v>0.3</v>
          </cell>
          <cell r="HK4458">
            <v>0.23</v>
          </cell>
          <cell r="HL4458">
            <v>0.35</v>
          </cell>
          <cell r="HM4458">
            <v>0.5</v>
          </cell>
          <cell r="HN4458">
            <v>0.45</v>
          </cell>
          <cell r="HO4458">
            <v>0.33</v>
          </cell>
          <cell r="HP4458">
            <v>0.35</v>
          </cell>
          <cell r="HQ4458">
            <v>0.3</v>
          </cell>
          <cell r="HR4458">
            <v>0.16</v>
          </cell>
          <cell r="HS4458">
            <v>0.2</v>
          </cell>
          <cell r="HT4458">
            <v>0.21</v>
          </cell>
          <cell r="HU4458">
            <v>0.28999999999999998</v>
          </cell>
          <cell r="HV4458">
            <v>0.35</v>
          </cell>
          <cell r="HW4458">
            <v>0.3</v>
          </cell>
          <cell r="HX4458">
            <v>0.4</v>
          </cell>
        </row>
        <row r="4459">
          <cell r="A4459">
            <v>43690</v>
          </cell>
          <cell r="HH4459">
            <v>0.2</v>
          </cell>
          <cell r="HI4459">
            <v>0.25</v>
          </cell>
          <cell r="HJ4459">
            <v>0.3</v>
          </cell>
          <cell r="HK4459">
            <v>0.23</v>
          </cell>
          <cell r="HL4459">
            <v>0.35</v>
          </cell>
          <cell r="HM4459">
            <v>0.5</v>
          </cell>
          <cell r="HN4459">
            <v>0.45</v>
          </cell>
          <cell r="HO4459">
            <v>0.33</v>
          </cell>
          <cell r="HP4459">
            <v>0.35</v>
          </cell>
          <cell r="HQ4459">
            <v>0.3</v>
          </cell>
          <cell r="HR4459">
            <v>0.16</v>
          </cell>
          <cell r="HS4459">
            <v>0.2</v>
          </cell>
          <cell r="HT4459">
            <v>0.21</v>
          </cell>
          <cell r="HU4459">
            <v>0.28999999999999998</v>
          </cell>
          <cell r="HV4459">
            <v>0.35</v>
          </cell>
          <cell r="HW4459">
            <v>0.3</v>
          </cell>
          <cell r="HX4459">
            <v>0.4</v>
          </cell>
        </row>
        <row r="4460">
          <cell r="A4460">
            <v>43691</v>
          </cell>
          <cell r="HH4460">
            <v>0.2</v>
          </cell>
          <cell r="HI4460">
            <v>0.25</v>
          </cell>
          <cell r="HJ4460">
            <v>0.3</v>
          </cell>
          <cell r="HK4460">
            <v>0.23</v>
          </cell>
          <cell r="HL4460">
            <v>0.35</v>
          </cell>
          <cell r="HM4460">
            <v>0.5</v>
          </cell>
          <cell r="HN4460">
            <v>0.45</v>
          </cell>
          <cell r="HO4460">
            <v>0.33</v>
          </cell>
          <cell r="HP4460">
            <v>0.35</v>
          </cell>
          <cell r="HQ4460">
            <v>0.3</v>
          </cell>
          <cell r="HR4460">
            <v>0.16</v>
          </cell>
          <cell r="HS4460">
            <v>0.2</v>
          </cell>
          <cell r="HT4460">
            <v>0.21</v>
          </cell>
          <cell r="HU4460">
            <v>0.28999999999999998</v>
          </cell>
          <cell r="HV4460">
            <v>0.35</v>
          </cell>
          <cell r="HW4460">
            <v>0.3</v>
          </cell>
          <cell r="HX4460">
            <v>0.4</v>
          </cell>
        </row>
        <row r="4461">
          <cell r="A4461">
            <v>43692</v>
          </cell>
          <cell r="HH4461">
            <v>0.2</v>
          </cell>
          <cell r="HI4461">
            <v>0.25</v>
          </cell>
          <cell r="HJ4461">
            <v>0.3</v>
          </cell>
          <cell r="HK4461">
            <v>0.23</v>
          </cell>
          <cell r="HL4461">
            <v>0.35</v>
          </cell>
          <cell r="HM4461">
            <v>0.5</v>
          </cell>
          <cell r="HN4461">
            <v>0.45</v>
          </cell>
          <cell r="HO4461">
            <v>0.33</v>
          </cell>
          <cell r="HP4461">
            <v>0.35</v>
          </cell>
          <cell r="HQ4461">
            <v>0.3</v>
          </cell>
          <cell r="HR4461">
            <v>0.16</v>
          </cell>
          <cell r="HS4461">
            <v>0.2</v>
          </cell>
          <cell r="HT4461">
            <v>0.21</v>
          </cell>
          <cell r="HU4461">
            <v>0.28999999999999998</v>
          </cell>
          <cell r="HV4461">
            <v>0.35</v>
          </cell>
          <cell r="HW4461">
            <v>0.3</v>
          </cell>
          <cell r="HX4461">
            <v>0.4</v>
          </cell>
        </row>
        <row r="4462">
          <cell r="A4462">
            <v>43693</v>
          </cell>
          <cell r="HH4462">
            <v>0.2</v>
          </cell>
          <cell r="HI4462">
            <v>0.25</v>
          </cell>
          <cell r="HJ4462">
            <v>0.28999999999999998</v>
          </cell>
          <cell r="HK4462">
            <v>0.23</v>
          </cell>
          <cell r="HL4462">
            <v>0.35</v>
          </cell>
          <cell r="HM4462">
            <v>0.5</v>
          </cell>
          <cell r="HN4462">
            <v>0.45</v>
          </cell>
          <cell r="HO4462">
            <v>0.33</v>
          </cell>
          <cell r="HP4462">
            <v>0.35</v>
          </cell>
          <cell r="HQ4462">
            <v>0.3</v>
          </cell>
          <cell r="HR4462">
            <v>0.16</v>
          </cell>
          <cell r="HS4462">
            <v>0.2</v>
          </cell>
          <cell r="HT4462">
            <v>0.21</v>
          </cell>
          <cell r="HU4462">
            <v>0.28999999999999998</v>
          </cell>
          <cell r="HV4462">
            <v>0.35</v>
          </cell>
          <cell r="HW4462">
            <v>0.3</v>
          </cell>
          <cell r="HX4462">
            <v>0.4</v>
          </cell>
        </row>
        <row r="4463">
          <cell r="A4463">
            <v>43696</v>
          </cell>
          <cell r="HH4463">
            <v>0.17</v>
          </cell>
          <cell r="HI4463">
            <v>0.23</v>
          </cell>
          <cell r="HJ4463">
            <v>0.26</v>
          </cell>
          <cell r="HK4463">
            <v>0.25</v>
          </cell>
          <cell r="HL4463">
            <v>0.35</v>
          </cell>
          <cell r="HM4463">
            <v>0.5</v>
          </cell>
          <cell r="HN4463">
            <v>0.48</v>
          </cell>
          <cell r="HO4463">
            <v>0.35</v>
          </cell>
          <cell r="HP4463">
            <v>0.35</v>
          </cell>
          <cell r="HQ4463">
            <v>0.3</v>
          </cell>
          <cell r="HR4463">
            <v>0.19</v>
          </cell>
          <cell r="HS4463">
            <v>0.21</v>
          </cell>
          <cell r="HT4463">
            <v>0.2</v>
          </cell>
          <cell r="HU4463">
            <v>0.28000000000000003</v>
          </cell>
          <cell r="HV4463">
            <v>0.35</v>
          </cell>
          <cell r="HW4463">
            <v>0.3</v>
          </cell>
          <cell r="HX4463">
            <v>0.4</v>
          </cell>
          <cell r="HY4463">
            <v>0.47</v>
          </cell>
        </row>
        <row r="4464">
          <cell r="A4464">
            <v>43697</v>
          </cell>
          <cell r="HH4464">
            <v>0.17</v>
          </cell>
          <cell r="HI4464">
            <v>0.23</v>
          </cell>
          <cell r="HJ4464">
            <v>0.26</v>
          </cell>
          <cell r="HK4464">
            <v>0.25</v>
          </cell>
          <cell r="HL4464">
            <v>0.35</v>
          </cell>
          <cell r="HM4464">
            <v>0.5</v>
          </cell>
          <cell r="HN4464">
            <v>0.48</v>
          </cell>
          <cell r="HO4464">
            <v>0.35</v>
          </cell>
          <cell r="HP4464">
            <v>0.35</v>
          </cell>
          <cell r="HQ4464">
            <v>0.3</v>
          </cell>
          <cell r="HR4464">
            <v>0.19</v>
          </cell>
          <cell r="HS4464">
            <v>0.21</v>
          </cell>
          <cell r="HT4464">
            <v>0.2</v>
          </cell>
          <cell r="HU4464">
            <v>0.28000000000000003</v>
          </cell>
          <cell r="HV4464">
            <v>0.35</v>
          </cell>
          <cell r="HW4464">
            <v>0.3</v>
          </cell>
          <cell r="HX4464">
            <v>0.4</v>
          </cell>
          <cell r="HY4464">
            <v>0.47</v>
          </cell>
        </row>
        <row r="4465">
          <cell r="A4465">
            <v>43698</v>
          </cell>
          <cell r="HH4465">
            <v>0.14000000000000001</v>
          </cell>
          <cell r="HI4465">
            <v>0.22</v>
          </cell>
          <cell r="HJ4465">
            <v>0.25</v>
          </cell>
          <cell r="HK4465">
            <v>0.25</v>
          </cell>
          <cell r="HL4465">
            <v>0.35</v>
          </cell>
          <cell r="HM4465">
            <v>0.5</v>
          </cell>
          <cell r="HN4465">
            <v>0.48</v>
          </cell>
          <cell r="HO4465">
            <v>0.35</v>
          </cell>
          <cell r="HP4465">
            <v>0.35</v>
          </cell>
          <cell r="HQ4465">
            <v>0.3</v>
          </cell>
          <cell r="HR4465">
            <v>0.19</v>
          </cell>
          <cell r="HS4465">
            <v>0.21</v>
          </cell>
          <cell r="HT4465">
            <v>0.2</v>
          </cell>
          <cell r="HU4465">
            <v>0.28000000000000003</v>
          </cell>
          <cell r="HV4465">
            <v>0.35</v>
          </cell>
          <cell r="HW4465">
            <v>0.3</v>
          </cell>
          <cell r="HX4465">
            <v>0.4</v>
          </cell>
          <cell r="HY4465">
            <v>0.39</v>
          </cell>
        </row>
        <row r="4466">
          <cell r="A4466">
            <v>43699</v>
          </cell>
          <cell r="HH4466">
            <v>0.1</v>
          </cell>
          <cell r="HI4466">
            <v>0.25</v>
          </cell>
          <cell r="HJ4466">
            <v>0.28000000000000003</v>
          </cell>
          <cell r="HK4466">
            <v>0.25</v>
          </cell>
          <cell r="HL4466">
            <v>0.35</v>
          </cell>
          <cell r="HM4466">
            <v>0.5</v>
          </cell>
          <cell r="HN4466">
            <v>0.45</v>
          </cell>
          <cell r="HO4466">
            <v>0.34</v>
          </cell>
          <cell r="HP4466">
            <v>0.35</v>
          </cell>
          <cell r="HQ4466">
            <v>0.3</v>
          </cell>
          <cell r="HR4466">
            <v>0.17</v>
          </cell>
          <cell r="HS4466">
            <v>0.2</v>
          </cell>
          <cell r="HT4466">
            <v>0.22</v>
          </cell>
          <cell r="HU4466">
            <v>0.28999999999999998</v>
          </cell>
          <cell r="HV4466">
            <v>0.35</v>
          </cell>
          <cell r="HW4466">
            <v>0.3</v>
          </cell>
          <cell r="HX4466">
            <v>0.4</v>
          </cell>
          <cell r="HY4466">
            <v>0.4</v>
          </cell>
        </row>
        <row r="4467">
          <cell r="A4467">
            <v>43700</v>
          </cell>
          <cell r="HH4467">
            <v>0.09</v>
          </cell>
          <cell r="HI4467">
            <v>0.18</v>
          </cell>
          <cell r="HJ4467">
            <v>0.19</v>
          </cell>
          <cell r="HK4467">
            <v>0.2</v>
          </cell>
          <cell r="HL4467">
            <v>0.4</v>
          </cell>
          <cell r="HM4467">
            <v>0.5</v>
          </cell>
          <cell r="HN4467">
            <v>0.45</v>
          </cell>
          <cell r="HO4467">
            <v>0.34</v>
          </cell>
          <cell r="HP4467">
            <v>0.35</v>
          </cell>
          <cell r="HQ4467">
            <v>0.3</v>
          </cell>
          <cell r="HR4467">
            <v>0.17</v>
          </cell>
          <cell r="HS4467">
            <v>0.2</v>
          </cell>
          <cell r="HT4467">
            <v>0.22</v>
          </cell>
          <cell r="HU4467">
            <v>0.28999999999999998</v>
          </cell>
          <cell r="HV4467">
            <v>0.35</v>
          </cell>
          <cell r="HW4467">
            <v>0.3</v>
          </cell>
          <cell r="HX4467">
            <v>0.4</v>
          </cell>
          <cell r="HY4467">
            <v>0.4</v>
          </cell>
        </row>
        <row r="4468">
          <cell r="A4468">
            <v>43703</v>
          </cell>
          <cell r="HH4468">
            <v>0.09</v>
          </cell>
          <cell r="HI4468">
            <v>0.18</v>
          </cell>
          <cell r="HJ4468">
            <v>0.19</v>
          </cell>
          <cell r="HK4468">
            <v>0.2</v>
          </cell>
          <cell r="HL4468">
            <v>0.4</v>
          </cell>
          <cell r="HM4468">
            <v>0.5</v>
          </cell>
          <cell r="HN4468">
            <v>0.45</v>
          </cell>
          <cell r="HO4468">
            <v>0.34</v>
          </cell>
          <cell r="HP4468">
            <v>0.35</v>
          </cell>
          <cell r="HQ4468">
            <v>0.3</v>
          </cell>
          <cell r="HR4468">
            <v>0.17</v>
          </cell>
          <cell r="HS4468">
            <v>0.2</v>
          </cell>
          <cell r="HT4468">
            <v>0.22</v>
          </cell>
          <cell r="HU4468">
            <v>0.28999999999999998</v>
          </cell>
          <cell r="HV4468">
            <v>0.35</v>
          </cell>
          <cell r="HW4468">
            <v>0.3</v>
          </cell>
          <cell r="HX4468">
            <v>0.4</v>
          </cell>
          <cell r="HY4468">
            <v>0.4</v>
          </cell>
        </row>
        <row r="4469">
          <cell r="A4469">
            <v>43704</v>
          </cell>
          <cell r="HH4469">
            <v>0.09</v>
          </cell>
          <cell r="HI4469">
            <v>0.18</v>
          </cell>
          <cell r="HJ4469">
            <v>0.19</v>
          </cell>
          <cell r="HK4469">
            <v>0.2</v>
          </cell>
          <cell r="HL4469">
            <v>0.4</v>
          </cell>
          <cell r="HM4469">
            <v>0.5</v>
          </cell>
          <cell r="HN4469">
            <v>0.45</v>
          </cell>
          <cell r="HO4469">
            <v>0.34</v>
          </cell>
          <cell r="HP4469">
            <v>0.35</v>
          </cell>
          <cell r="HQ4469">
            <v>0.3</v>
          </cell>
          <cell r="HR4469">
            <v>0.17</v>
          </cell>
          <cell r="HS4469">
            <v>0.2</v>
          </cell>
          <cell r="HT4469">
            <v>0.22</v>
          </cell>
          <cell r="HU4469">
            <v>0.28999999999999998</v>
          </cell>
          <cell r="HV4469">
            <v>0.35</v>
          </cell>
          <cell r="HW4469">
            <v>0.3</v>
          </cell>
          <cell r="HX4469">
            <v>0.4</v>
          </cell>
          <cell r="HY4469">
            <v>0.4</v>
          </cell>
        </row>
        <row r="4470">
          <cell r="A4470">
            <v>43705</v>
          </cell>
          <cell r="HH4470">
            <v>0.09</v>
          </cell>
          <cell r="HI4470">
            <v>0.18</v>
          </cell>
          <cell r="HJ4470">
            <v>0.19</v>
          </cell>
          <cell r="HK4470">
            <v>0.2</v>
          </cell>
          <cell r="HL4470">
            <v>0.4</v>
          </cell>
          <cell r="HM4470">
            <v>0.5</v>
          </cell>
          <cell r="HN4470">
            <v>0.45</v>
          </cell>
          <cell r="HO4470">
            <v>0.34</v>
          </cell>
          <cell r="HP4470">
            <v>0.35</v>
          </cell>
          <cell r="HQ4470">
            <v>0.3</v>
          </cell>
          <cell r="HR4470">
            <v>0.17</v>
          </cell>
          <cell r="HS4470">
            <v>0.2</v>
          </cell>
          <cell r="HT4470">
            <v>0.22</v>
          </cell>
          <cell r="HU4470">
            <v>0.28999999999999998</v>
          </cell>
          <cell r="HV4470">
            <v>0.35</v>
          </cell>
          <cell r="HW4470">
            <v>0.3</v>
          </cell>
          <cell r="HX4470">
            <v>0.4</v>
          </cell>
          <cell r="HY4470">
            <v>0.4</v>
          </cell>
        </row>
        <row r="4471">
          <cell r="A4471">
            <v>43706</v>
          </cell>
          <cell r="HH4471">
            <v>0.09</v>
          </cell>
          <cell r="HI4471">
            <v>0.18</v>
          </cell>
          <cell r="HJ4471">
            <v>0.19</v>
          </cell>
          <cell r="HK4471">
            <v>0.2</v>
          </cell>
          <cell r="HL4471">
            <v>0.4</v>
          </cell>
          <cell r="HM4471">
            <v>0.5</v>
          </cell>
          <cell r="HN4471">
            <v>0.45</v>
          </cell>
          <cell r="HO4471">
            <v>0.34</v>
          </cell>
          <cell r="HP4471">
            <v>0.35</v>
          </cell>
          <cell r="HQ4471">
            <v>0.3</v>
          </cell>
          <cell r="HR4471">
            <v>0.17</v>
          </cell>
          <cell r="HS4471">
            <v>0.2</v>
          </cell>
          <cell r="HT4471">
            <v>0.22</v>
          </cell>
          <cell r="HU4471">
            <v>0.28999999999999998</v>
          </cell>
          <cell r="HV4471">
            <v>0.35</v>
          </cell>
          <cell r="HW4471">
            <v>0.3</v>
          </cell>
          <cell r="HX4471">
            <v>0.4</v>
          </cell>
          <cell r="HY4471">
            <v>0.4</v>
          </cell>
        </row>
        <row r="4472">
          <cell r="A4472">
            <v>43707</v>
          </cell>
          <cell r="HH4472">
            <v>0.09</v>
          </cell>
          <cell r="HI4472">
            <v>0.18</v>
          </cell>
          <cell r="HJ4472">
            <v>0.19</v>
          </cell>
          <cell r="HK4472">
            <v>0.2</v>
          </cell>
          <cell r="HL4472">
            <v>0.41</v>
          </cell>
          <cell r="HM4472">
            <v>0.5</v>
          </cell>
          <cell r="HN4472">
            <v>0.45</v>
          </cell>
          <cell r="HO4472">
            <v>0.34</v>
          </cell>
          <cell r="HP4472">
            <v>0.35</v>
          </cell>
          <cell r="HQ4472">
            <v>0.3</v>
          </cell>
          <cell r="HR4472">
            <v>0.17</v>
          </cell>
          <cell r="HS4472">
            <v>0.2</v>
          </cell>
          <cell r="HT4472">
            <v>0.22</v>
          </cell>
          <cell r="HU4472">
            <v>0.28999999999999998</v>
          </cell>
          <cell r="HV4472">
            <v>0.35</v>
          </cell>
          <cell r="HW4472">
            <v>0.3</v>
          </cell>
          <cell r="HX4472">
            <v>0.4</v>
          </cell>
          <cell r="HY4472">
            <v>0.4</v>
          </cell>
        </row>
        <row r="4473">
          <cell r="A4473">
            <v>43710</v>
          </cell>
          <cell r="HH4473">
            <v>0.09</v>
          </cell>
          <cell r="HI4473">
            <v>0.18</v>
          </cell>
          <cell r="HJ4473">
            <v>0.19</v>
          </cell>
          <cell r="HK4473">
            <v>0.2</v>
          </cell>
          <cell r="HL4473">
            <v>0.41</v>
          </cell>
          <cell r="HM4473">
            <v>0.5</v>
          </cell>
          <cell r="HN4473">
            <v>0.45</v>
          </cell>
          <cell r="HO4473">
            <v>0.34</v>
          </cell>
          <cell r="HP4473">
            <v>0.35</v>
          </cell>
          <cell r="HQ4473">
            <v>0.3</v>
          </cell>
          <cell r="HR4473">
            <v>0.17</v>
          </cell>
          <cell r="HS4473">
            <v>0.2</v>
          </cell>
          <cell r="HT4473">
            <v>0.22</v>
          </cell>
          <cell r="HU4473">
            <v>0.28999999999999998</v>
          </cell>
          <cell r="HV4473">
            <v>0.35</v>
          </cell>
          <cell r="HW4473">
            <v>0.3</v>
          </cell>
          <cell r="HX4473">
            <v>0.4</v>
          </cell>
          <cell r="HY4473">
            <v>0.4</v>
          </cell>
        </row>
        <row r="4474">
          <cell r="A4474">
            <v>43711</v>
          </cell>
          <cell r="HH4474">
            <v>0.09</v>
          </cell>
          <cell r="HI4474">
            <v>0.18</v>
          </cell>
          <cell r="HJ4474">
            <v>0.19</v>
          </cell>
          <cell r="HK4474">
            <v>0.2</v>
          </cell>
          <cell r="HL4474">
            <v>0.41</v>
          </cell>
          <cell r="HM4474">
            <v>0.5</v>
          </cell>
          <cell r="HN4474">
            <v>0.45</v>
          </cell>
          <cell r="HO4474">
            <v>0.34</v>
          </cell>
          <cell r="HP4474">
            <v>0.35</v>
          </cell>
          <cell r="HQ4474">
            <v>0.3</v>
          </cell>
          <cell r="HR4474">
            <v>0.17</v>
          </cell>
          <cell r="HS4474">
            <v>0.2</v>
          </cell>
          <cell r="HT4474">
            <v>0.22</v>
          </cell>
          <cell r="HU4474">
            <v>0.28999999999999998</v>
          </cell>
          <cell r="HV4474">
            <v>0.35</v>
          </cell>
          <cell r="HW4474">
            <v>0.3</v>
          </cell>
          <cell r="HX4474">
            <v>0.4</v>
          </cell>
          <cell r="HY4474">
            <v>0.4</v>
          </cell>
        </row>
        <row r="4475">
          <cell r="A4475">
            <v>43712</v>
          </cell>
          <cell r="HH4475">
            <v>0.09</v>
          </cell>
          <cell r="HI4475">
            <v>0.18</v>
          </cell>
          <cell r="HJ4475">
            <v>0.19</v>
          </cell>
          <cell r="HK4475">
            <v>0.2</v>
          </cell>
          <cell r="HL4475">
            <v>0.41</v>
          </cell>
          <cell r="HM4475">
            <v>0.5</v>
          </cell>
          <cell r="HN4475">
            <v>0.45</v>
          </cell>
          <cell r="HO4475">
            <v>0.34</v>
          </cell>
          <cell r="HP4475">
            <v>0.35</v>
          </cell>
          <cell r="HQ4475">
            <v>0.3</v>
          </cell>
          <cell r="HR4475">
            <v>0.17</v>
          </cell>
          <cell r="HS4475">
            <v>0.2</v>
          </cell>
          <cell r="HT4475">
            <v>0.22</v>
          </cell>
          <cell r="HU4475">
            <v>0.28999999999999998</v>
          </cell>
          <cell r="HV4475">
            <v>0.35</v>
          </cell>
          <cell r="HW4475">
            <v>0.3</v>
          </cell>
          <cell r="HX4475">
            <v>0.4</v>
          </cell>
          <cell r="HY4475">
            <v>0.4</v>
          </cell>
        </row>
        <row r="4476">
          <cell r="A4476">
            <v>43713</v>
          </cell>
          <cell r="HH4476">
            <v>0.09</v>
          </cell>
          <cell r="HI4476">
            <v>0.18</v>
          </cell>
          <cell r="HJ4476">
            <v>0.19</v>
          </cell>
          <cell r="HK4476">
            <v>0.2</v>
          </cell>
          <cell r="HL4476">
            <v>0.41</v>
          </cell>
          <cell r="HM4476">
            <v>0.5</v>
          </cell>
          <cell r="HN4476">
            <v>0.45</v>
          </cell>
          <cell r="HO4476">
            <v>0.34</v>
          </cell>
          <cell r="HP4476">
            <v>0.35</v>
          </cell>
          <cell r="HQ4476">
            <v>0.3</v>
          </cell>
          <cell r="HR4476">
            <v>0.17</v>
          </cell>
          <cell r="HS4476">
            <v>0.2</v>
          </cell>
          <cell r="HT4476">
            <v>0.22</v>
          </cell>
          <cell r="HU4476">
            <v>0.28999999999999998</v>
          </cell>
          <cell r="HV4476">
            <v>0.35</v>
          </cell>
          <cell r="HW4476">
            <v>0.3</v>
          </cell>
          <cell r="HX4476">
            <v>0.4</v>
          </cell>
          <cell r="HY4476">
            <v>0.4</v>
          </cell>
        </row>
        <row r="4477">
          <cell r="A4477">
            <v>43714</v>
          </cell>
          <cell r="HI4477">
            <v>0.14000000000000001</v>
          </cell>
          <cell r="HJ4477">
            <v>0.21</v>
          </cell>
          <cell r="HK4477">
            <v>0.2</v>
          </cell>
          <cell r="HL4477">
            <v>0.46</v>
          </cell>
          <cell r="HM4477">
            <v>0.45</v>
          </cell>
          <cell r="HN4477">
            <v>0.51</v>
          </cell>
          <cell r="HO4477">
            <v>0.32</v>
          </cell>
          <cell r="HP4477">
            <v>0.36</v>
          </cell>
          <cell r="HQ4477">
            <v>0.23</v>
          </cell>
          <cell r="HR4477">
            <v>0.17</v>
          </cell>
          <cell r="HS4477">
            <v>0.22</v>
          </cell>
          <cell r="HT4477">
            <v>0.21</v>
          </cell>
          <cell r="HU4477">
            <v>0.26</v>
          </cell>
          <cell r="HV4477">
            <v>0.35</v>
          </cell>
          <cell r="HW4477">
            <v>0.27</v>
          </cell>
          <cell r="HX4477">
            <v>0.49</v>
          </cell>
          <cell r="HY4477">
            <v>0.47</v>
          </cell>
        </row>
        <row r="4478">
          <cell r="A4478">
            <v>43717</v>
          </cell>
          <cell r="HI4478">
            <v>0.14000000000000001</v>
          </cell>
          <cell r="HJ4478">
            <v>0.21</v>
          </cell>
          <cell r="HK4478">
            <v>0.2</v>
          </cell>
          <cell r="HL4478">
            <v>0.45</v>
          </cell>
          <cell r="HM4478">
            <v>0.45</v>
          </cell>
          <cell r="HN4478">
            <v>0.51</v>
          </cell>
          <cell r="HO4478">
            <v>0.32</v>
          </cell>
          <cell r="HP4478">
            <v>0.36</v>
          </cell>
          <cell r="HQ4478">
            <v>0.23</v>
          </cell>
          <cell r="HR4478">
            <v>0.17</v>
          </cell>
          <cell r="HS4478">
            <v>0.22</v>
          </cell>
          <cell r="HT4478">
            <v>0.21</v>
          </cell>
          <cell r="HU4478">
            <v>0.26</v>
          </cell>
          <cell r="HV4478">
            <v>0.35</v>
          </cell>
          <cell r="HW4478">
            <v>0.27</v>
          </cell>
          <cell r="HX4478">
            <v>0.48</v>
          </cell>
          <cell r="HY4478">
            <v>0.47</v>
          </cell>
        </row>
        <row r="4479">
          <cell r="A4479">
            <v>43718</v>
          </cell>
          <cell r="HI4479">
            <v>0.14000000000000001</v>
          </cell>
          <cell r="HJ4479">
            <v>0.21</v>
          </cell>
          <cell r="HK4479">
            <v>0.2</v>
          </cell>
          <cell r="HL4479">
            <v>0.45</v>
          </cell>
          <cell r="HM4479">
            <v>0.45</v>
          </cell>
          <cell r="HN4479">
            <v>0.51</v>
          </cell>
          <cell r="HO4479">
            <v>0.32</v>
          </cell>
          <cell r="HP4479">
            <v>0.36</v>
          </cell>
          <cell r="HQ4479">
            <v>0.23</v>
          </cell>
          <cell r="HR4479">
            <v>0.17</v>
          </cell>
          <cell r="HS4479">
            <v>0.22</v>
          </cell>
          <cell r="HT4479">
            <v>0.21</v>
          </cell>
          <cell r="HU4479">
            <v>0.26</v>
          </cell>
          <cell r="HV4479">
            <v>0.35</v>
          </cell>
          <cell r="HW4479">
            <v>0.27</v>
          </cell>
          <cell r="HX4479">
            <v>0.48</v>
          </cell>
          <cell r="HY4479">
            <v>0.47</v>
          </cell>
        </row>
        <row r="4480">
          <cell r="A4480">
            <v>43719</v>
          </cell>
          <cell r="HI4480">
            <v>0.14000000000000001</v>
          </cell>
          <cell r="HJ4480">
            <v>0.21</v>
          </cell>
          <cell r="HK4480">
            <v>0.2</v>
          </cell>
          <cell r="HL4480">
            <v>0.45</v>
          </cell>
          <cell r="HM4480">
            <v>0.45</v>
          </cell>
          <cell r="HN4480">
            <v>0.51</v>
          </cell>
          <cell r="HO4480">
            <v>0.32</v>
          </cell>
          <cell r="HP4480">
            <v>0.36</v>
          </cell>
          <cell r="HQ4480">
            <v>0.23</v>
          </cell>
          <cell r="HR4480">
            <v>0.17</v>
          </cell>
          <cell r="HS4480">
            <v>0.22</v>
          </cell>
          <cell r="HT4480">
            <v>0.21</v>
          </cell>
          <cell r="HU4480">
            <v>0.26</v>
          </cell>
          <cell r="HV4480">
            <v>0.35</v>
          </cell>
          <cell r="HW4480">
            <v>0.27</v>
          </cell>
          <cell r="HX4480">
            <v>0.48</v>
          </cell>
          <cell r="HY4480">
            <v>0.47</v>
          </cell>
        </row>
        <row r="4481">
          <cell r="A4481">
            <v>43720</v>
          </cell>
          <cell r="HI4481">
            <v>0.14000000000000001</v>
          </cell>
          <cell r="HJ4481">
            <v>0.21</v>
          </cell>
          <cell r="HK4481">
            <v>0.2</v>
          </cell>
          <cell r="HL4481">
            <v>0.45</v>
          </cell>
          <cell r="HM4481">
            <v>0.45</v>
          </cell>
          <cell r="HN4481">
            <v>0.51</v>
          </cell>
          <cell r="HO4481">
            <v>0.32</v>
          </cell>
          <cell r="HP4481">
            <v>0.36</v>
          </cell>
          <cell r="HQ4481">
            <v>0.23</v>
          </cell>
          <cell r="HR4481">
            <v>0.17</v>
          </cell>
          <cell r="HS4481">
            <v>0.22</v>
          </cell>
          <cell r="HT4481">
            <v>0.21</v>
          </cell>
          <cell r="HU4481">
            <v>0.26</v>
          </cell>
          <cell r="HV4481">
            <v>0.35</v>
          </cell>
          <cell r="HW4481">
            <v>0.27</v>
          </cell>
          <cell r="HX4481">
            <v>0.48</v>
          </cell>
          <cell r="HY4481">
            <v>0.47</v>
          </cell>
          <cell r="HZ4481">
            <v>0.38</v>
          </cell>
        </row>
        <row r="4482">
          <cell r="A4482">
            <v>43721</v>
          </cell>
          <cell r="HI4482">
            <v>0.14000000000000001</v>
          </cell>
          <cell r="HJ4482">
            <v>0.21</v>
          </cell>
          <cell r="HK4482">
            <v>0.2</v>
          </cell>
          <cell r="HL4482">
            <v>0.45</v>
          </cell>
          <cell r="HM4482">
            <v>0.45</v>
          </cell>
          <cell r="HN4482">
            <v>0.49</v>
          </cell>
          <cell r="HO4482">
            <v>0.32</v>
          </cell>
          <cell r="HP4482">
            <v>0.36</v>
          </cell>
          <cell r="HQ4482">
            <v>0.23</v>
          </cell>
          <cell r="HR4482">
            <v>0.17</v>
          </cell>
          <cell r="HS4482">
            <v>0.2</v>
          </cell>
          <cell r="HT4482">
            <v>0.19</v>
          </cell>
          <cell r="HU4482">
            <v>0.26</v>
          </cell>
          <cell r="HV4482">
            <v>0.35</v>
          </cell>
          <cell r="HW4482">
            <v>0.25</v>
          </cell>
          <cell r="HX4482">
            <v>0.49</v>
          </cell>
          <cell r="HY4482">
            <v>0.47</v>
          </cell>
          <cell r="HZ4482">
            <v>0.55000000000000004</v>
          </cell>
        </row>
        <row r="4483">
          <cell r="A4483">
            <v>43724</v>
          </cell>
          <cell r="HI4483">
            <v>0.14000000000000001</v>
          </cell>
          <cell r="HJ4483">
            <v>0.21</v>
          </cell>
          <cell r="HK4483">
            <v>0.2</v>
          </cell>
          <cell r="HL4483">
            <v>0.45</v>
          </cell>
          <cell r="HM4483">
            <v>0.45</v>
          </cell>
          <cell r="HN4483">
            <v>0.49</v>
          </cell>
          <cell r="HO4483">
            <v>0.32</v>
          </cell>
          <cell r="HP4483">
            <v>0.36</v>
          </cell>
          <cell r="HQ4483">
            <v>0.23</v>
          </cell>
          <cell r="HR4483">
            <v>0.17</v>
          </cell>
          <cell r="HS4483">
            <v>0.2</v>
          </cell>
          <cell r="HT4483">
            <v>0.19</v>
          </cell>
          <cell r="HU4483">
            <v>0.26</v>
          </cell>
          <cell r="HV4483">
            <v>0.35</v>
          </cell>
          <cell r="HW4483">
            <v>0.25</v>
          </cell>
          <cell r="HX4483">
            <v>0.49</v>
          </cell>
          <cell r="HY4483">
            <v>0.47</v>
          </cell>
          <cell r="HZ4483">
            <v>0.55000000000000004</v>
          </cell>
        </row>
        <row r="4484">
          <cell r="A4484">
            <v>43725</v>
          </cell>
          <cell r="HI4484">
            <v>0.14000000000000001</v>
          </cell>
          <cell r="HJ4484">
            <v>0.21</v>
          </cell>
          <cell r="HK4484">
            <v>0.2</v>
          </cell>
          <cell r="HL4484">
            <v>0.45</v>
          </cell>
          <cell r="HM4484">
            <v>0.45</v>
          </cell>
          <cell r="HN4484">
            <v>0.49</v>
          </cell>
          <cell r="HO4484">
            <v>0.32</v>
          </cell>
          <cell r="HP4484">
            <v>0.36</v>
          </cell>
          <cell r="HQ4484">
            <v>0.23</v>
          </cell>
          <cell r="HR4484">
            <v>0.17</v>
          </cell>
          <cell r="HS4484">
            <v>0.2</v>
          </cell>
          <cell r="HT4484">
            <v>0.19</v>
          </cell>
          <cell r="HU4484">
            <v>0.26</v>
          </cell>
          <cell r="HV4484">
            <v>0.35</v>
          </cell>
          <cell r="HW4484">
            <v>0.25</v>
          </cell>
          <cell r="HX4484">
            <v>0.49</v>
          </cell>
          <cell r="HY4484">
            <v>0.47</v>
          </cell>
          <cell r="HZ4484">
            <v>0.55000000000000004</v>
          </cell>
        </row>
        <row r="4485">
          <cell r="A4485">
            <v>43726</v>
          </cell>
          <cell r="HI4485">
            <v>0.14000000000000001</v>
          </cell>
          <cell r="HJ4485">
            <v>0.21</v>
          </cell>
          <cell r="HK4485">
            <v>0.2</v>
          </cell>
          <cell r="HL4485">
            <v>0.45</v>
          </cell>
          <cell r="HM4485">
            <v>0.45</v>
          </cell>
          <cell r="HN4485">
            <v>0.49</v>
          </cell>
          <cell r="HO4485">
            <v>0.32</v>
          </cell>
          <cell r="HP4485">
            <v>0.36</v>
          </cell>
          <cell r="HQ4485">
            <v>0.23</v>
          </cell>
          <cell r="HR4485">
            <v>0.17</v>
          </cell>
          <cell r="HS4485">
            <v>0.2</v>
          </cell>
          <cell r="HT4485">
            <v>0.19</v>
          </cell>
          <cell r="HU4485">
            <v>0.26</v>
          </cell>
          <cell r="HV4485">
            <v>0.35</v>
          </cell>
          <cell r="HW4485">
            <v>0.25</v>
          </cell>
          <cell r="HX4485">
            <v>0.49</v>
          </cell>
          <cell r="HY4485">
            <v>0.47</v>
          </cell>
          <cell r="HZ4485">
            <v>0.55000000000000004</v>
          </cell>
        </row>
        <row r="4486">
          <cell r="A4486">
            <v>43727</v>
          </cell>
          <cell r="HI4486">
            <v>0.14000000000000001</v>
          </cell>
          <cell r="HJ4486">
            <v>0.21</v>
          </cell>
          <cell r="HK4486">
            <v>0.2</v>
          </cell>
          <cell r="HL4486">
            <v>0.45</v>
          </cell>
          <cell r="HM4486">
            <v>0.45</v>
          </cell>
          <cell r="HN4486">
            <v>0.49</v>
          </cell>
          <cell r="HO4486">
            <v>0.32</v>
          </cell>
          <cell r="HP4486">
            <v>0.36</v>
          </cell>
          <cell r="HQ4486">
            <v>0.23</v>
          </cell>
          <cell r="HR4486">
            <v>0.17</v>
          </cell>
          <cell r="HS4486">
            <v>0.2</v>
          </cell>
          <cell r="HT4486">
            <v>0.19</v>
          </cell>
          <cell r="HU4486">
            <v>0.26</v>
          </cell>
          <cell r="HV4486">
            <v>0.35</v>
          </cell>
          <cell r="HW4486">
            <v>0.25</v>
          </cell>
          <cell r="HX4486">
            <v>0.49</v>
          </cell>
          <cell r="HY4486">
            <v>0.47</v>
          </cell>
          <cell r="HZ4486">
            <v>0.44</v>
          </cell>
        </row>
        <row r="4487">
          <cell r="A4487">
            <v>43728</v>
          </cell>
          <cell r="HI4487">
            <v>0.14000000000000001</v>
          </cell>
          <cell r="HJ4487">
            <v>0.21</v>
          </cell>
          <cell r="HK4487">
            <v>0.2</v>
          </cell>
          <cell r="HL4487">
            <v>0.45</v>
          </cell>
          <cell r="HM4487">
            <v>0.45</v>
          </cell>
          <cell r="HN4487">
            <v>0.49</v>
          </cell>
          <cell r="HO4487">
            <v>0.32</v>
          </cell>
          <cell r="HP4487">
            <v>0.36</v>
          </cell>
          <cell r="HQ4487">
            <v>0.23</v>
          </cell>
          <cell r="HR4487">
            <v>0.17</v>
          </cell>
          <cell r="HS4487">
            <v>0.2</v>
          </cell>
          <cell r="HT4487">
            <v>0.19</v>
          </cell>
          <cell r="HU4487">
            <v>0.26</v>
          </cell>
          <cell r="HV4487">
            <v>0.35</v>
          </cell>
          <cell r="HW4487">
            <v>0.25</v>
          </cell>
          <cell r="HX4487">
            <v>0.49</v>
          </cell>
          <cell r="HY4487">
            <v>0.47</v>
          </cell>
          <cell r="HZ4487">
            <v>0.44</v>
          </cell>
        </row>
        <row r="4488">
          <cell r="A4488">
            <v>43731</v>
          </cell>
          <cell r="HI4488">
            <v>0.14000000000000001</v>
          </cell>
          <cell r="HJ4488">
            <v>0.21</v>
          </cell>
          <cell r="HK4488">
            <v>0.2</v>
          </cell>
          <cell r="HL4488">
            <v>0.45</v>
          </cell>
          <cell r="HM4488">
            <v>0.45</v>
          </cell>
          <cell r="HN4488">
            <v>0.49</v>
          </cell>
          <cell r="HO4488">
            <v>0.32</v>
          </cell>
          <cell r="HP4488">
            <v>0.36</v>
          </cell>
          <cell r="HQ4488">
            <v>0.23</v>
          </cell>
          <cell r="HR4488">
            <v>0.17</v>
          </cell>
          <cell r="HS4488">
            <v>0.2</v>
          </cell>
          <cell r="HT4488">
            <v>0.19</v>
          </cell>
          <cell r="HU4488">
            <v>0.26</v>
          </cell>
          <cell r="HV4488">
            <v>0.35</v>
          </cell>
          <cell r="HW4488">
            <v>0.25</v>
          </cell>
          <cell r="HX4488">
            <v>0.49</v>
          </cell>
          <cell r="HY4488">
            <v>0.47</v>
          </cell>
          <cell r="HZ4488">
            <v>0.44</v>
          </cell>
        </row>
        <row r="4489">
          <cell r="A4489">
            <v>43732</v>
          </cell>
          <cell r="HI4489">
            <v>0.14000000000000001</v>
          </cell>
          <cell r="HJ4489">
            <v>0.21</v>
          </cell>
          <cell r="HK4489">
            <v>0.2</v>
          </cell>
          <cell r="HL4489">
            <v>0.45</v>
          </cell>
          <cell r="HM4489">
            <v>0.45</v>
          </cell>
          <cell r="HN4489">
            <v>0.49</v>
          </cell>
          <cell r="HO4489">
            <v>0.32</v>
          </cell>
          <cell r="HP4489">
            <v>0.36</v>
          </cell>
          <cell r="HQ4489">
            <v>0.23</v>
          </cell>
          <cell r="HR4489">
            <v>0.17</v>
          </cell>
          <cell r="HS4489">
            <v>0.2</v>
          </cell>
          <cell r="HT4489">
            <v>0.19</v>
          </cell>
          <cell r="HU4489">
            <v>0.26</v>
          </cell>
          <cell r="HV4489">
            <v>0.35</v>
          </cell>
          <cell r="HW4489">
            <v>0.25</v>
          </cell>
          <cell r="HX4489">
            <v>0.49</v>
          </cell>
          <cell r="HY4489">
            <v>0.47</v>
          </cell>
          <cell r="HZ4489">
            <v>0.44</v>
          </cell>
        </row>
        <row r="4490">
          <cell r="A4490">
            <v>43733</v>
          </cell>
          <cell r="HI4490">
            <v>0.14000000000000001</v>
          </cell>
          <cell r="HJ4490">
            <v>0.21</v>
          </cell>
          <cell r="HK4490">
            <v>0.2</v>
          </cell>
          <cell r="HL4490">
            <v>0.45</v>
          </cell>
          <cell r="HM4490">
            <v>0.45</v>
          </cell>
          <cell r="HN4490">
            <v>0.49</v>
          </cell>
          <cell r="HO4490">
            <v>0.32</v>
          </cell>
          <cell r="HP4490">
            <v>0.36</v>
          </cell>
          <cell r="HQ4490">
            <v>0.23</v>
          </cell>
          <cell r="HR4490">
            <v>0.17</v>
          </cell>
          <cell r="HS4490">
            <v>0.2</v>
          </cell>
          <cell r="HT4490">
            <v>0.19</v>
          </cell>
          <cell r="HU4490">
            <v>0.26</v>
          </cell>
          <cell r="HV4490">
            <v>0.35</v>
          </cell>
          <cell r="HW4490">
            <v>0.25</v>
          </cell>
          <cell r="HX4490">
            <v>0.49</v>
          </cell>
          <cell r="HY4490">
            <v>0.47</v>
          </cell>
          <cell r="HZ4490">
            <v>0.44</v>
          </cell>
        </row>
        <row r="4491">
          <cell r="A4491">
            <v>43734</v>
          </cell>
          <cell r="HI4491">
            <v>0.14000000000000001</v>
          </cell>
          <cell r="HJ4491">
            <v>0.21</v>
          </cell>
          <cell r="HK4491">
            <v>0.2</v>
          </cell>
          <cell r="HL4491">
            <v>0.45</v>
          </cell>
          <cell r="HM4491">
            <v>0.45</v>
          </cell>
          <cell r="HN4491">
            <v>0.49</v>
          </cell>
          <cell r="HO4491">
            <v>0.32</v>
          </cell>
          <cell r="HP4491">
            <v>0.36</v>
          </cell>
          <cell r="HQ4491">
            <v>0.23</v>
          </cell>
          <cell r="HR4491">
            <v>0.17</v>
          </cell>
          <cell r="HS4491">
            <v>0.2</v>
          </cell>
          <cell r="HT4491">
            <v>0.19</v>
          </cell>
          <cell r="HU4491">
            <v>0.26</v>
          </cell>
          <cell r="HV4491">
            <v>0.35</v>
          </cell>
          <cell r="HW4491">
            <v>0.25</v>
          </cell>
          <cell r="HX4491">
            <v>0.49</v>
          </cell>
          <cell r="HY4491">
            <v>0.47</v>
          </cell>
          <cell r="HZ4491">
            <v>0.44</v>
          </cell>
        </row>
        <row r="4492">
          <cell r="A4492">
            <v>43735</v>
          </cell>
          <cell r="HI4492">
            <v>0.1</v>
          </cell>
          <cell r="HJ4492">
            <v>0.2</v>
          </cell>
          <cell r="HK4492">
            <v>0.2</v>
          </cell>
          <cell r="HL4492">
            <v>0.43</v>
          </cell>
          <cell r="HM4492">
            <v>0.45</v>
          </cell>
          <cell r="HN4492">
            <v>0.49</v>
          </cell>
          <cell r="HO4492">
            <v>0.32</v>
          </cell>
          <cell r="HP4492">
            <v>0.36</v>
          </cell>
          <cell r="HQ4492">
            <v>0.23</v>
          </cell>
          <cell r="HR4492">
            <v>0.17</v>
          </cell>
          <cell r="HS4492">
            <v>0.2</v>
          </cell>
          <cell r="HT4492">
            <v>0.19</v>
          </cell>
          <cell r="HU4492">
            <v>0.26</v>
          </cell>
          <cell r="HV4492">
            <v>0.35</v>
          </cell>
          <cell r="HW4492">
            <v>0.25</v>
          </cell>
          <cell r="HX4492">
            <v>0.49</v>
          </cell>
          <cell r="HY4492">
            <v>0.47</v>
          </cell>
          <cell r="HZ4492">
            <v>0.44</v>
          </cell>
        </row>
        <row r="4493">
          <cell r="A4493">
            <v>43738</v>
          </cell>
          <cell r="HI4493">
            <v>0.1</v>
          </cell>
          <cell r="HJ4493">
            <v>0.2</v>
          </cell>
          <cell r="HK4493">
            <v>0.2</v>
          </cell>
          <cell r="HL4493">
            <v>0.43</v>
          </cell>
          <cell r="HM4493">
            <v>0.45</v>
          </cell>
          <cell r="HN4493">
            <v>0.49</v>
          </cell>
          <cell r="HO4493">
            <v>0.32</v>
          </cell>
          <cell r="HP4493">
            <v>0.36</v>
          </cell>
          <cell r="HQ4493">
            <v>0.23</v>
          </cell>
          <cell r="HR4493">
            <v>0.17</v>
          </cell>
          <cell r="HS4493">
            <v>0.2</v>
          </cell>
          <cell r="HT4493">
            <v>0.19</v>
          </cell>
          <cell r="HU4493">
            <v>0.26</v>
          </cell>
          <cell r="HV4493">
            <v>0.35</v>
          </cell>
          <cell r="HW4493">
            <v>0.25</v>
          </cell>
          <cell r="HX4493">
            <v>0.49</v>
          </cell>
          <cell r="HY4493">
            <v>0.47</v>
          </cell>
          <cell r="HZ4493">
            <v>0.44</v>
          </cell>
        </row>
        <row r="4494">
          <cell r="A4494">
            <v>43739</v>
          </cell>
          <cell r="HI4494">
            <v>0.1</v>
          </cell>
          <cell r="HJ4494">
            <v>0.2</v>
          </cell>
          <cell r="HK4494">
            <v>0.2</v>
          </cell>
          <cell r="HL4494">
            <v>0.43</v>
          </cell>
          <cell r="HM4494">
            <v>0.45</v>
          </cell>
          <cell r="HN4494">
            <v>0.49</v>
          </cell>
          <cell r="HO4494">
            <v>0.32</v>
          </cell>
          <cell r="HP4494">
            <v>0.36</v>
          </cell>
          <cell r="HQ4494">
            <v>0.23</v>
          </cell>
          <cell r="HR4494">
            <v>0.17</v>
          </cell>
          <cell r="HS4494">
            <v>0.2</v>
          </cell>
          <cell r="HT4494">
            <v>0.19</v>
          </cell>
          <cell r="HU4494">
            <v>0.26</v>
          </cell>
          <cell r="HV4494">
            <v>0.35</v>
          </cell>
          <cell r="HW4494">
            <v>0.25</v>
          </cell>
          <cell r="HX4494">
            <v>0.49</v>
          </cell>
          <cell r="HY4494">
            <v>0.47</v>
          </cell>
          <cell r="HZ4494">
            <v>0.44</v>
          </cell>
        </row>
        <row r="4495">
          <cell r="A4495">
            <v>43740</v>
          </cell>
          <cell r="HI4495">
            <v>0.1</v>
          </cell>
          <cell r="HJ4495">
            <v>0.2</v>
          </cell>
          <cell r="HK4495">
            <v>0.2</v>
          </cell>
          <cell r="HL4495">
            <v>0.43</v>
          </cell>
          <cell r="HM4495">
            <v>0.45</v>
          </cell>
          <cell r="HN4495">
            <v>0.49</v>
          </cell>
          <cell r="HO4495">
            <v>0.32</v>
          </cell>
          <cell r="HP4495">
            <v>0.36</v>
          </cell>
          <cell r="HQ4495">
            <v>0.23</v>
          </cell>
          <cell r="HR4495">
            <v>0.17</v>
          </cell>
          <cell r="HS4495">
            <v>0.2</v>
          </cell>
          <cell r="HT4495">
            <v>0.19</v>
          </cell>
          <cell r="HU4495">
            <v>0.26</v>
          </cell>
          <cell r="HV4495">
            <v>0.35</v>
          </cell>
          <cell r="HW4495">
            <v>0.25</v>
          </cell>
          <cell r="HX4495">
            <v>0.49</v>
          </cell>
          <cell r="HY4495">
            <v>0.47</v>
          </cell>
          <cell r="HZ4495">
            <v>0.44</v>
          </cell>
        </row>
        <row r="4496">
          <cell r="A4496">
            <v>43741</v>
          </cell>
          <cell r="HI4496">
            <v>0.1</v>
          </cell>
          <cell r="HJ4496">
            <v>0.2</v>
          </cell>
          <cell r="HK4496">
            <v>0.2</v>
          </cell>
          <cell r="HL4496">
            <v>0.43</v>
          </cell>
          <cell r="HM4496">
            <v>0.45</v>
          </cell>
          <cell r="HN4496">
            <v>0.49</v>
          </cell>
          <cell r="HO4496">
            <v>0.32</v>
          </cell>
          <cell r="HP4496">
            <v>0.36</v>
          </cell>
          <cell r="HQ4496">
            <v>0.23</v>
          </cell>
          <cell r="HR4496">
            <v>0.17</v>
          </cell>
          <cell r="HS4496">
            <v>0.2</v>
          </cell>
          <cell r="HT4496">
            <v>0.19</v>
          </cell>
          <cell r="HU4496">
            <v>0.26</v>
          </cell>
          <cell r="HV4496">
            <v>0.35</v>
          </cell>
          <cell r="HW4496">
            <v>0.25</v>
          </cell>
          <cell r="HX4496">
            <v>0.49</v>
          </cell>
          <cell r="HY4496">
            <v>0.47</v>
          </cell>
          <cell r="HZ4496">
            <v>0.44</v>
          </cell>
        </row>
        <row r="4497">
          <cell r="A4497">
            <v>43742</v>
          </cell>
          <cell r="HI4497">
            <v>0.05</v>
          </cell>
          <cell r="HJ4497">
            <v>0.2</v>
          </cell>
          <cell r="HK4497">
            <v>0.2</v>
          </cell>
          <cell r="HL4497">
            <v>0.46</v>
          </cell>
          <cell r="HM4497">
            <v>0.45</v>
          </cell>
          <cell r="HN4497">
            <v>0.49</v>
          </cell>
          <cell r="HO4497">
            <v>0.32</v>
          </cell>
          <cell r="HP4497">
            <v>0.36</v>
          </cell>
          <cell r="HQ4497">
            <v>0.23</v>
          </cell>
          <cell r="HR4497">
            <v>0.17</v>
          </cell>
          <cell r="HS4497">
            <v>0.2</v>
          </cell>
          <cell r="HT4497">
            <v>0.19</v>
          </cell>
          <cell r="HU4497">
            <v>0.26</v>
          </cell>
          <cell r="HV4497">
            <v>0.35</v>
          </cell>
          <cell r="HW4497">
            <v>0.25</v>
          </cell>
          <cell r="HX4497">
            <v>0.49</v>
          </cell>
          <cell r="HY4497">
            <v>0.47</v>
          </cell>
          <cell r="HZ4497">
            <v>0.44</v>
          </cell>
        </row>
        <row r="4498">
          <cell r="A4498">
            <v>43745</v>
          </cell>
          <cell r="HI4498">
            <v>0.05</v>
          </cell>
          <cell r="HJ4498">
            <v>0.2</v>
          </cell>
          <cell r="HK4498">
            <v>0.2</v>
          </cell>
          <cell r="HL4498">
            <v>0.46</v>
          </cell>
          <cell r="HM4498">
            <v>0.45</v>
          </cell>
          <cell r="HN4498">
            <v>0.49</v>
          </cell>
          <cell r="HO4498">
            <v>0.32</v>
          </cell>
          <cell r="HP4498">
            <v>0.36</v>
          </cell>
          <cell r="HQ4498">
            <v>0.23</v>
          </cell>
          <cell r="HR4498">
            <v>0.17</v>
          </cell>
          <cell r="HS4498">
            <v>0.2</v>
          </cell>
          <cell r="HT4498">
            <v>0.19</v>
          </cell>
          <cell r="HU4498">
            <v>0.26</v>
          </cell>
          <cell r="HV4498">
            <v>0.35</v>
          </cell>
          <cell r="HW4498">
            <v>0.25</v>
          </cell>
          <cell r="HX4498">
            <v>0.49</v>
          </cell>
          <cell r="HY4498">
            <v>0.47</v>
          </cell>
          <cell r="HZ4498">
            <v>0.44</v>
          </cell>
        </row>
        <row r="4499">
          <cell r="A4499">
            <v>43746</v>
          </cell>
          <cell r="HI4499">
            <v>0.05</v>
          </cell>
          <cell r="HJ4499">
            <v>0.2</v>
          </cell>
          <cell r="HK4499">
            <v>0.2</v>
          </cell>
          <cell r="HL4499">
            <v>0.46</v>
          </cell>
          <cell r="HM4499">
            <v>0.45</v>
          </cell>
          <cell r="HN4499">
            <v>0.49</v>
          </cell>
          <cell r="HO4499">
            <v>0.32</v>
          </cell>
          <cell r="HP4499">
            <v>0.36</v>
          </cell>
          <cell r="HQ4499">
            <v>0.23</v>
          </cell>
          <cell r="HR4499">
            <v>0.17</v>
          </cell>
          <cell r="HS4499">
            <v>0.2</v>
          </cell>
          <cell r="HT4499">
            <v>0.19</v>
          </cell>
          <cell r="HU4499">
            <v>0.26</v>
          </cell>
          <cell r="HV4499">
            <v>0.35</v>
          </cell>
          <cell r="HW4499">
            <v>0.25</v>
          </cell>
          <cell r="HX4499">
            <v>0.49</v>
          </cell>
          <cell r="HY4499">
            <v>0.47</v>
          </cell>
          <cell r="HZ4499">
            <v>0.44</v>
          </cell>
        </row>
        <row r="4500">
          <cell r="A4500">
            <v>43747</v>
          </cell>
          <cell r="HJ4500">
            <v>7.0000000000000007E-2</v>
          </cell>
          <cell r="HK4500">
            <v>0.2</v>
          </cell>
          <cell r="HL4500">
            <v>0.4</v>
          </cell>
          <cell r="HM4500">
            <v>0.37</v>
          </cell>
          <cell r="HN4500">
            <v>0.37</v>
          </cell>
          <cell r="HO4500">
            <v>0.3</v>
          </cell>
          <cell r="HP4500">
            <v>0.41</v>
          </cell>
          <cell r="HQ4500">
            <v>0.35</v>
          </cell>
          <cell r="HR4500">
            <v>0.19</v>
          </cell>
          <cell r="HS4500">
            <v>0.21</v>
          </cell>
          <cell r="HT4500">
            <v>0.22</v>
          </cell>
          <cell r="HU4500">
            <v>0.25</v>
          </cell>
          <cell r="HV4500">
            <v>0.32</v>
          </cell>
          <cell r="HW4500">
            <v>0.27</v>
          </cell>
          <cell r="HX4500">
            <v>0.44</v>
          </cell>
          <cell r="HY4500">
            <v>0.3</v>
          </cell>
          <cell r="HZ4500">
            <v>0.4</v>
          </cell>
        </row>
        <row r="4501">
          <cell r="A4501">
            <v>43748</v>
          </cell>
          <cell r="HJ4501">
            <v>7.0000000000000007E-2</v>
          </cell>
          <cell r="HK4501">
            <v>0.2</v>
          </cell>
          <cell r="HL4501">
            <v>0.4</v>
          </cell>
          <cell r="HM4501">
            <v>0.37</v>
          </cell>
          <cell r="HN4501">
            <v>0.37</v>
          </cell>
          <cell r="HO4501">
            <v>0.3</v>
          </cell>
          <cell r="HP4501">
            <v>0.41</v>
          </cell>
          <cell r="HQ4501">
            <v>0.35</v>
          </cell>
          <cell r="HR4501">
            <v>0.19</v>
          </cell>
          <cell r="HS4501">
            <v>0.21</v>
          </cell>
          <cell r="HT4501">
            <v>0.22</v>
          </cell>
          <cell r="HU4501">
            <v>0.25</v>
          </cell>
          <cell r="HV4501">
            <v>0.32</v>
          </cell>
          <cell r="HW4501">
            <v>0.27</v>
          </cell>
          <cell r="HX4501">
            <v>0.44</v>
          </cell>
          <cell r="HY4501">
            <v>0.3</v>
          </cell>
          <cell r="HZ4501">
            <v>0.4</v>
          </cell>
        </row>
        <row r="4502">
          <cell r="A4502">
            <v>43749</v>
          </cell>
          <cell r="HJ4502">
            <v>7.0000000000000007E-2</v>
          </cell>
          <cell r="HK4502">
            <v>0.2</v>
          </cell>
          <cell r="HL4502">
            <v>0.4</v>
          </cell>
          <cell r="HM4502">
            <v>0.37</v>
          </cell>
          <cell r="HN4502">
            <v>0.37</v>
          </cell>
          <cell r="HO4502">
            <v>0.3</v>
          </cell>
          <cell r="HP4502">
            <v>0.41</v>
          </cell>
          <cell r="HQ4502">
            <v>0.35</v>
          </cell>
          <cell r="HR4502">
            <v>0.19</v>
          </cell>
          <cell r="HS4502">
            <v>0.21</v>
          </cell>
          <cell r="HT4502">
            <v>0.22</v>
          </cell>
          <cell r="HU4502">
            <v>0.25</v>
          </cell>
          <cell r="HV4502">
            <v>0.32</v>
          </cell>
          <cell r="HW4502">
            <v>0.27</v>
          </cell>
          <cell r="HX4502">
            <v>0.44</v>
          </cell>
          <cell r="HY4502">
            <v>0.3</v>
          </cell>
          <cell r="HZ4502">
            <v>0.4</v>
          </cell>
        </row>
        <row r="4503">
          <cell r="A4503">
            <v>43752</v>
          </cell>
          <cell r="HJ4503">
            <v>7.0000000000000007E-2</v>
          </cell>
          <cell r="HK4503">
            <v>0.2</v>
          </cell>
          <cell r="HL4503">
            <v>0.4</v>
          </cell>
          <cell r="HM4503">
            <v>0.38</v>
          </cell>
          <cell r="HN4503">
            <v>0.35</v>
          </cell>
          <cell r="HO4503">
            <v>0.33</v>
          </cell>
          <cell r="HP4503">
            <v>0.41</v>
          </cell>
          <cell r="HQ4503">
            <v>0.31</v>
          </cell>
          <cell r="HR4503">
            <v>0.17</v>
          </cell>
          <cell r="HS4503">
            <v>0.2</v>
          </cell>
          <cell r="HT4503">
            <v>0.2</v>
          </cell>
          <cell r="HU4503">
            <v>0.23</v>
          </cell>
          <cell r="HV4503">
            <v>0.31</v>
          </cell>
          <cell r="HW4503">
            <v>0.28999999999999998</v>
          </cell>
          <cell r="HX4503">
            <v>0.43</v>
          </cell>
          <cell r="HY4503">
            <v>0.3</v>
          </cell>
          <cell r="HZ4503">
            <v>0.3</v>
          </cell>
        </row>
        <row r="4504">
          <cell r="A4504">
            <v>43753</v>
          </cell>
          <cell r="HJ4504">
            <v>7.0000000000000007E-2</v>
          </cell>
          <cell r="HK4504">
            <v>0.2</v>
          </cell>
          <cell r="HL4504">
            <v>0.4</v>
          </cell>
          <cell r="HM4504">
            <v>0.38</v>
          </cell>
          <cell r="HN4504">
            <v>0.35</v>
          </cell>
          <cell r="HO4504">
            <v>0.33</v>
          </cell>
          <cell r="HP4504">
            <v>0.41</v>
          </cell>
          <cell r="HQ4504">
            <v>0.31</v>
          </cell>
          <cell r="HR4504">
            <v>0.17</v>
          </cell>
          <cell r="HS4504">
            <v>0.2</v>
          </cell>
          <cell r="HT4504">
            <v>0.2</v>
          </cell>
          <cell r="HU4504">
            <v>0.23</v>
          </cell>
          <cell r="HV4504">
            <v>0.31</v>
          </cell>
          <cell r="HW4504">
            <v>0.28999999999999998</v>
          </cell>
          <cell r="HX4504">
            <v>0.43</v>
          </cell>
          <cell r="HY4504">
            <v>0.3</v>
          </cell>
          <cell r="HZ4504">
            <v>0.3</v>
          </cell>
        </row>
        <row r="4505">
          <cell r="A4505">
            <v>43754</v>
          </cell>
          <cell r="HJ4505">
            <v>0.06</v>
          </cell>
          <cell r="HK4505">
            <v>0.2</v>
          </cell>
          <cell r="HL4505">
            <v>0.43</v>
          </cell>
          <cell r="HM4505">
            <v>0.39</v>
          </cell>
          <cell r="HN4505">
            <v>0.35</v>
          </cell>
          <cell r="HO4505">
            <v>0.33</v>
          </cell>
          <cell r="HP4505">
            <v>0.41</v>
          </cell>
          <cell r="HQ4505">
            <v>0.31</v>
          </cell>
          <cell r="HR4505">
            <v>0.17</v>
          </cell>
          <cell r="HS4505">
            <v>0.2</v>
          </cell>
          <cell r="HT4505">
            <v>0.2</v>
          </cell>
          <cell r="HU4505">
            <v>0.23</v>
          </cell>
          <cell r="HV4505">
            <v>0.31</v>
          </cell>
          <cell r="HW4505">
            <v>0.28999999999999998</v>
          </cell>
          <cell r="HX4505">
            <v>0.43</v>
          </cell>
          <cell r="HY4505">
            <v>0.3</v>
          </cell>
          <cell r="HZ4505">
            <v>0.3</v>
          </cell>
        </row>
        <row r="4506">
          <cell r="A4506">
            <v>43755</v>
          </cell>
          <cell r="HJ4506">
            <v>0.06</v>
          </cell>
          <cell r="HK4506">
            <v>0.2</v>
          </cell>
          <cell r="HL4506">
            <v>0.43</v>
          </cell>
          <cell r="HM4506">
            <v>0.39</v>
          </cell>
          <cell r="HN4506">
            <v>0.35</v>
          </cell>
          <cell r="HO4506">
            <v>0.33</v>
          </cell>
          <cell r="HP4506">
            <v>0.41</v>
          </cell>
          <cell r="HQ4506">
            <v>0.31</v>
          </cell>
          <cell r="HR4506">
            <v>0.17</v>
          </cell>
          <cell r="HS4506">
            <v>0.2</v>
          </cell>
          <cell r="HT4506">
            <v>0.2</v>
          </cell>
          <cell r="HU4506">
            <v>0.23</v>
          </cell>
          <cell r="HV4506">
            <v>0.31</v>
          </cell>
          <cell r="HW4506">
            <v>0.28999999999999998</v>
          </cell>
          <cell r="HX4506">
            <v>0.43</v>
          </cell>
          <cell r="HY4506">
            <v>0.3</v>
          </cell>
          <cell r="HZ4506">
            <v>0.3</v>
          </cell>
        </row>
        <row r="4507">
          <cell r="A4507">
            <v>43756</v>
          </cell>
          <cell r="HJ4507">
            <v>0.05</v>
          </cell>
          <cell r="HK4507">
            <v>0.2</v>
          </cell>
          <cell r="HL4507">
            <v>0.4</v>
          </cell>
          <cell r="HM4507">
            <v>0.38</v>
          </cell>
          <cell r="HN4507">
            <v>0.37</v>
          </cell>
          <cell r="HO4507">
            <v>0.35</v>
          </cell>
          <cell r="HP4507">
            <v>0.42</v>
          </cell>
          <cell r="HQ4507">
            <v>0.3</v>
          </cell>
          <cell r="HR4507">
            <v>0.19</v>
          </cell>
          <cell r="HS4507">
            <v>0.21</v>
          </cell>
          <cell r="HT4507">
            <v>0.21</v>
          </cell>
          <cell r="HU4507">
            <v>0.22</v>
          </cell>
          <cell r="HV4507">
            <v>0.26</v>
          </cell>
          <cell r="HW4507">
            <v>0.27</v>
          </cell>
          <cell r="HX4507">
            <v>0.43</v>
          </cell>
          <cell r="HY4507">
            <v>0.33</v>
          </cell>
          <cell r="HZ4507">
            <v>0.43</v>
          </cell>
          <cell r="IA4507">
            <v>0.45</v>
          </cell>
        </row>
        <row r="4508">
          <cell r="A4508">
            <v>43759</v>
          </cell>
          <cell r="HJ4508">
            <v>0.05</v>
          </cell>
          <cell r="HK4508">
            <v>0.2</v>
          </cell>
          <cell r="HL4508">
            <v>0.4</v>
          </cell>
          <cell r="HM4508">
            <v>0.38</v>
          </cell>
          <cell r="HN4508">
            <v>0.37</v>
          </cell>
          <cell r="HO4508">
            <v>0.35</v>
          </cell>
          <cell r="HP4508">
            <v>0.42</v>
          </cell>
          <cell r="HQ4508">
            <v>0.3</v>
          </cell>
          <cell r="HR4508">
            <v>0.19</v>
          </cell>
          <cell r="HS4508">
            <v>0.21</v>
          </cell>
          <cell r="HT4508">
            <v>0.21</v>
          </cell>
          <cell r="HU4508">
            <v>0.22</v>
          </cell>
          <cell r="HV4508">
            <v>0.26</v>
          </cell>
          <cell r="HW4508">
            <v>0.27</v>
          </cell>
          <cell r="HX4508">
            <v>0.43</v>
          </cell>
          <cell r="HY4508">
            <v>0.33</v>
          </cell>
          <cell r="HZ4508">
            <v>0.43</v>
          </cell>
          <cell r="IA4508">
            <v>0.45</v>
          </cell>
        </row>
        <row r="4509">
          <cell r="A4509">
            <v>43760</v>
          </cell>
          <cell r="HJ4509">
            <v>0.05</v>
          </cell>
          <cell r="HK4509">
            <v>0.2</v>
          </cell>
          <cell r="HL4509">
            <v>0.4</v>
          </cell>
          <cell r="HM4509">
            <v>0.38</v>
          </cell>
          <cell r="HN4509">
            <v>0.37</v>
          </cell>
          <cell r="HO4509">
            <v>0.35</v>
          </cell>
          <cell r="HP4509">
            <v>0.42</v>
          </cell>
          <cell r="HQ4509">
            <v>0.3</v>
          </cell>
          <cell r="HR4509">
            <v>0.19</v>
          </cell>
          <cell r="HS4509">
            <v>0.21</v>
          </cell>
          <cell r="HT4509">
            <v>0.21</v>
          </cell>
          <cell r="HU4509">
            <v>0.22</v>
          </cell>
          <cell r="HV4509">
            <v>0.26</v>
          </cell>
          <cell r="HW4509">
            <v>0.27</v>
          </cell>
          <cell r="HX4509">
            <v>0.43</v>
          </cell>
          <cell r="HY4509">
            <v>0.33</v>
          </cell>
          <cell r="HZ4509">
            <v>0.43</v>
          </cell>
          <cell r="IA4509">
            <v>0.45</v>
          </cell>
        </row>
        <row r="4510">
          <cell r="A4510">
            <v>43761</v>
          </cell>
          <cell r="HJ4510">
            <v>0.05</v>
          </cell>
          <cell r="HK4510">
            <v>0.2</v>
          </cell>
          <cell r="HL4510">
            <v>0.4</v>
          </cell>
          <cell r="HM4510">
            <v>0.38</v>
          </cell>
          <cell r="HN4510">
            <v>0.37</v>
          </cell>
          <cell r="HO4510">
            <v>0.35</v>
          </cell>
          <cell r="HP4510">
            <v>0.42</v>
          </cell>
          <cell r="HQ4510">
            <v>0.3</v>
          </cell>
          <cell r="HR4510">
            <v>0.19</v>
          </cell>
          <cell r="HS4510">
            <v>0.21</v>
          </cell>
          <cell r="HT4510">
            <v>0.21</v>
          </cell>
          <cell r="HU4510">
            <v>0.22</v>
          </cell>
          <cell r="HV4510">
            <v>0.26</v>
          </cell>
          <cell r="HW4510">
            <v>0.27</v>
          </cell>
          <cell r="HX4510">
            <v>0.43</v>
          </cell>
          <cell r="HY4510">
            <v>0.33</v>
          </cell>
          <cell r="HZ4510">
            <v>0.43</v>
          </cell>
          <cell r="IA4510">
            <v>0.45</v>
          </cell>
        </row>
        <row r="4511">
          <cell r="A4511">
            <v>43762</v>
          </cell>
          <cell r="HJ4511">
            <v>0.05</v>
          </cell>
          <cell r="HK4511">
            <v>0.2</v>
          </cell>
          <cell r="HL4511">
            <v>0.39</v>
          </cell>
          <cell r="HM4511">
            <v>0.37</v>
          </cell>
          <cell r="HN4511">
            <v>0.37</v>
          </cell>
          <cell r="HO4511">
            <v>0.35</v>
          </cell>
          <cell r="HP4511">
            <v>0.42</v>
          </cell>
          <cell r="HQ4511">
            <v>0.3</v>
          </cell>
          <cell r="HR4511">
            <v>0.19</v>
          </cell>
          <cell r="HS4511">
            <v>0.21</v>
          </cell>
          <cell r="HT4511">
            <v>0.21</v>
          </cell>
          <cell r="HU4511">
            <v>0.22</v>
          </cell>
          <cell r="HV4511">
            <v>0.26</v>
          </cell>
          <cell r="HW4511">
            <v>0.27</v>
          </cell>
          <cell r="HX4511">
            <v>0.43</v>
          </cell>
          <cell r="HY4511">
            <v>0.33</v>
          </cell>
          <cell r="HZ4511">
            <v>0.43</v>
          </cell>
          <cell r="IA4511">
            <v>0.45</v>
          </cell>
        </row>
        <row r="4512">
          <cell r="A4512">
            <v>43763</v>
          </cell>
          <cell r="HJ4512">
            <v>0.05</v>
          </cell>
          <cell r="HK4512">
            <v>0.28999999999999998</v>
          </cell>
          <cell r="HL4512">
            <v>0.38</v>
          </cell>
          <cell r="HM4512">
            <v>0.35</v>
          </cell>
          <cell r="HN4512">
            <v>0.37</v>
          </cell>
          <cell r="HO4512">
            <v>0.35</v>
          </cell>
          <cell r="HP4512">
            <v>0.42</v>
          </cell>
          <cell r="HQ4512">
            <v>0.3</v>
          </cell>
          <cell r="HR4512">
            <v>0.19</v>
          </cell>
          <cell r="HS4512">
            <v>0.21</v>
          </cell>
          <cell r="HT4512">
            <v>0.2</v>
          </cell>
          <cell r="HU4512">
            <v>0.22</v>
          </cell>
          <cell r="HV4512">
            <v>0.26</v>
          </cell>
          <cell r="HW4512">
            <v>0.27</v>
          </cell>
          <cell r="HX4512">
            <v>0.42</v>
          </cell>
          <cell r="HY4512">
            <v>0.31</v>
          </cell>
          <cell r="HZ4512">
            <v>0.4</v>
          </cell>
          <cell r="IA4512">
            <v>0.5</v>
          </cell>
        </row>
        <row r="4513">
          <cell r="A4513">
            <v>43766</v>
          </cell>
          <cell r="HJ4513">
            <v>0.05</v>
          </cell>
          <cell r="HK4513">
            <v>0.28999999999999998</v>
          </cell>
          <cell r="HL4513">
            <v>0.38</v>
          </cell>
          <cell r="HM4513">
            <v>0.35</v>
          </cell>
          <cell r="HN4513">
            <v>0.37</v>
          </cell>
          <cell r="HO4513">
            <v>0.35</v>
          </cell>
          <cell r="HP4513">
            <v>0.42</v>
          </cell>
          <cell r="HQ4513">
            <v>0.3</v>
          </cell>
          <cell r="HR4513">
            <v>0.19</v>
          </cell>
          <cell r="HS4513">
            <v>0.21</v>
          </cell>
          <cell r="HT4513">
            <v>0.2</v>
          </cell>
          <cell r="HU4513">
            <v>0.22</v>
          </cell>
          <cell r="HV4513">
            <v>0.26</v>
          </cell>
          <cell r="HW4513">
            <v>0.27</v>
          </cell>
          <cell r="HX4513">
            <v>0.42</v>
          </cell>
          <cell r="HY4513">
            <v>0.31</v>
          </cell>
          <cell r="HZ4513">
            <v>0.4</v>
          </cell>
          <cell r="IA4513">
            <v>0.5</v>
          </cell>
        </row>
        <row r="4514">
          <cell r="A4514">
            <v>43767</v>
          </cell>
          <cell r="HJ4514">
            <v>0.05</v>
          </cell>
          <cell r="HK4514">
            <v>0.28999999999999998</v>
          </cell>
          <cell r="HL4514">
            <v>0.38</v>
          </cell>
          <cell r="HM4514">
            <v>0.35</v>
          </cell>
          <cell r="HN4514">
            <v>0.37</v>
          </cell>
          <cell r="HO4514">
            <v>0.35</v>
          </cell>
          <cell r="HP4514">
            <v>0.42</v>
          </cell>
          <cell r="HQ4514">
            <v>0.3</v>
          </cell>
          <cell r="HR4514">
            <v>0.19</v>
          </cell>
          <cell r="HS4514">
            <v>0.21</v>
          </cell>
          <cell r="HT4514">
            <v>0.2</v>
          </cell>
          <cell r="HU4514">
            <v>0.22</v>
          </cell>
          <cell r="HV4514">
            <v>0.26</v>
          </cell>
          <cell r="HW4514">
            <v>0.27</v>
          </cell>
          <cell r="HX4514">
            <v>0.42</v>
          </cell>
          <cell r="HY4514">
            <v>0.31</v>
          </cell>
          <cell r="HZ4514">
            <v>0.4</v>
          </cell>
          <cell r="IA4514">
            <v>0.5</v>
          </cell>
        </row>
        <row r="4515">
          <cell r="A4515">
            <v>43768</v>
          </cell>
          <cell r="HJ4515">
            <v>0.05</v>
          </cell>
          <cell r="HK4515">
            <v>0.28999999999999998</v>
          </cell>
          <cell r="HL4515">
            <v>0.38</v>
          </cell>
          <cell r="HM4515">
            <v>0.35</v>
          </cell>
          <cell r="HN4515">
            <v>0.37</v>
          </cell>
          <cell r="HO4515">
            <v>0.35</v>
          </cell>
          <cell r="HP4515">
            <v>0.42</v>
          </cell>
          <cell r="HQ4515">
            <v>0.3</v>
          </cell>
          <cell r="HR4515">
            <v>0.19</v>
          </cell>
          <cell r="HS4515">
            <v>0.21</v>
          </cell>
          <cell r="HT4515">
            <v>0.2</v>
          </cell>
          <cell r="HU4515">
            <v>0.22</v>
          </cell>
          <cell r="HV4515">
            <v>0.26</v>
          </cell>
          <cell r="HW4515">
            <v>0.27</v>
          </cell>
          <cell r="HX4515">
            <v>0.42</v>
          </cell>
          <cell r="HY4515">
            <v>0.31</v>
          </cell>
          <cell r="HZ4515">
            <v>0.4</v>
          </cell>
          <cell r="IA4515">
            <v>0.5</v>
          </cell>
        </row>
        <row r="4516">
          <cell r="A4516">
            <v>43769</v>
          </cell>
          <cell r="HJ4516">
            <v>0.05</v>
          </cell>
          <cell r="HK4516">
            <v>0.28999999999999998</v>
          </cell>
          <cell r="HL4516">
            <v>0.38</v>
          </cell>
          <cell r="HM4516">
            <v>0.31</v>
          </cell>
          <cell r="HN4516">
            <v>0.37</v>
          </cell>
          <cell r="HO4516">
            <v>0.35</v>
          </cell>
          <cell r="HP4516">
            <v>0.42</v>
          </cell>
          <cell r="HQ4516">
            <v>0.3</v>
          </cell>
          <cell r="HR4516">
            <v>0.19</v>
          </cell>
          <cell r="HS4516">
            <v>0.21</v>
          </cell>
          <cell r="HT4516">
            <v>0.2</v>
          </cell>
          <cell r="HU4516">
            <v>0.22</v>
          </cell>
          <cell r="HV4516">
            <v>0.26</v>
          </cell>
          <cell r="HW4516">
            <v>0.27</v>
          </cell>
          <cell r="HX4516">
            <v>0.42</v>
          </cell>
          <cell r="HY4516">
            <v>0.31</v>
          </cell>
          <cell r="HZ4516">
            <v>0.4</v>
          </cell>
          <cell r="IA4516">
            <v>0.5</v>
          </cell>
        </row>
        <row r="4517">
          <cell r="A4517">
            <v>43770</v>
          </cell>
          <cell r="HJ4517">
            <v>0.05</v>
          </cell>
          <cell r="HK4517">
            <v>0.28999999999999998</v>
          </cell>
          <cell r="HL4517">
            <v>0.38</v>
          </cell>
          <cell r="HM4517">
            <v>0.31</v>
          </cell>
          <cell r="HN4517">
            <v>0.37</v>
          </cell>
          <cell r="HO4517">
            <v>0.35</v>
          </cell>
          <cell r="HP4517">
            <v>0.42</v>
          </cell>
          <cell r="HQ4517">
            <v>0.3</v>
          </cell>
          <cell r="HR4517">
            <v>0.19</v>
          </cell>
          <cell r="HS4517">
            <v>0.21</v>
          </cell>
          <cell r="HT4517">
            <v>0.2</v>
          </cell>
          <cell r="HU4517">
            <v>0.22</v>
          </cell>
          <cell r="HV4517">
            <v>0.26</v>
          </cell>
          <cell r="HW4517">
            <v>0.27</v>
          </cell>
          <cell r="HX4517">
            <v>0.42</v>
          </cell>
          <cell r="HY4517">
            <v>0.31</v>
          </cell>
          <cell r="HZ4517">
            <v>0.4</v>
          </cell>
          <cell r="IA4517">
            <v>0.5</v>
          </cell>
        </row>
        <row r="4518">
          <cell r="A4518">
            <v>43773</v>
          </cell>
          <cell r="HJ4518">
            <v>0.05</v>
          </cell>
          <cell r="HK4518">
            <v>0.4</v>
          </cell>
          <cell r="HL4518">
            <v>0.36</v>
          </cell>
          <cell r="HM4518">
            <v>0.31</v>
          </cell>
          <cell r="HN4518">
            <v>0.37</v>
          </cell>
          <cell r="HO4518">
            <v>0.35</v>
          </cell>
          <cell r="HP4518">
            <v>0.42</v>
          </cell>
          <cell r="HQ4518">
            <v>0.3</v>
          </cell>
          <cell r="HR4518">
            <v>0.19</v>
          </cell>
          <cell r="HS4518">
            <v>0.21</v>
          </cell>
          <cell r="HT4518">
            <v>0.2</v>
          </cell>
          <cell r="HU4518">
            <v>0.17</v>
          </cell>
          <cell r="HV4518">
            <v>0.25</v>
          </cell>
          <cell r="HW4518">
            <v>0.34</v>
          </cell>
          <cell r="HX4518">
            <v>0.4</v>
          </cell>
          <cell r="HY4518">
            <v>0.31</v>
          </cell>
          <cell r="HZ4518">
            <v>0.4</v>
          </cell>
          <cell r="IA4518">
            <v>0.45</v>
          </cell>
        </row>
        <row r="4519">
          <cell r="A4519">
            <v>43774</v>
          </cell>
          <cell r="HJ4519">
            <v>0.05</v>
          </cell>
          <cell r="HK4519">
            <v>0.4</v>
          </cell>
          <cell r="HL4519">
            <v>0.36</v>
          </cell>
          <cell r="HM4519">
            <v>0.31</v>
          </cell>
          <cell r="HN4519">
            <v>0.37</v>
          </cell>
          <cell r="HO4519">
            <v>0.35</v>
          </cell>
          <cell r="HP4519">
            <v>0.42</v>
          </cell>
          <cell r="HQ4519">
            <v>0.3</v>
          </cell>
          <cell r="HR4519">
            <v>0.19</v>
          </cell>
          <cell r="HS4519">
            <v>0.21</v>
          </cell>
          <cell r="HT4519">
            <v>0.2</v>
          </cell>
          <cell r="HU4519">
            <v>0.17</v>
          </cell>
          <cell r="HV4519">
            <v>0.25</v>
          </cell>
          <cell r="HW4519">
            <v>0.34</v>
          </cell>
          <cell r="HX4519">
            <v>0.4</v>
          </cell>
          <cell r="HY4519">
            <v>0.31</v>
          </cell>
          <cell r="HZ4519">
            <v>0.4</v>
          </cell>
          <cell r="IA4519">
            <v>0.45</v>
          </cell>
        </row>
        <row r="4520">
          <cell r="A4520">
            <v>43775</v>
          </cell>
          <cell r="HJ4520">
            <v>0.05</v>
          </cell>
          <cell r="HK4520">
            <v>0.4</v>
          </cell>
          <cell r="HL4520">
            <v>0.36</v>
          </cell>
          <cell r="HM4520">
            <v>0.31</v>
          </cell>
          <cell r="HN4520">
            <v>0.37</v>
          </cell>
          <cell r="HO4520">
            <v>0.35</v>
          </cell>
          <cell r="HP4520">
            <v>0.42</v>
          </cell>
          <cell r="HQ4520">
            <v>0.3</v>
          </cell>
          <cell r="HR4520">
            <v>0.19</v>
          </cell>
          <cell r="HS4520">
            <v>0.21</v>
          </cell>
          <cell r="HT4520">
            <v>0.2</v>
          </cell>
          <cell r="HU4520">
            <v>0.17</v>
          </cell>
          <cell r="HV4520">
            <v>0.25</v>
          </cell>
          <cell r="HW4520">
            <v>0.34</v>
          </cell>
          <cell r="HX4520">
            <v>0.4</v>
          </cell>
          <cell r="HY4520">
            <v>0.31</v>
          </cell>
          <cell r="HZ4520">
            <v>0.4</v>
          </cell>
          <cell r="IA4520">
            <v>0.45</v>
          </cell>
        </row>
        <row r="4521">
          <cell r="A4521">
            <v>43776</v>
          </cell>
          <cell r="HK4521">
            <v>0.41</v>
          </cell>
          <cell r="HL4521">
            <v>0.32</v>
          </cell>
          <cell r="HM4521">
            <v>0.32</v>
          </cell>
          <cell r="HN4521">
            <v>0.43</v>
          </cell>
          <cell r="HO4521">
            <v>0.3</v>
          </cell>
          <cell r="HP4521">
            <v>0.32</v>
          </cell>
          <cell r="HQ4521">
            <v>0.26</v>
          </cell>
          <cell r="HR4521">
            <v>0.3</v>
          </cell>
          <cell r="HS4521">
            <v>0.21</v>
          </cell>
          <cell r="HT4521">
            <v>0.08</v>
          </cell>
          <cell r="HU4521">
            <v>0.2</v>
          </cell>
          <cell r="HV4521">
            <v>0.3</v>
          </cell>
          <cell r="HW4521">
            <v>0.24</v>
          </cell>
          <cell r="HX4521">
            <v>0.34</v>
          </cell>
          <cell r="HY4521">
            <v>0.38</v>
          </cell>
          <cell r="HZ4521">
            <v>0.34</v>
          </cell>
          <cell r="IA4521">
            <v>0.34</v>
          </cell>
        </row>
        <row r="4522">
          <cell r="A4522">
            <v>43777</v>
          </cell>
          <cell r="HK4522">
            <v>0.41</v>
          </cell>
          <cell r="HL4522">
            <v>0.33</v>
          </cell>
          <cell r="HM4522">
            <v>0.32</v>
          </cell>
          <cell r="HN4522">
            <v>0.43</v>
          </cell>
          <cell r="HO4522">
            <v>0.3</v>
          </cell>
          <cell r="HP4522">
            <v>0.32</v>
          </cell>
          <cell r="HQ4522">
            <v>0.26</v>
          </cell>
          <cell r="HR4522">
            <v>0.3</v>
          </cell>
          <cell r="HS4522">
            <v>0.21</v>
          </cell>
          <cell r="HT4522">
            <v>0.08</v>
          </cell>
          <cell r="HU4522">
            <v>0.2</v>
          </cell>
          <cell r="HV4522">
            <v>0.3</v>
          </cell>
          <cell r="HW4522">
            <v>0.24</v>
          </cell>
          <cell r="HX4522">
            <v>0.34</v>
          </cell>
          <cell r="HY4522">
            <v>0.38</v>
          </cell>
          <cell r="HZ4522">
            <v>0.34</v>
          </cell>
          <cell r="IA4522">
            <v>0.34</v>
          </cell>
          <cell r="IB4522">
            <v>0.25</v>
          </cell>
        </row>
        <row r="4523">
          <cell r="A4523">
            <v>43780</v>
          </cell>
          <cell r="HK4523">
            <v>0.41</v>
          </cell>
          <cell r="HL4523">
            <v>0.33</v>
          </cell>
          <cell r="HM4523">
            <v>0.32</v>
          </cell>
          <cell r="HN4523">
            <v>0.43</v>
          </cell>
          <cell r="HO4523">
            <v>0.3</v>
          </cell>
          <cell r="HP4523">
            <v>0.32</v>
          </cell>
          <cell r="HQ4523">
            <v>0.26</v>
          </cell>
          <cell r="HR4523">
            <v>0.3</v>
          </cell>
          <cell r="HS4523">
            <v>0.21</v>
          </cell>
          <cell r="HT4523">
            <v>0.08</v>
          </cell>
          <cell r="HU4523">
            <v>0.2</v>
          </cell>
          <cell r="HV4523">
            <v>0.3</v>
          </cell>
          <cell r="HW4523">
            <v>0.24</v>
          </cell>
          <cell r="HX4523">
            <v>0.34</v>
          </cell>
          <cell r="HY4523">
            <v>0.38</v>
          </cell>
          <cell r="HZ4523">
            <v>0.34</v>
          </cell>
          <cell r="IA4523">
            <v>0.34</v>
          </cell>
          <cell r="IB4523">
            <v>0.25</v>
          </cell>
        </row>
        <row r="4524">
          <cell r="A4524">
            <v>43781</v>
          </cell>
          <cell r="HK4524">
            <v>0.41</v>
          </cell>
          <cell r="HL4524">
            <v>0.33</v>
          </cell>
          <cell r="HM4524">
            <v>0.32</v>
          </cell>
          <cell r="HN4524">
            <v>0.43</v>
          </cell>
          <cell r="HO4524">
            <v>0.3</v>
          </cell>
          <cell r="HP4524">
            <v>0.32</v>
          </cell>
          <cell r="HQ4524">
            <v>0.26</v>
          </cell>
          <cell r="HR4524">
            <v>0.3</v>
          </cell>
          <cell r="HS4524">
            <v>0.21</v>
          </cell>
          <cell r="HT4524">
            <v>0.08</v>
          </cell>
          <cell r="HU4524">
            <v>0.2</v>
          </cell>
          <cell r="HV4524">
            <v>0.3</v>
          </cell>
          <cell r="HW4524">
            <v>0.24</v>
          </cell>
          <cell r="HX4524">
            <v>0.34</v>
          </cell>
          <cell r="HY4524">
            <v>0.38</v>
          </cell>
          <cell r="HZ4524">
            <v>0.34</v>
          </cell>
          <cell r="IA4524">
            <v>0.34</v>
          </cell>
          <cell r="IB4524">
            <v>0.25</v>
          </cell>
        </row>
        <row r="4525">
          <cell r="A4525">
            <v>43782</v>
          </cell>
          <cell r="HK4525">
            <v>0.41</v>
          </cell>
          <cell r="HL4525">
            <v>0.33</v>
          </cell>
          <cell r="HM4525">
            <v>0.32</v>
          </cell>
          <cell r="HN4525">
            <v>0.43</v>
          </cell>
          <cell r="HO4525">
            <v>0.3</v>
          </cell>
          <cell r="HP4525">
            <v>0.32</v>
          </cell>
          <cell r="HQ4525">
            <v>0.26</v>
          </cell>
          <cell r="HR4525">
            <v>0.3</v>
          </cell>
          <cell r="HS4525">
            <v>0.21</v>
          </cell>
          <cell r="HT4525">
            <v>0.08</v>
          </cell>
          <cell r="HU4525">
            <v>0.2</v>
          </cell>
          <cell r="HV4525">
            <v>0.3</v>
          </cell>
          <cell r="HW4525">
            <v>0.24</v>
          </cell>
          <cell r="HX4525">
            <v>0.34</v>
          </cell>
          <cell r="HY4525">
            <v>0.38</v>
          </cell>
          <cell r="HZ4525">
            <v>0.34</v>
          </cell>
          <cell r="IA4525">
            <v>0.34</v>
          </cell>
          <cell r="IB4525">
            <v>0.25</v>
          </cell>
        </row>
        <row r="4526">
          <cell r="A4526">
            <v>43783</v>
          </cell>
          <cell r="HK4526">
            <v>0.41</v>
          </cell>
          <cell r="HL4526">
            <v>0.33</v>
          </cell>
          <cell r="HM4526">
            <v>0.32</v>
          </cell>
          <cell r="HN4526">
            <v>0.43</v>
          </cell>
          <cell r="HO4526">
            <v>0.3</v>
          </cell>
          <cell r="HP4526">
            <v>0.32</v>
          </cell>
          <cell r="HQ4526">
            <v>0.26</v>
          </cell>
          <cell r="HR4526">
            <v>0.3</v>
          </cell>
          <cell r="HS4526">
            <v>0.21</v>
          </cell>
          <cell r="HT4526">
            <v>0.08</v>
          </cell>
          <cell r="HU4526">
            <v>0.2</v>
          </cell>
          <cell r="HV4526">
            <v>0.3</v>
          </cell>
          <cell r="HW4526">
            <v>0.24</v>
          </cell>
          <cell r="HX4526">
            <v>0.34</v>
          </cell>
          <cell r="HY4526">
            <v>0.38</v>
          </cell>
          <cell r="HZ4526">
            <v>0.34</v>
          </cell>
          <cell r="IA4526">
            <v>0.34</v>
          </cell>
          <cell r="IB4526">
            <v>0.25</v>
          </cell>
        </row>
        <row r="4527">
          <cell r="A4527">
            <v>43787</v>
          </cell>
          <cell r="HK4527">
            <v>0.41</v>
          </cell>
          <cell r="HL4527">
            <v>0.33</v>
          </cell>
          <cell r="HM4527">
            <v>0.36</v>
          </cell>
          <cell r="HN4527">
            <v>0.43</v>
          </cell>
          <cell r="HO4527">
            <v>0.3</v>
          </cell>
          <cell r="HP4527">
            <v>0.32</v>
          </cell>
          <cell r="HQ4527">
            <v>0.21</v>
          </cell>
          <cell r="HR4527">
            <v>0.22</v>
          </cell>
          <cell r="HS4527">
            <v>0.21</v>
          </cell>
          <cell r="HT4527">
            <v>0.08</v>
          </cell>
          <cell r="HU4527">
            <v>0.2</v>
          </cell>
          <cell r="HV4527">
            <v>0.3</v>
          </cell>
          <cell r="HW4527">
            <v>0.34</v>
          </cell>
          <cell r="HX4527">
            <v>0.38</v>
          </cell>
          <cell r="HY4527">
            <v>0.38</v>
          </cell>
          <cell r="HZ4527">
            <v>0.34</v>
          </cell>
          <cell r="IA4527">
            <v>0.34</v>
          </cell>
          <cell r="IB4527">
            <v>0.25</v>
          </cell>
        </row>
        <row r="4528">
          <cell r="A4528">
            <v>43788</v>
          </cell>
          <cell r="HK4528">
            <v>0.42</v>
          </cell>
          <cell r="HL4528">
            <v>0.37</v>
          </cell>
          <cell r="HM4528">
            <v>0.4</v>
          </cell>
          <cell r="HN4528">
            <v>0.43</v>
          </cell>
          <cell r="HO4528">
            <v>0.3</v>
          </cell>
          <cell r="HP4528">
            <v>0.32</v>
          </cell>
          <cell r="HQ4528">
            <v>0.21</v>
          </cell>
          <cell r="HR4528">
            <v>0.22</v>
          </cell>
          <cell r="HS4528">
            <v>0.21</v>
          </cell>
          <cell r="HT4528">
            <v>0.08</v>
          </cell>
          <cell r="HU4528">
            <v>0.2</v>
          </cell>
          <cell r="HV4528">
            <v>0.3</v>
          </cell>
          <cell r="HW4528">
            <v>0.34</v>
          </cell>
          <cell r="HX4528">
            <v>0.38</v>
          </cell>
          <cell r="HY4528">
            <v>0.38</v>
          </cell>
          <cell r="HZ4528">
            <v>0.34</v>
          </cell>
          <cell r="IA4528">
            <v>0.34</v>
          </cell>
          <cell r="IB4528">
            <v>0.27</v>
          </cell>
        </row>
        <row r="4529">
          <cell r="A4529">
            <v>43789</v>
          </cell>
          <cell r="HK4529">
            <v>0.42</v>
          </cell>
          <cell r="HL4529">
            <v>0.54</v>
          </cell>
          <cell r="HM4529">
            <v>0.4</v>
          </cell>
          <cell r="HN4529">
            <v>0.37</v>
          </cell>
          <cell r="HO4529">
            <v>0.3</v>
          </cell>
          <cell r="HP4529">
            <v>0.32</v>
          </cell>
          <cell r="HQ4529">
            <v>0.21</v>
          </cell>
          <cell r="HR4529">
            <v>0.22</v>
          </cell>
          <cell r="HS4529">
            <v>0.21</v>
          </cell>
          <cell r="HT4529">
            <v>0.08</v>
          </cell>
          <cell r="HU4529">
            <v>0.2</v>
          </cell>
          <cell r="HV4529">
            <v>0.3</v>
          </cell>
          <cell r="HW4529">
            <v>0.34</v>
          </cell>
          <cell r="HX4529">
            <v>0.38</v>
          </cell>
          <cell r="HY4529">
            <v>0.38</v>
          </cell>
          <cell r="HZ4529">
            <v>0.34</v>
          </cell>
          <cell r="IA4529">
            <v>0.34</v>
          </cell>
          <cell r="IB4529">
            <v>0.27</v>
          </cell>
        </row>
        <row r="4530">
          <cell r="A4530">
            <v>43790</v>
          </cell>
          <cell r="HK4530">
            <v>0.39</v>
          </cell>
          <cell r="HL4530">
            <v>0.48</v>
          </cell>
          <cell r="HM4530">
            <v>0.41</v>
          </cell>
          <cell r="HN4530">
            <v>0.37</v>
          </cell>
          <cell r="HO4530">
            <v>0.3</v>
          </cell>
          <cell r="HP4530">
            <v>0.32</v>
          </cell>
          <cell r="HQ4530">
            <v>0.21</v>
          </cell>
          <cell r="HR4530">
            <v>0.22</v>
          </cell>
          <cell r="HS4530">
            <v>0.21</v>
          </cell>
          <cell r="HT4530">
            <v>0.08</v>
          </cell>
          <cell r="HU4530">
            <v>0.2</v>
          </cell>
          <cell r="HV4530">
            <v>0.3</v>
          </cell>
          <cell r="HW4530">
            <v>0.34</v>
          </cell>
          <cell r="HX4530">
            <v>0.38</v>
          </cell>
          <cell r="HY4530">
            <v>0.38</v>
          </cell>
          <cell r="HZ4530">
            <v>0.34</v>
          </cell>
          <cell r="IA4530">
            <v>0.34</v>
          </cell>
          <cell r="IB4530">
            <v>0.27</v>
          </cell>
        </row>
        <row r="4531">
          <cell r="A4531">
            <v>43791</v>
          </cell>
          <cell r="HK4531">
            <v>0.44</v>
          </cell>
          <cell r="HL4531">
            <v>0.48</v>
          </cell>
          <cell r="HM4531">
            <v>0.34</v>
          </cell>
          <cell r="HN4531">
            <v>0.45</v>
          </cell>
          <cell r="HO4531">
            <v>0.35</v>
          </cell>
          <cell r="HP4531">
            <v>0.36</v>
          </cell>
          <cell r="HQ4531">
            <v>0.26</v>
          </cell>
          <cell r="HR4531">
            <v>0.18</v>
          </cell>
          <cell r="HS4531">
            <v>0.21</v>
          </cell>
          <cell r="HT4531">
            <v>0.13</v>
          </cell>
          <cell r="HU4531">
            <v>0.19</v>
          </cell>
          <cell r="HV4531">
            <v>0.25</v>
          </cell>
          <cell r="HW4531">
            <v>0.34</v>
          </cell>
          <cell r="HX4531">
            <v>0.34</v>
          </cell>
          <cell r="HY4531">
            <v>0.38</v>
          </cell>
          <cell r="HZ4531">
            <v>0.34</v>
          </cell>
          <cell r="IA4531">
            <v>0.34</v>
          </cell>
          <cell r="IB4531">
            <v>0.27</v>
          </cell>
        </row>
        <row r="4532">
          <cell r="A4532">
            <v>43794</v>
          </cell>
          <cell r="HK4532">
            <v>0.44</v>
          </cell>
          <cell r="HL4532">
            <v>0.56999999999999995</v>
          </cell>
          <cell r="HM4532">
            <v>0.34</v>
          </cell>
          <cell r="HN4532">
            <v>0.45</v>
          </cell>
          <cell r="HO4532">
            <v>0.35</v>
          </cell>
          <cell r="HP4532">
            <v>0.36</v>
          </cell>
          <cell r="HQ4532">
            <v>0.26</v>
          </cell>
          <cell r="HR4532">
            <v>0.18</v>
          </cell>
          <cell r="HS4532">
            <v>0.21</v>
          </cell>
          <cell r="HT4532">
            <v>0.13</v>
          </cell>
          <cell r="HU4532">
            <v>0.19</v>
          </cell>
          <cell r="HV4532">
            <v>0.25</v>
          </cell>
          <cell r="HW4532">
            <v>0.34</v>
          </cell>
          <cell r="HX4532">
            <v>0.34</v>
          </cell>
          <cell r="HY4532">
            <v>0.38</v>
          </cell>
          <cell r="HZ4532">
            <v>0.34</v>
          </cell>
          <cell r="IA4532">
            <v>0.34</v>
          </cell>
          <cell r="IB4532">
            <v>0.27</v>
          </cell>
        </row>
        <row r="4533">
          <cell r="A4533">
            <v>43795</v>
          </cell>
          <cell r="HK4533">
            <v>0.44</v>
          </cell>
          <cell r="HL4533">
            <v>0.56999999999999995</v>
          </cell>
          <cell r="HM4533">
            <v>0.34</v>
          </cell>
          <cell r="HN4533">
            <v>0.45</v>
          </cell>
          <cell r="HO4533">
            <v>0.35</v>
          </cell>
          <cell r="HP4533">
            <v>0.36</v>
          </cell>
          <cell r="HQ4533">
            <v>0.26</v>
          </cell>
          <cell r="HR4533">
            <v>0.18</v>
          </cell>
          <cell r="HS4533">
            <v>0.21</v>
          </cell>
          <cell r="HT4533">
            <v>0.13</v>
          </cell>
          <cell r="HU4533">
            <v>0.19</v>
          </cell>
          <cell r="HV4533">
            <v>0.25</v>
          </cell>
          <cell r="HW4533">
            <v>0.34</v>
          </cell>
          <cell r="HX4533">
            <v>0.34</v>
          </cell>
          <cell r="HY4533">
            <v>0.38</v>
          </cell>
          <cell r="HZ4533">
            <v>0.34</v>
          </cell>
          <cell r="IA4533">
            <v>0.34</v>
          </cell>
          <cell r="IB4533">
            <v>0.27</v>
          </cell>
        </row>
        <row r="4534">
          <cell r="A4534">
            <v>43796</v>
          </cell>
          <cell r="HK4534">
            <v>0.44</v>
          </cell>
          <cell r="HL4534">
            <v>0.56999999999999995</v>
          </cell>
          <cell r="HM4534">
            <v>0.34</v>
          </cell>
          <cell r="HN4534">
            <v>0.45</v>
          </cell>
          <cell r="HO4534">
            <v>0.35</v>
          </cell>
          <cell r="HP4534">
            <v>0.36</v>
          </cell>
          <cell r="HQ4534">
            <v>0.26</v>
          </cell>
          <cell r="HR4534">
            <v>0.18</v>
          </cell>
          <cell r="HS4534">
            <v>0.21</v>
          </cell>
          <cell r="HT4534">
            <v>0.13</v>
          </cell>
          <cell r="HU4534">
            <v>0.19</v>
          </cell>
          <cell r="HV4534">
            <v>0.25</v>
          </cell>
          <cell r="HW4534">
            <v>0.34</v>
          </cell>
          <cell r="HX4534">
            <v>0.34</v>
          </cell>
          <cell r="HY4534">
            <v>0.38</v>
          </cell>
          <cell r="HZ4534">
            <v>0.34</v>
          </cell>
          <cell r="IA4534">
            <v>0.34</v>
          </cell>
          <cell r="IB4534">
            <v>0.27</v>
          </cell>
        </row>
        <row r="4535">
          <cell r="A4535">
            <v>43797</v>
          </cell>
          <cell r="HK4535">
            <v>0.44</v>
          </cell>
          <cell r="HL4535">
            <v>0.56999999999999995</v>
          </cell>
          <cell r="HM4535">
            <v>0.34</v>
          </cell>
          <cell r="HN4535">
            <v>0.45</v>
          </cell>
          <cell r="HO4535">
            <v>0.35</v>
          </cell>
          <cell r="HP4535">
            <v>0.36</v>
          </cell>
          <cell r="HQ4535">
            <v>0.26</v>
          </cell>
          <cell r="HR4535">
            <v>0.18</v>
          </cell>
          <cell r="HS4535">
            <v>0.21</v>
          </cell>
          <cell r="HT4535">
            <v>0.13</v>
          </cell>
          <cell r="HU4535">
            <v>0.19</v>
          </cell>
          <cell r="HV4535">
            <v>0.25</v>
          </cell>
          <cell r="HW4535">
            <v>0.34</v>
          </cell>
          <cell r="HX4535">
            <v>0.34</v>
          </cell>
          <cell r="HY4535">
            <v>0.38</v>
          </cell>
          <cell r="HZ4535">
            <v>0.34</v>
          </cell>
          <cell r="IA4535">
            <v>0.34</v>
          </cell>
          <cell r="IB4535">
            <v>0.27</v>
          </cell>
        </row>
        <row r="4536">
          <cell r="A4536">
            <v>43798</v>
          </cell>
          <cell r="HK4536">
            <v>0.47</v>
          </cell>
          <cell r="HL4536">
            <v>0.56999999999999995</v>
          </cell>
          <cell r="HM4536">
            <v>0.34</v>
          </cell>
          <cell r="HN4536">
            <v>0.45</v>
          </cell>
          <cell r="HO4536">
            <v>0.35</v>
          </cell>
          <cell r="HP4536">
            <v>0.36</v>
          </cell>
          <cell r="HQ4536">
            <v>0.26</v>
          </cell>
          <cell r="HR4536">
            <v>0.18</v>
          </cell>
          <cell r="HS4536">
            <v>0.21</v>
          </cell>
          <cell r="HT4536">
            <v>0.13</v>
          </cell>
          <cell r="HU4536">
            <v>0.19</v>
          </cell>
          <cell r="HV4536">
            <v>0.25</v>
          </cell>
          <cell r="HW4536">
            <v>0.34</v>
          </cell>
          <cell r="HX4536">
            <v>0.34</v>
          </cell>
          <cell r="HY4536">
            <v>0.38</v>
          </cell>
          <cell r="HZ4536">
            <v>0.34</v>
          </cell>
          <cell r="IA4536">
            <v>0.34</v>
          </cell>
          <cell r="IB4536">
            <v>0.27</v>
          </cell>
        </row>
        <row r="4537">
          <cell r="A4537">
            <v>43801</v>
          </cell>
          <cell r="HK4537">
            <v>0.47</v>
          </cell>
          <cell r="HL4537">
            <v>0.56999999999999995</v>
          </cell>
          <cell r="HM4537">
            <v>0.34</v>
          </cell>
          <cell r="HN4537">
            <v>0.45</v>
          </cell>
          <cell r="HO4537">
            <v>0.35</v>
          </cell>
          <cell r="HP4537">
            <v>0.36</v>
          </cell>
          <cell r="HQ4537">
            <v>0.26</v>
          </cell>
          <cell r="HR4537">
            <v>0.18</v>
          </cell>
          <cell r="HS4537">
            <v>0.21</v>
          </cell>
          <cell r="HT4537">
            <v>0.13</v>
          </cell>
          <cell r="HU4537">
            <v>0.19</v>
          </cell>
          <cell r="HV4537">
            <v>0.25</v>
          </cell>
          <cell r="HW4537">
            <v>0.34</v>
          </cell>
          <cell r="HX4537">
            <v>0.34</v>
          </cell>
          <cell r="HY4537">
            <v>0.38</v>
          </cell>
          <cell r="HZ4537">
            <v>0.34</v>
          </cell>
          <cell r="IA4537">
            <v>0.34</v>
          </cell>
          <cell r="IB4537">
            <v>0.27</v>
          </cell>
        </row>
        <row r="4538">
          <cell r="A4538">
            <v>43802</v>
          </cell>
          <cell r="HK4538">
            <v>0.47</v>
          </cell>
          <cell r="HL4538">
            <v>0.56999999999999995</v>
          </cell>
          <cell r="HM4538">
            <v>0.34</v>
          </cell>
          <cell r="HN4538">
            <v>0.45</v>
          </cell>
          <cell r="HO4538">
            <v>0.35</v>
          </cell>
          <cell r="HP4538">
            <v>0.36</v>
          </cell>
          <cell r="HQ4538">
            <v>0.26</v>
          </cell>
          <cell r="HR4538">
            <v>0.18</v>
          </cell>
          <cell r="HS4538">
            <v>0.21</v>
          </cell>
          <cell r="HT4538">
            <v>0.13</v>
          </cell>
          <cell r="HU4538">
            <v>0.19</v>
          </cell>
          <cell r="HV4538">
            <v>0.25</v>
          </cell>
          <cell r="HW4538">
            <v>0.34</v>
          </cell>
          <cell r="HX4538">
            <v>0.34</v>
          </cell>
          <cell r="HY4538">
            <v>0.38</v>
          </cell>
          <cell r="HZ4538">
            <v>0.34</v>
          </cell>
          <cell r="IA4538">
            <v>0.34</v>
          </cell>
          <cell r="IB4538">
            <v>0.27</v>
          </cell>
        </row>
        <row r="4539">
          <cell r="A4539">
            <v>43803</v>
          </cell>
          <cell r="HK4539">
            <v>0.49</v>
          </cell>
          <cell r="HL4539">
            <v>0.63</v>
          </cell>
          <cell r="HM4539">
            <v>0.4</v>
          </cell>
          <cell r="HN4539">
            <v>0.4</v>
          </cell>
          <cell r="HO4539">
            <v>0.35</v>
          </cell>
          <cell r="HP4539">
            <v>0.36</v>
          </cell>
          <cell r="HQ4539">
            <v>0.26</v>
          </cell>
          <cell r="HR4539">
            <v>0.18</v>
          </cell>
          <cell r="HS4539">
            <v>0.19</v>
          </cell>
          <cell r="HT4539">
            <v>0.13</v>
          </cell>
          <cell r="HU4539">
            <v>0.19</v>
          </cell>
          <cell r="HV4539">
            <v>0.25</v>
          </cell>
          <cell r="HW4539">
            <v>0.34</v>
          </cell>
          <cell r="HX4539">
            <v>0.36</v>
          </cell>
          <cell r="HY4539">
            <v>0.38</v>
          </cell>
          <cell r="HZ4539">
            <v>0.34</v>
          </cell>
          <cell r="IA4539">
            <v>0.34</v>
          </cell>
          <cell r="IB4539">
            <v>0.27</v>
          </cell>
        </row>
        <row r="4540">
          <cell r="A4540">
            <v>43804</v>
          </cell>
          <cell r="HK4540">
            <v>0.49</v>
          </cell>
          <cell r="HL4540">
            <v>0.7</v>
          </cell>
          <cell r="HM4540">
            <v>0.4</v>
          </cell>
          <cell r="HN4540">
            <v>0.4</v>
          </cell>
          <cell r="HO4540">
            <v>0.3</v>
          </cell>
          <cell r="HP4540">
            <v>0.33</v>
          </cell>
          <cell r="HQ4540">
            <v>0.26</v>
          </cell>
          <cell r="HR4540">
            <v>0.18</v>
          </cell>
          <cell r="HS4540">
            <v>0.19</v>
          </cell>
          <cell r="HT4540">
            <v>0.13</v>
          </cell>
          <cell r="HU4540">
            <v>0.19</v>
          </cell>
          <cell r="HV4540">
            <v>0.25</v>
          </cell>
          <cell r="HW4540">
            <v>0.34</v>
          </cell>
          <cell r="HX4540">
            <v>0.36</v>
          </cell>
          <cell r="HY4540">
            <v>0.38</v>
          </cell>
          <cell r="HZ4540">
            <v>0.34</v>
          </cell>
          <cell r="IA4540">
            <v>0.34</v>
          </cell>
          <cell r="IB4540">
            <v>0.27</v>
          </cell>
        </row>
        <row r="4541">
          <cell r="A4541">
            <v>43805</v>
          </cell>
          <cell r="HL4541">
            <v>0.8</v>
          </cell>
          <cell r="HM4541">
            <v>0.4</v>
          </cell>
          <cell r="HN4541">
            <v>0.44</v>
          </cell>
          <cell r="HO4541">
            <v>0.28000000000000003</v>
          </cell>
          <cell r="HP4541">
            <v>0.28000000000000003</v>
          </cell>
          <cell r="HQ4541">
            <v>0.38</v>
          </cell>
          <cell r="HR4541">
            <v>0.32</v>
          </cell>
          <cell r="HS4541">
            <v>0.17</v>
          </cell>
          <cell r="HT4541">
            <v>0.15</v>
          </cell>
          <cell r="HU4541">
            <v>0.26</v>
          </cell>
          <cell r="HV4541">
            <v>0.37</v>
          </cell>
          <cell r="HW4541">
            <v>0.14000000000000001</v>
          </cell>
          <cell r="HX4541">
            <v>0.47</v>
          </cell>
          <cell r="HY4541">
            <v>0.38</v>
          </cell>
          <cell r="HZ4541">
            <v>0.56999999999999995</v>
          </cell>
          <cell r="IA4541">
            <v>0.27</v>
          </cell>
          <cell r="IB4541">
            <v>0.36</v>
          </cell>
        </row>
        <row r="4542">
          <cell r="A4542">
            <v>43808</v>
          </cell>
          <cell r="HL4542">
            <v>0.8</v>
          </cell>
          <cell r="HM4542">
            <v>0.4</v>
          </cell>
          <cell r="HN4542">
            <v>0.44</v>
          </cell>
          <cell r="HO4542">
            <v>0.28000000000000003</v>
          </cell>
          <cell r="HP4542">
            <v>0.28000000000000003</v>
          </cell>
          <cell r="HQ4542">
            <v>0.38</v>
          </cell>
          <cell r="HR4542">
            <v>0.32</v>
          </cell>
          <cell r="HS4542">
            <v>0.17</v>
          </cell>
          <cell r="HT4542">
            <v>0.15</v>
          </cell>
          <cell r="HU4542">
            <v>0.26</v>
          </cell>
          <cell r="HV4542">
            <v>0.37</v>
          </cell>
          <cell r="HW4542">
            <v>0.14000000000000001</v>
          </cell>
          <cell r="HX4542">
            <v>0.47</v>
          </cell>
          <cell r="HY4542">
            <v>0.38</v>
          </cell>
          <cell r="HZ4542">
            <v>0.56999999999999995</v>
          </cell>
          <cell r="IA4542">
            <v>0.27</v>
          </cell>
          <cell r="IB4542">
            <v>0.36</v>
          </cell>
        </row>
        <row r="4543">
          <cell r="A4543">
            <v>43809</v>
          </cell>
          <cell r="HL4543">
            <v>0.8</v>
          </cell>
          <cell r="HM4543">
            <v>0.4</v>
          </cell>
          <cell r="HN4543">
            <v>0.44</v>
          </cell>
          <cell r="HO4543">
            <v>0.28000000000000003</v>
          </cell>
          <cell r="HP4543">
            <v>0.28000000000000003</v>
          </cell>
          <cell r="HQ4543">
            <v>0.38</v>
          </cell>
          <cell r="HR4543">
            <v>0.32</v>
          </cell>
          <cell r="HS4543">
            <v>0.17</v>
          </cell>
          <cell r="HT4543">
            <v>0.15</v>
          </cell>
          <cell r="HU4543">
            <v>0.26</v>
          </cell>
          <cell r="HV4543">
            <v>0.37</v>
          </cell>
          <cell r="HW4543">
            <v>0.14000000000000001</v>
          </cell>
          <cell r="HX4543">
            <v>0.47</v>
          </cell>
          <cell r="HY4543">
            <v>0.38</v>
          </cell>
          <cell r="HZ4543">
            <v>0.56999999999999995</v>
          </cell>
          <cell r="IA4543">
            <v>0.27</v>
          </cell>
          <cell r="IB4543">
            <v>0.36</v>
          </cell>
        </row>
        <row r="4544">
          <cell r="A4544">
            <v>43810</v>
          </cell>
          <cell r="HL4544">
            <v>0.8</v>
          </cell>
          <cell r="HM4544">
            <v>0.4</v>
          </cell>
          <cell r="HN4544">
            <v>0.44</v>
          </cell>
          <cell r="HO4544">
            <v>0.28000000000000003</v>
          </cell>
          <cell r="HP4544">
            <v>0.28000000000000003</v>
          </cell>
          <cell r="HQ4544">
            <v>0.38</v>
          </cell>
          <cell r="HR4544">
            <v>0.32</v>
          </cell>
          <cell r="HS4544">
            <v>0.17</v>
          </cell>
          <cell r="HT4544">
            <v>0.15</v>
          </cell>
          <cell r="HU4544">
            <v>0.26</v>
          </cell>
          <cell r="HV4544">
            <v>0.37</v>
          </cell>
          <cell r="HW4544">
            <v>0.14000000000000001</v>
          </cell>
          <cell r="HX4544">
            <v>0.47</v>
          </cell>
          <cell r="HY4544">
            <v>0.38</v>
          </cell>
          <cell r="HZ4544">
            <v>0.56999999999999995</v>
          </cell>
          <cell r="IA4544">
            <v>0.27</v>
          </cell>
          <cell r="IB4544">
            <v>0.36</v>
          </cell>
        </row>
        <row r="4545">
          <cell r="A4545">
            <v>43811</v>
          </cell>
          <cell r="HL4545">
            <v>0.8</v>
          </cell>
          <cell r="HM4545">
            <v>0.4</v>
          </cell>
          <cell r="HN4545">
            <v>0.44</v>
          </cell>
          <cell r="HO4545">
            <v>0.28000000000000003</v>
          </cell>
          <cell r="HP4545">
            <v>0.28000000000000003</v>
          </cell>
          <cell r="HQ4545">
            <v>0.38</v>
          </cell>
          <cell r="HR4545">
            <v>0.32</v>
          </cell>
          <cell r="HS4545">
            <v>0.17</v>
          </cell>
          <cell r="HT4545">
            <v>0.15</v>
          </cell>
          <cell r="HU4545">
            <v>0.26</v>
          </cell>
          <cell r="HV4545">
            <v>0.37</v>
          </cell>
          <cell r="HW4545">
            <v>0.14000000000000001</v>
          </cell>
          <cell r="HX4545">
            <v>0.47</v>
          </cell>
          <cell r="HY4545">
            <v>0.38</v>
          </cell>
          <cell r="HZ4545">
            <v>0.56999999999999995</v>
          </cell>
          <cell r="IA4545">
            <v>0.27</v>
          </cell>
          <cell r="IB4545">
            <v>0.36</v>
          </cell>
        </row>
        <row r="4546">
          <cell r="A4546">
            <v>43812</v>
          </cell>
          <cell r="HL4546">
            <v>0.8</v>
          </cell>
          <cell r="HM4546">
            <v>0.4</v>
          </cell>
          <cell r="HN4546">
            <v>0.44</v>
          </cell>
          <cell r="HO4546">
            <v>0.28000000000000003</v>
          </cell>
          <cell r="HP4546">
            <v>0.28000000000000003</v>
          </cell>
          <cell r="HQ4546">
            <v>0.38</v>
          </cell>
          <cell r="HR4546">
            <v>0.32</v>
          </cell>
          <cell r="HS4546">
            <v>0.17</v>
          </cell>
          <cell r="HT4546">
            <v>0.15</v>
          </cell>
          <cell r="HU4546">
            <v>0.26</v>
          </cell>
          <cell r="HV4546">
            <v>0.37</v>
          </cell>
          <cell r="HW4546">
            <v>0.14000000000000001</v>
          </cell>
          <cell r="HX4546">
            <v>0.47</v>
          </cell>
          <cell r="HY4546">
            <v>0.38</v>
          </cell>
          <cell r="HZ4546">
            <v>0.56999999999999995</v>
          </cell>
          <cell r="IA4546">
            <v>0.27</v>
          </cell>
          <cell r="IB4546">
            <v>0.36</v>
          </cell>
        </row>
        <row r="4547">
          <cell r="A4547">
            <v>43815</v>
          </cell>
          <cell r="HL4547">
            <v>0.8</v>
          </cell>
          <cell r="HM4547">
            <v>0.4</v>
          </cell>
          <cell r="HN4547">
            <v>0.44</v>
          </cell>
          <cell r="HO4547">
            <v>0.28000000000000003</v>
          </cell>
          <cell r="HP4547">
            <v>0.28000000000000003</v>
          </cell>
          <cell r="HQ4547">
            <v>0.38</v>
          </cell>
          <cell r="HR4547">
            <v>0.32</v>
          </cell>
          <cell r="HS4547">
            <v>0.17</v>
          </cell>
          <cell r="HT4547">
            <v>0.15</v>
          </cell>
          <cell r="HU4547">
            <v>0.26</v>
          </cell>
          <cell r="HV4547">
            <v>0.37</v>
          </cell>
          <cell r="HW4547">
            <v>0.14000000000000001</v>
          </cell>
          <cell r="HX4547">
            <v>0.47</v>
          </cell>
          <cell r="HY4547">
            <v>0.38</v>
          </cell>
          <cell r="HZ4547">
            <v>0.56999999999999995</v>
          </cell>
          <cell r="IA4547">
            <v>0.27</v>
          </cell>
          <cell r="IB4547">
            <v>0.36</v>
          </cell>
        </row>
        <row r="4548">
          <cell r="A4548">
            <v>43816</v>
          </cell>
          <cell r="HL4548">
            <v>0.8</v>
          </cell>
          <cell r="HM4548">
            <v>0.4</v>
          </cell>
          <cell r="HN4548">
            <v>0.44</v>
          </cell>
          <cell r="HO4548">
            <v>0.28000000000000003</v>
          </cell>
          <cell r="HP4548">
            <v>0.28000000000000003</v>
          </cell>
          <cell r="HQ4548">
            <v>0.38</v>
          </cell>
          <cell r="HR4548">
            <v>0.32</v>
          </cell>
          <cell r="HS4548">
            <v>0.17</v>
          </cell>
          <cell r="HT4548">
            <v>0.15</v>
          </cell>
          <cell r="HU4548">
            <v>0.26</v>
          </cell>
          <cell r="HV4548">
            <v>0.37</v>
          </cell>
          <cell r="HW4548">
            <v>0.14000000000000001</v>
          </cell>
          <cell r="HX4548">
            <v>0.47</v>
          </cell>
          <cell r="HY4548">
            <v>0.38</v>
          </cell>
          <cell r="HZ4548">
            <v>0.56999999999999995</v>
          </cell>
          <cell r="IA4548">
            <v>0.27</v>
          </cell>
          <cell r="IB4548">
            <v>0.36</v>
          </cell>
        </row>
        <row r="4549">
          <cell r="A4549">
            <v>43817</v>
          </cell>
          <cell r="HL4549">
            <v>0.8</v>
          </cell>
          <cell r="HM4549">
            <v>0.31</v>
          </cell>
          <cell r="HN4549">
            <v>0.4</v>
          </cell>
          <cell r="HO4549">
            <v>0.23</v>
          </cell>
          <cell r="HP4549">
            <v>0.28000000000000003</v>
          </cell>
          <cell r="HQ4549">
            <v>0.38</v>
          </cell>
          <cell r="HR4549">
            <v>0.3</v>
          </cell>
          <cell r="HS4549">
            <v>0.2</v>
          </cell>
          <cell r="HT4549">
            <v>0.15</v>
          </cell>
          <cell r="HU4549">
            <v>0.27</v>
          </cell>
          <cell r="HV4549">
            <v>0.37</v>
          </cell>
          <cell r="HW4549">
            <v>0.18</v>
          </cell>
          <cell r="HX4549">
            <v>0.41</v>
          </cell>
          <cell r="HY4549">
            <v>0.38</v>
          </cell>
          <cell r="HZ4549">
            <v>0.56999999999999995</v>
          </cell>
          <cell r="IA4549">
            <v>0.27</v>
          </cell>
          <cell r="IB4549">
            <v>0.36</v>
          </cell>
        </row>
        <row r="4550">
          <cell r="A4550">
            <v>43818</v>
          </cell>
          <cell r="HL4550">
            <v>0.95</v>
          </cell>
          <cell r="HM4550">
            <v>0.31</v>
          </cell>
          <cell r="HN4550">
            <v>0.4</v>
          </cell>
          <cell r="HO4550">
            <v>0.23</v>
          </cell>
          <cell r="HP4550">
            <v>0.28000000000000003</v>
          </cell>
          <cell r="HQ4550">
            <v>0.38</v>
          </cell>
          <cell r="HR4550">
            <v>0.3</v>
          </cell>
          <cell r="HS4550">
            <v>0.2</v>
          </cell>
          <cell r="HT4550">
            <v>0.15</v>
          </cell>
          <cell r="HU4550">
            <v>0.27</v>
          </cell>
          <cell r="HV4550">
            <v>0.37</v>
          </cell>
          <cell r="HW4550">
            <v>0.18</v>
          </cell>
          <cell r="HX4550">
            <v>0.41</v>
          </cell>
          <cell r="HY4550">
            <v>0.38</v>
          </cell>
          <cell r="HZ4550">
            <v>0.56999999999999995</v>
          </cell>
          <cell r="IA4550">
            <v>0.27</v>
          </cell>
          <cell r="IB4550">
            <v>0.36</v>
          </cell>
        </row>
        <row r="4551">
          <cell r="A4551">
            <v>43819</v>
          </cell>
          <cell r="HL4551">
            <v>0.98</v>
          </cell>
          <cell r="HM4551">
            <v>0.34</v>
          </cell>
          <cell r="HN4551">
            <v>0.4</v>
          </cell>
          <cell r="HO4551">
            <v>0.23</v>
          </cell>
          <cell r="HP4551">
            <v>0.28000000000000003</v>
          </cell>
          <cell r="HQ4551">
            <v>0.39</v>
          </cell>
          <cell r="HR4551">
            <v>0.31</v>
          </cell>
          <cell r="HS4551">
            <v>0.21</v>
          </cell>
          <cell r="HT4551">
            <v>0.15</v>
          </cell>
          <cell r="HU4551">
            <v>0.27</v>
          </cell>
          <cell r="HV4551">
            <v>0.37</v>
          </cell>
          <cell r="HW4551">
            <v>0.18</v>
          </cell>
          <cell r="HX4551">
            <v>0.41</v>
          </cell>
          <cell r="HY4551">
            <v>0.38</v>
          </cell>
          <cell r="HZ4551">
            <v>0.56999999999999995</v>
          </cell>
          <cell r="IA4551">
            <v>0.27</v>
          </cell>
          <cell r="IB4551">
            <v>0.36</v>
          </cell>
        </row>
        <row r="4552">
          <cell r="A4552">
            <v>43822</v>
          </cell>
          <cell r="HL4552">
            <v>0.98</v>
          </cell>
          <cell r="HM4552">
            <v>0.34</v>
          </cell>
          <cell r="HN4552">
            <v>0.4</v>
          </cell>
          <cell r="HO4552">
            <v>0.23</v>
          </cell>
          <cell r="HP4552">
            <v>0.28000000000000003</v>
          </cell>
          <cell r="HQ4552">
            <v>0.39</v>
          </cell>
          <cell r="HR4552">
            <v>0.31</v>
          </cell>
          <cell r="HS4552">
            <v>0.21</v>
          </cell>
          <cell r="HT4552">
            <v>0.15</v>
          </cell>
          <cell r="HU4552">
            <v>0.27</v>
          </cell>
          <cell r="HV4552">
            <v>0.37</v>
          </cell>
          <cell r="HW4552">
            <v>0.18</v>
          </cell>
          <cell r="HX4552">
            <v>0.41</v>
          </cell>
          <cell r="HY4552">
            <v>0.38</v>
          </cell>
          <cell r="HZ4552">
            <v>0.56999999999999995</v>
          </cell>
          <cell r="IA4552">
            <v>0.27</v>
          </cell>
          <cell r="IB4552">
            <v>0.36</v>
          </cell>
        </row>
        <row r="4553">
          <cell r="A4553">
            <v>43823</v>
          </cell>
          <cell r="HL4553">
            <v>0.98</v>
          </cell>
          <cell r="HM4553">
            <v>0.34</v>
          </cell>
          <cell r="HN4553">
            <v>0.4</v>
          </cell>
          <cell r="HO4553">
            <v>0.23</v>
          </cell>
          <cell r="HP4553">
            <v>0.28000000000000003</v>
          </cell>
          <cell r="HQ4553">
            <v>0.39</v>
          </cell>
          <cell r="HR4553">
            <v>0.31</v>
          </cell>
          <cell r="HS4553">
            <v>0.21</v>
          </cell>
          <cell r="HT4553">
            <v>0.15</v>
          </cell>
          <cell r="HU4553">
            <v>0.27</v>
          </cell>
          <cell r="HV4553">
            <v>0.37</v>
          </cell>
          <cell r="HW4553">
            <v>0.18</v>
          </cell>
          <cell r="HX4553">
            <v>0.41</v>
          </cell>
          <cell r="HY4553">
            <v>0.38</v>
          </cell>
          <cell r="HZ4553">
            <v>0.56999999999999995</v>
          </cell>
          <cell r="IA4553">
            <v>0.27</v>
          </cell>
          <cell r="IB4553">
            <v>0.36</v>
          </cell>
        </row>
        <row r="4554">
          <cell r="A4554">
            <v>43825</v>
          </cell>
          <cell r="HL4554">
            <v>0.98</v>
          </cell>
          <cell r="HM4554">
            <v>0.34</v>
          </cell>
          <cell r="HN4554">
            <v>0.4</v>
          </cell>
          <cell r="HO4554">
            <v>0.23</v>
          </cell>
          <cell r="HP4554">
            <v>0.28000000000000003</v>
          </cell>
          <cell r="HQ4554">
            <v>0.39</v>
          </cell>
          <cell r="HR4554">
            <v>0.31</v>
          </cell>
          <cell r="HS4554">
            <v>0.21</v>
          </cell>
          <cell r="HT4554">
            <v>0.15</v>
          </cell>
          <cell r="HU4554">
            <v>0.27</v>
          </cell>
          <cell r="HV4554">
            <v>0.37</v>
          </cell>
          <cell r="HW4554">
            <v>0.18</v>
          </cell>
          <cell r="HX4554">
            <v>0.41</v>
          </cell>
          <cell r="HY4554">
            <v>0.38</v>
          </cell>
          <cell r="HZ4554">
            <v>0.56999999999999995</v>
          </cell>
          <cell r="IA4554">
            <v>0.27</v>
          </cell>
          <cell r="IB4554">
            <v>0.36</v>
          </cell>
        </row>
        <row r="4555">
          <cell r="A4555">
            <v>43826</v>
          </cell>
          <cell r="HL4555">
            <v>0.98</v>
          </cell>
          <cell r="HM4555">
            <v>0.34</v>
          </cell>
          <cell r="HN4555">
            <v>0.4</v>
          </cell>
          <cell r="HO4555">
            <v>0.23</v>
          </cell>
          <cell r="HP4555">
            <v>0.28000000000000003</v>
          </cell>
          <cell r="HQ4555">
            <v>0.39</v>
          </cell>
          <cell r="HR4555">
            <v>0.31</v>
          </cell>
          <cell r="HS4555">
            <v>0.21</v>
          </cell>
          <cell r="HT4555">
            <v>0.15</v>
          </cell>
          <cell r="HU4555">
            <v>0.27</v>
          </cell>
          <cell r="HV4555">
            <v>0.37</v>
          </cell>
          <cell r="HW4555">
            <v>0.18</v>
          </cell>
          <cell r="HX4555">
            <v>0.41</v>
          </cell>
          <cell r="HY4555">
            <v>0.38</v>
          </cell>
          <cell r="HZ4555">
            <v>0.56999999999999995</v>
          </cell>
          <cell r="IA4555">
            <v>0.27</v>
          </cell>
          <cell r="IB4555">
            <v>0.36</v>
          </cell>
        </row>
        <row r="4556">
          <cell r="A4556">
            <v>43829</v>
          </cell>
          <cell r="HL4556">
            <v>0.98</v>
          </cell>
          <cell r="HM4556">
            <v>0.34</v>
          </cell>
          <cell r="HN4556">
            <v>0.4</v>
          </cell>
          <cell r="HO4556">
            <v>0.23</v>
          </cell>
          <cell r="HP4556">
            <v>0.28000000000000003</v>
          </cell>
          <cell r="HQ4556">
            <v>0.39</v>
          </cell>
          <cell r="HR4556">
            <v>0.31</v>
          </cell>
          <cell r="HS4556">
            <v>0.21</v>
          </cell>
          <cell r="HT4556">
            <v>0.15</v>
          </cell>
          <cell r="HU4556">
            <v>0.27</v>
          </cell>
          <cell r="HV4556">
            <v>0.37</v>
          </cell>
          <cell r="HW4556">
            <v>0.18</v>
          </cell>
          <cell r="HX4556">
            <v>0.41</v>
          </cell>
          <cell r="HY4556">
            <v>0.38</v>
          </cell>
          <cell r="HZ4556">
            <v>0.56999999999999995</v>
          </cell>
          <cell r="IA4556">
            <v>0.27</v>
          </cell>
          <cell r="IB4556">
            <v>0.36</v>
          </cell>
        </row>
        <row r="4557">
          <cell r="A4557">
            <v>43830</v>
          </cell>
          <cell r="HL4557">
            <v>0.98</v>
          </cell>
          <cell r="HM4557">
            <v>0.34</v>
          </cell>
          <cell r="HN4557">
            <v>0.4</v>
          </cell>
          <cell r="HO4557">
            <v>0.23</v>
          </cell>
          <cell r="HP4557">
            <v>0.28000000000000003</v>
          </cell>
          <cell r="HQ4557">
            <v>0.39</v>
          </cell>
          <cell r="HR4557">
            <v>0.31</v>
          </cell>
          <cell r="HS4557">
            <v>0.21</v>
          </cell>
          <cell r="HT4557">
            <v>0.15</v>
          </cell>
          <cell r="HU4557">
            <v>0.27</v>
          </cell>
          <cell r="HV4557">
            <v>0.37</v>
          </cell>
          <cell r="HW4557">
            <v>0.18</v>
          </cell>
          <cell r="HX4557">
            <v>0.41</v>
          </cell>
          <cell r="HY4557">
            <v>0.38</v>
          </cell>
          <cell r="HZ4557">
            <v>0.56999999999999995</v>
          </cell>
          <cell r="IA4557">
            <v>0.27</v>
          </cell>
          <cell r="IB4557">
            <v>0.36</v>
          </cell>
        </row>
        <row r="4558">
          <cell r="A4558">
            <v>43832</v>
          </cell>
          <cell r="HL4558">
            <v>0.98</v>
          </cell>
          <cell r="HM4558">
            <v>0.34</v>
          </cell>
          <cell r="HN4558">
            <v>0.4</v>
          </cell>
          <cell r="HO4558">
            <v>0.23</v>
          </cell>
          <cell r="HP4558">
            <v>0.28000000000000003</v>
          </cell>
          <cell r="HQ4558">
            <v>0.39</v>
          </cell>
          <cell r="HR4558">
            <v>0.31</v>
          </cell>
          <cell r="HS4558">
            <v>0.21</v>
          </cell>
          <cell r="HT4558">
            <v>0.15</v>
          </cell>
          <cell r="HU4558">
            <v>0.27</v>
          </cell>
          <cell r="HV4558">
            <v>0.37</v>
          </cell>
          <cell r="HW4558">
            <v>0.18</v>
          </cell>
          <cell r="HX4558">
            <v>0.41</v>
          </cell>
          <cell r="HY4558">
            <v>0.38</v>
          </cell>
          <cell r="HZ4558">
            <v>0.56999999999999995</v>
          </cell>
          <cell r="IA4558">
            <v>0.27</v>
          </cell>
          <cell r="IB4558">
            <v>0.36</v>
          </cell>
        </row>
        <row r="4559">
          <cell r="A4559">
            <v>43833</v>
          </cell>
          <cell r="HL4559">
            <v>0.98</v>
          </cell>
          <cell r="HM4559">
            <v>0.34</v>
          </cell>
          <cell r="HN4559">
            <v>0.4</v>
          </cell>
          <cell r="HO4559">
            <v>0.23</v>
          </cell>
          <cell r="HP4559">
            <v>0.28000000000000003</v>
          </cell>
          <cell r="HQ4559">
            <v>0.39</v>
          </cell>
          <cell r="HR4559">
            <v>0.31</v>
          </cell>
          <cell r="HS4559">
            <v>0.21</v>
          </cell>
          <cell r="HT4559">
            <v>0.15</v>
          </cell>
          <cell r="HU4559">
            <v>0.27</v>
          </cell>
          <cell r="HV4559">
            <v>0.37</v>
          </cell>
          <cell r="HW4559">
            <v>0.18</v>
          </cell>
          <cell r="HX4559">
            <v>0.41</v>
          </cell>
          <cell r="HY4559">
            <v>0.38</v>
          </cell>
          <cell r="HZ4559">
            <v>0.56999999999999995</v>
          </cell>
          <cell r="IA4559">
            <v>0.27</v>
          </cell>
          <cell r="IB4559">
            <v>0.36</v>
          </cell>
        </row>
        <row r="4560">
          <cell r="A4560">
            <v>43836</v>
          </cell>
          <cell r="HL4560">
            <v>0.99</v>
          </cell>
          <cell r="HM4560">
            <v>0.28999999999999998</v>
          </cell>
          <cell r="HN4560">
            <v>0.39</v>
          </cell>
          <cell r="HO4560">
            <v>0.22</v>
          </cell>
          <cell r="HP4560">
            <v>0.24</v>
          </cell>
          <cell r="HQ4560">
            <v>0.3</v>
          </cell>
          <cell r="HR4560">
            <v>0.38</v>
          </cell>
          <cell r="HS4560">
            <v>0.24</v>
          </cell>
          <cell r="HT4560">
            <v>0.15</v>
          </cell>
          <cell r="HU4560">
            <v>0.28999999999999998</v>
          </cell>
          <cell r="HV4560">
            <v>0.32</v>
          </cell>
          <cell r="HW4560">
            <v>0.22</v>
          </cell>
          <cell r="HX4560">
            <v>0.46</v>
          </cell>
          <cell r="HY4560">
            <v>0.38</v>
          </cell>
          <cell r="HZ4560">
            <v>0.56999999999999995</v>
          </cell>
          <cell r="IA4560">
            <v>0.27</v>
          </cell>
          <cell r="IB4560">
            <v>0.36</v>
          </cell>
        </row>
        <row r="4561">
          <cell r="A4561">
            <v>43837</v>
          </cell>
          <cell r="HL4561">
            <v>0.99</v>
          </cell>
          <cell r="HM4561">
            <v>0.28999999999999998</v>
          </cell>
          <cell r="HN4561">
            <v>0.39</v>
          </cell>
          <cell r="HO4561">
            <v>0.22</v>
          </cell>
          <cell r="HP4561">
            <v>0.24</v>
          </cell>
          <cell r="HQ4561">
            <v>0.3</v>
          </cell>
          <cell r="HR4561">
            <v>0.38</v>
          </cell>
          <cell r="HS4561">
            <v>0.24</v>
          </cell>
          <cell r="HT4561">
            <v>0.15</v>
          </cell>
          <cell r="HU4561">
            <v>0.28999999999999998</v>
          </cell>
          <cell r="HV4561">
            <v>0.32</v>
          </cell>
          <cell r="HW4561">
            <v>0.22</v>
          </cell>
          <cell r="HX4561">
            <v>0.46</v>
          </cell>
          <cell r="HY4561">
            <v>0.38</v>
          </cell>
          <cell r="HZ4561">
            <v>0.56999999999999995</v>
          </cell>
          <cell r="IA4561">
            <v>0.27</v>
          </cell>
          <cell r="IB4561">
            <v>0.36</v>
          </cell>
        </row>
        <row r="4562">
          <cell r="A4562">
            <v>43838</v>
          </cell>
          <cell r="HL4562">
            <v>1.02</v>
          </cell>
          <cell r="HM4562">
            <v>0.25</v>
          </cell>
          <cell r="HN4562">
            <v>0.35</v>
          </cell>
          <cell r="HO4562">
            <v>0.22</v>
          </cell>
          <cell r="HP4562">
            <v>0.28000000000000003</v>
          </cell>
          <cell r="HQ4562">
            <v>0.28999999999999998</v>
          </cell>
          <cell r="HR4562">
            <v>0.31</v>
          </cell>
          <cell r="HS4562">
            <v>0.26</v>
          </cell>
          <cell r="HT4562">
            <v>0.25</v>
          </cell>
          <cell r="HU4562">
            <v>0.27</v>
          </cell>
          <cell r="HV4562">
            <v>0.3</v>
          </cell>
          <cell r="HW4562">
            <v>0.25</v>
          </cell>
          <cell r="HX4562">
            <v>0.48</v>
          </cell>
          <cell r="HY4562">
            <v>0.38</v>
          </cell>
          <cell r="HZ4562">
            <v>0.56999999999999995</v>
          </cell>
          <cell r="IA4562">
            <v>0.27</v>
          </cell>
          <cell r="IB4562">
            <v>0.36</v>
          </cell>
        </row>
        <row r="4563">
          <cell r="A4563">
            <v>43839</v>
          </cell>
          <cell r="HL4563">
            <v>1.02</v>
          </cell>
          <cell r="HM4563">
            <v>0.25</v>
          </cell>
          <cell r="HN4563">
            <v>0.35</v>
          </cell>
          <cell r="HO4563">
            <v>0.22</v>
          </cell>
          <cell r="HP4563">
            <v>0.28000000000000003</v>
          </cell>
          <cell r="HQ4563">
            <v>0.28999999999999998</v>
          </cell>
          <cell r="HR4563">
            <v>0.31</v>
          </cell>
          <cell r="HS4563">
            <v>0.26</v>
          </cell>
          <cell r="HT4563">
            <v>0.25</v>
          </cell>
          <cell r="HU4563">
            <v>0.27</v>
          </cell>
          <cell r="HV4563">
            <v>0.3</v>
          </cell>
          <cell r="HW4563">
            <v>0.25</v>
          </cell>
          <cell r="HX4563">
            <v>0.48</v>
          </cell>
          <cell r="HY4563">
            <v>0.38</v>
          </cell>
          <cell r="HZ4563">
            <v>0.56999999999999995</v>
          </cell>
          <cell r="IA4563">
            <v>0.27</v>
          </cell>
          <cell r="IB4563">
            <v>0.36</v>
          </cell>
        </row>
        <row r="4564">
          <cell r="A4564">
            <v>43840</v>
          </cell>
          <cell r="HM4564">
            <v>0.3</v>
          </cell>
          <cell r="HN4564">
            <v>0.38</v>
          </cell>
          <cell r="HO4564">
            <v>0.2</v>
          </cell>
          <cell r="HP4564">
            <v>0.39</v>
          </cell>
          <cell r="HQ4564">
            <v>0.44</v>
          </cell>
          <cell r="HR4564">
            <v>0.43</v>
          </cell>
          <cell r="HS4564">
            <v>0.31</v>
          </cell>
          <cell r="HT4564">
            <v>0.15</v>
          </cell>
          <cell r="HU4564">
            <v>0.05</v>
          </cell>
          <cell r="HV4564">
            <v>0.1</v>
          </cell>
          <cell r="HW4564">
            <v>0.25</v>
          </cell>
          <cell r="HX4564">
            <v>0.4</v>
          </cell>
        </row>
        <row r="4565">
          <cell r="A4565">
            <v>43843</v>
          </cell>
          <cell r="HM4565">
            <v>0.3</v>
          </cell>
          <cell r="HN4565">
            <v>0.38</v>
          </cell>
          <cell r="HO4565">
            <v>0.2</v>
          </cell>
          <cell r="HP4565">
            <v>0.39</v>
          </cell>
          <cell r="HQ4565">
            <v>0.44</v>
          </cell>
          <cell r="HR4565">
            <v>0.43</v>
          </cell>
          <cell r="HS4565">
            <v>0.31</v>
          </cell>
          <cell r="HT4565">
            <v>0.15</v>
          </cell>
          <cell r="HU4565">
            <v>0.05</v>
          </cell>
          <cell r="HV4565">
            <v>0.1</v>
          </cell>
          <cell r="HW4565">
            <v>0.25</v>
          </cell>
          <cell r="HX4565">
            <v>0.4</v>
          </cell>
        </row>
        <row r="4566">
          <cell r="A4566">
            <v>43844</v>
          </cell>
          <cell r="HM4566">
            <v>0.3</v>
          </cell>
          <cell r="HN4566">
            <v>0.38</v>
          </cell>
          <cell r="HO4566">
            <v>0.2</v>
          </cell>
          <cell r="HP4566">
            <v>0.39</v>
          </cell>
          <cell r="HQ4566">
            <v>0.44</v>
          </cell>
          <cell r="HR4566">
            <v>0.43</v>
          </cell>
          <cell r="HS4566">
            <v>0.31</v>
          </cell>
          <cell r="HT4566">
            <v>0.15</v>
          </cell>
          <cell r="HU4566">
            <v>0.05</v>
          </cell>
          <cell r="HV4566">
            <v>0.1</v>
          </cell>
          <cell r="HW4566">
            <v>0.25</v>
          </cell>
          <cell r="HX4566">
            <v>0.4</v>
          </cell>
        </row>
        <row r="4567">
          <cell r="A4567">
            <v>43845</v>
          </cell>
          <cell r="HM4567">
            <v>0.3</v>
          </cell>
          <cell r="HN4567">
            <v>0.38</v>
          </cell>
          <cell r="HO4567">
            <v>0.2</v>
          </cell>
          <cell r="HP4567">
            <v>0.39</v>
          </cell>
          <cell r="HQ4567">
            <v>0.44</v>
          </cell>
          <cell r="HR4567">
            <v>0.43</v>
          </cell>
          <cell r="HS4567">
            <v>0.31</v>
          </cell>
          <cell r="HT4567">
            <v>0.15</v>
          </cell>
          <cell r="HU4567">
            <v>0.05</v>
          </cell>
          <cell r="HV4567">
            <v>0.1</v>
          </cell>
          <cell r="HW4567">
            <v>0.25</v>
          </cell>
          <cell r="HX4567">
            <v>0.4</v>
          </cell>
        </row>
        <row r="4568">
          <cell r="A4568">
            <v>43846</v>
          </cell>
          <cell r="HM4568">
            <v>0.3</v>
          </cell>
          <cell r="HN4568">
            <v>0.38</v>
          </cell>
          <cell r="HO4568">
            <v>0.2</v>
          </cell>
          <cell r="HP4568">
            <v>0.39</v>
          </cell>
          <cell r="HQ4568">
            <v>0.44</v>
          </cell>
          <cell r="HR4568">
            <v>0.43</v>
          </cell>
          <cell r="HS4568">
            <v>0.31</v>
          </cell>
          <cell r="HT4568">
            <v>0.15</v>
          </cell>
          <cell r="HU4568">
            <v>0.05</v>
          </cell>
          <cell r="HV4568">
            <v>0.1</v>
          </cell>
          <cell r="HW4568">
            <v>0.25</v>
          </cell>
          <cell r="HX4568">
            <v>0.4</v>
          </cell>
        </row>
        <row r="4569">
          <cell r="A4569">
            <v>43847</v>
          </cell>
          <cell r="HM4569">
            <v>0.3</v>
          </cell>
          <cell r="HN4569">
            <v>0.32</v>
          </cell>
          <cell r="HO4569">
            <v>0.25</v>
          </cell>
          <cell r="HP4569">
            <v>0.39</v>
          </cell>
          <cell r="HQ4569">
            <v>0.44</v>
          </cell>
          <cell r="HR4569">
            <v>0.43</v>
          </cell>
          <cell r="HS4569">
            <v>0.31</v>
          </cell>
          <cell r="HT4569">
            <v>0.15</v>
          </cell>
          <cell r="HU4569">
            <v>0.05</v>
          </cell>
          <cell r="HV4569">
            <v>0.1</v>
          </cell>
          <cell r="HW4569">
            <v>0.25</v>
          </cell>
          <cell r="HX4569">
            <v>0.4</v>
          </cell>
        </row>
        <row r="4570">
          <cell r="A4570">
            <v>43850</v>
          </cell>
          <cell r="HM4570">
            <v>0.33</v>
          </cell>
          <cell r="HN4570">
            <v>0.32</v>
          </cell>
          <cell r="HO4570">
            <v>0.25</v>
          </cell>
          <cell r="HP4570">
            <v>0.39</v>
          </cell>
          <cell r="HQ4570">
            <v>0.44</v>
          </cell>
          <cell r="HR4570">
            <v>0.43</v>
          </cell>
          <cell r="HS4570">
            <v>0.31</v>
          </cell>
          <cell r="HT4570">
            <v>0.15</v>
          </cell>
          <cell r="HU4570">
            <v>0.05</v>
          </cell>
          <cell r="HV4570">
            <v>0.1</v>
          </cell>
          <cell r="HW4570">
            <v>0.25</v>
          </cell>
          <cell r="HX4570">
            <v>0.4</v>
          </cell>
        </row>
        <row r="4571">
          <cell r="A4571">
            <v>43851</v>
          </cell>
          <cell r="HM4571">
            <v>0.35</v>
          </cell>
          <cell r="HN4571">
            <v>0.28999999999999998</v>
          </cell>
          <cell r="HO4571">
            <v>0.26</v>
          </cell>
          <cell r="HP4571">
            <v>0.4</v>
          </cell>
          <cell r="HQ4571">
            <v>0.4</v>
          </cell>
          <cell r="HR4571">
            <v>0.4</v>
          </cell>
          <cell r="HS4571">
            <v>0.25</v>
          </cell>
          <cell r="HT4571">
            <v>0.17</v>
          </cell>
          <cell r="HU4571">
            <v>0.16</v>
          </cell>
          <cell r="HV4571">
            <v>0.23</v>
          </cell>
          <cell r="HW4571">
            <v>0.27</v>
          </cell>
          <cell r="HX4571">
            <v>0.4</v>
          </cell>
          <cell r="HY4571">
            <v>0.45</v>
          </cell>
          <cell r="HZ4571">
            <v>0.45</v>
          </cell>
          <cell r="IA4571">
            <v>0.34</v>
          </cell>
          <cell r="IB4571">
            <v>0.42</v>
          </cell>
          <cell r="IC4571">
            <v>0.46</v>
          </cell>
          <cell r="ID4571">
            <v>0.12</v>
          </cell>
        </row>
        <row r="4572">
          <cell r="A4572">
            <v>43852</v>
          </cell>
          <cell r="HM4572">
            <v>0.35</v>
          </cell>
          <cell r="HN4572">
            <v>0.28999999999999998</v>
          </cell>
          <cell r="HO4572">
            <v>0.26</v>
          </cell>
          <cell r="HP4572">
            <v>0.4</v>
          </cell>
          <cell r="HQ4572">
            <v>0.4</v>
          </cell>
          <cell r="HR4572">
            <v>0.4</v>
          </cell>
          <cell r="HS4572">
            <v>0.25</v>
          </cell>
          <cell r="HT4572">
            <v>0.17</v>
          </cell>
          <cell r="HU4572">
            <v>0.16</v>
          </cell>
          <cell r="HV4572">
            <v>0.23</v>
          </cell>
          <cell r="HW4572">
            <v>0.27</v>
          </cell>
          <cell r="HX4572">
            <v>0.4</v>
          </cell>
          <cell r="HY4572">
            <v>0.45</v>
          </cell>
          <cell r="HZ4572">
            <v>0.45</v>
          </cell>
          <cell r="IA4572">
            <v>0.34</v>
          </cell>
          <cell r="IB4572">
            <v>0.42</v>
          </cell>
          <cell r="IC4572">
            <v>0.46</v>
          </cell>
          <cell r="ID4572">
            <v>0.12</v>
          </cell>
        </row>
        <row r="4573">
          <cell r="A4573">
            <v>43853</v>
          </cell>
          <cell r="HM4573">
            <v>0.35</v>
          </cell>
          <cell r="HN4573">
            <v>0.28999999999999998</v>
          </cell>
          <cell r="HO4573">
            <v>0.26</v>
          </cell>
          <cell r="HP4573">
            <v>0.4</v>
          </cell>
          <cell r="HQ4573">
            <v>0.4</v>
          </cell>
          <cell r="HR4573">
            <v>0.4</v>
          </cell>
          <cell r="HS4573">
            <v>0.25</v>
          </cell>
          <cell r="HT4573">
            <v>0.17</v>
          </cell>
          <cell r="HU4573">
            <v>0.16</v>
          </cell>
          <cell r="HV4573">
            <v>0.23</v>
          </cell>
          <cell r="HW4573">
            <v>0.27</v>
          </cell>
          <cell r="HX4573">
            <v>0.4</v>
          </cell>
          <cell r="HY4573">
            <v>0.45</v>
          </cell>
          <cell r="HZ4573">
            <v>0.45</v>
          </cell>
          <cell r="IA4573">
            <v>0.34</v>
          </cell>
          <cell r="IB4573">
            <v>0.42</v>
          </cell>
          <cell r="IC4573">
            <v>0.46</v>
          </cell>
          <cell r="ID4573">
            <v>0.12</v>
          </cell>
        </row>
        <row r="4574">
          <cell r="A4574">
            <v>43854</v>
          </cell>
          <cell r="HM4574">
            <v>0.35</v>
          </cell>
          <cell r="HN4574">
            <v>0.25</v>
          </cell>
          <cell r="HO4574">
            <v>0.26</v>
          </cell>
          <cell r="HP4574">
            <v>0.43</v>
          </cell>
          <cell r="HQ4574">
            <v>0.24</v>
          </cell>
          <cell r="HR4574">
            <v>0.24</v>
          </cell>
          <cell r="HS4574">
            <v>0.13</v>
          </cell>
          <cell r="HT4574">
            <v>0.15</v>
          </cell>
          <cell r="HU4574">
            <v>0.25</v>
          </cell>
          <cell r="HV4574">
            <v>0.32</v>
          </cell>
          <cell r="HW4574">
            <v>0.28999999999999998</v>
          </cell>
          <cell r="HX4574">
            <v>0.4</v>
          </cell>
          <cell r="HY4574">
            <v>0.45</v>
          </cell>
          <cell r="HZ4574">
            <v>0.45</v>
          </cell>
          <cell r="IA4574">
            <v>0.34</v>
          </cell>
          <cell r="IB4574">
            <v>0.42</v>
          </cell>
          <cell r="IC4574">
            <v>0.46</v>
          </cell>
          <cell r="ID4574">
            <v>0.12</v>
          </cell>
        </row>
        <row r="4575">
          <cell r="A4575">
            <v>43857</v>
          </cell>
          <cell r="HM4575">
            <v>0.32</v>
          </cell>
          <cell r="HN4575">
            <v>0.21</v>
          </cell>
          <cell r="HO4575">
            <v>0.24</v>
          </cell>
          <cell r="HP4575">
            <v>0.4</v>
          </cell>
          <cell r="HQ4575">
            <v>0.18</v>
          </cell>
          <cell r="HR4575">
            <v>0.22</v>
          </cell>
          <cell r="HS4575">
            <v>0.13</v>
          </cell>
          <cell r="HT4575">
            <v>0.14000000000000001</v>
          </cell>
          <cell r="HU4575">
            <v>0.26</v>
          </cell>
          <cell r="HV4575">
            <v>0.34</v>
          </cell>
          <cell r="HW4575">
            <v>0.28999999999999998</v>
          </cell>
          <cell r="HX4575">
            <v>0.48</v>
          </cell>
          <cell r="HY4575">
            <v>0.45</v>
          </cell>
          <cell r="HZ4575">
            <v>0.45</v>
          </cell>
          <cell r="IA4575">
            <v>0.34</v>
          </cell>
          <cell r="IB4575">
            <v>0.42</v>
          </cell>
          <cell r="IC4575">
            <v>0.46</v>
          </cell>
          <cell r="ID4575">
            <v>0.12</v>
          </cell>
        </row>
        <row r="4576">
          <cell r="A4576">
            <v>43858</v>
          </cell>
          <cell r="HM4576">
            <v>0.32</v>
          </cell>
          <cell r="HN4576">
            <v>0.21</v>
          </cell>
          <cell r="HO4576">
            <v>0.24</v>
          </cell>
          <cell r="HP4576">
            <v>0.4</v>
          </cell>
          <cell r="HQ4576">
            <v>0.18</v>
          </cell>
          <cell r="HR4576">
            <v>0.22</v>
          </cell>
          <cell r="HS4576">
            <v>0.13</v>
          </cell>
          <cell r="HT4576">
            <v>0.14000000000000001</v>
          </cell>
          <cell r="HU4576">
            <v>0.26</v>
          </cell>
          <cell r="HV4576">
            <v>0.34</v>
          </cell>
          <cell r="HW4576">
            <v>0.28999999999999998</v>
          </cell>
          <cell r="HX4576">
            <v>0.48</v>
          </cell>
          <cell r="HY4576">
            <v>0.45</v>
          </cell>
          <cell r="HZ4576">
            <v>0.45</v>
          </cell>
          <cell r="IA4576">
            <v>0.34</v>
          </cell>
          <cell r="IB4576">
            <v>0.42</v>
          </cell>
          <cell r="IC4576">
            <v>0.46</v>
          </cell>
          <cell r="ID4576">
            <v>0.12</v>
          </cell>
        </row>
        <row r="4577">
          <cell r="A4577">
            <v>43859</v>
          </cell>
          <cell r="HM4577">
            <v>0.32</v>
          </cell>
          <cell r="HN4577">
            <v>0.21</v>
          </cell>
          <cell r="HO4577">
            <v>0.24</v>
          </cell>
          <cell r="HP4577">
            <v>0.4</v>
          </cell>
          <cell r="HQ4577">
            <v>0.18</v>
          </cell>
          <cell r="HR4577">
            <v>0.22</v>
          </cell>
          <cell r="HS4577">
            <v>0.13</v>
          </cell>
          <cell r="HT4577">
            <v>0.14000000000000001</v>
          </cell>
          <cell r="HU4577">
            <v>0.26</v>
          </cell>
          <cell r="HV4577">
            <v>0.34</v>
          </cell>
          <cell r="HW4577">
            <v>0.28999999999999998</v>
          </cell>
          <cell r="HX4577">
            <v>0.48</v>
          </cell>
          <cell r="HY4577">
            <v>0.45</v>
          </cell>
          <cell r="HZ4577">
            <v>0.45</v>
          </cell>
          <cell r="IA4577">
            <v>0.34</v>
          </cell>
          <cell r="IB4577">
            <v>0.42</v>
          </cell>
          <cell r="IC4577">
            <v>0.46</v>
          </cell>
          <cell r="ID4577">
            <v>0.12</v>
          </cell>
        </row>
        <row r="4578">
          <cell r="A4578">
            <v>43860</v>
          </cell>
          <cell r="HM4578">
            <v>0.32</v>
          </cell>
          <cell r="HN4578">
            <v>0.21</v>
          </cell>
          <cell r="HO4578">
            <v>0.24</v>
          </cell>
          <cell r="HP4578">
            <v>0.4</v>
          </cell>
          <cell r="HQ4578">
            <v>0.18</v>
          </cell>
          <cell r="HR4578">
            <v>0.22</v>
          </cell>
          <cell r="HS4578">
            <v>0.13</v>
          </cell>
          <cell r="HT4578">
            <v>0.14000000000000001</v>
          </cell>
          <cell r="HU4578">
            <v>0.26</v>
          </cell>
          <cell r="HV4578">
            <v>0.34</v>
          </cell>
          <cell r="HW4578">
            <v>0.28999999999999998</v>
          </cell>
          <cell r="HX4578">
            <v>0.48</v>
          </cell>
          <cell r="HY4578">
            <v>0.45</v>
          </cell>
          <cell r="HZ4578">
            <v>0.45</v>
          </cell>
          <cell r="IA4578">
            <v>0.34</v>
          </cell>
          <cell r="IB4578">
            <v>0.42</v>
          </cell>
          <cell r="IC4578">
            <v>0.46</v>
          </cell>
          <cell r="ID4578">
            <v>0.12</v>
          </cell>
        </row>
        <row r="4579">
          <cell r="A4579">
            <v>43861</v>
          </cell>
          <cell r="HM4579">
            <v>0.34</v>
          </cell>
          <cell r="HN4579">
            <v>0.22</v>
          </cell>
          <cell r="HO4579">
            <v>0.2</v>
          </cell>
          <cell r="HP4579">
            <v>0.38</v>
          </cell>
          <cell r="HQ4579">
            <v>0.24</v>
          </cell>
          <cell r="HR4579">
            <v>0.24</v>
          </cell>
          <cell r="HS4579">
            <v>0.13</v>
          </cell>
          <cell r="HT4579">
            <v>0.15</v>
          </cell>
          <cell r="HU4579">
            <v>0.25</v>
          </cell>
          <cell r="HV4579">
            <v>0.32</v>
          </cell>
          <cell r="HW4579">
            <v>0.28999999999999998</v>
          </cell>
          <cell r="HX4579">
            <v>0.5</v>
          </cell>
          <cell r="HY4579">
            <v>0.45</v>
          </cell>
          <cell r="HZ4579">
            <v>0.45</v>
          </cell>
          <cell r="IA4579">
            <v>0.34</v>
          </cell>
          <cell r="IB4579">
            <v>0.42</v>
          </cell>
          <cell r="IC4579">
            <v>0.46</v>
          </cell>
          <cell r="ID4579">
            <v>0.12</v>
          </cell>
        </row>
        <row r="4580">
          <cell r="A4580">
            <v>43864</v>
          </cell>
          <cell r="HM4580">
            <v>0.34</v>
          </cell>
          <cell r="HN4580">
            <v>0.22</v>
          </cell>
          <cell r="HO4580">
            <v>0.2</v>
          </cell>
          <cell r="HP4580">
            <v>0.38</v>
          </cell>
          <cell r="HQ4580">
            <v>0.24</v>
          </cell>
          <cell r="HR4580">
            <v>0.24</v>
          </cell>
          <cell r="HS4580">
            <v>0.13</v>
          </cell>
          <cell r="HT4580">
            <v>0.15</v>
          </cell>
          <cell r="HU4580">
            <v>0.25</v>
          </cell>
          <cell r="HV4580">
            <v>0.32</v>
          </cell>
          <cell r="HW4580">
            <v>0.28999999999999998</v>
          </cell>
          <cell r="HX4580">
            <v>0.5</v>
          </cell>
          <cell r="HY4580">
            <v>0.45</v>
          </cell>
          <cell r="HZ4580">
            <v>0.45</v>
          </cell>
          <cell r="IA4580">
            <v>0.34</v>
          </cell>
          <cell r="IB4580">
            <v>0.42</v>
          </cell>
          <cell r="IC4580">
            <v>0.46</v>
          </cell>
          <cell r="ID4580">
            <v>0.12</v>
          </cell>
        </row>
        <row r="4581">
          <cell r="A4581">
            <v>43865</v>
          </cell>
          <cell r="HM4581">
            <v>0.34</v>
          </cell>
          <cell r="HN4581">
            <v>0.22</v>
          </cell>
          <cell r="HO4581">
            <v>0.2</v>
          </cell>
          <cell r="HP4581">
            <v>0.38</v>
          </cell>
          <cell r="HQ4581">
            <v>0.24</v>
          </cell>
          <cell r="HR4581">
            <v>0.24</v>
          </cell>
          <cell r="HS4581">
            <v>0.13</v>
          </cell>
          <cell r="HT4581">
            <v>0.15</v>
          </cell>
          <cell r="HU4581">
            <v>0.25</v>
          </cell>
          <cell r="HV4581">
            <v>0.32</v>
          </cell>
          <cell r="HW4581">
            <v>0.28999999999999998</v>
          </cell>
          <cell r="HX4581">
            <v>0.5</v>
          </cell>
          <cell r="HY4581">
            <v>0.45</v>
          </cell>
          <cell r="HZ4581">
            <v>0.45</v>
          </cell>
          <cell r="IA4581">
            <v>0.34</v>
          </cell>
          <cell r="IB4581">
            <v>0.42</v>
          </cell>
          <cell r="IC4581">
            <v>0.46</v>
          </cell>
          <cell r="ID4581">
            <v>0.12</v>
          </cell>
        </row>
        <row r="4582">
          <cell r="A4582">
            <v>43866</v>
          </cell>
          <cell r="HM4582">
            <v>0.34</v>
          </cell>
          <cell r="HN4582">
            <v>0.22</v>
          </cell>
          <cell r="HO4582">
            <v>0.2</v>
          </cell>
          <cell r="HP4582">
            <v>0.38</v>
          </cell>
          <cell r="HQ4582">
            <v>0.24</v>
          </cell>
          <cell r="HR4582">
            <v>0.24</v>
          </cell>
          <cell r="HS4582">
            <v>0.13</v>
          </cell>
          <cell r="HT4582">
            <v>0.15</v>
          </cell>
          <cell r="HU4582">
            <v>0.25</v>
          </cell>
          <cell r="HV4582">
            <v>0.32</v>
          </cell>
          <cell r="HW4582">
            <v>0.28999999999999998</v>
          </cell>
          <cell r="HX4582">
            <v>0.5</v>
          </cell>
          <cell r="HY4582">
            <v>0.45</v>
          </cell>
          <cell r="HZ4582">
            <v>0.45</v>
          </cell>
          <cell r="IA4582">
            <v>0.34</v>
          </cell>
          <cell r="IB4582">
            <v>0.42</v>
          </cell>
          <cell r="IC4582">
            <v>0.46</v>
          </cell>
          <cell r="ID4582">
            <v>0.12</v>
          </cell>
        </row>
        <row r="4583">
          <cell r="A4583">
            <v>43867</v>
          </cell>
          <cell r="HM4583">
            <v>0.34</v>
          </cell>
          <cell r="HN4583">
            <v>0.22</v>
          </cell>
          <cell r="HO4583">
            <v>0.2</v>
          </cell>
          <cell r="HP4583">
            <v>0.38</v>
          </cell>
          <cell r="HQ4583">
            <v>0.24</v>
          </cell>
          <cell r="HR4583">
            <v>0.24</v>
          </cell>
          <cell r="HS4583">
            <v>0.13</v>
          </cell>
          <cell r="HT4583">
            <v>0.15</v>
          </cell>
          <cell r="HU4583">
            <v>0.25</v>
          </cell>
          <cell r="HV4583">
            <v>0.32</v>
          </cell>
          <cell r="HW4583">
            <v>0.28999999999999998</v>
          </cell>
          <cell r="HX4583">
            <v>0.5</v>
          </cell>
          <cell r="HY4583">
            <v>0.45</v>
          </cell>
          <cell r="HZ4583">
            <v>0.45</v>
          </cell>
          <cell r="IA4583">
            <v>0.34</v>
          </cell>
          <cell r="IB4583">
            <v>0.42</v>
          </cell>
          <cell r="IC4583">
            <v>0.46</v>
          </cell>
          <cell r="ID4583">
            <v>0.12</v>
          </cell>
        </row>
        <row r="4584">
          <cell r="A4584">
            <v>43868</v>
          </cell>
          <cell r="HN4584">
            <v>0.2</v>
          </cell>
          <cell r="HO4584">
            <v>0.2</v>
          </cell>
          <cell r="HP4584">
            <v>0.35</v>
          </cell>
          <cell r="HQ4584">
            <v>0.25</v>
          </cell>
          <cell r="HR4584">
            <v>0.19</v>
          </cell>
          <cell r="HS4584">
            <v>0.24</v>
          </cell>
          <cell r="HT4584">
            <v>0.3</v>
          </cell>
          <cell r="HU4584">
            <v>0.26</v>
          </cell>
          <cell r="HV4584">
            <v>0.18</v>
          </cell>
          <cell r="HW4584">
            <v>0.43</v>
          </cell>
          <cell r="HX4584">
            <v>0.45</v>
          </cell>
          <cell r="HY4584">
            <v>0.43</v>
          </cell>
          <cell r="HZ4584">
            <v>0.37</v>
          </cell>
          <cell r="IA4584">
            <v>0.25</v>
          </cell>
          <cell r="IB4584">
            <v>0.28000000000000003</v>
          </cell>
          <cell r="IC4584">
            <v>0.33</v>
          </cell>
          <cell r="ID4584">
            <v>0.25</v>
          </cell>
        </row>
        <row r="4585">
          <cell r="A4585">
            <v>43871</v>
          </cell>
          <cell r="HN4585">
            <v>0.2</v>
          </cell>
          <cell r="HO4585">
            <v>0.2</v>
          </cell>
          <cell r="HP4585">
            <v>0.35</v>
          </cell>
          <cell r="HQ4585">
            <v>0.25</v>
          </cell>
          <cell r="HR4585">
            <v>0.19</v>
          </cell>
          <cell r="HS4585">
            <v>0.24</v>
          </cell>
          <cell r="HT4585">
            <v>0.3</v>
          </cell>
          <cell r="HU4585">
            <v>0.26</v>
          </cell>
          <cell r="HV4585">
            <v>0.18</v>
          </cell>
          <cell r="HW4585">
            <v>0.43</v>
          </cell>
          <cell r="HX4585">
            <v>0.45</v>
          </cell>
          <cell r="HY4585">
            <v>0.43</v>
          </cell>
          <cell r="HZ4585">
            <v>0.37</v>
          </cell>
          <cell r="IA4585">
            <v>0.25</v>
          </cell>
          <cell r="IB4585">
            <v>0.28000000000000003</v>
          </cell>
          <cell r="IC4585">
            <v>0.33</v>
          </cell>
          <cell r="ID4585">
            <v>0.25</v>
          </cell>
        </row>
        <row r="4586">
          <cell r="A4586">
            <v>43872</v>
          </cell>
          <cell r="HN4586">
            <v>0.2</v>
          </cell>
          <cell r="HO4586">
            <v>0.12</v>
          </cell>
          <cell r="HP4586">
            <v>0.35</v>
          </cell>
          <cell r="HQ4586">
            <v>0.25</v>
          </cell>
          <cell r="HR4586">
            <v>0.19</v>
          </cell>
          <cell r="HS4586">
            <v>0.24</v>
          </cell>
          <cell r="HT4586">
            <v>0.3</v>
          </cell>
          <cell r="HU4586">
            <v>0.26</v>
          </cell>
          <cell r="HV4586">
            <v>0.18</v>
          </cell>
          <cell r="HW4586">
            <v>0.43</v>
          </cell>
          <cell r="HX4586">
            <v>0.45</v>
          </cell>
          <cell r="HY4586">
            <v>0.43</v>
          </cell>
          <cell r="HZ4586">
            <v>0.37</v>
          </cell>
          <cell r="IA4586">
            <v>0.25</v>
          </cell>
          <cell r="IB4586">
            <v>0.28000000000000003</v>
          </cell>
          <cell r="IC4586">
            <v>0.33</v>
          </cell>
          <cell r="ID4586">
            <v>0.25</v>
          </cell>
        </row>
        <row r="4587">
          <cell r="A4587">
            <v>43873</v>
          </cell>
          <cell r="HN4587">
            <v>0.2</v>
          </cell>
          <cell r="HO4587">
            <v>0.12</v>
          </cell>
          <cell r="HP4587">
            <v>0.35</v>
          </cell>
          <cell r="HQ4587">
            <v>0.25</v>
          </cell>
          <cell r="HR4587">
            <v>0.19</v>
          </cell>
          <cell r="HS4587">
            <v>0.24</v>
          </cell>
          <cell r="HT4587">
            <v>0.3</v>
          </cell>
          <cell r="HU4587">
            <v>0.26</v>
          </cell>
          <cell r="HV4587">
            <v>0.18</v>
          </cell>
          <cell r="HW4587">
            <v>0.43</v>
          </cell>
          <cell r="HX4587">
            <v>0.45</v>
          </cell>
          <cell r="HY4587">
            <v>0.43</v>
          </cell>
          <cell r="HZ4587">
            <v>0.37</v>
          </cell>
          <cell r="IA4587">
            <v>0.25</v>
          </cell>
          <cell r="IB4587">
            <v>0.28000000000000003</v>
          </cell>
          <cell r="IC4587">
            <v>0.33</v>
          </cell>
          <cell r="ID4587">
            <v>0.25</v>
          </cell>
        </row>
        <row r="4588">
          <cell r="A4588">
            <v>43874</v>
          </cell>
          <cell r="HN4588">
            <v>0.2</v>
          </cell>
          <cell r="HO4588">
            <v>0.12</v>
          </cell>
          <cell r="HP4588">
            <v>0.35</v>
          </cell>
          <cell r="HQ4588">
            <v>0.25</v>
          </cell>
          <cell r="HR4588">
            <v>0.19</v>
          </cell>
          <cell r="HS4588">
            <v>0.24</v>
          </cell>
          <cell r="HT4588">
            <v>0.3</v>
          </cell>
          <cell r="HU4588">
            <v>0.26</v>
          </cell>
          <cell r="HV4588">
            <v>0.18</v>
          </cell>
          <cell r="HW4588">
            <v>0.43</v>
          </cell>
          <cell r="HX4588">
            <v>0.45</v>
          </cell>
          <cell r="HY4588">
            <v>0.43</v>
          </cell>
          <cell r="HZ4588">
            <v>0.37</v>
          </cell>
          <cell r="IA4588">
            <v>0.25</v>
          </cell>
          <cell r="IB4588">
            <v>0.28000000000000003</v>
          </cell>
          <cell r="IC4588">
            <v>0.33</v>
          </cell>
          <cell r="ID4588">
            <v>0.25</v>
          </cell>
        </row>
        <row r="4589">
          <cell r="A4589">
            <v>43875</v>
          </cell>
          <cell r="HN4589">
            <v>0.2</v>
          </cell>
          <cell r="HO4589">
            <v>0.12</v>
          </cell>
          <cell r="HP4589">
            <v>0.43</v>
          </cell>
          <cell r="HQ4589">
            <v>0.28000000000000003</v>
          </cell>
          <cell r="HR4589">
            <v>0.19</v>
          </cell>
          <cell r="HS4589">
            <v>0.22</v>
          </cell>
          <cell r="HT4589">
            <v>0.31</v>
          </cell>
          <cell r="HU4589">
            <v>0.24</v>
          </cell>
          <cell r="HV4589">
            <v>0.15</v>
          </cell>
          <cell r="HW4589">
            <v>0.4</v>
          </cell>
          <cell r="HX4589">
            <v>0.4</v>
          </cell>
          <cell r="HY4589">
            <v>0.43</v>
          </cell>
          <cell r="HZ4589">
            <v>0.37</v>
          </cell>
          <cell r="IA4589">
            <v>0.25</v>
          </cell>
          <cell r="IB4589">
            <v>0.28000000000000003</v>
          </cell>
          <cell r="IC4589">
            <v>0.33</v>
          </cell>
          <cell r="ID4589">
            <v>0.25</v>
          </cell>
          <cell r="IE4589">
            <v>0.42</v>
          </cell>
        </row>
        <row r="4590">
          <cell r="A4590">
            <v>43878</v>
          </cell>
          <cell r="HN4590">
            <v>0.2</v>
          </cell>
          <cell r="HO4590">
            <v>0.12</v>
          </cell>
          <cell r="HP4590">
            <v>0.43</v>
          </cell>
          <cell r="HQ4590">
            <v>0.28000000000000003</v>
          </cell>
          <cell r="HR4590">
            <v>0.19</v>
          </cell>
          <cell r="HS4590">
            <v>0.22</v>
          </cell>
          <cell r="HT4590">
            <v>0.31</v>
          </cell>
          <cell r="HU4590">
            <v>0.24</v>
          </cell>
          <cell r="HV4590">
            <v>0.15</v>
          </cell>
          <cell r="HW4590">
            <v>0.4</v>
          </cell>
          <cell r="HX4590">
            <v>0.4</v>
          </cell>
          <cell r="HY4590">
            <v>0.43</v>
          </cell>
          <cell r="HZ4590">
            <v>0.37</v>
          </cell>
          <cell r="IA4590">
            <v>0.25</v>
          </cell>
          <cell r="IB4590">
            <v>0.28000000000000003</v>
          </cell>
          <cell r="IC4590">
            <v>0.33</v>
          </cell>
          <cell r="ID4590">
            <v>0.25</v>
          </cell>
          <cell r="IE4590">
            <v>0.36</v>
          </cell>
        </row>
        <row r="4591">
          <cell r="A4591">
            <v>43879</v>
          </cell>
          <cell r="HN4591">
            <v>0.2</v>
          </cell>
          <cell r="HO4591">
            <v>0.12</v>
          </cell>
          <cell r="HP4591">
            <v>0.43</v>
          </cell>
          <cell r="HQ4591">
            <v>0.28000000000000003</v>
          </cell>
          <cell r="HR4591">
            <v>0.19</v>
          </cell>
          <cell r="HS4591">
            <v>0.22</v>
          </cell>
          <cell r="HT4591">
            <v>0.31</v>
          </cell>
          <cell r="HU4591">
            <v>0.24</v>
          </cell>
          <cell r="HV4591">
            <v>0.15</v>
          </cell>
          <cell r="HW4591">
            <v>0.4</v>
          </cell>
          <cell r="HX4591">
            <v>0.4</v>
          </cell>
          <cell r="HY4591">
            <v>0.43</v>
          </cell>
          <cell r="HZ4591">
            <v>0.37</v>
          </cell>
          <cell r="IA4591">
            <v>0.25</v>
          </cell>
          <cell r="IB4591">
            <v>0.28000000000000003</v>
          </cell>
          <cell r="IC4591">
            <v>0.33</v>
          </cell>
          <cell r="ID4591">
            <v>0.25</v>
          </cell>
          <cell r="IE4591">
            <v>0.36</v>
          </cell>
        </row>
        <row r="4592">
          <cell r="A4592">
            <v>43880</v>
          </cell>
          <cell r="HN4592">
            <v>0.2</v>
          </cell>
          <cell r="HO4592">
            <v>0.06</v>
          </cell>
          <cell r="HP4592">
            <v>0.43</v>
          </cell>
          <cell r="HQ4592">
            <v>0.28000000000000003</v>
          </cell>
          <cell r="HR4592">
            <v>0.19</v>
          </cell>
          <cell r="HS4592">
            <v>0.22</v>
          </cell>
          <cell r="HT4592">
            <v>0.31</v>
          </cell>
          <cell r="HU4592">
            <v>0.24</v>
          </cell>
          <cell r="HV4592">
            <v>0.15</v>
          </cell>
          <cell r="HW4592">
            <v>0.4</v>
          </cell>
          <cell r="HX4592">
            <v>0.4</v>
          </cell>
          <cell r="HY4592">
            <v>0.43</v>
          </cell>
          <cell r="HZ4592">
            <v>0.37</v>
          </cell>
          <cell r="IA4592">
            <v>0.25</v>
          </cell>
          <cell r="IB4592">
            <v>0.28000000000000003</v>
          </cell>
          <cell r="IC4592">
            <v>0.33</v>
          </cell>
          <cell r="ID4592">
            <v>0.25</v>
          </cell>
          <cell r="IE4592">
            <v>0.36</v>
          </cell>
        </row>
        <row r="4593">
          <cell r="A4593">
            <v>43881</v>
          </cell>
          <cell r="HN4593">
            <v>0.2</v>
          </cell>
          <cell r="HO4593">
            <v>0.06</v>
          </cell>
          <cell r="HP4593">
            <v>0.43</v>
          </cell>
          <cell r="HQ4593">
            <v>0.28000000000000003</v>
          </cell>
          <cell r="HR4593">
            <v>0.19</v>
          </cell>
          <cell r="HS4593">
            <v>0.22</v>
          </cell>
          <cell r="HT4593">
            <v>0.31</v>
          </cell>
          <cell r="HU4593">
            <v>0.24</v>
          </cell>
          <cell r="HV4593">
            <v>0.15</v>
          </cell>
          <cell r="HW4593">
            <v>0.4</v>
          </cell>
          <cell r="HX4593">
            <v>0.4</v>
          </cell>
          <cell r="HY4593">
            <v>0.43</v>
          </cell>
          <cell r="HZ4593">
            <v>0.37</v>
          </cell>
          <cell r="IA4593">
            <v>0.25</v>
          </cell>
          <cell r="IB4593">
            <v>0.28000000000000003</v>
          </cell>
          <cell r="IC4593">
            <v>0.33</v>
          </cell>
          <cell r="ID4593">
            <v>0.25</v>
          </cell>
          <cell r="IE4593">
            <v>0.36</v>
          </cell>
        </row>
        <row r="4594">
          <cell r="A4594">
            <v>43882</v>
          </cell>
          <cell r="HN4594">
            <v>0.14000000000000001</v>
          </cell>
          <cell r="HO4594">
            <v>0.12</v>
          </cell>
          <cell r="HP4594">
            <v>0.43</v>
          </cell>
          <cell r="HQ4594">
            <v>0.28999999999999998</v>
          </cell>
          <cell r="HR4594">
            <v>0.19</v>
          </cell>
          <cell r="HS4594">
            <v>0.22</v>
          </cell>
          <cell r="HT4594">
            <v>0.25</v>
          </cell>
          <cell r="HU4594">
            <v>0.28000000000000003</v>
          </cell>
          <cell r="HV4594">
            <v>0.22</v>
          </cell>
          <cell r="HW4594">
            <v>0.42</v>
          </cell>
          <cell r="HX4594">
            <v>0.4</v>
          </cell>
          <cell r="HY4594">
            <v>0.36</v>
          </cell>
          <cell r="HZ4594">
            <v>0.35</v>
          </cell>
          <cell r="IA4594">
            <v>0.2</v>
          </cell>
          <cell r="IB4594">
            <v>0.3</v>
          </cell>
          <cell r="IC4594">
            <v>0.28999999999999998</v>
          </cell>
          <cell r="ID4594">
            <v>0.15</v>
          </cell>
          <cell r="IE4594">
            <v>0.3</v>
          </cell>
        </row>
        <row r="4595">
          <cell r="A4595">
            <v>43887</v>
          </cell>
          <cell r="HN4595">
            <v>0.14000000000000001</v>
          </cell>
          <cell r="HO4595">
            <v>0.12</v>
          </cell>
          <cell r="HP4595">
            <v>0.43</v>
          </cell>
          <cell r="HQ4595">
            <v>0.28999999999999998</v>
          </cell>
          <cell r="HR4595">
            <v>0.19</v>
          </cell>
          <cell r="HS4595">
            <v>0.22</v>
          </cell>
          <cell r="HT4595">
            <v>0.25</v>
          </cell>
          <cell r="HU4595">
            <v>0.28000000000000003</v>
          </cell>
          <cell r="HV4595">
            <v>0.22</v>
          </cell>
          <cell r="HW4595">
            <v>0.42</v>
          </cell>
          <cell r="HX4595">
            <v>0.4</v>
          </cell>
          <cell r="HY4595">
            <v>0.36</v>
          </cell>
          <cell r="HZ4595">
            <v>0.35</v>
          </cell>
          <cell r="IA4595">
            <v>0.2</v>
          </cell>
          <cell r="IB4595">
            <v>0.3</v>
          </cell>
          <cell r="IC4595">
            <v>0.28999999999999998</v>
          </cell>
          <cell r="ID4595">
            <v>0.15</v>
          </cell>
          <cell r="IE4595">
            <v>0.3</v>
          </cell>
        </row>
        <row r="4596">
          <cell r="A4596">
            <v>43888</v>
          </cell>
          <cell r="HN4596">
            <v>0.14000000000000001</v>
          </cell>
          <cell r="HO4596">
            <v>0.12</v>
          </cell>
          <cell r="HP4596">
            <v>0.43</v>
          </cell>
          <cell r="HQ4596">
            <v>0.28999999999999998</v>
          </cell>
          <cell r="HR4596">
            <v>0.19</v>
          </cell>
          <cell r="HS4596">
            <v>0.22</v>
          </cell>
          <cell r="HT4596">
            <v>0.25</v>
          </cell>
          <cell r="HU4596">
            <v>0.28000000000000003</v>
          </cell>
          <cell r="HV4596">
            <v>0.22</v>
          </cell>
          <cell r="HW4596">
            <v>0.42</v>
          </cell>
          <cell r="HX4596">
            <v>0.4</v>
          </cell>
          <cell r="HY4596">
            <v>0.36</v>
          </cell>
          <cell r="HZ4596">
            <v>0.35</v>
          </cell>
          <cell r="IA4596">
            <v>0.2</v>
          </cell>
          <cell r="IB4596">
            <v>0.3</v>
          </cell>
          <cell r="IC4596">
            <v>0.28999999999999998</v>
          </cell>
          <cell r="ID4596">
            <v>0.15</v>
          </cell>
          <cell r="IE4596">
            <v>0.3</v>
          </cell>
        </row>
        <row r="4597">
          <cell r="A4597">
            <v>43889</v>
          </cell>
          <cell r="HN4597">
            <v>0.14000000000000001</v>
          </cell>
          <cell r="HO4597">
            <v>0.12</v>
          </cell>
          <cell r="HP4597">
            <v>0.43</v>
          </cell>
          <cell r="HQ4597">
            <v>0.28999999999999998</v>
          </cell>
          <cell r="HR4597">
            <v>0.19</v>
          </cell>
          <cell r="HS4597">
            <v>0.22</v>
          </cell>
          <cell r="HT4597">
            <v>0.25</v>
          </cell>
          <cell r="HU4597">
            <v>0.28000000000000003</v>
          </cell>
          <cell r="HV4597">
            <v>0.22</v>
          </cell>
          <cell r="HW4597">
            <v>0.42</v>
          </cell>
          <cell r="HX4597">
            <v>0.4</v>
          </cell>
          <cell r="HY4597">
            <v>0.36</v>
          </cell>
          <cell r="HZ4597">
            <v>0.35</v>
          </cell>
          <cell r="IA4597">
            <v>0.2</v>
          </cell>
          <cell r="IB4597">
            <v>0.3</v>
          </cell>
          <cell r="IC4597">
            <v>0.28999999999999998</v>
          </cell>
          <cell r="ID4597">
            <v>0.15</v>
          </cell>
          <cell r="IE4597">
            <v>0.3</v>
          </cell>
        </row>
        <row r="4598">
          <cell r="A4598">
            <v>43892</v>
          </cell>
          <cell r="HN4598">
            <v>0.14000000000000001</v>
          </cell>
          <cell r="HO4598">
            <v>0.12</v>
          </cell>
          <cell r="HP4598">
            <v>0.43</v>
          </cell>
          <cell r="HQ4598">
            <v>0.28999999999999998</v>
          </cell>
          <cell r="HR4598">
            <v>0.19</v>
          </cell>
          <cell r="HS4598">
            <v>0.22</v>
          </cell>
          <cell r="HT4598">
            <v>0.25</v>
          </cell>
          <cell r="HU4598">
            <v>0.28000000000000003</v>
          </cell>
          <cell r="HV4598">
            <v>0.22</v>
          </cell>
          <cell r="HW4598">
            <v>0.42</v>
          </cell>
          <cell r="HX4598">
            <v>0.4</v>
          </cell>
          <cell r="HY4598">
            <v>0.36</v>
          </cell>
          <cell r="HZ4598">
            <v>0.35</v>
          </cell>
          <cell r="IA4598">
            <v>0.2</v>
          </cell>
          <cell r="IB4598">
            <v>0.3</v>
          </cell>
          <cell r="IC4598">
            <v>0.28999999999999998</v>
          </cell>
          <cell r="ID4598">
            <v>0.15</v>
          </cell>
          <cell r="IE4598">
            <v>0.3</v>
          </cell>
        </row>
        <row r="4599">
          <cell r="A4599">
            <v>43893</v>
          </cell>
          <cell r="HN4599">
            <v>0.14000000000000001</v>
          </cell>
          <cell r="HO4599">
            <v>0.12</v>
          </cell>
          <cell r="HP4599">
            <v>0.43</v>
          </cell>
          <cell r="HQ4599">
            <v>0.28999999999999998</v>
          </cell>
          <cell r="HR4599">
            <v>0.19</v>
          </cell>
          <cell r="HS4599">
            <v>0.22</v>
          </cell>
          <cell r="HT4599">
            <v>0.25</v>
          </cell>
          <cell r="HU4599">
            <v>0.28000000000000003</v>
          </cell>
          <cell r="HV4599">
            <v>0.22</v>
          </cell>
          <cell r="HW4599">
            <v>0.42</v>
          </cell>
          <cell r="HX4599">
            <v>0.4</v>
          </cell>
          <cell r="HY4599">
            <v>0.36</v>
          </cell>
          <cell r="HZ4599">
            <v>0.35</v>
          </cell>
          <cell r="IA4599">
            <v>0.2</v>
          </cell>
          <cell r="IB4599">
            <v>0.3</v>
          </cell>
          <cell r="IC4599">
            <v>0.28999999999999998</v>
          </cell>
          <cell r="ID4599">
            <v>0.15</v>
          </cell>
          <cell r="IE4599">
            <v>0.3</v>
          </cell>
        </row>
        <row r="4600">
          <cell r="A4600">
            <v>43894</v>
          </cell>
          <cell r="HN4600">
            <v>0.14000000000000001</v>
          </cell>
          <cell r="HO4600">
            <v>0.12</v>
          </cell>
          <cell r="HP4600">
            <v>0.43</v>
          </cell>
          <cell r="HQ4600">
            <v>0.28999999999999998</v>
          </cell>
          <cell r="HR4600">
            <v>0.19</v>
          </cell>
          <cell r="HS4600">
            <v>0.22</v>
          </cell>
          <cell r="HT4600">
            <v>0.25</v>
          </cell>
          <cell r="HU4600">
            <v>0.28000000000000003</v>
          </cell>
          <cell r="HV4600">
            <v>0.22</v>
          </cell>
          <cell r="HW4600">
            <v>0.42</v>
          </cell>
          <cell r="HX4600">
            <v>0.4</v>
          </cell>
          <cell r="HY4600">
            <v>0.36</v>
          </cell>
          <cell r="HZ4600">
            <v>0.35</v>
          </cell>
          <cell r="IA4600">
            <v>0.2</v>
          </cell>
          <cell r="IB4600">
            <v>0.3</v>
          </cell>
          <cell r="IC4600">
            <v>0.28999999999999998</v>
          </cell>
          <cell r="ID4600">
            <v>0.15</v>
          </cell>
          <cell r="IE4600">
            <v>0.3</v>
          </cell>
        </row>
        <row r="4601">
          <cell r="A4601">
            <v>43895</v>
          </cell>
          <cell r="HN4601">
            <v>0.14000000000000001</v>
          </cell>
          <cell r="HO4601">
            <v>0.12</v>
          </cell>
          <cell r="HP4601">
            <v>0.43</v>
          </cell>
          <cell r="HQ4601">
            <v>0.28999999999999998</v>
          </cell>
          <cell r="HR4601">
            <v>0.19</v>
          </cell>
          <cell r="HS4601">
            <v>0.22</v>
          </cell>
          <cell r="HT4601">
            <v>0.25</v>
          </cell>
          <cell r="HU4601">
            <v>0.28000000000000003</v>
          </cell>
          <cell r="HV4601">
            <v>0.22</v>
          </cell>
          <cell r="HW4601">
            <v>0.42</v>
          </cell>
          <cell r="HX4601">
            <v>0.4</v>
          </cell>
          <cell r="HY4601">
            <v>0.36</v>
          </cell>
          <cell r="HZ4601">
            <v>0.35</v>
          </cell>
          <cell r="IA4601">
            <v>0.2</v>
          </cell>
          <cell r="IB4601">
            <v>0.3</v>
          </cell>
          <cell r="IC4601">
            <v>0.28999999999999998</v>
          </cell>
          <cell r="ID4601">
            <v>0.15</v>
          </cell>
          <cell r="IE4601">
            <v>0.3</v>
          </cell>
        </row>
        <row r="4602">
          <cell r="A4602">
            <v>43896</v>
          </cell>
          <cell r="HN4602">
            <v>0.14000000000000001</v>
          </cell>
          <cell r="HO4602">
            <v>0.12</v>
          </cell>
          <cell r="HP4602">
            <v>0.43</v>
          </cell>
          <cell r="HQ4602">
            <v>0.28999999999999998</v>
          </cell>
          <cell r="HR4602">
            <v>0.19</v>
          </cell>
          <cell r="HS4602">
            <v>0.22</v>
          </cell>
          <cell r="HT4602">
            <v>0.25</v>
          </cell>
          <cell r="HU4602">
            <v>0.28000000000000003</v>
          </cell>
          <cell r="HV4602">
            <v>0.22</v>
          </cell>
          <cell r="HW4602">
            <v>0.42</v>
          </cell>
          <cell r="HX4602">
            <v>0.4</v>
          </cell>
          <cell r="HY4602">
            <v>0.36</v>
          </cell>
          <cell r="HZ4602">
            <v>0.35</v>
          </cell>
          <cell r="IA4602">
            <v>0.2</v>
          </cell>
          <cell r="IB4602">
            <v>0.3</v>
          </cell>
          <cell r="IC4602">
            <v>0.28999999999999998</v>
          </cell>
          <cell r="ID4602">
            <v>0.15</v>
          </cell>
          <cell r="IE4602">
            <v>0.3</v>
          </cell>
        </row>
        <row r="4603">
          <cell r="A4603">
            <v>43899</v>
          </cell>
          <cell r="HN4603">
            <v>0.15</v>
          </cell>
          <cell r="HO4603">
            <v>0.16</v>
          </cell>
          <cell r="HP4603">
            <v>0.37</v>
          </cell>
          <cell r="HQ4603">
            <v>0.28999999999999998</v>
          </cell>
          <cell r="HR4603">
            <v>0.21</v>
          </cell>
          <cell r="HS4603">
            <v>0.14000000000000001</v>
          </cell>
          <cell r="HT4603">
            <v>0.22</v>
          </cell>
          <cell r="HU4603">
            <v>0.24</v>
          </cell>
          <cell r="HV4603">
            <v>0.22</v>
          </cell>
          <cell r="HW4603">
            <v>0.44</v>
          </cell>
          <cell r="HX4603">
            <v>0.43</v>
          </cell>
          <cell r="HY4603">
            <v>0.36</v>
          </cell>
          <cell r="HZ4603">
            <v>0.35</v>
          </cell>
          <cell r="IA4603">
            <v>0.2</v>
          </cell>
          <cell r="IB4603">
            <v>0.3</v>
          </cell>
          <cell r="IC4603">
            <v>0.28999999999999998</v>
          </cell>
          <cell r="ID4603">
            <v>0.15</v>
          </cell>
          <cell r="IE4603">
            <v>0.3</v>
          </cell>
        </row>
        <row r="4604">
          <cell r="A4604">
            <v>43900</v>
          </cell>
          <cell r="HN4604">
            <v>0.15</v>
          </cell>
          <cell r="HO4604">
            <v>0.16</v>
          </cell>
          <cell r="HP4604">
            <v>0.37</v>
          </cell>
          <cell r="HQ4604">
            <v>0.28999999999999998</v>
          </cell>
          <cell r="HR4604">
            <v>0.21</v>
          </cell>
          <cell r="HS4604">
            <v>0.14000000000000001</v>
          </cell>
          <cell r="HT4604">
            <v>0.22</v>
          </cell>
          <cell r="HU4604">
            <v>0.24</v>
          </cell>
          <cell r="HV4604">
            <v>0.22</v>
          </cell>
          <cell r="HW4604">
            <v>0.44</v>
          </cell>
          <cell r="HX4604">
            <v>0.43</v>
          </cell>
          <cell r="HY4604">
            <v>0.36</v>
          </cell>
          <cell r="HZ4604">
            <v>0.35</v>
          </cell>
          <cell r="IA4604">
            <v>0.2</v>
          </cell>
          <cell r="IB4604">
            <v>0.3</v>
          </cell>
          <cell r="IC4604">
            <v>0.28999999999999998</v>
          </cell>
          <cell r="ID4604">
            <v>0.15</v>
          </cell>
          <cell r="IE4604">
            <v>0.3</v>
          </cell>
        </row>
        <row r="4605">
          <cell r="A4605">
            <v>43901</v>
          </cell>
          <cell r="HO4605">
            <v>0.18</v>
          </cell>
          <cell r="HP4605">
            <v>0.35</v>
          </cell>
          <cell r="HQ4605">
            <v>0.21</v>
          </cell>
          <cell r="HR4605">
            <v>0.27</v>
          </cell>
          <cell r="HS4605">
            <v>0.24</v>
          </cell>
          <cell r="HT4605">
            <v>0.14000000000000001</v>
          </cell>
          <cell r="HU4605">
            <v>0.32</v>
          </cell>
          <cell r="HV4605">
            <v>0.36</v>
          </cell>
          <cell r="HW4605">
            <v>0.32</v>
          </cell>
          <cell r="HX4605">
            <v>0.46</v>
          </cell>
          <cell r="HY4605">
            <v>0.26</v>
          </cell>
          <cell r="HZ4605">
            <v>0.33</v>
          </cell>
          <cell r="IA4605">
            <v>0.28000000000000003</v>
          </cell>
          <cell r="IB4605">
            <v>0.36</v>
          </cell>
          <cell r="IC4605">
            <v>0.28000000000000003</v>
          </cell>
          <cell r="ID4605">
            <v>0.47</v>
          </cell>
          <cell r="IE4605">
            <v>0.32</v>
          </cell>
          <cell r="IF4605">
            <v>0.03</v>
          </cell>
        </row>
        <row r="4606">
          <cell r="A4606">
            <v>43902</v>
          </cell>
          <cell r="HO4606">
            <v>0.18</v>
          </cell>
          <cell r="HP4606">
            <v>0.35</v>
          </cell>
          <cell r="HQ4606">
            <v>0.21</v>
          </cell>
          <cell r="HR4606">
            <v>0.27</v>
          </cell>
          <cell r="HS4606">
            <v>0.24</v>
          </cell>
          <cell r="HT4606">
            <v>0.14000000000000001</v>
          </cell>
          <cell r="HU4606">
            <v>0.32</v>
          </cell>
          <cell r="HV4606">
            <v>0.36</v>
          </cell>
          <cell r="HW4606">
            <v>0.32</v>
          </cell>
          <cell r="HX4606">
            <v>0.46</v>
          </cell>
          <cell r="HY4606">
            <v>0.26</v>
          </cell>
          <cell r="HZ4606">
            <v>0.33</v>
          </cell>
          <cell r="IA4606">
            <v>0.28000000000000003</v>
          </cell>
          <cell r="IB4606">
            <v>0.36</v>
          </cell>
          <cell r="IC4606">
            <v>0.28000000000000003</v>
          </cell>
          <cell r="ID4606">
            <v>0.47</v>
          </cell>
          <cell r="IE4606">
            <v>0.32</v>
          </cell>
          <cell r="IF4606">
            <v>0.03</v>
          </cell>
        </row>
        <row r="4607">
          <cell r="A4607">
            <v>43903</v>
          </cell>
          <cell r="HO4607">
            <v>0.12</v>
          </cell>
          <cell r="HP4607">
            <v>0.22</v>
          </cell>
          <cell r="HQ4607">
            <v>0.13</v>
          </cell>
          <cell r="HR4607">
            <v>0.31</v>
          </cell>
          <cell r="HS4607">
            <v>0.26</v>
          </cell>
          <cell r="HT4607">
            <v>0.09</v>
          </cell>
          <cell r="HU4607">
            <v>0.27</v>
          </cell>
          <cell r="HV4607">
            <v>0.32</v>
          </cell>
          <cell r="HW4607">
            <v>0.28999999999999998</v>
          </cell>
          <cell r="HX4607">
            <v>0.46</v>
          </cell>
          <cell r="HY4607">
            <v>0.35</v>
          </cell>
          <cell r="HZ4607">
            <v>0.33</v>
          </cell>
          <cell r="IA4607">
            <v>0.32</v>
          </cell>
          <cell r="IB4607">
            <v>0.36</v>
          </cell>
          <cell r="IC4607">
            <v>0.28000000000000003</v>
          </cell>
          <cell r="ID4607">
            <v>0.26</v>
          </cell>
          <cell r="IE4607">
            <v>0.26</v>
          </cell>
          <cell r="IF4607">
            <v>0.11</v>
          </cell>
        </row>
        <row r="4608">
          <cell r="A4608">
            <v>43906</v>
          </cell>
          <cell r="HO4608">
            <v>0.12</v>
          </cell>
          <cell r="HP4608">
            <v>0.22</v>
          </cell>
          <cell r="HQ4608">
            <v>0.13</v>
          </cell>
          <cell r="HR4608">
            <v>0.31</v>
          </cell>
          <cell r="HS4608">
            <v>0.26</v>
          </cell>
          <cell r="HT4608">
            <v>0.09</v>
          </cell>
          <cell r="HU4608">
            <v>0.27</v>
          </cell>
          <cell r="HV4608">
            <v>0.32</v>
          </cell>
          <cell r="HW4608">
            <v>0.28999999999999998</v>
          </cell>
          <cell r="HX4608">
            <v>0.46</v>
          </cell>
          <cell r="HY4608">
            <v>0.35</v>
          </cell>
          <cell r="HZ4608">
            <v>0.33</v>
          </cell>
          <cell r="IA4608">
            <v>0.32</v>
          </cell>
          <cell r="IB4608">
            <v>0.36</v>
          </cell>
          <cell r="IC4608">
            <v>0.28000000000000003</v>
          </cell>
          <cell r="ID4608">
            <v>0.26</v>
          </cell>
          <cell r="IE4608">
            <v>0.26</v>
          </cell>
          <cell r="IF4608">
            <v>0.11</v>
          </cell>
        </row>
        <row r="4609">
          <cell r="A4609">
            <v>43907</v>
          </cell>
          <cell r="HO4609">
            <v>0.12</v>
          </cell>
          <cell r="HP4609">
            <v>0.22</v>
          </cell>
          <cell r="HQ4609">
            <v>0.12</v>
          </cell>
          <cell r="HR4609">
            <v>0.31</v>
          </cell>
          <cell r="HS4609">
            <v>0.26</v>
          </cell>
          <cell r="HT4609">
            <v>0.09</v>
          </cell>
          <cell r="HU4609">
            <v>0.27</v>
          </cell>
          <cell r="HV4609">
            <v>0.32</v>
          </cell>
          <cell r="HW4609">
            <v>0.28999999999999998</v>
          </cell>
          <cell r="HX4609">
            <v>0.46</v>
          </cell>
          <cell r="HY4609">
            <v>0.35</v>
          </cell>
          <cell r="HZ4609">
            <v>0.33</v>
          </cell>
          <cell r="IA4609">
            <v>0.32</v>
          </cell>
          <cell r="IB4609">
            <v>0.36</v>
          </cell>
          <cell r="IC4609">
            <v>0.28000000000000003</v>
          </cell>
          <cell r="ID4609">
            <v>0.26</v>
          </cell>
          <cell r="IE4609">
            <v>0.26</v>
          </cell>
          <cell r="IF4609">
            <v>0.11</v>
          </cell>
        </row>
        <row r="4610">
          <cell r="A4610">
            <v>43908</v>
          </cell>
          <cell r="HO4610">
            <v>0.12</v>
          </cell>
          <cell r="HP4610">
            <v>0.22</v>
          </cell>
          <cell r="HQ4610">
            <v>0.12</v>
          </cell>
          <cell r="HR4610">
            <v>0.31</v>
          </cell>
          <cell r="HS4610">
            <v>0.26</v>
          </cell>
          <cell r="HT4610">
            <v>0.09</v>
          </cell>
          <cell r="HU4610">
            <v>0.27</v>
          </cell>
          <cell r="HV4610">
            <v>0.32</v>
          </cell>
          <cell r="HW4610">
            <v>0.28999999999999998</v>
          </cell>
          <cell r="HX4610">
            <v>0.46</v>
          </cell>
          <cell r="HY4610">
            <v>0.35</v>
          </cell>
          <cell r="HZ4610">
            <v>0.33</v>
          </cell>
          <cell r="IA4610">
            <v>0.32</v>
          </cell>
          <cell r="IB4610">
            <v>0.36</v>
          </cell>
          <cell r="IC4610">
            <v>0.28000000000000003</v>
          </cell>
          <cell r="ID4610">
            <v>0.26</v>
          </cell>
          <cell r="IE4610">
            <v>0.26</v>
          </cell>
          <cell r="IF4610">
            <v>0.11</v>
          </cell>
        </row>
        <row r="4611">
          <cell r="A4611">
            <v>43909</v>
          </cell>
          <cell r="HO4611">
            <v>0.12</v>
          </cell>
          <cell r="HP4611">
            <v>0.22</v>
          </cell>
          <cell r="HQ4611">
            <v>0.12</v>
          </cell>
          <cell r="HR4611">
            <v>0.31</v>
          </cell>
          <cell r="HS4611">
            <v>0.26</v>
          </cell>
          <cell r="HT4611">
            <v>0.09</v>
          </cell>
          <cell r="HU4611">
            <v>0.27</v>
          </cell>
          <cell r="HV4611">
            <v>0.32</v>
          </cell>
          <cell r="HW4611">
            <v>0.28999999999999998</v>
          </cell>
          <cell r="HX4611">
            <v>0.46</v>
          </cell>
          <cell r="HY4611">
            <v>0.35</v>
          </cell>
          <cell r="HZ4611">
            <v>0.33</v>
          </cell>
          <cell r="IA4611">
            <v>0.32</v>
          </cell>
          <cell r="IB4611">
            <v>0.36</v>
          </cell>
          <cell r="IC4611">
            <v>0.28000000000000003</v>
          </cell>
          <cell r="ID4611">
            <v>0.26</v>
          </cell>
          <cell r="IE4611">
            <v>0.26</v>
          </cell>
          <cell r="IF4611">
            <v>0.11</v>
          </cell>
        </row>
        <row r="4612">
          <cell r="A4612">
            <v>43910</v>
          </cell>
          <cell r="HO4612">
            <v>0.12</v>
          </cell>
          <cell r="HP4612">
            <v>0.22</v>
          </cell>
          <cell r="HQ4612">
            <v>0.12</v>
          </cell>
          <cell r="HR4612">
            <v>0.31</v>
          </cell>
          <cell r="HS4612">
            <v>0.26</v>
          </cell>
          <cell r="HT4612">
            <v>0.09</v>
          </cell>
          <cell r="HU4612">
            <v>0.27</v>
          </cell>
          <cell r="HV4612">
            <v>0.32</v>
          </cell>
          <cell r="HW4612">
            <v>0.28999999999999998</v>
          </cell>
          <cell r="HX4612">
            <v>0.46</v>
          </cell>
          <cell r="HY4612">
            <v>0.35</v>
          </cell>
          <cell r="HZ4612">
            <v>0.33</v>
          </cell>
          <cell r="IA4612">
            <v>0.32</v>
          </cell>
          <cell r="IB4612">
            <v>0.36</v>
          </cell>
          <cell r="IC4612">
            <v>0.28000000000000003</v>
          </cell>
          <cell r="ID4612">
            <v>0.26</v>
          </cell>
          <cell r="IE4612">
            <v>0.26</v>
          </cell>
          <cell r="IF4612">
            <v>0.11</v>
          </cell>
        </row>
        <row r="4613">
          <cell r="A4613">
            <v>43913</v>
          </cell>
          <cell r="HO4613">
            <v>0.12</v>
          </cell>
          <cell r="HP4613">
            <v>0.22</v>
          </cell>
          <cell r="HQ4613">
            <v>0.12</v>
          </cell>
          <cell r="HR4613">
            <v>0.31</v>
          </cell>
          <cell r="HS4613">
            <v>0.26</v>
          </cell>
          <cell r="HT4613">
            <v>0.09</v>
          </cell>
          <cell r="HU4613">
            <v>0.27</v>
          </cell>
          <cell r="HV4613">
            <v>0.32</v>
          </cell>
          <cell r="HW4613">
            <v>0.28999999999999998</v>
          </cell>
          <cell r="HX4613">
            <v>0.46</v>
          </cell>
          <cell r="HY4613">
            <v>0.35</v>
          </cell>
          <cell r="HZ4613">
            <v>0.33</v>
          </cell>
          <cell r="IA4613">
            <v>0.32</v>
          </cell>
          <cell r="IB4613">
            <v>0.36</v>
          </cell>
          <cell r="IC4613">
            <v>0.28000000000000003</v>
          </cell>
          <cell r="ID4613">
            <v>0.26</v>
          </cell>
          <cell r="IE4613">
            <v>0.26</v>
          </cell>
          <cell r="IF4613">
            <v>0.11</v>
          </cell>
        </row>
        <row r="4614">
          <cell r="A4614">
            <v>43914</v>
          </cell>
          <cell r="HO4614">
            <v>0.12</v>
          </cell>
          <cell r="HP4614">
            <v>0.22</v>
          </cell>
          <cell r="HQ4614">
            <v>0.12</v>
          </cell>
          <cell r="HR4614">
            <v>0.31</v>
          </cell>
          <cell r="HS4614">
            <v>0.26</v>
          </cell>
          <cell r="HT4614">
            <v>0.09</v>
          </cell>
          <cell r="HU4614">
            <v>0.27</v>
          </cell>
          <cell r="HV4614">
            <v>0.32</v>
          </cell>
          <cell r="HW4614">
            <v>0.28999999999999998</v>
          </cell>
          <cell r="HX4614">
            <v>0.46</v>
          </cell>
          <cell r="HY4614">
            <v>0.35</v>
          </cell>
          <cell r="HZ4614">
            <v>0.33</v>
          </cell>
          <cell r="IA4614">
            <v>0.32</v>
          </cell>
          <cell r="IB4614">
            <v>0.36</v>
          </cell>
          <cell r="IC4614">
            <v>0.28000000000000003</v>
          </cell>
          <cell r="ID4614">
            <v>0.26</v>
          </cell>
          <cell r="IE4614">
            <v>0.26</v>
          </cell>
          <cell r="IF4614">
            <v>0.11</v>
          </cell>
        </row>
        <row r="4615">
          <cell r="A4615">
            <v>43915</v>
          </cell>
          <cell r="HO4615">
            <v>0.12</v>
          </cell>
          <cell r="HP4615">
            <v>0.22</v>
          </cell>
          <cell r="HQ4615">
            <v>0.12</v>
          </cell>
          <cell r="HR4615">
            <v>0.31</v>
          </cell>
          <cell r="HS4615">
            <v>0.26</v>
          </cell>
          <cell r="HT4615">
            <v>0.09</v>
          </cell>
          <cell r="HU4615">
            <v>0.27</v>
          </cell>
          <cell r="HV4615">
            <v>0.32</v>
          </cell>
          <cell r="HW4615">
            <v>0.28999999999999998</v>
          </cell>
          <cell r="HX4615">
            <v>0.46</v>
          </cell>
          <cell r="HY4615">
            <v>0.35</v>
          </cell>
          <cell r="HZ4615">
            <v>0.33</v>
          </cell>
          <cell r="IA4615">
            <v>0.32</v>
          </cell>
          <cell r="IB4615">
            <v>0.36</v>
          </cell>
          <cell r="IC4615">
            <v>0.28000000000000003</v>
          </cell>
          <cell r="ID4615">
            <v>0.26</v>
          </cell>
          <cell r="IE4615">
            <v>0.26</v>
          </cell>
          <cell r="IF4615">
            <v>0.11</v>
          </cell>
        </row>
        <row r="4616">
          <cell r="A4616">
            <v>43916</v>
          </cell>
          <cell r="HO4616">
            <v>0.12</v>
          </cell>
          <cell r="HP4616">
            <v>0.22</v>
          </cell>
          <cell r="HQ4616">
            <v>0.12</v>
          </cell>
          <cell r="HR4616">
            <v>0.31</v>
          </cell>
          <cell r="HS4616">
            <v>0.26</v>
          </cell>
          <cell r="HT4616">
            <v>0.09</v>
          </cell>
          <cell r="HU4616">
            <v>0.27</v>
          </cell>
          <cell r="HV4616">
            <v>0.32</v>
          </cell>
          <cell r="HW4616">
            <v>0.28999999999999998</v>
          </cell>
          <cell r="HX4616">
            <v>0.46</v>
          </cell>
          <cell r="HY4616">
            <v>0.35</v>
          </cell>
          <cell r="HZ4616">
            <v>0.33</v>
          </cell>
          <cell r="IA4616">
            <v>0.32</v>
          </cell>
          <cell r="IB4616">
            <v>0.36</v>
          </cell>
          <cell r="IC4616">
            <v>0.28000000000000003</v>
          </cell>
          <cell r="ID4616">
            <v>0.26</v>
          </cell>
          <cell r="IE4616">
            <v>0.26</v>
          </cell>
          <cell r="IF4616">
            <v>0.11</v>
          </cell>
        </row>
        <row r="4617">
          <cell r="A4617">
            <v>43917</v>
          </cell>
          <cell r="HO4617">
            <v>0.12</v>
          </cell>
          <cell r="HP4617">
            <v>0.22</v>
          </cell>
          <cell r="HQ4617">
            <v>0.12</v>
          </cell>
          <cell r="HR4617">
            <v>0.31</v>
          </cell>
          <cell r="HS4617">
            <v>0.26</v>
          </cell>
          <cell r="HT4617">
            <v>0.09</v>
          </cell>
          <cell r="HU4617">
            <v>0.27</v>
          </cell>
          <cell r="HV4617">
            <v>0.32</v>
          </cell>
          <cell r="HW4617">
            <v>0.28999999999999998</v>
          </cell>
          <cell r="HX4617">
            <v>0.46</v>
          </cell>
          <cell r="HY4617">
            <v>0.35</v>
          </cell>
          <cell r="HZ4617">
            <v>0.33</v>
          </cell>
          <cell r="IA4617">
            <v>0.32</v>
          </cell>
          <cell r="IB4617">
            <v>0.36</v>
          </cell>
          <cell r="IC4617">
            <v>0.28000000000000003</v>
          </cell>
          <cell r="ID4617">
            <v>0.26</v>
          </cell>
          <cell r="IE4617">
            <v>0.26</v>
          </cell>
          <cell r="IF4617">
            <v>0.11</v>
          </cell>
        </row>
        <row r="4618">
          <cell r="A4618">
            <v>43920</v>
          </cell>
          <cell r="HO4618">
            <v>0.12</v>
          </cell>
          <cell r="HP4618">
            <v>0.22</v>
          </cell>
          <cell r="HQ4618">
            <v>0.12</v>
          </cell>
          <cell r="HR4618">
            <v>0.31</v>
          </cell>
          <cell r="HS4618">
            <v>0.26</v>
          </cell>
          <cell r="HT4618">
            <v>0.09</v>
          </cell>
          <cell r="HU4618">
            <v>0.27</v>
          </cell>
          <cell r="HV4618">
            <v>0.32</v>
          </cell>
          <cell r="HW4618">
            <v>0.28999999999999998</v>
          </cell>
          <cell r="HX4618">
            <v>0.46</v>
          </cell>
          <cell r="HY4618">
            <v>0.35</v>
          </cell>
          <cell r="HZ4618">
            <v>0.33</v>
          </cell>
          <cell r="IA4618">
            <v>0.32</v>
          </cell>
          <cell r="IB4618">
            <v>0.36</v>
          </cell>
          <cell r="IC4618">
            <v>0.28000000000000003</v>
          </cell>
          <cell r="ID4618">
            <v>0.26</v>
          </cell>
          <cell r="IE4618">
            <v>0.26</v>
          </cell>
          <cell r="IF4618">
            <v>0.11</v>
          </cell>
        </row>
        <row r="4619">
          <cell r="A4619">
            <v>43921</v>
          </cell>
          <cell r="HO4619">
            <v>0.12</v>
          </cell>
          <cell r="HP4619">
            <v>0.2</v>
          </cell>
          <cell r="HQ4619">
            <v>0.12</v>
          </cell>
          <cell r="HR4619">
            <v>0.31</v>
          </cell>
          <cell r="HS4619">
            <v>0.26</v>
          </cell>
          <cell r="HT4619">
            <v>0.09</v>
          </cell>
          <cell r="HU4619">
            <v>0.27</v>
          </cell>
          <cell r="HV4619">
            <v>0.32</v>
          </cell>
          <cell r="HW4619">
            <v>0.28999999999999998</v>
          </cell>
          <cell r="HX4619">
            <v>0.49</v>
          </cell>
          <cell r="HY4619">
            <v>0.35</v>
          </cell>
          <cell r="HZ4619">
            <v>0.33</v>
          </cell>
          <cell r="IA4619">
            <v>0.32</v>
          </cell>
          <cell r="IB4619">
            <v>0.36</v>
          </cell>
          <cell r="IC4619">
            <v>0.28000000000000003</v>
          </cell>
          <cell r="ID4619">
            <v>0.26</v>
          </cell>
          <cell r="IE4619">
            <v>0.26</v>
          </cell>
          <cell r="IF4619">
            <v>0.11</v>
          </cell>
        </row>
        <row r="4620">
          <cell r="A4620">
            <v>43922</v>
          </cell>
          <cell r="HO4620">
            <v>0.12</v>
          </cell>
          <cell r="HP4620">
            <v>0.2</v>
          </cell>
          <cell r="HQ4620">
            <v>0.12</v>
          </cell>
          <cell r="HR4620">
            <v>0.31</v>
          </cell>
          <cell r="HS4620">
            <v>0.26</v>
          </cell>
          <cell r="HT4620">
            <v>0.09</v>
          </cell>
          <cell r="HU4620">
            <v>0.27</v>
          </cell>
          <cell r="HV4620">
            <v>0.32</v>
          </cell>
          <cell r="HW4620">
            <v>0.28999999999999998</v>
          </cell>
          <cell r="HX4620">
            <v>0.49</v>
          </cell>
          <cell r="HY4620">
            <v>0.35</v>
          </cell>
          <cell r="HZ4620">
            <v>0.33</v>
          </cell>
          <cell r="IA4620">
            <v>0.32</v>
          </cell>
          <cell r="IB4620">
            <v>0.36</v>
          </cell>
          <cell r="IC4620">
            <v>0.28000000000000003</v>
          </cell>
          <cell r="ID4620">
            <v>0.26</v>
          </cell>
          <cell r="IE4620">
            <v>0.26</v>
          </cell>
          <cell r="IF4620">
            <v>0.11</v>
          </cell>
        </row>
        <row r="4621">
          <cell r="A4621">
            <v>43923</v>
          </cell>
          <cell r="HO4621">
            <v>0.12</v>
          </cell>
          <cell r="HP4621">
            <v>0.08</v>
          </cell>
          <cell r="HQ4621">
            <v>0.01</v>
          </cell>
          <cell r="HR4621">
            <v>0.32</v>
          </cell>
          <cell r="HS4621">
            <v>0.24</v>
          </cell>
          <cell r="HT4621">
            <v>7.0000000000000007E-2</v>
          </cell>
          <cell r="HU4621">
            <v>0.22</v>
          </cell>
          <cell r="HV4621">
            <v>0.31</v>
          </cell>
          <cell r="HW4621">
            <v>0.26</v>
          </cell>
          <cell r="HX4621">
            <v>0.53</v>
          </cell>
          <cell r="HY4621">
            <v>0.38</v>
          </cell>
          <cell r="HZ4621">
            <v>0.33</v>
          </cell>
          <cell r="IA4621">
            <v>0.32</v>
          </cell>
          <cell r="IB4621">
            <v>0.37</v>
          </cell>
          <cell r="IC4621">
            <v>0.26</v>
          </cell>
          <cell r="ID4621">
            <v>0.19</v>
          </cell>
          <cell r="IE4621">
            <v>0.2</v>
          </cell>
          <cell r="IF4621">
            <v>0.11</v>
          </cell>
        </row>
        <row r="4622">
          <cell r="A4622">
            <v>43924</v>
          </cell>
          <cell r="HO4622">
            <v>0.12</v>
          </cell>
          <cell r="HP4622">
            <v>0.08</v>
          </cell>
          <cell r="HQ4622">
            <v>0.01</v>
          </cell>
          <cell r="HR4622">
            <v>0.32</v>
          </cell>
          <cell r="HS4622">
            <v>0.24</v>
          </cell>
          <cell r="HT4622">
            <v>7.0000000000000007E-2</v>
          </cell>
          <cell r="HU4622">
            <v>0.22</v>
          </cell>
          <cell r="HV4622">
            <v>0.31</v>
          </cell>
          <cell r="HW4622">
            <v>0.26</v>
          </cell>
          <cell r="HX4622">
            <v>0.53</v>
          </cell>
          <cell r="HY4622">
            <v>0.38</v>
          </cell>
          <cell r="HZ4622">
            <v>0.33</v>
          </cell>
          <cell r="IA4622">
            <v>0.32</v>
          </cell>
          <cell r="IB4622">
            <v>0.37</v>
          </cell>
          <cell r="IC4622">
            <v>0.26</v>
          </cell>
          <cell r="ID4622">
            <v>0.19</v>
          </cell>
          <cell r="IE4622">
            <v>0.2</v>
          </cell>
          <cell r="IF4622">
            <v>0.11</v>
          </cell>
        </row>
        <row r="4623">
          <cell r="A4623">
            <v>43927</v>
          </cell>
          <cell r="HO4623">
            <v>0.12</v>
          </cell>
          <cell r="HP4623">
            <v>0.11</v>
          </cell>
          <cell r="HQ4623">
            <v>0.02</v>
          </cell>
          <cell r="HR4623">
            <v>0.31</v>
          </cell>
          <cell r="HS4623">
            <v>0.22</v>
          </cell>
          <cell r="HT4623">
            <v>0.09</v>
          </cell>
          <cell r="HU4623">
            <v>0.21</v>
          </cell>
          <cell r="HV4623">
            <v>0.32</v>
          </cell>
          <cell r="HW4623">
            <v>0.28999999999999998</v>
          </cell>
          <cell r="HX4623">
            <v>0.49</v>
          </cell>
          <cell r="HY4623">
            <v>0.35</v>
          </cell>
          <cell r="HZ4623">
            <v>0.33</v>
          </cell>
          <cell r="IA4623">
            <v>0.32</v>
          </cell>
          <cell r="IB4623">
            <v>0.36</v>
          </cell>
          <cell r="IC4623">
            <v>0.28000000000000003</v>
          </cell>
          <cell r="ID4623">
            <v>0.26</v>
          </cell>
          <cell r="IE4623">
            <v>0.26</v>
          </cell>
          <cell r="IF4623">
            <v>0.11</v>
          </cell>
        </row>
        <row r="4624">
          <cell r="A4624">
            <v>43928</v>
          </cell>
          <cell r="HO4624">
            <v>0.12</v>
          </cell>
          <cell r="HP4624">
            <v>0.11</v>
          </cell>
          <cell r="HQ4624">
            <v>0.02</v>
          </cell>
          <cell r="HR4624">
            <v>0.31</v>
          </cell>
          <cell r="HS4624">
            <v>0.22</v>
          </cell>
          <cell r="HT4624">
            <v>0.09</v>
          </cell>
          <cell r="HU4624">
            <v>0.21</v>
          </cell>
          <cell r="HV4624">
            <v>0.32</v>
          </cell>
          <cell r="HW4624">
            <v>0.28999999999999998</v>
          </cell>
          <cell r="HX4624">
            <v>0.49</v>
          </cell>
          <cell r="HY4624">
            <v>0.35</v>
          </cell>
          <cell r="HZ4624">
            <v>0.33</v>
          </cell>
          <cell r="IA4624">
            <v>0.32</v>
          </cell>
          <cell r="IB4624">
            <v>0.36</v>
          </cell>
          <cell r="IC4624">
            <v>0.28000000000000003</v>
          </cell>
          <cell r="ID4624">
            <v>0.26</v>
          </cell>
          <cell r="IE4624">
            <v>0.26</v>
          </cell>
          <cell r="IF4624">
            <v>0.11</v>
          </cell>
        </row>
        <row r="4625">
          <cell r="A4625">
            <v>43929</v>
          </cell>
          <cell r="HO4625">
            <v>0.12</v>
          </cell>
          <cell r="HP4625">
            <v>0.11</v>
          </cell>
          <cell r="HQ4625">
            <v>0.02</v>
          </cell>
          <cell r="HR4625">
            <v>0.31</v>
          </cell>
          <cell r="HS4625">
            <v>0.22</v>
          </cell>
          <cell r="HT4625">
            <v>0.09</v>
          </cell>
          <cell r="HU4625">
            <v>0.21</v>
          </cell>
          <cell r="HV4625">
            <v>0.32</v>
          </cell>
          <cell r="HW4625">
            <v>0.28999999999999998</v>
          </cell>
          <cell r="HX4625">
            <v>0.49</v>
          </cell>
          <cell r="HY4625">
            <v>0.35</v>
          </cell>
          <cell r="HZ4625">
            <v>0.33</v>
          </cell>
          <cell r="IA4625">
            <v>0.32</v>
          </cell>
          <cell r="IB4625">
            <v>0.36</v>
          </cell>
          <cell r="IC4625">
            <v>0.28000000000000003</v>
          </cell>
          <cell r="ID4625">
            <v>0.26</v>
          </cell>
          <cell r="IE4625">
            <v>0.26</v>
          </cell>
          <cell r="IF4625">
            <v>0.11</v>
          </cell>
        </row>
        <row r="4626">
          <cell r="A4626">
            <v>43930</v>
          </cell>
          <cell r="HP4626">
            <v>0.21</v>
          </cell>
          <cell r="HQ4626">
            <v>0.06</v>
          </cell>
          <cell r="HR4626">
            <v>0.23</v>
          </cell>
          <cell r="HS4626">
            <v>0.2</v>
          </cell>
          <cell r="HT4626">
            <v>0.15</v>
          </cell>
          <cell r="HU4626">
            <v>0.22</v>
          </cell>
          <cell r="HV4626">
            <v>0.27</v>
          </cell>
          <cell r="HW4626">
            <v>0.3</v>
          </cell>
          <cell r="HX4626">
            <v>0.39</v>
          </cell>
          <cell r="HY4626">
            <v>0.32</v>
          </cell>
          <cell r="HZ4626">
            <v>0.34</v>
          </cell>
          <cell r="IA4626">
            <v>0.32</v>
          </cell>
          <cell r="IB4626">
            <v>0.32</v>
          </cell>
          <cell r="IC4626">
            <v>0.32</v>
          </cell>
          <cell r="ID4626">
            <v>0.32</v>
          </cell>
          <cell r="IE4626">
            <v>0.3</v>
          </cell>
          <cell r="IF4626">
            <v>0.26</v>
          </cell>
        </row>
        <row r="4627">
          <cell r="A4627">
            <v>43934</v>
          </cell>
          <cell r="HP4627">
            <v>0.2</v>
          </cell>
          <cell r="HQ4627">
            <v>0.03</v>
          </cell>
          <cell r="HR4627">
            <v>0.1</v>
          </cell>
          <cell r="HS4627">
            <v>0.09</v>
          </cell>
          <cell r="HT4627">
            <v>0.15</v>
          </cell>
          <cell r="HU4627">
            <v>0.22</v>
          </cell>
          <cell r="HV4627">
            <v>0.31</v>
          </cell>
          <cell r="HW4627">
            <v>0.3</v>
          </cell>
          <cell r="HX4627">
            <v>0.39</v>
          </cell>
          <cell r="HY4627">
            <v>0.32</v>
          </cell>
          <cell r="HZ4627">
            <v>0.32</v>
          </cell>
          <cell r="IA4627">
            <v>0.32</v>
          </cell>
          <cell r="IB4627">
            <v>0.32</v>
          </cell>
          <cell r="IC4627">
            <v>0.32</v>
          </cell>
          <cell r="ID4627">
            <v>0.32</v>
          </cell>
          <cell r="IE4627">
            <v>0.32</v>
          </cell>
        </row>
        <row r="4628">
          <cell r="A4628">
            <v>43935</v>
          </cell>
          <cell r="HP4628">
            <v>0.08</v>
          </cell>
          <cell r="HQ4628">
            <v>-0.1</v>
          </cell>
          <cell r="HR4628">
            <v>0.15</v>
          </cell>
          <cell r="HS4628">
            <v>0.2</v>
          </cell>
          <cell r="HT4628">
            <v>0.2</v>
          </cell>
          <cell r="HU4628">
            <v>0.23</v>
          </cell>
          <cell r="HV4628">
            <v>0.3</v>
          </cell>
          <cell r="HW4628">
            <v>0.3</v>
          </cell>
          <cell r="HX4628">
            <v>0.39</v>
          </cell>
          <cell r="HY4628">
            <v>0.32</v>
          </cell>
          <cell r="HZ4628">
            <v>0.32</v>
          </cell>
          <cell r="IA4628">
            <v>0.32</v>
          </cell>
          <cell r="IB4628">
            <v>0.32</v>
          </cell>
          <cell r="IC4628">
            <v>0.32</v>
          </cell>
          <cell r="ID4628">
            <v>0.32</v>
          </cell>
          <cell r="IE4628">
            <v>0.32</v>
          </cell>
        </row>
        <row r="4629">
          <cell r="A4629">
            <v>43936</v>
          </cell>
          <cell r="HP4629">
            <v>0.08</v>
          </cell>
          <cell r="HQ4629">
            <v>-0.1</v>
          </cell>
          <cell r="HR4629">
            <v>0.15</v>
          </cell>
          <cell r="HS4629">
            <v>0.2</v>
          </cell>
          <cell r="HT4629">
            <v>0.2</v>
          </cell>
          <cell r="HU4629">
            <v>0.23</v>
          </cell>
          <cell r="HV4629">
            <v>0.3</v>
          </cell>
          <cell r="HW4629">
            <v>0.3</v>
          </cell>
          <cell r="HX4629">
            <v>0.39</v>
          </cell>
          <cell r="HY4629">
            <v>0.32</v>
          </cell>
          <cell r="HZ4629">
            <v>0.32</v>
          </cell>
          <cell r="IA4629">
            <v>0.32</v>
          </cell>
          <cell r="IB4629">
            <v>0.32</v>
          </cell>
          <cell r="IC4629">
            <v>0.32</v>
          </cell>
          <cell r="ID4629">
            <v>0.32</v>
          </cell>
          <cell r="IE4629">
            <v>0.32</v>
          </cell>
        </row>
        <row r="4630">
          <cell r="A4630">
            <v>43937</v>
          </cell>
          <cell r="HP4630">
            <v>0.08</v>
          </cell>
          <cell r="HQ4630">
            <v>-0.1</v>
          </cell>
          <cell r="HR4630">
            <v>0.15</v>
          </cell>
          <cell r="HS4630">
            <v>0.2</v>
          </cell>
          <cell r="HT4630">
            <v>0.2</v>
          </cell>
          <cell r="HU4630">
            <v>0.23</v>
          </cell>
          <cell r="HV4630">
            <v>0.3</v>
          </cell>
          <cell r="HW4630">
            <v>0.3</v>
          </cell>
          <cell r="HX4630">
            <v>0.39</v>
          </cell>
          <cell r="HY4630">
            <v>0.32</v>
          </cell>
          <cell r="HZ4630">
            <v>0.32</v>
          </cell>
          <cell r="IA4630">
            <v>0.32</v>
          </cell>
          <cell r="IB4630">
            <v>0.32</v>
          </cell>
          <cell r="IC4630">
            <v>0.32</v>
          </cell>
          <cell r="ID4630">
            <v>0.32</v>
          </cell>
          <cell r="IE4630">
            <v>0.32</v>
          </cell>
        </row>
        <row r="4631">
          <cell r="A4631">
            <v>43938</v>
          </cell>
          <cell r="HP4631">
            <v>-0.15</v>
          </cell>
          <cell r="HQ4631">
            <v>-0.2</v>
          </cell>
          <cell r="HR4631">
            <v>-0.05</v>
          </cell>
          <cell r="HS4631">
            <v>0.2</v>
          </cell>
          <cell r="HT4631">
            <v>0.2</v>
          </cell>
          <cell r="HU4631">
            <v>0.2</v>
          </cell>
          <cell r="HV4631">
            <v>0.3</v>
          </cell>
          <cell r="HW4631">
            <v>0.28000000000000003</v>
          </cell>
          <cell r="HX4631">
            <v>0.45</v>
          </cell>
          <cell r="HY4631">
            <v>0.32</v>
          </cell>
          <cell r="HZ4631">
            <v>0.34</v>
          </cell>
          <cell r="IA4631">
            <v>0.32</v>
          </cell>
          <cell r="IB4631">
            <v>0.32</v>
          </cell>
          <cell r="IC4631">
            <v>0.32</v>
          </cell>
          <cell r="ID4631">
            <v>0.32</v>
          </cell>
          <cell r="IE4631">
            <v>0.3</v>
          </cell>
          <cell r="IF4631">
            <v>0.26</v>
          </cell>
          <cell r="IG4631">
            <v>0.35</v>
          </cell>
        </row>
        <row r="4632">
          <cell r="A4632">
            <v>43941</v>
          </cell>
          <cell r="HP4632">
            <v>-0.15</v>
          </cell>
          <cell r="HQ4632">
            <v>-0.2</v>
          </cell>
          <cell r="HR4632">
            <v>-0.05</v>
          </cell>
          <cell r="HS4632">
            <v>0.2</v>
          </cell>
          <cell r="HT4632">
            <v>0.2</v>
          </cell>
          <cell r="HU4632">
            <v>0.2</v>
          </cell>
          <cell r="HV4632">
            <v>0.3</v>
          </cell>
          <cell r="HW4632">
            <v>0.28000000000000003</v>
          </cell>
          <cell r="HX4632">
            <v>0.45</v>
          </cell>
          <cell r="HY4632">
            <v>0.32</v>
          </cell>
          <cell r="HZ4632">
            <v>0.34</v>
          </cell>
          <cell r="IA4632">
            <v>0.32</v>
          </cell>
          <cell r="IB4632">
            <v>0.32</v>
          </cell>
          <cell r="IC4632">
            <v>0.32</v>
          </cell>
          <cell r="ID4632">
            <v>0.32</v>
          </cell>
          <cell r="IE4632">
            <v>0.3</v>
          </cell>
          <cell r="IF4632">
            <v>0.26</v>
          </cell>
          <cell r="IG4632">
            <v>0.35</v>
          </cell>
        </row>
        <row r="4633">
          <cell r="A4633">
            <v>43943</v>
          </cell>
          <cell r="HP4633">
            <v>-0.15</v>
          </cell>
          <cell r="HQ4633">
            <v>-0.2</v>
          </cell>
          <cell r="HR4633">
            <v>-0.05</v>
          </cell>
          <cell r="HS4633">
            <v>0.2</v>
          </cell>
          <cell r="HT4633">
            <v>0.2</v>
          </cell>
          <cell r="HU4633">
            <v>0.2</v>
          </cell>
          <cell r="HV4633">
            <v>0.3</v>
          </cell>
          <cell r="HW4633">
            <v>0.28000000000000003</v>
          </cell>
          <cell r="HX4633">
            <v>0.45</v>
          </cell>
          <cell r="HY4633">
            <v>0.32</v>
          </cell>
          <cell r="HZ4633">
            <v>0.34</v>
          </cell>
          <cell r="IA4633">
            <v>0.32</v>
          </cell>
          <cell r="IB4633">
            <v>0.32</v>
          </cell>
          <cell r="IC4633">
            <v>0.32</v>
          </cell>
          <cell r="ID4633">
            <v>0.32</v>
          </cell>
          <cell r="IE4633">
            <v>0.3</v>
          </cell>
          <cell r="IF4633">
            <v>0.26</v>
          </cell>
          <cell r="IG4633">
            <v>0.35</v>
          </cell>
        </row>
        <row r="4634">
          <cell r="A4634">
            <v>43944</v>
          </cell>
          <cell r="HP4634">
            <v>-0.15</v>
          </cell>
          <cell r="HQ4634">
            <v>-0.2</v>
          </cell>
          <cell r="HR4634">
            <v>-0.05</v>
          </cell>
          <cell r="HS4634">
            <v>0.2</v>
          </cell>
          <cell r="HT4634">
            <v>0.2</v>
          </cell>
          <cell r="HU4634">
            <v>0.2</v>
          </cell>
          <cell r="HV4634">
            <v>0.3</v>
          </cell>
          <cell r="HW4634">
            <v>0.28000000000000003</v>
          </cell>
          <cell r="HX4634">
            <v>0.45</v>
          </cell>
          <cell r="HY4634">
            <v>0.32</v>
          </cell>
          <cell r="HZ4634">
            <v>0.34</v>
          </cell>
          <cell r="IA4634">
            <v>0.32</v>
          </cell>
          <cell r="IB4634">
            <v>0.32</v>
          </cell>
          <cell r="IC4634">
            <v>0.32</v>
          </cell>
          <cell r="ID4634">
            <v>0.32</v>
          </cell>
          <cell r="IE4634">
            <v>0.3</v>
          </cell>
          <cell r="IF4634">
            <v>0.26</v>
          </cell>
          <cell r="IG4634">
            <v>0.35</v>
          </cell>
        </row>
        <row r="4635">
          <cell r="A4635">
            <v>43945</v>
          </cell>
          <cell r="HP4635">
            <v>-0.15</v>
          </cell>
          <cell r="HQ4635">
            <v>-0.2</v>
          </cell>
          <cell r="HR4635">
            <v>-0.05</v>
          </cell>
          <cell r="HS4635">
            <v>0.2</v>
          </cell>
          <cell r="HT4635">
            <v>0.2</v>
          </cell>
          <cell r="HU4635">
            <v>0.2</v>
          </cell>
          <cell r="HV4635">
            <v>0.3</v>
          </cell>
          <cell r="HW4635">
            <v>0.28000000000000003</v>
          </cell>
          <cell r="HX4635">
            <v>0.45</v>
          </cell>
          <cell r="HY4635">
            <v>0.32</v>
          </cell>
          <cell r="HZ4635">
            <v>0.34</v>
          </cell>
          <cell r="IA4635">
            <v>0.32</v>
          </cell>
          <cell r="IB4635">
            <v>0.32</v>
          </cell>
          <cell r="IC4635">
            <v>0.32</v>
          </cell>
          <cell r="ID4635">
            <v>0.32</v>
          </cell>
          <cell r="IE4635">
            <v>0.3</v>
          </cell>
          <cell r="IF4635">
            <v>0.26</v>
          </cell>
          <cell r="IG4635">
            <v>0.35</v>
          </cell>
        </row>
        <row r="4636">
          <cell r="A4636">
            <v>43948</v>
          </cell>
          <cell r="HP4636">
            <v>-0.15</v>
          </cell>
          <cell r="HQ4636">
            <v>-0.2</v>
          </cell>
          <cell r="HR4636">
            <v>-0.05</v>
          </cell>
          <cell r="HS4636">
            <v>0.2</v>
          </cell>
          <cell r="HT4636">
            <v>0.2</v>
          </cell>
          <cell r="HU4636">
            <v>0.2</v>
          </cell>
          <cell r="HV4636">
            <v>0.3</v>
          </cell>
          <cell r="HW4636">
            <v>0.28000000000000003</v>
          </cell>
          <cell r="HX4636">
            <v>0.45</v>
          </cell>
          <cell r="HY4636">
            <v>0.32</v>
          </cell>
          <cell r="HZ4636">
            <v>0.34</v>
          </cell>
          <cell r="IA4636">
            <v>0.32</v>
          </cell>
          <cell r="IB4636">
            <v>0.32</v>
          </cell>
          <cell r="IC4636">
            <v>0.32</v>
          </cell>
          <cell r="ID4636">
            <v>0.32</v>
          </cell>
          <cell r="IE4636">
            <v>0.3</v>
          </cell>
          <cell r="IF4636">
            <v>0.26</v>
          </cell>
          <cell r="IG4636">
            <v>0.35</v>
          </cell>
        </row>
        <row r="4637">
          <cell r="A4637">
            <v>43949</v>
          </cell>
          <cell r="HP4637">
            <v>-0.15</v>
          </cell>
          <cell r="HQ4637">
            <v>-0.2</v>
          </cell>
          <cell r="HR4637">
            <v>-0.05</v>
          </cell>
          <cell r="HS4637">
            <v>0.2</v>
          </cell>
          <cell r="HT4637">
            <v>0.2</v>
          </cell>
          <cell r="HU4637">
            <v>0.2</v>
          </cell>
          <cell r="HV4637">
            <v>0.3</v>
          </cell>
          <cell r="HW4637">
            <v>0.28000000000000003</v>
          </cell>
          <cell r="HX4637">
            <v>0.45</v>
          </cell>
          <cell r="HY4637">
            <v>0.32</v>
          </cell>
          <cell r="HZ4637">
            <v>0.34</v>
          </cell>
          <cell r="IA4637">
            <v>0.32</v>
          </cell>
          <cell r="IB4637">
            <v>0.32</v>
          </cell>
          <cell r="IC4637">
            <v>0.32</v>
          </cell>
          <cell r="ID4637">
            <v>0.32</v>
          </cell>
          <cell r="IE4637">
            <v>0.3</v>
          </cell>
          <cell r="IF4637">
            <v>0.26</v>
          </cell>
          <cell r="IG4637">
            <v>0.35</v>
          </cell>
        </row>
        <row r="4638">
          <cell r="A4638">
            <v>43950</v>
          </cell>
          <cell r="HP4638">
            <v>-0.15</v>
          </cell>
          <cell r="HQ4638">
            <v>-0.2</v>
          </cell>
          <cell r="HR4638">
            <v>-0.05</v>
          </cell>
          <cell r="HS4638">
            <v>0.2</v>
          </cell>
          <cell r="HT4638">
            <v>0.16</v>
          </cell>
          <cell r="HU4638">
            <v>0.2</v>
          </cell>
          <cell r="HV4638">
            <v>0.3</v>
          </cell>
          <cell r="HW4638">
            <v>0.28999999999999998</v>
          </cell>
          <cell r="HX4638">
            <v>0.44</v>
          </cell>
          <cell r="HY4638">
            <v>0.32</v>
          </cell>
          <cell r="HZ4638">
            <v>0.34</v>
          </cell>
          <cell r="IA4638">
            <v>0.32</v>
          </cell>
          <cell r="IB4638">
            <v>0.32</v>
          </cell>
          <cell r="IC4638">
            <v>0.32</v>
          </cell>
          <cell r="ID4638">
            <v>0.32</v>
          </cell>
          <cell r="IE4638">
            <v>0.3</v>
          </cell>
          <cell r="IF4638">
            <v>0.26</v>
          </cell>
          <cell r="IG4638">
            <v>0.35</v>
          </cell>
        </row>
        <row r="4639">
          <cell r="A4639">
            <v>43951</v>
          </cell>
          <cell r="HP4639">
            <v>-0.2</v>
          </cell>
          <cell r="HQ4639">
            <v>-0.35</v>
          </cell>
          <cell r="HR4639">
            <v>-0.1</v>
          </cell>
          <cell r="HS4639">
            <v>0.2</v>
          </cell>
          <cell r="HT4639">
            <v>0.16</v>
          </cell>
          <cell r="HU4639">
            <v>0.18</v>
          </cell>
          <cell r="HV4639">
            <v>0.24</v>
          </cell>
          <cell r="HW4639">
            <v>0.28999999999999998</v>
          </cell>
          <cell r="HX4639">
            <v>0.44</v>
          </cell>
          <cell r="HY4639">
            <v>0.32</v>
          </cell>
          <cell r="HZ4639">
            <v>0.34</v>
          </cell>
          <cell r="IA4639">
            <v>0.32</v>
          </cell>
          <cell r="IB4639">
            <v>0.32</v>
          </cell>
          <cell r="IC4639">
            <v>0.32</v>
          </cell>
          <cell r="ID4639">
            <v>0.32</v>
          </cell>
          <cell r="IE4639">
            <v>0.3</v>
          </cell>
          <cell r="IF4639">
            <v>0.26</v>
          </cell>
          <cell r="IG4639">
            <v>0.35</v>
          </cell>
        </row>
        <row r="4640">
          <cell r="A4640">
            <v>43955</v>
          </cell>
          <cell r="HP4640">
            <v>-0.2</v>
          </cell>
          <cell r="HQ4640">
            <v>-0.35</v>
          </cell>
          <cell r="HR4640">
            <v>-0.1</v>
          </cell>
          <cell r="HS4640">
            <v>0.2</v>
          </cell>
          <cell r="HT4640">
            <v>0.16</v>
          </cell>
          <cell r="HU4640">
            <v>0.18</v>
          </cell>
          <cell r="HV4640">
            <v>0.24</v>
          </cell>
          <cell r="HW4640">
            <v>0.28999999999999998</v>
          </cell>
          <cell r="HX4640">
            <v>0.44</v>
          </cell>
          <cell r="HY4640">
            <v>0.32</v>
          </cell>
          <cell r="HZ4640">
            <v>0.34</v>
          </cell>
          <cell r="IA4640">
            <v>0.32</v>
          </cell>
          <cell r="IB4640">
            <v>0.32</v>
          </cell>
          <cell r="IC4640">
            <v>0.32</v>
          </cell>
          <cell r="ID4640">
            <v>0.32</v>
          </cell>
          <cell r="IE4640">
            <v>0.3</v>
          </cell>
          <cell r="IF4640">
            <v>0.26</v>
          </cell>
          <cell r="IG4640">
            <v>0.35</v>
          </cell>
        </row>
        <row r="4641">
          <cell r="A4641">
            <v>43956</v>
          </cell>
          <cell r="HP4641">
            <v>-0.2</v>
          </cell>
          <cell r="HQ4641">
            <v>-0.35</v>
          </cell>
          <cell r="HR4641">
            <v>-0.1</v>
          </cell>
          <cell r="HS4641">
            <v>0.2</v>
          </cell>
          <cell r="HT4641">
            <v>0.16</v>
          </cell>
          <cell r="HU4641">
            <v>0.18</v>
          </cell>
          <cell r="HV4641">
            <v>0.24</v>
          </cell>
          <cell r="HW4641">
            <v>0.28999999999999998</v>
          </cell>
          <cell r="HX4641">
            <v>0.44</v>
          </cell>
          <cell r="HY4641">
            <v>0.32</v>
          </cell>
          <cell r="HZ4641">
            <v>0.34</v>
          </cell>
          <cell r="IA4641">
            <v>0.32</v>
          </cell>
          <cell r="IB4641">
            <v>0.32</v>
          </cell>
          <cell r="IC4641">
            <v>0.32</v>
          </cell>
          <cell r="ID4641">
            <v>0.32</v>
          </cell>
          <cell r="IE4641">
            <v>0.3</v>
          </cell>
          <cell r="IF4641">
            <v>0.26</v>
          </cell>
          <cell r="IG4641">
            <v>0.35</v>
          </cell>
        </row>
        <row r="4642">
          <cell r="A4642">
            <v>43957</v>
          </cell>
          <cell r="HP4642">
            <v>-0.2</v>
          </cell>
          <cell r="HQ4642">
            <v>-0.35</v>
          </cell>
          <cell r="HR4642">
            <v>-0.1</v>
          </cell>
          <cell r="HS4642">
            <v>0.2</v>
          </cell>
          <cell r="HT4642">
            <v>0.16</v>
          </cell>
          <cell r="HU4642">
            <v>0.18</v>
          </cell>
          <cell r="HV4642">
            <v>0.24</v>
          </cell>
          <cell r="HW4642">
            <v>0.28999999999999998</v>
          </cell>
          <cell r="HX4642">
            <v>0.44</v>
          </cell>
          <cell r="HY4642">
            <v>0.32</v>
          </cell>
          <cell r="HZ4642">
            <v>0.34</v>
          </cell>
          <cell r="IA4642">
            <v>0.32</v>
          </cell>
          <cell r="IB4642">
            <v>0.32</v>
          </cell>
          <cell r="IC4642">
            <v>0.32</v>
          </cell>
          <cell r="ID4642">
            <v>0.32</v>
          </cell>
          <cell r="IE4642">
            <v>0.3</v>
          </cell>
          <cell r="IF4642">
            <v>0.26</v>
          </cell>
          <cell r="IG4642">
            <v>0.35</v>
          </cell>
        </row>
        <row r="4643">
          <cell r="A4643">
            <v>43958</v>
          </cell>
          <cell r="HP4643">
            <v>-0.28000000000000003</v>
          </cell>
          <cell r="HQ4643">
            <v>-0.42</v>
          </cell>
          <cell r="HR4643">
            <v>-0.13</v>
          </cell>
          <cell r="HS4643">
            <v>0.23</v>
          </cell>
          <cell r="HT4643">
            <v>0.16</v>
          </cell>
          <cell r="HU4643">
            <v>0.17</v>
          </cell>
          <cell r="HV4643">
            <v>0.24</v>
          </cell>
          <cell r="HW4643">
            <v>0.28000000000000003</v>
          </cell>
          <cell r="HX4643">
            <v>0.45</v>
          </cell>
          <cell r="HY4643">
            <v>0.37</v>
          </cell>
          <cell r="HZ4643">
            <v>0.35</v>
          </cell>
          <cell r="IA4643">
            <v>0.26</v>
          </cell>
          <cell r="IB4643">
            <v>0.33</v>
          </cell>
          <cell r="IC4643">
            <v>0.4</v>
          </cell>
          <cell r="ID4643">
            <v>0.3</v>
          </cell>
          <cell r="IE4643">
            <v>0.22</v>
          </cell>
          <cell r="IF4643">
            <v>0.26</v>
          </cell>
          <cell r="IG4643">
            <v>0.35</v>
          </cell>
        </row>
        <row r="4644">
          <cell r="A4644">
            <v>43959</v>
          </cell>
          <cell r="HQ4644">
            <v>-0.27</v>
          </cell>
          <cell r="HR4644">
            <v>7.0000000000000007E-2</v>
          </cell>
          <cell r="HS4644">
            <v>0.26</v>
          </cell>
          <cell r="HT4644">
            <v>0.19</v>
          </cell>
          <cell r="HU4644">
            <v>0.2</v>
          </cell>
          <cell r="HV4644">
            <v>0.3</v>
          </cell>
          <cell r="HW4644">
            <v>0.28999999999999998</v>
          </cell>
          <cell r="HX4644">
            <v>0.51</v>
          </cell>
          <cell r="HY4644">
            <v>0.37</v>
          </cell>
          <cell r="HZ4644">
            <v>0.3</v>
          </cell>
          <cell r="IA4644">
            <v>0.24</v>
          </cell>
          <cell r="IB4644">
            <v>0.33</v>
          </cell>
          <cell r="IC4644">
            <v>0.25</v>
          </cell>
          <cell r="ID4644">
            <v>0.22</v>
          </cell>
          <cell r="IE4644">
            <v>0.17</v>
          </cell>
          <cell r="IF4644">
            <v>0.18</v>
          </cell>
          <cell r="IG4644">
            <v>0.25</v>
          </cell>
        </row>
        <row r="4645">
          <cell r="A4645">
            <v>43962</v>
          </cell>
          <cell r="HQ4645">
            <v>-0.27</v>
          </cell>
          <cell r="HR4645">
            <v>7.0000000000000007E-2</v>
          </cell>
          <cell r="HS4645">
            <v>0.26</v>
          </cell>
          <cell r="HT4645">
            <v>0.19</v>
          </cell>
          <cell r="HU4645">
            <v>0.2</v>
          </cell>
          <cell r="HV4645">
            <v>0.3</v>
          </cell>
          <cell r="HW4645">
            <v>0.28999999999999998</v>
          </cell>
          <cell r="HX4645">
            <v>0.51</v>
          </cell>
          <cell r="HY4645">
            <v>0.37</v>
          </cell>
          <cell r="HZ4645">
            <v>0.3</v>
          </cell>
          <cell r="IA4645">
            <v>0.24</v>
          </cell>
          <cell r="IB4645">
            <v>0.33</v>
          </cell>
          <cell r="IC4645">
            <v>0.25</v>
          </cell>
          <cell r="ID4645">
            <v>0.22</v>
          </cell>
          <cell r="IE4645">
            <v>0.17</v>
          </cell>
          <cell r="IF4645">
            <v>0.18</v>
          </cell>
          <cell r="IG4645">
            <v>0.25</v>
          </cell>
        </row>
        <row r="4646">
          <cell r="A4646">
            <v>43963</v>
          </cell>
          <cell r="HQ4646">
            <v>-0.27</v>
          </cell>
          <cell r="HR4646">
            <v>7.0000000000000007E-2</v>
          </cell>
          <cell r="HS4646">
            <v>0.26</v>
          </cell>
          <cell r="HT4646">
            <v>0.19</v>
          </cell>
          <cell r="HU4646">
            <v>0.2</v>
          </cell>
          <cell r="HV4646">
            <v>0.3</v>
          </cell>
          <cell r="HW4646">
            <v>0.28999999999999998</v>
          </cell>
          <cell r="HX4646">
            <v>0.51</v>
          </cell>
          <cell r="HY4646">
            <v>0.37</v>
          </cell>
          <cell r="HZ4646">
            <v>0.3</v>
          </cell>
          <cell r="IA4646">
            <v>0.24</v>
          </cell>
          <cell r="IB4646">
            <v>0.33</v>
          </cell>
          <cell r="IC4646">
            <v>0.25</v>
          </cell>
          <cell r="ID4646">
            <v>0.22</v>
          </cell>
          <cell r="IE4646">
            <v>0.17</v>
          </cell>
          <cell r="IF4646">
            <v>0.18</v>
          </cell>
          <cell r="IG4646">
            <v>0.25</v>
          </cell>
        </row>
        <row r="4647">
          <cell r="A4647">
            <v>43964</v>
          </cell>
          <cell r="HQ4647">
            <v>-0.27</v>
          </cell>
          <cell r="HR4647">
            <v>7.0000000000000007E-2</v>
          </cell>
          <cell r="HS4647">
            <v>0.26</v>
          </cell>
          <cell r="HT4647">
            <v>0.19</v>
          </cell>
          <cell r="HU4647">
            <v>0.2</v>
          </cell>
          <cell r="HV4647">
            <v>0.3</v>
          </cell>
          <cell r="HW4647">
            <v>0.28999999999999998</v>
          </cell>
          <cell r="HX4647">
            <v>0.51</v>
          </cell>
          <cell r="HY4647">
            <v>0.37</v>
          </cell>
          <cell r="HZ4647">
            <v>0.3</v>
          </cell>
          <cell r="IA4647">
            <v>0.24</v>
          </cell>
          <cell r="IB4647">
            <v>0.33</v>
          </cell>
          <cell r="IC4647">
            <v>0.25</v>
          </cell>
          <cell r="ID4647">
            <v>0.22</v>
          </cell>
          <cell r="IE4647">
            <v>0.17</v>
          </cell>
          <cell r="IF4647">
            <v>0.18</v>
          </cell>
          <cell r="IG4647">
            <v>0.25</v>
          </cell>
        </row>
        <row r="4648">
          <cell r="A4648">
            <v>43965</v>
          </cell>
          <cell r="HQ4648">
            <v>-0.27</v>
          </cell>
          <cell r="HR4648">
            <v>7.0000000000000007E-2</v>
          </cell>
          <cell r="HS4648">
            <v>0.26</v>
          </cell>
          <cell r="HT4648">
            <v>0.19</v>
          </cell>
          <cell r="HU4648">
            <v>0.2</v>
          </cell>
          <cell r="HV4648">
            <v>0.3</v>
          </cell>
          <cell r="HW4648">
            <v>0.28999999999999998</v>
          </cell>
          <cell r="HX4648">
            <v>0.51</v>
          </cell>
          <cell r="HY4648">
            <v>0.37</v>
          </cell>
          <cell r="HZ4648">
            <v>0.3</v>
          </cell>
          <cell r="IA4648">
            <v>0.24</v>
          </cell>
          <cell r="IB4648">
            <v>0.33</v>
          </cell>
          <cell r="IC4648">
            <v>0.25</v>
          </cell>
          <cell r="ID4648">
            <v>0.22</v>
          </cell>
          <cell r="IE4648">
            <v>0.17</v>
          </cell>
          <cell r="IF4648">
            <v>0.18</v>
          </cell>
          <cell r="IG4648">
            <v>0.25</v>
          </cell>
        </row>
        <row r="4649">
          <cell r="A4649">
            <v>43966</v>
          </cell>
          <cell r="HQ4649">
            <v>-0.31</v>
          </cell>
          <cell r="HR4649">
            <v>-0.02</v>
          </cell>
          <cell r="HS4649">
            <v>0.28000000000000003</v>
          </cell>
          <cell r="HT4649">
            <v>0.18</v>
          </cell>
          <cell r="HU4649">
            <v>0.19</v>
          </cell>
          <cell r="HV4649">
            <v>0.28000000000000003</v>
          </cell>
          <cell r="HW4649">
            <v>0.28000000000000003</v>
          </cell>
          <cell r="HX4649">
            <v>0.51</v>
          </cell>
          <cell r="HY4649">
            <v>0.37</v>
          </cell>
          <cell r="HZ4649">
            <v>0.3</v>
          </cell>
          <cell r="IA4649">
            <v>0.24</v>
          </cell>
          <cell r="IB4649">
            <v>0.33</v>
          </cell>
          <cell r="IC4649">
            <v>0.25</v>
          </cell>
          <cell r="ID4649">
            <v>0.22</v>
          </cell>
          <cell r="IE4649">
            <v>0.17</v>
          </cell>
          <cell r="IF4649">
            <v>0.18</v>
          </cell>
          <cell r="IG4649">
            <v>0.25</v>
          </cell>
        </row>
        <row r="4650">
          <cell r="A4650">
            <v>43969</v>
          </cell>
          <cell r="HQ4650">
            <v>-0.31</v>
          </cell>
          <cell r="HR4650">
            <v>-0.02</v>
          </cell>
          <cell r="HS4650">
            <v>0.28000000000000003</v>
          </cell>
          <cell r="HT4650">
            <v>0.18</v>
          </cell>
          <cell r="HU4650">
            <v>0.19</v>
          </cell>
          <cell r="HV4650">
            <v>0.28000000000000003</v>
          </cell>
          <cell r="HW4650">
            <v>0.28000000000000003</v>
          </cell>
          <cell r="HX4650">
            <v>0.51</v>
          </cell>
          <cell r="HY4650">
            <v>0.37</v>
          </cell>
          <cell r="HZ4650">
            <v>0.3</v>
          </cell>
          <cell r="IA4650">
            <v>0.24</v>
          </cell>
          <cell r="IB4650">
            <v>0.33</v>
          </cell>
          <cell r="IC4650">
            <v>0.25</v>
          </cell>
          <cell r="ID4650">
            <v>0.22</v>
          </cell>
          <cell r="IE4650">
            <v>0.17</v>
          </cell>
          <cell r="IF4650">
            <v>0.18</v>
          </cell>
          <cell r="IG4650">
            <v>0.25</v>
          </cell>
        </row>
        <row r="4651">
          <cell r="A4651">
            <v>43970</v>
          </cell>
          <cell r="HQ4651">
            <v>-0.31</v>
          </cell>
          <cell r="HR4651">
            <v>-0.02</v>
          </cell>
          <cell r="HS4651">
            <v>0.28000000000000003</v>
          </cell>
          <cell r="HT4651">
            <v>0.18</v>
          </cell>
          <cell r="HU4651">
            <v>0.19</v>
          </cell>
          <cell r="HV4651">
            <v>0.28000000000000003</v>
          </cell>
          <cell r="HW4651">
            <v>0.28000000000000003</v>
          </cell>
          <cell r="HX4651">
            <v>0.51</v>
          </cell>
          <cell r="HY4651">
            <v>0.37</v>
          </cell>
          <cell r="HZ4651">
            <v>0.3</v>
          </cell>
          <cell r="IA4651">
            <v>0.24</v>
          </cell>
          <cell r="IB4651">
            <v>0.33</v>
          </cell>
          <cell r="IC4651">
            <v>0.25</v>
          </cell>
          <cell r="ID4651">
            <v>0.22</v>
          </cell>
          <cell r="IE4651">
            <v>0.17</v>
          </cell>
          <cell r="IF4651">
            <v>0.18</v>
          </cell>
          <cell r="IG4651">
            <v>0.25</v>
          </cell>
        </row>
        <row r="4652">
          <cell r="A4652">
            <v>43971</v>
          </cell>
          <cell r="HQ4652">
            <v>-0.37</v>
          </cell>
          <cell r="HR4652">
            <v>-0.02</v>
          </cell>
          <cell r="HS4652">
            <v>0.26</v>
          </cell>
          <cell r="HT4652">
            <v>0.14000000000000001</v>
          </cell>
          <cell r="HU4652">
            <v>0.17</v>
          </cell>
          <cell r="HV4652">
            <v>0.24</v>
          </cell>
          <cell r="HW4652">
            <v>0.26</v>
          </cell>
          <cell r="HX4652">
            <v>0.5</v>
          </cell>
          <cell r="HY4652">
            <v>0.37</v>
          </cell>
          <cell r="HZ4652">
            <v>0.3</v>
          </cell>
          <cell r="IA4652">
            <v>0.24</v>
          </cell>
          <cell r="IB4652">
            <v>0.33</v>
          </cell>
          <cell r="IC4652">
            <v>0.25</v>
          </cell>
          <cell r="ID4652">
            <v>0.22</v>
          </cell>
          <cell r="IE4652">
            <v>0.17</v>
          </cell>
          <cell r="IF4652">
            <v>0.18</v>
          </cell>
          <cell r="IG4652">
            <v>0.25</v>
          </cell>
        </row>
        <row r="4653">
          <cell r="A4653">
            <v>43972</v>
          </cell>
          <cell r="HQ4653">
            <v>-0.37</v>
          </cell>
          <cell r="HR4653">
            <v>-0.02</v>
          </cell>
          <cell r="HS4653">
            <v>0.26</v>
          </cell>
          <cell r="HT4653">
            <v>0.14000000000000001</v>
          </cell>
          <cell r="HU4653">
            <v>0.17</v>
          </cell>
          <cell r="HV4653">
            <v>0.24</v>
          </cell>
          <cell r="HW4653">
            <v>0.26</v>
          </cell>
          <cell r="HX4653">
            <v>0.5</v>
          </cell>
          <cell r="HY4653">
            <v>0.37</v>
          </cell>
          <cell r="HZ4653">
            <v>0.3</v>
          </cell>
          <cell r="IA4653">
            <v>0.24</v>
          </cell>
          <cell r="IB4653">
            <v>0.33</v>
          </cell>
          <cell r="IC4653">
            <v>0.25</v>
          </cell>
          <cell r="ID4653">
            <v>0.22</v>
          </cell>
          <cell r="IE4653">
            <v>0.17</v>
          </cell>
          <cell r="IF4653">
            <v>0.18</v>
          </cell>
          <cell r="IG4653">
            <v>0.25</v>
          </cell>
        </row>
        <row r="4654">
          <cell r="A4654">
            <v>43973</v>
          </cell>
          <cell r="HQ4654">
            <v>-0.38</v>
          </cell>
          <cell r="HR4654">
            <v>-0.04</v>
          </cell>
          <cell r="HS4654">
            <v>0.25</v>
          </cell>
          <cell r="HT4654">
            <v>0.14000000000000001</v>
          </cell>
          <cell r="HU4654">
            <v>0.17</v>
          </cell>
          <cell r="HV4654">
            <v>0.24</v>
          </cell>
          <cell r="HW4654">
            <v>0.26</v>
          </cell>
          <cell r="HX4654">
            <v>0.5</v>
          </cell>
          <cell r="HY4654">
            <v>0.37</v>
          </cell>
          <cell r="HZ4654">
            <v>0.3</v>
          </cell>
          <cell r="IA4654">
            <v>0.24</v>
          </cell>
          <cell r="IB4654">
            <v>0.33</v>
          </cell>
          <cell r="IC4654">
            <v>0.25</v>
          </cell>
          <cell r="ID4654">
            <v>0.22</v>
          </cell>
          <cell r="IE4654">
            <v>0.17</v>
          </cell>
          <cell r="IF4654">
            <v>0.18</v>
          </cell>
          <cell r="IG4654">
            <v>0.25</v>
          </cell>
          <cell r="IH4654">
            <v>0.25</v>
          </cell>
        </row>
        <row r="4655">
          <cell r="A4655">
            <v>43976</v>
          </cell>
          <cell r="HQ4655">
            <v>-0.38</v>
          </cell>
          <cell r="HR4655">
            <v>-0.04</v>
          </cell>
          <cell r="HS4655">
            <v>0.25</v>
          </cell>
          <cell r="HT4655">
            <v>0.14000000000000001</v>
          </cell>
          <cell r="HU4655">
            <v>0.17</v>
          </cell>
          <cell r="HV4655">
            <v>0.24</v>
          </cell>
          <cell r="HW4655">
            <v>0.26</v>
          </cell>
          <cell r="HX4655">
            <v>0.5</v>
          </cell>
          <cell r="HY4655">
            <v>0.37</v>
          </cell>
          <cell r="HZ4655">
            <v>0.3</v>
          </cell>
          <cell r="IA4655">
            <v>0.24</v>
          </cell>
          <cell r="IB4655">
            <v>0.33</v>
          </cell>
          <cell r="IC4655">
            <v>0.25</v>
          </cell>
          <cell r="ID4655">
            <v>0.22</v>
          </cell>
          <cell r="IE4655">
            <v>0.17</v>
          </cell>
          <cell r="IF4655">
            <v>0.18</v>
          </cell>
          <cell r="IG4655">
            <v>0.25</v>
          </cell>
          <cell r="IH4655">
            <v>0.25</v>
          </cell>
        </row>
        <row r="4656">
          <cell r="A4656">
            <v>43977</v>
          </cell>
          <cell r="HQ4656">
            <v>-0.38</v>
          </cell>
          <cell r="HR4656">
            <v>-0.04</v>
          </cell>
          <cell r="HS4656">
            <v>0.25</v>
          </cell>
          <cell r="HT4656">
            <v>0.14000000000000001</v>
          </cell>
          <cell r="HU4656">
            <v>0.17</v>
          </cell>
          <cell r="HV4656">
            <v>0.24</v>
          </cell>
          <cell r="HW4656">
            <v>0.26</v>
          </cell>
          <cell r="HX4656">
            <v>0.5</v>
          </cell>
          <cell r="HY4656">
            <v>0.37</v>
          </cell>
          <cell r="HZ4656">
            <v>0.3</v>
          </cell>
          <cell r="IA4656">
            <v>0.24</v>
          </cell>
          <cell r="IB4656">
            <v>0.33</v>
          </cell>
          <cell r="IC4656">
            <v>0.25</v>
          </cell>
          <cell r="ID4656">
            <v>0.22</v>
          </cell>
          <cell r="IE4656">
            <v>0.17</v>
          </cell>
          <cell r="IF4656">
            <v>0.18</v>
          </cell>
          <cell r="IG4656">
            <v>0.25</v>
          </cell>
          <cell r="IH4656">
            <v>0.25</v>
          </cell>
        </row>
        <row r="4657">
          <cell r="A4657">
            <v>43978</v>
          </cell>
          <cell r="HQ4657">
            <v>-0.38</v>
          </cell>
          <cell r="HR4657">
            <v>-0.04</v>
          </cell>
          <cell r="HS4657">
            <v>0.25</v>
          </cell>
          <cell r="HT4657">
            <v>0.14000000000000001</v>
          </cell>
          <cell r="HU4657">
            <v>0.17</v>
          </cell>
          <cell r="HV4657">
            <v>0.24</v>
          </cell>
          <cell r="HW4657">
            <v>0.26</v>
          </cell>
          <cell r="HX4657">
            <v>0.5</v>
          </cell>
          <cell r="HY4657">
            <v>0.37</v>
          </cell>
          <cell r="HZ4657">
            <v>0.3</v>
          </cell>
          <cell r="IA4657">
            <v>0.24</v>
          </cell>
          <cell r="IB4657">
            <v>0.33</v>
          </cell>
          <cell r="IC4657">
            <v>0.25</v>
          </cell>
          <cell r="ID4657">
            <v>0.22</v>
          </cell>
          <cell r="IE4657">
            <v>0.17</v>
          </cell>
          <cell r="IF4657">
            <v>0.18</v>
          </cell>
          <cell r="IG4657">
            <v>0.25</v>
          </cell>
          <cell r="IH4657">
            <v>0.25</v>
          </cell>
        </row>
        <row r="4658">
          <cell r="A4658">
            <v>43979</v>
          </cell>
          <cell r="HQ4658">
            <v>-0.38</v>
          </cell>
          <cell r="HR4658">
            <v>-0.04</v>
          </cell>
          <cell r="HS4658">
            <v>0.25</v>
          </cell>
          <cell r="HT4658">
            <v>0.14000000000000001</v>
          </cell>
          <cell r="HU4658">
            <v>0.17</v>
          </cell>
          <cell r="HV4658">
            <v>0.24</v>
          </cell>
          <cell r="HW4658">
            <v>0.26</v>
          </cell>
          <cell r="HX4658">
            <v>0.5</v>
          </cell>
          <cell r="HY4658">
            <v>0.37</v>
          </cell>
          <cell r="HZ4658">
            <v>0.3</v>
          </cell>
          <cell r="IA4658">
            <v>0.24</v>
          </cell>
          <cell r="IB4658">
            <v>0.33</v>
          </cell>
          <cell r="IC4658">
            <v>0.25</v>
          </cell>
          <cell r="ID4658">
            <v>0.22</v>
          </cell>
          <cell r="IE4658">
            <v>0.17</v>
          </cell>
          <cell r="IF4658">
            <v>0.18</v>
          </cell>
          <cell r="IG4658">
            <v>0.25</v>
          </cell>
          <cell r="IH4658">
            <v>0.25</v>
          </cell>
        </row>
        <row r="4659">
          <cell r="A4659">
            <v>43980</v>
          </cell>
          <cell r="HQ4659">
            <v>-0.4</v>
          </cell>
          <cell r="HR4659">
            <v>-0.04</v>
          </cell>
          <cell r="HS4659">
            <v>0.25</v>
          </cell>
          <cell r="HT4659">
            <v>0.16</v>
          </cell>
          <cell r="HU4659">
            <v>0.17</v>
          </cell>
          <cell r="HV4659">
            <v>0.24</v>
          </cell>
          <cell r="HW4659">
            <v>0.26</v>
          </cell>
          <cell r="HX4659">
            <v>0.5</v>
          </cell>
          <cell r="HY4659">
            <v>0.37</v>
          </cell>
          <cell r="HZ4659">
            <v>0.3</v>
          </cell>
          <cell r="IA4659">
            <v>0.24</v>
          </cell>
          <cell r="IB4659">
            <v>0.33</v>
          </cell>
          <cell r="IC4659">
            <v>0.25</v>
          </cell>
          <cell r="ID4659">
            <v>0.22</v>
          </cell>
          <cell r="IE4659">
            <v>0.17</v>
          </cell>
          <cell r="IF4659">
            <v>0.18</v>
          </cell>
          <cell r="IG4659">
            <v>0.25</v>
          </cell>
          <cell r="IH4659">
            <v>0.25</v>
          </cell>
        </row>
        <row r="4660">
          <cell r="A4660">
            <v>43983</v>
          </cell>
          <cell r="HQ4660">
            <v>-0.39</v>
          </cell>
          <cell r="HR4660">
            <v>7.0000000000000007E-2</v>
          </cell>
          <cell r="HS4660">
            <v>0.23</v>
          </cell>
          <cell r="HT4660">
            <v>0.21</v>
          </cell>
          <cell r="HU4660">
            <v>0.23</v>
          </cell>
          <cell r="HV4660">
            <v>0.28000000000000003</v>
          </cell>
          <cell r="HW4660">
            <v>0.28999999999999998</v>
          </cell>
          <cell r="HX4660">
            <v>0.54</v>
          </cell>
          <cell r="HY4660">
            <v>0.3</v>
          </cell>
          <cell r="HZ4660">
            <v>0.25</v>
          </cell>
          <cell r="IA4660">
            <v>0.15</v>
          </cell>
          <cell r="IB4660">
            <v>0.3</v>
          </cell>
          <cell r="IC4660">
            <v>0.2</v>
          </cell>
          <cell r="ID4660">
            <v>0.25</v>
          </cell>
          <cell r="IE4660">
            <v>0.2</v>
          </cell>
          <cell r="IF4660">
            <v>0.25</v>
          </cell>
          <cell r="IG4660">
            <v>0.25</v>
          </cell>
          <cell r="IH4660">
            <v>0.25</v>
          </cell>
        </row>
        <row r="4661">
          <cell r="A4661">
            <v>43984</v>
          </cell>
          <cell r="HQ4661">
            <v>-0.39</v>
          </cell>
          <cell r="HR4661">
            <v>7.0000000000000007E-2</v>
          </cell>
          <cell r="HS4661">
            <v>0.23</v>
          </cell>
          <cell r="HT4661">
            <v>0.21</v>
          </cell>
          <cell r="HU4661">
            <v>0.23</v>
          </cell>
          <cell r="HV4661">
            <v>0.28000000000000003</v>
          </cell>
          <cell r="HW4661">
            <v>0.28999999999999998</v>
          </cell>
          <cell r="HX4661">
            <v>0.54</v>
          </cell>
          <cell r="HY4661">
            <v>0.3</v>
          </cell>
          <cell r="HZ4661">
            <v>0.25</v>
          </cell>
          <cell r="IA4661">
            <v>0.15</v>
          </cell>
          <cell r="IB4661">
            <v>0.3</v>
          </cell>
          <cell r="IC4661">
            <v>0.2</v>
          </cell>
          <cell r="ID4661">
            <v>0.25</v>
          </cell>
          <cell r="IE4661">
            <v>0.2</v>
          </cell>
          <cell r="IF4661">
            <v>0.25</v>
          </cell>
          <cell r="IG4661">
            <v>0.25</v>
          </cell>
          <cell r="IH4661">
            <v>0.25</v>
          </cell>
        </row>
        <row r="4662">
          <cell r="A4662">
            <v>43985</v>
          </cell>
          <cell r="HQ4662">
            <v>-0.39</v>
          </cell>
          <cell r="HR4662">
            <v>7.0000000000000007E-2</v>
          </cell>
          <cell r="HS4662">
            <v>0.23</v>
          </cell>
          <cell r="HT4662">
            <v>0.21</v>
          </cell>
          <cell r="HU4662">
            <v>0.23</v>
          </cell>
          <cell r="HV4662">
            <v>0.28000000000000003</v>
          </cell>
          <cell r="HW4662">
            <v>0.28999999999999998</v>
          </cell>
          <cell r="HX4662">
            <v>0.54</v>
          </cell>
          <cell r="HY4662">
            <v>0.3</v>
          </cell>
          <cell r="HZ4662">
            <v>0.25</v>
          </cell>
          <cell r="IA4662">
            <v>0.15</v>
          </cell>
          <cell r="IB4662">
            <v>0.3</v>
          </cell>
          <cell r="IC4662">
            <v>0.2</v>
          </cell>
          <cell r="ID4662">
            <v>0.25</v>
          </cell>
          <cell r="IE4662">
            <v>0.2</v>
          </cell>
          <cell r="IF4662">
            <v>0.25</v>
          </cell>
          <cell r="IG4662">
            <v>0.25</v>
          </cell>
          <cell r="IH4662">
            <v>0.25</v>
          </cell>
        </row>
        <row r="4663">
          <cell r="A4663">
            <v>43986</v>
          </cell>
          <cell r="HQ4663">
            <v>-0.39</v>
          </cell>
          <cell r="HR4663">
            <v>7.0000000000000007E-2</v>
          </cell>
          <cell r="HS4663">
            <v>0.23</v>
          </cell>
          <cell r="HT4663">
            <v>0.21</v>
          </cell>
          <cell r="HU4663">
            <v>0.23</v>
          </cell>
          <cell r="HV4663">
            <v>0.28000000000000003</v>
          </cell>
          <cell r="HW4663">
            <v>0.28999999999999998</v>
          </cell>
          <cell r="HX4663">
            <v>0.54</v>
          </cell>
          <cell r="HY4663">
            <v>0.3</v>
          </cell>
          <cell r="HZ4663">
            <v>0.25</v>
          </cell>
          <cell r="IA4663">
            <v>0.15</v>
          </cell>
          <cell r="IB4663">
            <v>0.3</v>
          </cell>
          <cell r="IC4663">
            <v>0.2</v>
          </cell>
          <cell r="ID4663">
            <v>0.25</v>
          </cell>
          <cell r="IE4663">
            <v>0.2</v>
          </cell>
          <cell r="IF4663">
            <v>0.25</v>
          </cell>
          <cell r="IG4663">
            <v>0.25</v>
          </cell>
          <cell r="IH4663">
            <v>0.25</v>
          </cell>
        </row>
        <row r="4664">
          <cell r="A4664">
            <v>43987</v>
          </cell>
          <cell r="HQ4664">
            <v>-0.39</v>
          </cell>
          <cell r="HR4664">
            <v>7.0000000000000007E-2</v>
          </cell>
          <cell r="HS4664">
            <v>0.23</v>
          </cell>
          <cell r="HT4664">
            <v>0.21</v>
          </cell>
          <cell r="HU4664">
            <v>0.23</v>
          </cell>
          <cell r="HV4664">
            <v>0.28000000000000003</v>
          </cell>
          <cell r="HW4664">
            <v>0.28999999999999998</v>
          </cell>
          <cell r="HX4664">
            <v>0.54</v>
          </cell>
          <cell r="HY4664">
            <v>0.3</v>
          </cell>
          <cell r="HZ4664">
            <v>0.25</v>
          </cell>
          <cell r="IA4664">
            <v>0.15</v>
          </cell>
          <cell r="IB4664">
            <v>0.3</v>
          </cell>
          <cell r="IC4664">
            <v>0.2</v>
          </cell>
          <cell r="ID4664">
            <v>0.25</v>
          </cell>
          <cell r="IE4664">
            <v>0.2</v>
          </cell>
          <cell r="IF4664">
            <v>0.25</v>
          </cell>
          <cell r="IG4664">
            <v>0.25</v>
          </cell>
          <cell r="IH4664">
            <v>0.25</v>
          </cell>
        </row>
        <row r="4665">
          <cell r="A4665">
            <v>43990</v>
          </cell>
          <cell r="HQ4665">
            <v>-0.39</v>
          </cell>
          <cell r="HR4665">
            <v>7.0000000000000007E-2</v>
          </cell>
          <cell r="HS4665">
            <v>0.23</v>
          </cell>
          <cell r="HT4665">
            <v>0.21</v>
          </cell>
          <cell r="HU4665">
            <v>0.23</v>
          </cell>
          <cell r="HV4665">
            <v>0.28000000000000003</v>
          </cell>
          <cell r="HW4665">
            <v>0.28999999999999998</v>
          </cell>
          <cell r="HX4665">
            <v>0.54</v>
          </cell>
          <cell r="HY4665">
            <v>0.3</v>
          </cell>
          <cell r="HZ4665">
            <v>0.25</v>
          </cell>
          <cell r="IA4665">
            <v>0.15</v>
          </cell>
          <cell r="IB4665">
            <v>0.3</v>
          </cell>
          <cell r="IC4665">
            <v>0.2</v>
          </cell>
          <cell r="ID4665">
            <v>0.25</v>
          </cell>
          <cell r="IE4665">
            <v>0.2</v>
          </cell>
          <cell r="IF4665">
            <v>0.25</v>
          </cell>
          <cell r="IG4665">
            <v>0.25</v>
          </cell>
          <cell r="IH4665">
            <v>0.25</v>
          </cell>
        </row>
        <row r="4666">
          <cell r="A4666">
            <v>43991</v>
          </cell>
          <cell r="HQ4666">
            <v>-0.39</v>
          </cell>
          <cell r="HR4666">
            <v>7.0000000000000007E-2</v>
          </cell>
          <cell r="HS4666">
            <v>0.23</v>
          </cell>
          <cell r="HT4666">
            <v>0.21</v>
          </cell>
          <cell r="HU4666">
            <v>0.23</v>
          </cell>
          <cell r="HV4666">
            <v>0.28000000000000003</v>
          </cell>
          <cell r="HW4666">
            <v>0.28999999999999998</v>
          </cell>
          <cell r="HX4666">
            <v>0.54</v>
          </cell>
          <cell r="HY4666">
            <v>0.3</v>
          </cell>
          <cell r="HZ4666">
            <v>0.25</v>
          </cell>
          <cell r="IA4666">
            <v>0.15</v>
          </cell>
          <cell r="IB4666">
            <v>0.3</v>
          </cell>
          <cell r="IC4666">
            <v>0.2</v>
          </cell>
          <cell r="ID4666">
            <v>0.25</v>
          </cell>
          <cell r="IE4666">
            <v>0.2</v>
          </cell>
          <cell r="IF4666">
            <v>0.25</v>
          </cell>
          <cell r="IG4666">
            <v>0.25</v>
          </cell>
          <cell r="IH4666">
            <v>0.25</v>
          </cell>
        </row>
        <row r="4667">
          <cell r="A4667">
            <v>43992</v>
          </cell>
          <cell r="HR4667">
            <v>0.15</v>
          </cell>
          <cell r="HS4667">
            <v>0.28000000000000003</v>
          </cell>
          <cell r="HT4667">
            <v>0.1</v>
          </cell>
          <cell r="HU4667">
            <v>0.19</v>
          </cell>
          <cell r="HV4667">
            <v>0.22</v>
          </cell>
          <cell r="HW4667">
            <v>0.23</v>
          </cell>
          <cell r="HX4667">
            <v>0.47</v>
          </cell>
          <cell r="HY4667">
            <v>0.3</v>
          </cell>
          <cell r="HZ4667">
            <v>0.25</v>
          </cell>
          <cell r="IA4667">
            <v>0.15</v>
          </cell>
          <cell r="IB4667">
            <v>0.3</v>
          </cell>
          <cell r="IC4667">
            <v>0.2</v>
          </cell>
          <cell r="ID4667">
            <v>0.25</v>
          </cell>
          <cell r="IE4667">
            <v>0.2</v>
          </cell>
          <cell r="IF4667">
            <v>0.25</v>
          </cell>
          <cell r="IG4667">
            <v>0.25</v>
          </cell>
          <cell r="IH4667">
            <v>0.25</v>
          </cell>
        </row>
        <row r="4668">
          <cell r="A4668">
            <v>43994</v>
          </cell>
          <cell r="HR4668">
            <v>0.21</v>
          </cell>
          <cell r="HS4668">
            <v>0.3</v>
          </cell>
          <cell r="HT4668">
            <v>0.04</v>
          </cell>
          <cell r="HU4668">
            <v>0.14000000000000001</v>
          </cell>
          <cell r="HV4668">
            <v>0.22</v>
          </cell>
          <cell r="HW4668">
            <v>0.24</v>
          </cell>
          <cell r="HX4668">
            <v>0.46</v>
          </cell>
          <cell r="HY4668">
            <v>0.33</v>
          </cell>
          <cell r="HZ4668">
            <v>0.34</v>
          </cell>
          <cell r="IA4668">
            <v>0.19</v>
          </cell>
          <cell r="IB4668">
            <v>0.26</v>
          </cell>
          <cell r="IC4668">
            <v>0.22</v>
          </cell>
          <cell r="ID4668">
            <v>0.22</v>
          </cell>
          <cell r="IE4668">
            <v>0.19</v>
          </cell>
          <cell r="IF4668">
            <v>0.1</v>
          </cell>
          <cell r="IG4668">
            <v>0.24</v>
          </cell>
          <cell r="IH4668">
            <v>0.27</v>
          </cell>
          <cell r="II4668">
            <v>0.17</v>
          </cell>
        </row>
        <row r="4669">
          <cell r="A4669">
            <v>43997</v>
          </cell>
          <cell r="HR4669">
            <v>0.21</v>
          </cell>
          <cell r="HS4669">
            <v>0.3</v>
          </cell>
          <cell r="HT4669">
            <v>0.04</v>
          </cell>
          <cell r="HU4669">
            <v>0.14000000000000001</v>
          </cell>
          <cell r="HV4669">
            <v>0.22</v>
          </cell>
          <cell r="HW4669">
            <v>0.24</v>
          </cell>
          <cell r="HX4669">
            <v>0.46</v>
          </cell>
          <cell r="HY4669">
            <v>0.33</v>
          </cell>
          <cell r="HZ4669">
            <v>0.34</v>
          </cell>
          <cell r="IA4669">
            <v>0.19</v>
          </cell>
          <cell r="IB4669">
            <v>0.26</v>
          </cell>
          <cell r="IC4669">
            <v>0.22</v>
          </cell>
          <cell r="ID4669">
            <v>0.22</v>
          </cell>
          <cell r="IE4669">
            <v>0.19</v>
          </cell>
          <cell r="IF4669">
            <v>0.1</v>
          </cell>
          <cell r="IG4669">
            <v>0.24</v>
          </cell>
          <cell r="IH4669">
            <v>0.27</v>
          </cell>
          <cell r="II4669">
            <v>0.17</v>
          </cell>
        </row>
        <row r="4670">
          <cell r="A4670">
            <v>43998</v>
          </cell>
          <cell r="HR4670">
            <v>0.21</v>
          </cell>
          <cell r="HS4670">
            <v>0.3</v>
          </cell>
          <cell r="HT4670">
            <v>0.04</v>
          </cell>
          <cell r="HU4670">
            <v>0.14000000000000001</v>
          </cell>
          <cell r="HV4670">
            <v>0.22</v>
          </cell>
          <cell r="HW4670">
            <v>0.24</v>
          </cell>
          <cell r="HX4670">
            <v>0.46</v>
          </cell>
          <cell r="HY4670">
            <v>0.33</v>
          </cell>
          <cell r="HZ4670">
            <v>0.34</v>
          </cell>
          <cell r="IA4670">
            <v>0.19</v>
          </cell>
          <cell r="IB4670">
            <v>0.26</v>
          </cell>
          <cell r="IC4670">
            <v>0.22</v>
          </cell>
          <cell r="ID4670">
            <v>0.22</v>
          </cell>
          <cell r="IE4670">
            <v>0.19</v>
          </cell>
          <cell r="IF4670">
            <v>0.1</v>
          </cell>
          <cell r="IG4670">
            <v>0.24</v>
          </cell>
          <cell r="IH4670">
            <v>0.27</v>
          </cell>
          <cell r="II4670">
            <v>0.17</v>
          </cell>
        </row>
        <row r="4671">
          <cell r="A4671">
            <v>43999</v>
          </cell>
          <cell r="HR4671">
            <v>0.24</v>
          </cell>
          <cell r="HS4671">
            <v>0.3</v>
          </cell>
          <cell r="HT4671">
            <v>0.01</v>
          </cell>
          <cell r="HU4671">
            <v>0.14000000000000001</v>
          </cell>
          <cell r="HV4671">
            <v>0.22</v>
          </cell>
          <cell r="HW4671">
            <v>0.24</v>
          </cell>
          <cell r="HX4671">
            <v>0.46</v>
          </cell>
          <cell r="HY4671">
            <v>0.31</v>
          </cell>
          <cell r="HZ4671">
            <v>0.33</v>
          </cell>
          <cell r="IA4671">
            <v>0.17</v>
          </cell>
          <cell r="IB4671">
            <v>0.2</v>
          </cell>
          <cell r="IC4671">
            <v>0.2</v>
          </cell>
          <cell r="ID4671">
            <v>0.19</v>
          </cell>
          <cell r="IE4671">
            <v>0.18</v>
          </cell>
          <cell r="IF4671">
            <v>0.1</v>
          </cell>
          <cell r="IG4671">
            <v>0.2</v>
          </cell>
          <cell r="IH4671">
            <v>0.25</v>
          </cell>
          <cell r="II4671">
            <v>0.2</v>
          </cell>
        </row>
        <row r="4672">
          <cell r="A4672">
            <v>44000</v>
          </cell>
          <cell r="HR4672">
            <v>0.24</v>
          </cell>
          <cell r="HS4672">
            <v>0.3</v>
          </cell>
          <cell r="HT4672">
            <v>0.01</v>
          </cell>
          <cell r="HU4672">
            <v>0.14000000000000001</v>
          </cell>
          <cell r="HV4672">
            <v>0.22</v>
          </cell>
          <cell r="HW4672">
            <v>0.24</v>
          </cell>
          <cell r="HX4672">
            <v>0.46</v>
          </cell>
          <cell r="HY4672">
            <v>0.31</v>
          </cell>
          <cell r="HZ4672">
            <v>0.33</v>
          </cell>
          <cell r="IA4672">
            <v>0.17</v>
          </cell>
          <cell r="IB4672">
            <v>0.2</v>
          </cell>
          <cell r="IC4672">
            <v>0.2</v>
          </cell>
          <cell r="ID4672">
            <v>0.19</v>
          </cell>
          <cell r="IE4672">
            <v>0.18</v>
          </cell>
          <cell r="IF4672">
            <v>0.1</v>
          </cell>
          <cell r="IG4672">
            <v>0.2</v>
          </cell>
          <cell r="IH4672">
            <v>0.25</v>
          </cell>
          <cell r="II4672">
            <v>0.2</v>
          </cell>
        </row>
        <row r="4673">
          <cell r="A4673">
            <v>44001</v>
          </cell>
          <cell r="HR4673">
            <v>0.24</v>
          </cell>
          <cell r="HS4673">
            <v>0.3</v>
          </cell>
          <cell r="HT4673">
            <v>0.01</v>
          </cell>
          <cell r="HU4673">
            <v>0.14000000000000001</v>
          </cell>
          <cell r="HV4673">
            <v>0.22</v>
          </cell>
          <cell r="HW4673">
            <v>0.24</v>
          </cell>
          <cell r="HX4673">
            <v>0.46</v>
          </cell>
          <cell r="HY4673">
            <v>0.31</v>
          </cell>
          <cell r="HZ4673">
            <v>0.33</v>
          </cell>
          <cell r="IA4673">
            <v>0.17</v>
          </cell>
          <cell r="IB4673">
            <v>0.2</v>
          </cell>
          <cell r="IC4673">
            <v>0.2</v>
          </cell>
          <cell r="ID4673">
            <v>0.19</v>
          </cell>
          <cell r="IE4673">
            <v>0.18</v>
          </cell>
          <cell r="IF4673">
            <v>0.1</v>
          </cell>
          <cell r="IG4673">
            <v>0.2</v>
          </cell>
          <cell r="IH4673">
            <v>0.25</v>
          </cell>
          <cell r="II4673">
            <v>0.2</v>
          </cell>
        </row>
        <row r="4674">
          <cell r="A4674">
            <v>44004</v>
          </cell>
          <cell r="HR4674">
            <v>0.24</v>
          </cell>
          <cell r="HS4674">
            <v>0.3</v>
          </cell>
          <cell r="HT4674">
            <v>0.01</v>
          </cell>
          <cell r="HU4674">
            <v>0.14000000000000001</v>
          </cell>
          <cell r="HV4674">
            <v>0.22</v>
          </cell>
          <cell r="HW4674">
            <v>0.24</v>
          </cell>
          <cell r="HX4674">
            <v>0.46</v>
          </cell>
          <cell r="HY4674">
            <v>0.31</v>
          </cell>
          <cell r="HZ4674">
            <v>0.33</v>
          </cell>
          <cell r="IA4674">
            <v>0.17</v>
          </cell>
          <cell r="IB4674">
            <v>0.2</v>
          </cell>
          <cell r="IC4674">
            <v>0.2</v>
          </cell>
          <cell r="ID4674">
            <v>0.19</v>
          </cell>
          <cell r="IE4674">
            <v>0.18</v>
          </cell>
          <cell r="IF4674">
            <v>0.1</v>
          </cell>
          <cell r="IG4674">
            <v>0.2</v>
          </cell>
          <cell r="IH4674">
            <v>0.25</v>
          </cell>
          <cell r="II4674">
            <v>0.2</v>
          </cell>
        </row>
        <row r="4675">
          <cell r="A4675">
            <v>44005</v>
          </cell>
          <cell r="HR4675">
            <v>0.24</v>
          </cell>
          <cell r="HS4675">
            <v>0.3</v>
          </cell>
          <cell r="HT4675">
            <v>0.01</v>
          </cell>
          <cell r="HU4675">
            <v>0.14000000000000001</v>
          </cell>
          <cell r="HV4675">
            <v>0.22</v>
          </cell>
          <cell r="HW4675">
            <v>0.24</v>
          </cell>
          <cell r="HX4675">
            <v>0.46</v>
          </cell>
          <cell r="HY4675">
            <v>0.31</v>
          </cell>
          <cell r="HZ4675">
            <v>0.33</v>
          </cell>
          <cell r="IA4675">
            <v>0.17</v>
          </cell>
          <cell r="IB4675">
            <v>0.2</v>
          </cell>
          <cell r="IC4675">
            <v>0.2</v>
          </cell>
          <cell r="ID4675">
            <v>0.19</v>
          </cell>
          <cell r="IE4675">
            <v>0.18</v>
          </cell>
          <cell r="IF4675">
            <v>0.1</v>
          </cell>
          <cell r="IG4675">
            <v>0.2</v>
          </cell>
          <cell r="IH4675">
            <v>0.25</v>
          </cell>
          <cell r="II4675">
            <v>0.2</v>
          </cell>
        </row>
        <row r="4676">
          <cell r="A4676">
            <v>44006</v>
          </cell>
          <cell r="HR4676">
            <v>0.24</v>
          </cell>
          <cell r="HS4676">
            <v>0.3</v>
          </cell>
          <cell r="HT4676">
            <v>0.01</v>
          </cell>
          <cell r="HU4676">
            <v>0.14000000000000001</v>
          </cell>
          <cell r="HV4676">
            <v>0.22</v>
          </cell>
          <cell r="HW4676">
            <v>0.24</v>
          </cell>
          <cell r="HX4676">
            <v>0.46</v>
          </cell>
          <cell r="HY4676">
            <v>0.31</v>
          </cell>
          <cell r="HZ4676">
            <v>0.33</v>
          </cell>
          <cell r="IA4676">
            <v>0.17</v>
          </cell>
          <cell r="IB4676">
            <v>0.2</v>
          </cell>
          <cell r="IC4676">
            <v>0.2</v>
          </cell>
          <cell r="ID4676">
            <v>0.19</v>
          </cell>
          <cell r="IE4676">
            <v>0.18</v>
          </cell>
          <cell r="IF4676">
            <v>0.1</v>
          </cell>
          <cell r="IG4676">
            <v>0.2</v>
          </cell>
          <cell r="IH4676">
            <v>0.25</v>
          </cell>
          <cell r="II4676">
            <v>0.2</v>
          </cell>
        </row>
        <row r="4677">
          <cell r="A4677">
            <v>44007</v>
          </cell>
          <cell r="HR4677">
            <v>0.24</v>
          </cell>
          <cell r="HS4677">
            <v>0.3</v>
          </cell>
          <cell r="HT4677">
            <v>0.01</v>
          </cell>
          <cell r="HU4677">
            <v>0.14000000000000001</v>
          </cell>
          <cell r="HV4677">
            <v>0.22</v>
          </cell>
          <cell r="HW4677">
            <v>0.24</v>
          </cell>
          <cell r="HX4677">
            <v>0.46</v>
          </cell>
          <cell r="HY4677">
            <v>0.31</v>
          </cell>
          <cell r="HZ4677">
            <v>0.33</v>
          </cell>
          <cell r="IA4677">
            <v>0.17</v>
          </cell>
          <cell r="IB4677">
            <v>0.2</v>
          </cell>
          <cell r="IC4677">
            <v>0.2</v>
          </cell>
          <cell r="ID4677">
            <v>0.19</v>
          </cell>
          <cell r="IE4677">
            <v>0.18</v>
          </cell>
          <cell r="IF4677">
            <v>0.1</v>
          </cell>
          <cell r="IG4677">
            <v>0.2</v>
          </cell>
          <cell r="IH4677">
            <v>0.25</v>
          </cell>
          <cell r="II4677">
            <v>0.2</v>
          </cell>
        </row>
        <row r="4678">
          <cell r="A4678">
            <v>44008</v>
          </cell>
          <cell r="HR4678">
            <v>0.24</v>
          </cell>
          <cell r="HS4678">
            <v>0.3</v>
          </cell>
          <cell r="HT4678">
            <v>0.01</v>
          </cell>
          <cell r="HU4678">
            <v>0.14000000000000001</v>
          </cell>
          <cell r="HV4678">
            <v>0.22</v>
          </cell>
          <cell r="HW4678">
            <v>0.24</v>
          </cell>
          <cell r="HX4678">
            <v>0.46</v>
          </cell>
          <cell r="HY4678">
            <v>0.31</v>
          </cell>
          <cell r="HZ4678">
            <v>0.33</v>
          </cell>
          <cell r="IA4678">
            <v>0.17</v>
          </cell>
          <cell r="IB4678">
            <v>0.2</v>
          </cell>
          <cell r="IC4678">
            <v>0.2</v>
          </cell>
          <cell r="ID4678">
            <v>0.19</v>
          </cell>
          <cell r="IE4678">
            <v>0.18</v>
          </cell>
          <cell r="IF4678">
            <v>0.1</v>
          </cell>
          <cell r="IG4678">
            <v>0.2</v>
          </cell>
          <cell r="IH4678">
            <v>0.25</v>
          </cell>
          <cell r="II4678">
            <v>0.2</v>
          </cell>
        </row>
        <row r="4679">
          <cell r="A4679">
            <v>44011</v>
          </cell>
          <cell r="HR4679">
            <v>0.24</v>
          </cell>
          <cell r="HS4679">
            <v>0.3</v>
          </cell>
          <cell r="HT4679">
            <v>0.01</v>
          </cell>
          <cell r="HU4679">
            <v>0.14000000000000001</v>
          </cell>
          <cell r="HV4679">
            <v>0.22</v>
          </cell>
          <cell r="HW4679">
            <v>0.24</v>
          </cell>
          <cell r="HX4679">
            <v>0.46</v>
          </cell>
          <cell r="HY4679">
            <v>0.31</v>
          </cell>
          <cell r="HZ4679">
            <v>0.33</v>
          </cell>
          <cell r="IA4679">
            <v>0.17</v>
          </cell>
          <cell r="IB4679">
            <v>0.2</v>
          </cell>
          <cell r="IC4679">
            <v>0.2</v>
          </cell>
          <cell r="ID4679">
            <v>0.19</v>
          </cell>
          <cell r="IE4679">
            <v>0.18</v>
          </cell>
          <cell r="IF4679">
            <v>0.1</v>
          </cell>
          <cell r="IG4679">
            <v>0.2</v>
          </cell>
          <cell r="IH4679">
            <v>0.25</v>
          </cell>
          <cell r="II4679">
            <v>0.2</v>
          </cell>
        </row>
        <row r="4680">
          <cell r="A4680">
            <v>44012</v>
          </cell>
          <cell r="HR4680">
            <v>0.24</v>
          </cell>
          <cell r="HS4680">
            <v>0.3</v>
          </cell>
          <cell r="HT4680">
            <v>0.01</v>
          </cell>
          <cell r="HU4680">
            <v>0.14000000000000001</v>
          </cell>
          <cell r="HV4680">
            <v>0.22</v>
          </cell>
          <cell r="HW4680">
            <v>0.24</v>
          </cell>
          <cell r="HX4680">
            <v>0.46</v>
          </cell>
          <cell r="HY4680">
            <v>0.31</v>
          </cell>
          <cell r="HZ4680">
            <v>0.33</v>
          </cell>
          <cell r="IA4680">
            <v>0.17</v>
          </cell>
          <cell r="IB4680">
            <v>0.2</v>
          </cell>
          <cell r="IC4680">
            <v>0.2</v>
          </cell>
          <cell r="ID4680">
            <v>0.19</v>
          </cell>
          <cell r="IE4680">
            <v>0.18</v>
          </cell>
          <cell r="IF4680">
            <v>0.1</v>
          </cell>
          <cell r="IG4680">
            <v>0.2</v>
          </cell>
          <cell r="IH4680">
            <v>0.25</v>
          </cell>
          <cell r="II4680">
            <v>0.2</v>
          </cell>
        </row>
        <row r="4681">
          <cell r="A4681">
            <v>44013</v>
          </cell>
          <cell r="HR4681">
            <v>0.24</v>
          </cell>
          <cell r="HS4681">
            <v>0.32</v>
          </cell>
          <cell r="HT4681">
            <v>0</v>
          </cell>
          <cell r="HU4681">
            <v>0.14000000000000001</v>
          </cell>
          <cell r="HV4681">
            <v>0.22</v>
          </cell>
          <cell r="HW4681">
            <v>0.24</v>
          </cell>
          <cell r="HX4681">
            <v>0.46</v>
          </cell>
          <cell r="HY4681">
            <v>0.31</v>
          </cell>
          <cell r="HZ4681">
            <v>0.33</v>
          </cell>
          <cell r="IA4681">
            <v>0.17</v>
          </cell>
          <cell r="IB4681">
            <v>0.2</v>
          </cell>
          <cell r="IC4681">
            <v>0.2</v>
          </cell>
          <cell r="ID4681">
            <v>0.19</v>
          </cell>
          <cell r="IE4681">
            <v>0.18</v>
          </cell>
          <cell r="IF4681">
            <v>0.1</v>
          </cell>
          <cell r="IG4681">
            <v>0.2</v>
          </cell>
          <cell r="IH4681">
            <v>0.25</v>
          </cell>
          <cell r="II4681">
            <v>0.2</v>
          </cell>
        </row>
        <row r="4682">
          <cell r="A4682">
            <v>44014</v>
          </cell>
          <cell r="HR4682">
            <v>0.24</v>
          </cell>
          <cell r="HS4682">
            <v>0.32</v>
          </cell>
          <cell r="HT4682">
            <v>0</v>
          </cell>
          <cell r="HU4682">
            <v>0.14000000000000001</v>
          </cell>
          <cell r="HV4682">
            <v>0.22</v>
          </cell>
          <cell r="HW4682">
            <v>0.24</v>
          </cell>
          <cell r="HX4682">
            <v>0.46</v>
          </cell>
          <cell r="HY4682">
            <v>0.31</v>
          </cell>
          <cell r="HZ4682">
            <v>0.33</v>
          </cell>
          <cell r="IA4682">
            <v>0.17</v>
          </cell>
          <cell r="IB4682">
            <v>0.2</v>
          </cell>
          <cell r="IC4682">
            <v>0.2</v>
          </cell>
          <cell r="ID4682">
            <v>0.19</v>
          </cell>
          <cell r="IE4682">
            <v>0.18</v>
          </cell>
          <cell r="IF4682">
            <v>0.1</v>
          </cell>
          <cell r="IG4682">
            <v>0.2</v>
          </cell>
          <cell r="IH4682">
            <v>0.25</v>
          </cell>
          <cell r="II4682">
            <v>0.2</v>
          </cell>
        </row>
        <row r="4683">
          <cell r="A4683">
            <v>44015</v>
          </cell>
          <cell r="HR4683">
            <v>0.24</v>
          </cell>
          <cell r="HS4683">
            <v>0.32</v>
          </cell>
          <cell r="HT4683">
            <v>0</v>
          </cell>
          <cell r="HU4683">
            <v>0.14000000000000001</v>
          </cell>
          <cell r="HV4683">
            <v>0.22</v>
          </cell>
          <cell r="HW4683">
            <v>0.24</v>
          </cell>
          <cell r="HX4683">
            <v>0.46</v>
          </cell>
          <cell r="HY4683">
            <v>0.31</v>
          </cell>
          <cell r="HZ4683">
            <v>0.33</v>
          </cell>
          <cell r="IA4683">
            <v>0.17</v>
          </cell>
          <cell r="IB4683">
            <v>0.2</v>
          </cell>
          <cell r="IC4683">
            <v>0.2</v>
          </cell>
          <cell r="ID4683">
            <v>0.19</v>
          </cell>
          <cell r="IE4683">
            <v>0.18</v>
          </cell>
          <cell r="IF4683">
            <v>0.1</v>
          </cell>
          <cell r="IG4683">
            <v>0.2</v>
          </cell>
          <cell r="IH4683">
            <v>0.25</v>
          </cell>
          <cell r="II4683">
            <v>0.2</v>
          </cell>
        </row>
        <row r="4684">
          <cell r="A4684">
            <v>44018</v>
          </cell>
          <cell r="HR4684">
            <v>0.24</v>
          </cell>
          <cell r="HS4684">
            <v>0.33</v>
          </cell>
          <cell r="HT4684">
            <v>0</v>
          </cell>
          <cell r="HU4684">
            <v>0.14000000000000001</v>
          </cell>
          <cell r="HV4684">
            <v>0.22</v>
          </cell>
          <cell r="HW4684">
            <v>0.24</v>
          </cell>
          <cell r="HX4684">
            <v>0.46</v>
          </cell>
          <cell r="HY4684">
            <v>0.31</v>
          </cell>
          <cell r="HZ4684">
            <v>0.33</v>
          </cell>
          <cell r="IA4684">
            <v>0.17</v>
          </cell>
          <cell r="IB4684">
            <v>0.2</v>
          </cell>
          <cell r="IC4684">
            <v>0.2</v>
          </cell>
          <cell r="ID4684">
            <v>0.19</v>
          </cell>
          <cell r="IE4684">
            <v>0.18</v>
          </cell>
          <cell r="IF4684">
            <v>0.1</v>
          </cell>
          <cell r="IG4684">
            <v>0.2</v>
          </cell>
          <cell r="IH4684">
            <v>0.25</v>
          </cell>
          <cell r="II4684">
            <v>0.2</v>
          </cell>
        </row>
        <row r="4685">
          <cell r="A4685">
            <v>44019</v>
          </cell>
          <cell r="HR4685">
            <v>0.24</v>
          </cell>
          <cell r="HS4685">
            <v>0.33</v>
          </cell>
          <cell r="HT4685">
            <v>0</v>
          </cell>
          <cell r="HU4685">
            <v>0.14000000000000001</v>
          </cell>
          <cell r="HV4685">
            <v>0.22</v>
          </cell>
          <cell r="HW4685">
            <v>0.24</v>
          </cell>
          <cell r="HX4685">
            <v>0.46</v>
          </cell>
          <cell r="HY4685">
            <v>0.31</v>
          </cell>
          <cell r="HZ4685">
            <v>0.33</v>
          </cell>
          <cell r="IA4685">
            <v>0.17</v>
          </cell>
          <cell r="IB4685">
            <v>0.2</v>
          </cell>
          <cell r="IC4685">
            <v>0.2</v>
          </cell>
          <cell r="ID4685">
            <v>0.19</v>
          </cell>
          <cell r="IE4685">
            <v>0.18</v>
          </cell>
          <cell r="IF4685">
            <v>0.1</v>
          </cell>
          <cell r="IG4685">
            <v>0.2</v>
          </cell>
          <cell r="IH4685">
            <v>0.25</v>
          </cell>
          <cell r="II4685">
            <v>0.2</v>
          </cell>
        </row>
        <row r="4686">
          <cell r="A4686">
            <v>44020</v>
          </cell>
          <cell r="HR4686">
            <v>0.24</v>
          </cell>
          <cell r="HS4686">
            <v>0.38</v>
          </cell>
          <cell r="HT4686">
            <v>-0.02</v>
          </cell>
          <cell r="HU4686">
            <v>0.14000000000000001</v>
          </cell>
          <cell r="HV4686">
            <v>0.22</v>
          </cell>
          <cell r="HW4686">
            <v>0.24</v>
          </cell>
          <cell r="HX4686">
            <v>0.46</v>
          </cell>
          <cell r="HY4686">
            <v>0.31</v>
          </cell>
          <cell r="HZ4686">
            <v>0.33</v>
          </cell>
          <cell r="IA4686">
            <v>0.17</v>
          </cell>
          <cell r="IB4686">
            <v>0.2</v>
          </cell>
          <cell r="IC4686">
            <v>0.2</v>
          </cell>
          <cell r="ID4686">
            <v>0.19</v>
          </cell>
          <cell r="IE4686">
            <v>0.18</v>
          </cell>
          <cell r="IF4686">
            <v>0.1</v>
          </cell>
          <cell r="IG4686">
            <v>0.2</v>
          </cell>
          <cell r="IH4686">
            <v>0.25</v>
          </cell>
          <cell r="II4686">
            <v>0.2</v>
          </cell>
        </row>
        <row r="4687">
          <cell r="A4687">
            <v>44021</v>
          </cell>
          <cell r="HR4687">
            <v>0.24</v>
          </cell>
          <cell r="HS4687">
            <v>0.38</v>
          </cell>
          <cell r="HT4687">
            <v>-0.02</v>
          </cell>
          <cell r="HU4687">
            <v>0.14000000000000001</v>
          </cell>
          <cell r="HV4687">
            <v>0.22</v>
          </cell>
          <cell r="HW4687">
            <v>0.24</v>
          </cell>
          <cell r="HX4687">
            <v>0.46</v>
          </cell>
          <cell r="HY4687">
            <v>0.31</v>
          </cell>
          <cell r="HZ4687">
            <v>0.33</v>
          </cell>
          <cell r="IA4687">
            <v>0.17</v>
          </cell>
          <cell r="IB4687">
            <v>0.2</v>
          </cell>
          <cell r="IC4687">
            <v>0.2</v>
          </cell>
          <cell r="ID4687">
            <v>0.19</v>
          </cell>
          <cell r="IE4687">
            <v>0.18</v>
          </cell>
          <cell r="IF4687">
            <v>0.1</v>
          </cell>
          <cell r="IG4687">
            <v>0.2</v>
          </cell>
          <cell r="IH4687">
            <v>0.25</v>
          </cell>
          <cell r="II4687">
            <v>0.2</v>
          </cell>
        </row>
        <row r="4688">
          <cell r="A4688">
            <v>44022</v>
          </cell>
          <cell r="HS4688">
            <v>0.42</v>
          </cell>
          <cell r="HT4688">
            <v>0.02</v>
          </cell>
          <cell r="HU4688">
            <v>0.13</v>
          </cell>
          <cell r="HV4688">
            <v>0.28000000000000003</v>
          </cell>
          <cell r="HW4688">
            <v>0.28000000000000003</v>
          </cell>
          <cell r="HX4688">
            <v>0.47</v>
          </cell>
          <cell r="HY4688">
            <v>0.27</v>
          </cell>
          <cell r="HZ4688">
            <v>0.23</v>
          </cell>
          <cell r="IA4688">
            <v>0.17</v>
          </cell>
          <cell r="IB4688">
            <v>0.23</v>
          </cell>
          <cell r="IC4688">
            <v>0.22</v>
          </cell>
          <cell r="ID4688">
            <v>0.24</v>
          </cell>
          <cell r="IE4688">
            <v>0.23</v>
          </cell>
          <cell r="IF4688">
            <v>0.1</v>
          </cell>
          <cell r="IG4688">
            <v>0.16</v>
          </cell>
          <cell r="IH4688">
            <v>0.25</v>
          </cell>
          <cell r="II4688">
            <v>0.25</v>
          </cell>
        </row>
        <row r="4689">
          <cell r="A4689">
            <v>44025</v>
          </cell>
          <cell r="HS4689">
            <v>0.46</v>
          </cell>
          <cell r="HT4689">
            <v>0.02</v>
          </cell>
          <cell r="HU4689">
            <v>0.11</v>
          </cell>
          <cell r="HV4689">
            <v>0.15</v>
          </cell>
          <cell r="HW4689">
            <v>0.28000000000000003</v>
          </cell>
          <cell r="HX4689">
            <v>0.45</v>
          </cell>
          <cell r="HY4689">
            <v>0.27</v>
          </cell>
          <cell r="HZ4689">
            <v>0.23</v>
          </cell>
          <cell r="IA4689">
            <v>0.22</v>
          </cell>
          <cell r="IB4689">
            <v>0.23</v>
          </cell>
          <cell r="IC4689">
            <v>0.19</v>
          </cell>
          <cell r="ID4689">
            <v>0.24</v>
          </cell>
          <cell r="IE4689">
            <v>0.27</v>
          </cell>
          <cell r="IF4689">
            <v>0.15</v>
          </cell>
          <cell r="IG4689">
            <v>0.14000000000000001</v>
          </cell>
          <cell r="IH4689">
            <v>0.18</v>
          </cell>
          <cell r="II4689">
            <v>0.3</v>
          </cell>
        </row>
        <row r="4690">
          <cell r="A4690">
            <v>44026</v>
          </cell>
          <cell r="HS4690">
            <v>0.46</v>
          </cell>
          <cell r="HT4690">
            <v>0.02</v>
          </cell>
          <cell r="HU4690">
            <v>0.11</v>
          </cell>
          <cell r="HV4690">
            <v>0.15</v>
          </cell>
          <cell r="HW4690">
            <v>0.28000000000000003</v>
          </cell>
          <cell r="HX4690">
            <v>0.45</v>
          </cell>
          <cell r="HY4690">
            <v>0.27</v>
          </cell>
          <cell r="HZ4690">
            <v>0.23</v>
          </cell>
          <cell r="IA4690">
            <v>0.22</v>
          </cell>
          <cell r="IB4690">
            <v>0.23</v>
          </cell>
          <cell r="IC4690">
            <v>0.19</v>
          </cell>
          <cell r="ID4690">
            <v>0.24</v>
          </cell>
          <cell r="IE4690">
            <v>0.27</v>
          </cell>
          <cell r="IF4690">
            <v>0.15</v>
          </cell>
          <cell r="IG4690">
            <v>0.14000000000000001</v>
          </cell>
          <cell r="IH4690">
            <v>0.18</v>
          </cell>
          <cell r="II4690">
            <v>0.3</v>
          </cell>
        </row>
        <row r="4691">
          <cell r="A4691">
            <v>44027</v>
          </cell>
          <cell r="HS4691">
            <v>0.46</v>
          </cell>
          <cell r="HT4691">
            <v>0.02</v>
          </cell>
          <cell r="HU4691">
            <v>0.11</v>
          </cell>
          <cell r="HV4691">
            <v>0.15</v>
          </cell>
          <cell r="HW4691">
            <v>0.28000000000000003</v>
          </cell>
          <cell r="HX4691">
            <v>0.45</v>
          </cell>
          <cell r="HY4691">
            <v>0.27</v>
          </cell>
          <cell r="HZ4691">
            <v>0.23</v>
          </cell>
          <cell r="IA4691">
            <v>0.22</v>
          </cell>
          <cell r="IB4691">
            <v>0.23</v>
          </cell>
          <cell r="IC4691">
            <v>0.19</v>
          </cell>
          <cell r="ID4691">
            <v>0.24</v>
          </cell>
          <cell r="IE4691">
            <v>0.27</v>
          </cell>
          <cell r="IF4691">
            <v>0.15</v>
          </cell>
          <cell r="IG4691">
            <v>0.14000000000000001</v>
          </cell>
          <cell r="IH4691">
            <v>0.18</v>
          </cell>
          <cell r="II4691">
            <v>0.3</v>
          </cell>
        </row>
        <row r="4692">
          <cell r="A4692">
            <v>44028</v>
          </cell>
          <cell r="HS4692">
            <v>0.46</v>
          </cell>
          <cell r="HT4692">
            <v>0.02</v>
          </cell>
          <cell r="HU4692">
            <v>0.11</v>
          </cell>
          <cell r="HV4692">
            <v>0.15</v>
          </cell>
          <cell r="HW4692">
            <v>0.28000000000000003</v>
          </cell>
          <cell r="HX4692">
            <v>0.45</v>
          </cell>
          <cell r="HY4692">
            <v>0.27</v>
          </cell>
          <cell r="HZ4692">
            <v>0.23</v>
          </cell>
          <cell r="IA4692">
            <v>0.22</v>
          </cell>
          <cell r="IB4692">
            <v>0.23</v>
          </cell>
          <cell r="IC4692">
            <v>0.19</v>
          </cell>
          <cell r="ID4692">
            <v>0.24</v>
          </cell>
          <cell r="IE4692">
            <v>0.27</v>
          </cell>
          <cell r="IF4692">
            <v>0.15</v>
          </cell>
          <cell r="IG4692">
            <v>0.14000000000000001</v>
          </cell>
          <cell r="IH4692">
            <v>0.18</v>
          </cell>
          <cell r="II4692">
            <v>0.3</v>
          </cell>
        </row>
        <row r="4693">
          <cell r="A4693">
            <v>44029</v>
          </cell>
          <cell r="HS4693">
            <v>0.45</v>
          </cell>
          <cell r="HT4693">
            <v>0.1</v>
          </cell>
          <cell r="HU4693">
            <v>0.06</v>
          </cell>
          <cell r="HV4693">
            <v>0.18</v>
          </cell>
          <cell r="HW4693">
            <v>0.26</v>
          </cell>
          <cell r="HX4693">
            <v>0.42</v>
          </cell>
          <cell r="HY4693">
            <v>0.25</v>
          </cell>
          <cell r="HZ4693">
            <v>0.21</v>
          </cell>
          <cell r="IA4693">
            <v>0.18</v>
          </cell>
          <cell r="IB4693">
            <v>0.25</v>
          </cell>
          <cell r="IC4693">
            <v>0.24</v>
          </cell>
          <cell r="ID4693">
            <v>0.22</v>
          </cell>
          <cell r="IE4693">
            <v>0.25</v>
          </cell>
          <cell r="IF4693">
            <v>0.05</v>
          </cell>
          <cell r="IG4693">
            <v>0.11</v>
          </cell>
          <cell r="IH4693">
            <v>0.25</v>
          </cell>
          <cell r="II4693">
            <v>0.3</v>
          </cell>
        </row>
        <row r="4694">
          <cell r="A4694">
            <v>44032</v>
          </cell>
          <cell r="HS4694">
            <v>0.45</v>
          </cell>
          <cell r="HT4694">
            <v>0.1</v>
          </cell>
          <cell r="HU4694">
            <v>0.06</v>
          </cell>
          <cell r="HV4694">
            <v>0.18</v>
          </cell>
          <cell r="HW4694">
            <v>0.26</v>
          </cell>
          <cell r="HX4694">
            <v>0.42</v>
          </cell>
          <cell r="HY4694">
            <v>0.25</v>
          </cell>
          <cell r="HZ4694">
            <v>0.21</v>
          </cell>
          <cell r="IA4694">
            <v>0.18</v>
          </cell>
          <cell r="IB4694">
            <v>0.25</v>
          </cell>
          <cell r="IC4694">
            <v>0.24</v>
          </cell>
          <cell r="ID4694">
            <v>0.22</v>
          </cell>
          <cell r="IE4694">
            <v>0.25</v>
          </cell>
          <cell r="IF4694">
            <v>0.05</v>
          </cell>
          <cell r="IG4694">
            <v>0.11</v>
          </cell>
          <cell r="IH4694">
            <v>0.25</v>
          </cell>
          <cell r="II4694">
            <v>0.3</v>
          </cell>
        </row>
        <row r="4695">
          <cell r="A4695">
            <v>44033</v>
          </cell>
          <cell r="HS4695">
            <v>0.45</v>
          </cell>
          <cell r="HT4695">
            <v>0.1</v>
          </cell>
          <cell r="HU4695">
            <v>0.06</v>
          </cell>
          <cell r="HV4695">
            <v>0.18</v>
          </cell>
          <cell r="HW4695">
            <v>0.26</v>
          </cell>
          <cell r="HX4695">
            <v>0.42</v>
          </cell>
          <cell r="HY4695">
            <v>0.25</v>
          </cell>
          <cell r="HZ4695">
            <v>0.21</v>
          </cell>
          <cell r="IA4695">
            <v>0.18</v>
          </cell>
          <cell r="IB4695">
            <v>0.25</v>
          </cell>
          <cell r="IC4695">
            <v>0.24</v>
          </cell>
          <cell r="ID4695">
            <v>0.22</v>
          </cell>
          <cell r="IE4695">
            <v>0.25</v>
          </cell>
          <cell r="IF4695">
            <v>0.05</v>
          </cell>
          <cell r="IG4695">
            <v>0.11</v>
          </cell>
          <cell r="IH4695">
            <v>0.25</v>
          </cell>
          <cell r="II4695">
            <v>0.3</v>
          </cell>
        </row>
        <row r="4696">
          <cell r="A4696">
            <v>44034</v>
          </cell>
          <cell r="HS4696">
            <v>0.45</v>
          </cell>
          <cell r="HT4696">
            <v>0.1</v>
          </cell>
          <cell r="HU4696">
            <v>0.06</v>
          </cell>
          <cell r="HV4696">
            <v>0.18</v>
          </cell>
          <cell r="HW4696">
            <v>0.26</v>
          </cell>
          <cell r="HX4696">
            <v>0.42</v>
          </cell>
          <cell r="HY4696">
            <v>0.25</v>
          </cell>
          <cell r="HZ4696">
            <v>0.21</v>
          </cell>
          <cell r="IA4696">
            <v>0.18</v>
          </cell>
          <cell r="IB4696">
            <v>0.25</v>
          </cell>
          <cell r="IC4696">
            <v>0.24</v>
          </cell>
          <cell r="ID4696">
            <v>0.22</v>
          </cell>
          <cell r="IE4696">
            <v>0.25</v>
          </cell>
          <cell r="IF4696">
            <v>0.05</v>
          </cell>
          <cell r="IG4696">
            <v>0.11</v>
          </cell>
          <cell r="IH4696">
            <v>0.25</v>
          </cell>
          <cell r="II4696">
            <v>0.3</v>
          </cell>
        </row>
        <row r="4697">
          <cell r="A4697">
            <v>44035</v>
          </cell>
          <cell r="HS4697">
            <v>0.45</v>
          </cell>
          <cell r="HT4697">
            <v>0.1</v>
          </cell>
          <cell r="HU4697">
            <v>0.06</v>
          </cell>
          <cell r="HV4697">
            <v>0.18</v>
          </cell>
          <cell r="HW4697">
            <v>0.26</v>
          </cell>
          <cell r="HX4697">
            <v>0.42</v>
          </cell>
          <cell r="HY4697">
            <v>0.25</v>
          </cell>
          <cell r="HZ4697">
            <v>0.21</v>
          </cell>
          <cell r="IA4697">
            <v>0.18</v>
          </cell>
          <cell r="IB4697">
            <v>0.25</v>
          </cell>
          <cell r="IC4697">
            <v>0.24</v>
          </cell>
          <cell r="ID4697">
            <v>0.22</v>
          </cell>
          <cell r="IE4697">
            <v>0.25</v>
          </cell>
          <cell r="IF4697">
            <v>0.05</v>
          </cell>
          <cell r="IG4697">
            <v>0.11</v>
          </cell>
          <cell r="IH4697">
            <v>0.25</v>
          </cell>
          <cell r="II4697">
            <v>0.3</v>
          </cell>
        </row>
        <row r="4698">
          <cell r="A4698">
            <v>44036</v>
          </cell>
          <cell r="HS4698">
            <v>0.36</v>
          </cell>
          <cell r="HT4698">
            <v>0.03</v>
          </cell>
          <cell r="HU4698">
            <v>0.11</v>
          </cell>
          <cell r="HV4698">
            <v>0.22</v>
          </cell>
          <cell r="HW4698">
            <v>0.25</v>
          </cell>
          <cell r="HX4698">
            <v>0.39</v>
          </cell>
          <cell r="HY4698">
            <v>0.26</v>
          </cell>
          <cell r="HZ4698">
            <v>0.24</v>
          </cell>
          <cell r="IA4698">
            <v>0.17</v>
          </cell>
          <cell r="IB4698">
            <v>0.22</v>
          </cell>
          <cell r="IC4698">
            <v>0.22</v>
          </cell>
          <cell r="ID4698">
            <v>0.25</v>
          </cell>
          <cell r="IE4698">
            <v>0.25</v>
          </cell>
          <cell r="IF4698">
            <v>0.1</v>
          </cell>
          <cell r="IG4698">
            <v>0.16</v>
          </cell>
          <cell r="IH4698">
            <v>0.25</v>
          </cell>
          <cell r="II4698">
            <v>0.2</v>
          </cell>
          <cell r="IJ4698">
            <v>0.3</v>
          </cell>
        </row>
        <row r="4699">
          <cell r="A4699">
            <v>44039</v>
          </cell>
          <cell r="HS4699">
            <v>0.36</v>
          </cell>
          <cell r="HT4699">
            <v>0.03</v>
          </cell>
          <cell r="HU4699">
            <v>0.11</v>
          </cell>
          <cell r="HV4699">
            <v>0.22</v>
          </cell>
          <cell r="HW4699">
            <v>0.25</v>
          </cell>
          <cell r="HX4699">
            <v>0.39</v>
          </cell>
          <cell r="HY4699">
            <v>0.26</v>
          </cell>
          <cell r="HZ4699">
            <v>0.24</v>
          </cell>
          <cell r="IA4699">
            <v>0.17</v>
          </cell>
          <cell r="IB4699">
            <v>0.22</v>
          </cell>
          <cell r="IC4699">
            <v>0.22</v>
          </cell>
          <cell r="ID4699">
            <v>0.25</v>
          </cell>
          <cell r="IE4699">
            <v>0.25</v>
          </cell>
          <cell r="IF4699">
            <v>0.1</v>
          </cell>
          <cell r="IG4699">
            <v>0.16</v>
          </cell>
          <cell r="IH4699">
            <v>0.25</v>
          </cell>
          <cell r="II4699">
            <v>0.2</v>
          </cell>
          <cell r="IJ4699">
            <v>0.3</v>
          </cell>
        </row>
        <row r="4700">
          <cell r="A4700">
            <v>44040</v>
          </cell>
          <cell r="HS4700">
            <v>0.36</v>
          </cell>
          <cell r="HT4700">
            <v>0.03</v>
          </cell>
          <cell r="HU4700">
            <v>0.11</v>
          </cell>
          <cell r="HV4700">
            <v>0.22</v>
          </cell>
          <cell r="HW4700">
            <v>0.25</v>
          </cell>
          <cell r="HX4700">
            <v>0.39</v>
          </cell>
          <cell r="HY4700">
            <v>0.26</v>
          </cell>
          <cell r="HZ4700">
            <v>0.24</v>
          </cell>
          <cell r="IA4700">
            <v>0.17</v>
          </cell>
          <cell r="IB4700">
            <v>0.22</v>
          </cell>
          <cell r="IC4700">
            <v>0.22</v>
          </cell>
          <cell r="ID4700">
            <v>0.25</v>
          </cell>
          <cell r="IE4700">
            <v>0.25</v>
          </cell>
          <cell r="IF4700">
            <v>0.1</v>
          </cell>
          <cell r="IG4700">
            <v>0.16</v>
          </cell>
          <cell r="IH4700">
            <v>0.25</v>
          </cell>
          <cell r="II4700">
            <v>0.2</v>
          </cell>
          <cell r="IJ4700">
            <v>0.3</v>
          </cell>
        </row>
        <row r="4701">
          <cell r="A4701">
            <v>44041</v>
          </cell>
          <cell r="HS4701">
            <v>0.36</v>
          </cell>
          <cell r="HT4701">
            <v>0.03</v>
          </cell>
          <cell r="HU4701">
            <v>0.11</v>
          </cell>
          <cell r="HV4701">
            <v>0.22</v>
          </cell>
          <cell r="HW4701">
            <v>0.25</v>
          </cell>
          <cell r="HX4701">
            <v>0.39</v>
          </cell>
          <cell r="HY4701">
            <v>0.26</v>
          </cell>
          <cell r="HZ4701">
            <v>0.24</v>
          </cell>
          <cell r="IA4701">
            <v>0.17</v>
          </cell>
          <cell r="IB4701">
            <v>0.22</v>
          </cell>
          <cell r="IC4701">
            <v>0.22</v>
          </cell>
          <cell r="ID4701">
            <v>0.25</v>
          </cell>
          <cell r="IE4701">
            <v>0.25</v>
          </cell>
          <cell r="IF4701">
            <v>0.1</v>
          </cell>
          <cell r="IG4701">
            <v>0.16</v>
          </cell>
          <cell r="IH4701">
            <v>0.25</v>
          </cell>
          <cell r="II4701">
            <v>0.2</v>
          </cell>
          <cell r="IJ4701">
            <v>0.3</v>
          </cell>
        </row>
        <row r="4702">
          <cell r="A4702">
            <v>44042</v>
          </cell>
          <cell r="HS4702">
            <v>0.36</v>
          </cell>
          <cell r="HT4702">
            <v>0.03</v>
          </cell>
          <cell r="HU4702">
            <v>0.11</v>
          </cell>
          <cell r="HV4702">
            <v>0.22</v>
          </cell>
          <cell r="HW4702">
            <v>0.25</v>
          </cell>
          <cell r="HX4702">
            <v>0.39</v>
          </cell>
          <cell r="HY4702">
            <v>0.26</v>
          </cell>
          <cell r="HZ4702">
            <v>0.24</v>
          </cell>
          <cell r="IA4702">
            <v>0.17</v>
          </cell>
          <cell r="IB4702">
            <v>0.22</v>
          </cell>
          <cell r="IC4702">
            <v>0.22</v>
          </cell>
          <cell r="ID4702">
            <v>0.25</v>
          </cell>
          <cell r="IE4702">
            <v>0.25</v>
          </cell>
          <cell r="IF4702">
            <v>0.1</v>
          </cell>
          <cell r="IG4702">
            <v>0.16</v>
          </cell>
          <cell r="IH4702">
            <v>0.25</v>
          </cell>
          <cell r="II4702">
            <v>0.2</v>
          </cell>
          <cell r="IJ4702">
            <v>0.3</v>
          </cell>
        </row>
        <row r="4703">
          <cell r="A4703">
            <v>44043</v>
          </cell>
          <cell r="HS4703">
            <v>0.36</v>
          </cell>
          <cell r="HT4703">
            <v>0.02</v>
          </cell>
          <cell r="HU4703">
            <v>0.11</v>
          </cell>
          <cell r="HV4703">
            <v>0.22</v>
          </cell>
          <cell r="HW4703">
            <v>0.25</v>
          </cell>
          <cell r="HX4703">
            <v>0.39</v>
          </cell>
          <cell r="HY4703">
            <v>0.26</v>
          </cell>
          <cell r="HZ4703">
            <v>0.24</v>
          </cell>
          <cell r="IA4703">
            <v>0.17</v>
          </cell>
          <cell r="IB4703">
            <v>0.22</v>
          </cell>
          <cell r="IC4703">
            <v>0.22</v>
          </cell>
          <cell r="ID4703">
            <v>0.25</v>
          </cell>
          <cell r="IE4703">
            <v>0.25</v>
          </cell>
          <cell r="IF4703">
            <v>0.1</v>
          </cell>
          <cell r="IG4703">
            <v>0.16</v>
          </cell>
          <cell r="IH4703">
            <v>0.25</v>
          </cell>
          <cell r="II4703">
            <v>0.2</v>
          </cell>
          <cell r="IJ4703">
            <v>0.3</v>
          </cell>
        </row>
        <row r="4704">
          <cell r="A4704">
            <v>44046</v>
          </cell>
          <cell r="HS4704">
            <v>0.36</v>
          </cell>
          <cell r="HT4704">
            <v>0.02</v>
          </cell>
          <cell r="HU4704">
            <v>0.11</v>
          </cell>
          <cell r="HV4704">
            <v>0.22</v>
          </cell>
          <cell r="HW4704">
            <v>0.25</v>
          </cell>
          <cell r="HX4704">
            <v>0.39</v>
          </cell>
          <cell r="HY4704">
            <v>0.26</v>
          </cell>
          <cell r="HZ4704">
            <v>0.24</v>
          </cell>
          <cell r="IA4704">
            <v>0.17</v>
          </cell>
          <cell r="IB4704">
            <v>0.22</v>
          </cell>
          <cell r="IC4704">
            <v>0.22</v>
          </cell>
          <cell r="ID4704">
            <v>0.25</v>
          </cell>
          <cell r="IE4704">
            <v>0.25</v>
          </cell>
          <cell r="IF4704">
            <v>0.1</v>
          </cell>
          <cell r="IG4704">
            <v>0.16</v>
          </cell>
          <cell r="IH4704">
            <v>0.25</v>
          </cell>
          <cell r="II4704">
            <v>0.2</v>
          </cell>
          <cell r="IJ4704">
            <v>0.3</v>
          </cell>
        </row>
        <row r="4705">
          <cell r="A4705">
            <v>44047</v>
          </cell>
          <cell r="HS4705">
            <v>0.36</v>
          </cell>
          <cell r="HT4705">
            <v>0.02</v>
          </cell>
          <cell r="HU4705">
            <v>0.11</v>
          </cell>
          <cell r="HV4705">
            <v>0.22</v>
          </cell>
          <cell r="HW4705">
            <v>0.25</v>
          </cell>
          <cell r="HX4705">
            <v>0.39</v>
          </cell>
          <cell r="HY4705">
            <v>0.26</v>
          </cell>
          <cell r="HZ4705">
            <v>0.24</v>
          </cell>
          <cell r="IA4705">
            <v>0.17</v>
          </cell>
          <cell r="IB4705">
            <v>0.22</v>
          </cell>
          <cell r="IC4705">
            <v>0.22</v>
          </cell>
          <cell r="ID4705">
            <v>0.25</v>
          </cell>
          <cell r="IE4705">
            <v>0.25</v>
          </cell>
          <cell r="IF4705">
            <v>0.1</v>
          </cell>
          <cell r="IG4705">
            <v>0.16</v>
          </cell>
          <cell r="IH4705">
            <v>0.25</v>
          </cell>
          <cell r="II4705">
            <v>0.2</v>
          </cell>
          <cell r="IJ4705">
            <v>0.3</v>
          </cell>
        </row>
        <row r="4706">
          <cell r="A4706">
            <v>44048</v>
          </cell>
          <cell r="HS4706">
            <v>0.36</v>
          </cell>
          <cell r="HT4706">
            <v>0.02</v>
          </cell>
          <cell r="HU4706">
            <v>0.11</v>
          </cell>
          <cell r="HV4706">
            <v>0.22</v>
          </cell>
          <cell r="HW4706">
            <v>0.25</v>
          </cell>
          <cell r="HX4706">
            <v>0.39</v>
          </cell>
          <cell r="HY4706">
            <v>0.26</v>
          </cell>
          <cell r="HZ4706">
            <v>0.24</v>
          </cell>
          <cell r="IA4706">
            <v>0.17</v>
          </cell>
          <cell r="IB4706">
            <v>0.22</v>
          </cell>
          <cell r="IC4706">
            <v>0.22</v>
          </cell>
          <cell r="ID4706">
            <v>0.25</v>
          </cell>
          <cell r="IE4706">
            <v>0.25</v>
          </cell>
          <cell r="IF4706">
            <v>0.1</v>
          </cell>
          <cell r="IG4706">
            <v>0.16</v>
          </cell>
          <cell r="IH4706">
            <v>0.25</v>
          </cell>
          <cell r="II4706">
            <v>0.2</v>
          </cell>
          <cell r="IJ4706">
            <v>0.3</v>
          </cell>
        </row>
        <row r="4707">
          <cell r="A4707">
            <v>44049</v>
          </cell>
          <cell r="HS4707">
            <v>0.36</v>
          </cell>
          <cell r="HT4707">
            <v>0.02</v>
          </cell>
          <cell r="HU4707">
            <v>0.11</v>
          </cell>
          <cell r="HV4707">
            <v>0.22</v>
          </cell>
          <cell r="HW4707">
            <v>0.25</v>
          </cell>
          <cell r="HX4707">
            <v>0.39</v>
          </cell>
          <cell r="HY4707">
            <v>0.26</v>
          </cell>
          <cell r="HZ4707">
            <v>0.24</v>
          </cell>
          <cell r="IA4707">
            <v>0.17</v>
          </cell>
          <cell r="IB4707">
            <v>0.22</v>
          </cell>
          <cell r="IC4707">
            <v>0.22</v>
          </cell>
          <cell r="ID4707">
            <v>0.25</v>
          </cell>
          <cell r="IE4707">
            <v>0.25</v>
          </cell>
          <cell r="IF4707">
            <v>0.1</v>
          </cell>
          <cell r="IG4707">
            <v>0.16</v>
          </cell>
          <cell r="IH4707">
            <v>0.25</v>
          </cell>
          <cell r="II4707">
            <v>0.2</v>
          </cell>
          <cell r="IJ4707">
            <v>0.3</v>
          </cell>
        </row>
        <row r="4708">
          <cell r="A4708">
            <v>44050</v>
          </cell>
          <cell r="HT4708">
            <v>0.06</v>
          </cell>
          <cell r="HU4708">
            <v>0.15</v>
          </cell>
          <cell r="HV4708">
            <v>0.22</v>
          </cell>
          <cell r="HW4708">
            <v>0.27</v>
          </cell>
          <cell r="HX4708">
            <v>0.4</v>
          </cell>
          <cell r="HY4708">
            <v>0.24</v>
          </cell>
          <cell r="HZ4708">
            <v>0.28999999999999998</v>
          </cell>
          <cell r="IA4708">
            <v>0.15</v>
          </cell>
          <cell r="IB4708">
            <v>0.26</v>
          </cell>
          <cell r="IC4708">
            <v>0.21</v>
          </cell>
          <cell r="ID4708">
            <v>0.18</v>
          </cell>
          <cell r="IE4708">
            <v>0.09</v>
          </cell>
          <cell r="IF4708">
            <v>0.1</v>
          </cell>
          <cell r="IG4708">
            <v>0.2</v>
          </cell>
          <cell r="IH4708">
            <v>0.35</v>
          </cell>
          <cell r="II4708">
            <v>0.26</v>
          </cell>
          <cell r="IJ4708">
            <v>0.3</v>
          </cell>
        </row>
        <row r="4709">
          <cell r="A4709">
            <v>44053</v>
          </cell>
          <cell r="HT4709">
            <v>0.06</v>
          </cell>
          <cell r="HU4709">
            <v>0.15</v>
          </cell>
          <cell r="HV4709">
            <v>0.22</v>
          </cell>
          <cell r="HW4709">
            <v>0.27</v>
          </cell>
          <cell r="HX4709">
            <v>0.4</v>
          </cell>
          <cell r="HY4709">
            <v>0.24</v>
          </cell>
          <cell r="HZ4709">
            <v>0.28999999999999998</v>
          </cell>
          <cell r="IA4709">
            <v>0.15</v>
          </cell>
          <cell r="IB4709">
            <v>0.26</v>
          </cell>
          <cell r="IC4709">
            <v>0.21</v>
          </cell>
          <cell r="ID4709">
            <v>0.18</v>
          </cell>
          <cell r="IE4709">
            <v>0.09</v>
          </cell>
          <cell r="IF4709">
            <v>0.1</v>
          </cell>
          <cell r="IG4709">
            <v>0.2</v>
          </cell>
          <cell r="IH4709">
            <v>0.35</v>
          </cell>
          <cell r="II4709">
            <v>0.26</v>
          </cell>
          <cell r="IJ4709">
            <v>0.3</v>
          </cell>
        </row>
        <row r="4710">
          <cell r="A4710">
            <v>44054</v>
          </cell>
          <cell r="HT4710">
            <v>0.06</v>
          </cell>
          <cell r="HU4710">
            <v>0.15</v>
          </cell>
          <cell r="HV4710">
            <v>0.22</v>
          </cell>
          <cell r="HW4710">
            <v>0.27</v>
          </cell>
          <cell r="HX4710">
            <v>0.4</v>
          </cell>
          <cell r="HY4710">
            <v>0.24</v>
          </cell>
          <cell r="HZ4710">
            <v>0.28999999999999998</v>
          </cell>
          <cell r="IA4710">
            <v>0.15</v>
          </cell>
          <cell r="IB4710">
            <v>0.26</v>
          </cell>
          <cell r="IC4710">
            <v>0.21</v>
          </cell>
          <cell r="ID4710">
            <v>0.18</v>
          </cell>
          <cell r="IE4710">
            <v>0.09</v>
          </cell>
          <cell r="IF4710">
            <v>0.1</v>
          </cell>
          <cell r="IG4710">
            <v>0.2</v>
          </cell>
          <cell r="IH4710">
            <v>0.35</v>
          </cell>
          <cell r="II4710">
            <v>0.26</v>
          </cell>
          <cell r="IJ4710">
            <v>0.3</v>
          </cell>
        </row>
        <row r="4711">
          <cell r="A4711">
            <v>44055</v>
          </cell>
          <cell r="HT4711">
            <v>0.06</v>
          </cell>
          <cell r="HU4711">
            <v>0.15</v>
          </cell>
          <cell r="HV4711">
            <v>0.22</v>
          </cell>
          <cell r="HW4711">
            <v>0.27</v>
          </cell>
          <cell r="HX4711">
            <v>0.4</v>
          </cell>
          <cell r="HY4711">
            <v>0.24</v>
          </cell>
          <cell r="HZ4711">
            <v>0.28999999999999998</v>
          </cell>
          <cell r="IA4711">
            <v>0.15</v>
          </cell>
          <cell r="IB4711">
            <v>0.26</v>
          </cell>
          <cell r="IC4711">
            <v>0.21</v>
          </cell>
          <cell r="ID4711">
            <v>0.18</v>
          </cell>
          <cell r="IE4711">
            <v>0.09</v>
          </cell>
          <cell r="IF4711">
            <v>0.1</v>
          </cell>
          <cell r="IG4711">
            <v>0.2</v>
          </cell>
          <cell r="IH4711">
            <v>0.35</v>
          </cell>
          <cell r="II4711">
            <v>0.26</v>
          </cell>
          <cell r="IJ4711">
            <v>0.3</v>
          </cell>
        </row>
        <row r="4712">
          <cell r="A4712">
            <v>44056</v>
          </cell>
          <cell r="HT4712">
            <v>0.06</v>
          </cell>
          <cell r="HU4712">
            <v>0.15</v>
          </cell>
          <cell r="HV4712">
            <v>0.22</v>
          </cell>
          <cell r="HW4712">
            <v>0.27</v>
          </cell>
          <cell r="HX4712">
            <v>0.4</v>
          </cell>
          <cell r="HY4712">
            <v>0.24</v>
          </cell>
          <cell r="HZ4712">
            <v>0.28999999999999998</v>
          </cell>
          <cell r="IA4712">
            <v>0.15</v>
          </cell>
          <cell r="IB4712">
            <v>0.26</v>
          </cell>
          <cell r="IC4712">
            <v>0.21</v>
          </cell>
          <cell r="ID4712">
            <v>0.18</v>
          </cell>
          <cell r="IE4712">
            <v>0.09</v>
          </cell>
          <cell r="IF4712">
            <v>0.1</v>
          </cell>
          <cell r="IG4712">
            <v>0.2</v>
          </cell>
          <cell r="IH4712">
            <v>0.35</v>
          </cell>
          <cell r="II4712">
            <v>0.26</v>
          </cell>
          <cell r="IJ4712">
            <v>0.3</v>
          </cell>
        </row>
        <row r="4713">
          <cell r="A4713">
            <v>44057</v>
          </cell>
          <cell r="HT4713">
            <v>0.06</v>
          </cell>
          <cell r="HU4713">
            <v>0.15</v>
          </cell>
          <cell r="HV4713">
            <v>0.22</v>
          </cell>
          <cell r="HW4713">
            <v>0.27</v>
          </cell>
          <cell r="HX4713">
            <v>0.4</v>
          </cell>
          <cell r="HY4713">
            <v>0.24</v>
          </cell>
          <cell r="HZ4713">
            <v>0.28999999999999998</v>
          </cell>
          <cell r="IA4713">
            <v>0.15</v>
          </cell>
          <cell r="IB4713">
            <v>0.26</v>
          </cell>
          <cell r="IC4713">
            <v>0.21</v>
          </cell>
          <cell r="ID4713">
            <v>0.18</v>
          </cell>
          <cell r="IE4713">
            <v>0.09</v>
          </cell>
          <cell r="IF4713">
            <v>0.1</v>
          </cell>
          <cell r="IG4713">
            <v>0.2</v>
          </cell>
          <cell r="IH4713">
            <v>0.35</v>
          </cell>
          <cell r="II4713">
            <v>0.26</v>
          </cell>
          <cell r="IJ4713">
            <v>0.3</v>
          </cell>
        </row>
        <row r="4714">
          <cell r="A4714">
            <v>44060</v>
          </cell>
          <cell r="HT4714">
            <v>0.06</v>
          </cell>
          <cell r="HU4714">
            <v>0.15</v>
          </cell>
          <cell r="HV4714">
            <v>0.22</v>
          </cell>
          <cell r="HW4714">
            <v>0.27</v>
          </cell>
          <cell r="HX4714">
            <v>0.4</v>
          </cell>
          <cell r="HY4714">
            <v>0.24</v>
          </cell>
          <cell r="HZ4714">
            <v>0.28999999999999998</v>
          </cell>
          <cell r="IA4714">
            <v>0.15</v>
          </cell>
          <cell r="IB4714">
            <v>0.26</v>
          </cell>
          <cell r="IC4714">
            <v>0.21</v>
          </cell>
          <cell r="ID4714">
            <v>0.18</v>
          </cell>
          <cell r="IE4714">
            <v>0.09</v>
          </cell>
          <cell r="IF4714">
            <v>0.1</v>
          </cell>
          <cell r="IG4714">
            <v>0.2</v>
          </cell>
          <cell r="IH4714">
            <v>0.35</v>
          </cell>
          <cell r="II4714">
            <v>0.26</v>
          </cell>
          <cell r="IJ4714">
            <v>0.3</v>
          </cell>
        </row>
        <row r="4715">
          <cell r="A4715">
            <v>44061</v>
          </cell>
          <cell r="HT4715">
            <v>0.08</v>
          </cell>
          <cell r="HU4715">
            <v>0.16</v>
          </cell>
          <cell r="HV4715">
            <v>0.23</v>
          </cell>
          <cell r="HW4715">
            <v>0.27</v>
          </cell>
          <cell r="HX4715">
            <v>0.4</v>
          </cell>
          <cell r="HY4715">
            <v>0.24</v>
          </cell>
          <cell r="HZ4715">
            <v>0.28999999999999998</v>
          </cell>
          <cell r="IA4715">
            <v>0.15</v>
          </cell>
          <cell r="IB4715">
            <v>0.26</v>
          </cell>
          <cell r="IC4715">
            <v>0.21</v>
          </cell>
          <cell r="ID4715">
            <v>0.18</v>
          </cell>
          <cell r="IE4715">
            <v>0.09</v>
          </cell>
          <cell r="IF4715">
            <v>0.1</v>
          </cell>
          <cell r="IG4715">
            <v>0.2</v>
          </cell>
          <cell r="IH4715">
            <v>0.35</v>
          </cell>
          <cell r="II4715">
            <v>0.26</v>
          </cell>
          <cell r="IJ4715">
            <v>0.3</v>
          </cell>
        </row>
        <row r="4716">
          <cell r="A4716">
            <v>44062</v>
          </cell>
          <cell r="HT4716">
            <v>0.08</v>
          </cell>
          <cell r="HU4716">
            <v>0.16</v>
          </cell>
          <cell r="HV4716">
            <v>0.23</v>
          </cell>
          <cell r="HW4716">
            <v>0.27</v>
          </cell>
          <cell r="HX4716">
            <v>0.4</v>
          </cell>
          <cell r="HY4716">
            <v>0.24</v>
          </cell>
          <cell r="HZ4716">
            <v>0.28999999999999998</v>
          </cell>
          <cell r="IA4716">
            <v>0.15</v>
          </cell>
          <cell r="IB4716">
            <v>0.26</v>
          </cell>
          <cell r="IC4716">
            <v>0.21</v>
          </cell>
          <cell r="ID4716">
            <v>0.18</v>
          </cell>
          <cell r="IE4716">
            <v>0.09</v>
          </cell>
          <cell r="IF4716">
            <v>0.1</v>
          </cell>
          <cell r="IG4716">
            <v>0.2</v>
          </cell>
          <cell r="IH4716">
            <v>0.35</v>
          </cell>
          <cell r="II4716">
            <v>0.26</v>
          </cell>
          <cell r="IJ4716">
            <v>0.3</v>
          </cell>
        </row>
        <row r="4717">
          <cell r="A4717">
            <v>44063</v>
          </cell>
          <cell r="HT4717">
            <v>0.08</v>
          </cell>
          <cell r="HU4717">
            <v>0.16</v>
          </cell>
          <cell r="HV4717">
            <v>0.23</v>
          </cell>
          <cell r="HW4717">
            <v>0.27</v>
          </cell>
          <cell r="HX4717">
            <v>0.4</v>
          </cell>
          <cell r="HY4717">
            <v>0.24</v>
          </cell>
          <cell r="HZ4717">
            <v>0.28999999999999998</v>
          </cell>
          <cell r="IA4717">
            <v>0.15</v>
          </cell>
          <cell r="IB4717">
            <v>0.26</v>
          </cell>
          <cell r="IC4717">
            <v>0.21</v>
          </cell>
          <cell r="ID4717">
            <v>0.18</v>
          </cell>
          <cell r="IE4717">
            <v>0.09</v>
          </cell>
          <cell r="IF4717">
            <v>0.1</v>
          </cell>
          <cell r="IG4717">
            <v>0.2</v>
          </cell>
          <cell r="IH4717">
            <v>0.35</v>
          </cell>
          <cell r="II4717">
            <v>0.26</v>
          </cell>
          <cell r="IJ4717">
            <v>0.3</v>
          </cell>
        </row>
        <row r="4718">
          <cell r="A4718">
            <v>44064</v>
          </cell>
          <cell r="HT4718">
            <v>0.16</v>
          </cell>
          <cell r="HU4718">
            <v>0.18</v>
          </cell>
          <cell r="HV4718">
            <v>0.23</v>
          </cell>
          <cell r="HW4718">
            <v>0.25</v>
          </cell>
          <cell r="HX4718">
            <v>0.4</v>
          </cell>
          <cell r="HY4718">
            <v>0.24</v>
          </cell>
          <cell r="HZ4718">
            <v>0.28999999999999998</v>
          </cell>
          <cell r="IA4718">
            <v>0.15</v>
          </cell>
          <cell r="IB4718">
            <v>0.26</v>
          </cell>
          <cell r="IC4718">
            <v>0.21</v>
          </cell>
          <cell r="ID4718">
            <v>0.18</v>
          </cell>
          <cell r="IE4718">
            <v>0.09</v>
          </cell>
          <cell r="IF4718">
            <v>0.1</v>
          </cell>
          <cell r="IG4718">
            <v>0.2</v>
          </cell>
          <cell r="IH4718">
            <v>0.35</v>
          </cell>
          <cell r="II4718">
            <v>0.26</v>
          </cell>
          <cell r="IJ4718">
            <v>0.3</v>
          </cell>
          <cell r="IK4718">
            <v>0.35</v>
          </cell>
        </row>
        <row r="4719">
          <cell r="A4719">
            <v>44067</v>
          </cell>
          <cell r="HT4719">
            <v>0.16</v>
          </cell>
          <cell r="HU4719">
            <v>0.18</v>
          </cell>
          <cell r="HV4719">
            <v>0.23</v>
          </cell>
          <cell r="HW4719">
            <v>0.25</v>
          </cell>
          <cell r="HX4719">
            <v>0.4</v>
          </cell>
          <cell r="HY4719">
            <v>0.24</v>
          </cell>
          <cell r="HZ4719">
            <v>0.28999999999999998</v>
          </cell>
          <cell r="IA4719">
            <v>0.15</v>
          </cell>
          <cell r="IB4719">
            <v>0.26</v>
          </cell>
          <cell r="IC4719">
            <v>0.21</v>
          </cell>
          <cell r="ID4719">
            <v>0.18</v>
          </cell>
          <cell r="IE4719">
            <v>0.09</v>
          </cell>
          <cell r="IF4719">
            <v>0.1</v>
          </cell>
          <cell r="IG4719">
            <v>0.2</v>
          </cell>
          <cell r="IH4719">
            <v>0.35</v>
          </cell>
          <cell r="II4719">
            <v>0.26</v>
          </cell>
          <cell r="IJ4719">
            <v>0.3</v>
          </cell>
          <cell r="IK4719">
            <v>0.35</v>
          </cell>
        </row>
        <row r="4720">
          <cell r="A4720">
            <v>44068</v>
          </cell>
          <cell r="HT4720">
            <v>0.16</v>
          </cell>
          <cell r="HU4720">
            <v>0.18</v>
          </cell>
          <cell r="HV4720">
            <v>0.23</v>
          </cell>
          <cell r="HW4720">
            <v>0.25</v>
          </cell>
          <cell r="HX4720">
            <v>0.4</v>
          </cell>
          <cell r="HY4720">
            <v>0.24</v>
          </cell>
          <cell r="HZ4720">
            <v>0.28999999999999998</v>
          </cell>
          <cell r="IA4720">
            <v>0.15</v>
          </cell>
          <cell r="IB4720">
            <v>0.26</v>
          </cell>
          <cell r="IC4720">
            <v>0.21</v>
          </cell>
          <cell r="ID4720">
            <v>0.18</v>
          </cell>
          <cell r="IE4720">
            <v>0.09</v>
          </cell>
          <cell r="IF4720">
            <v>0.1</v>
          </cell>
          <cell r="IG4720">
            <v>0.2</v>
          </cell>
          <cell r="IH4720">
            <v>0.35</v>
          </cell>
          <cell r="II4720">
            <v>0.26</v>
          </cell>
          <cell r="IJ4720">
            <v>0.3</v>
          </cell>
          <cell r="IK4720">
            <v>0.35</v>
          </cell>
        </row>
        <row r="4721">
          <cell r="A4721">
            <v>44069</v>
          </cell>
          <cell r="HT4721">
            <v>0.16</v>
          </cell>
          <cell r="HU4721">
            <v>0.18</v>
          </cell>
          <cell r="HV4721">
            <v>0.23</v>
          </cell>
          <cell r="HW4721">
            <v>0.25</v>
          </cell>
          <cell r="HX4721">
            <v>0.4</v>
          </cell>
          <cell r="HY4721">
            <v>0.24</v>
          </cell>
          <cell r="HZ4721">
            <v>0.28999999999999998</v>
          </cell>
          <cell r="IA4721">
            <v>0.15</v>
          </cell>
          <cell r="IB4721">
            <v>0.26</v>
          </cell>
          <cell r="IC4721">
            <v>0.21</v>
          </cell>
          <cell r="ID4721">
            <v>0.18</v>
          </cell>
          <cell r="IE4721">
            <v>0.09</v>
          </cell>
          <cell r="IF4721">
            <v>0.1</v>
          </cell>
          <cell r="IG4721">
            <v>0.2</v>
          </cell>
          <cell r="IH4721">
            <v>0.35</v>
          </cell>
          <cell r="II4721">
            <v>0.26</v>
          </cell>
          <cell r="IJ4721">
            <v>0.3</v>
          </cell>
          <cell r="IK4721">
            <v>0.35</v>
          </cell>
        </row>
        <row r="4722">
          <cell r="A4722">
            <v>44070</v>
          </cell>
          <cell r="HT4722">
            <v>0.16</v>
          </cell>
          <cell r="HU4722">
            <v>0.18</v>
          </cell>
          <cell r="HV4722">
            <v>0.23</v>
          </cell>
          <cell r="HW4722">
            <v>0.25</v>
          </cell>
          <cell r="HX4722">
            <v>0.4</v>
          </cell>
          <cell r="HY4722">
            <v>0.24</v>
          </cell>
          <cell r="HZ4722">
            <v>0.28999999999999998</v>
          </cell>
          <cell r="IA4722">
            <v>0.15</v>
          </cell>
          <cell r="IB4722">
            <v>0.26</v>
          </cell>
          <cell r="IC4722">
            <v>0.21</v>
          </cell>
          <cell r="ID4722">
            <v>0.18</v>
          </cell>
          <cell r="IE4722">
            <v>0.09</v>
          </cell>
          <cell r="IF4722">
            <v>0.1</v>
          </cell>
          <cell r="IG4722">
            <v>0.2</v>
          </cell>
          <cell r="IH4722">
            <v>0.35</v>
          </cell>
          <cell r="II4722">
            <v>0.26</v>
          </cell>
          <cell r="IJ4722">
            <v>0.3</v>
          </cell>
          <cell r="IK4722">
            <v>0.35</v>
          </cell>
        </row>
        <row r="4723">
          <cell r="A4723">
            <v>44071</v>
          </cell>
          <cell r="HT4723">
            <v>0.24</v>
          </cell>
          <cell r="HU4723">
            <v>0.14000000000000001</v>
          </cell>
          <cell r="HV4723">
            <v>0.28999999999999998</v>
          </cell>
          <cell r="HW4723">
            <v>0.19</v>
          </cell>
          <cell r="HX4723">
            <v>0.38</v>
          </cell>
          <cell r="HY4723">
            <v>0.3</v>
          </cell>
          <cell r="HZ4723">
            <v>0.38</v>
          </cell>
          <cell r="IA4723">
            <v>0.23</v>
          </cell>
          <cell r="IB4723">
            <v>0.28000000000000003</v>
          </cell>
          <cell r="IC4723">
            <v>0.23</v>
          </cell>
          <cell r="ID4723">
            <v>0.2</v>
          </cell>
          <cell r="IE4723">
            <v>0.13</v>
          </cell>
          <cell r="IF4723">
            <v>0.11</v>
          </cell>
          <cell r="IG4723">
            <v>0.23</v>
          </cell>
          <cell r="IH4723">
            <v>0.24</v>
          </cell>
          <cell r="II4723">
            <v>0.18</v>
          </cell>
          <cell r="IJ4723">
            <v>0.3</v>
          </cell>
          <cell r="IK4723">
            <v>0.35</v>
          </cell>
        </row>
        <row r="4724">
          <cell r="A4724">
            <v>44074</v>
          </cell>
          <cell r="HT4724">
            <v>0.24</v>
          </cell>
          <cell r="HU4724">
            <v>0.14000000000000001</v>
          </cell>
          <cell r="HV4724">
            <v>0.28999999999999998</v>
          </cell>
          <cell r="HW4724">
            <v>0.19</v>
          </cell>
          <cell r="HX4724">
            <v>0.38</v>
          </cell>
          <cell r="HY4724">
            <v>0.3</v>
          </cell>
          <cell r="HZ4724">
            <v>0.38</v>
          </cell>
          <cell r="IA4724">
            <v>0.23</v>
          </cell>
          <cell r="IB4724">
            <v>0.28000000000000003</v>
          </cell>
          <cell r="IC4724">
            <v>0.23</v>
          </cell>
          <cell r="ID4724">
            <v>0.2</v>
          </cell>
          <cell r="IE4724">
            <v>0.13</v>
          </cell>
          <cell r="IF4724">
            <v>0.11</v>
          </cell>
          <cell r="IG4724">
            <v>0.23</v>
          </cell>
          <cell r="IH4724">
            <v>0.24</v>
          </cell>
          <cell r="II4724">
            <v>0.18</v>
          </cell>
          <cell r="IJ4724">
            <v>0.3</v>
          </cell>
          <cell r="IK4724">
            <v>0.35</v>
          </cell>
        </row>
        <row r="4725">
          <cell r="A4725">
            <v>44075</v>
          </cell>
          <cell r="HT4725">
            <v>0.24</v>
          </cell>
          <cell r="HU4725">
            <v>0.14000000000000001</v>
          </cell>
          <cell r="HV4725">
            <v>0.28999999999999998</v>
          </cell>
          <cell r="HW4725">
            <v>0.19</v>
          </cell>
          <cell r="HX4725">
            <v>0.38</v>
          </cell>
          <cell r="HY4725">
            <v>0.3</v>
          </cell>
          <cell r="HZ4725">
            <v>0.38</v>
          </cell>
          <cell r="IA4725">
            <v>0.23</v>
          </cell>
          <cell r="IB4725">
            <v>0.28000000000000003</v>
          </cell>
          <cell r="IC4725">
            <v>0.23</v>
          </cell>
          <cell r="ID4725">
            <v>0.2</v>
          </cell>
          <cell r="IE4725">
            <v>0.13</v>
          </cell>
          <cell r="IF4725">
            <v>0.11</v>
          </cell>
          <cell r="IG4725">
            <v>0.23</v>
          </cell>
          <cell r="IH4725">
            <v>0.24</v>
          </cell>
          <cell r="II4725">
            <v>0.18</v>
          </cell>
          <cell r="IJ4725">
            <v>0.3</v>
          </cell>
          <cell r="IK4725">
            <v>0.35</v>
          </cell>
        </row>
        <row r="4726">
          <cell r="A4726">
            <v>44076</v>
          </cell>
          <cell r="HT4726">
            <v>0.24</v>
          </cell>
          <cell r="HU4726">
            <v>0.14000000000000001</v>
          </cell>
          <cell r="HV4726">
            <v>0.28999999999999998</v>
          </cell>
          <cell r="HW4726">
            <v>0.19</v>
          </cell>
          <cell r="HX4726">
            <v>0.38</v>
          </cell>
          <cell r="HY4726">
            <v>0.3</v>
          </cell>
          <cell r="HZ4726">
            <v>0.38</v>
          </cell>
          <cell r="IA4726">
            <v>0.23</v>
          </cell>
          <cell r="IB4726">
            <v>0.28000000000000003</v>
          </cell>
          <cell r="IC4726">
            <v>0.23</v>
          </cell>
          <cell r="ID4726">
            <v>0.2</v>
          </cell>
          <cell r="IE4726">
            <v>0.13</v>
          </cell>
          <cell r="IF4726">
            <v>0.11</v>
          </cell>
          <cell r="IG4726">
            <v>0.23</v>
          </cell>
          <cell r="IH4726">
            <v>0.24</v>
          </cell>
          <cell r="II4726">
            <v>0.18</v>
          </cell>
          <cell r="IJ4726">
            <v>0.3</v>
          </cell>
          <cell r="IK4726">
            <v>0.35</v>
          </cell>
        </row>
        <row r="4727">
          <cell r="A4727">
            <v>44077</v>
          </cell>
          <cell r="HT4727">
            <v>0.24</v>
          </cell>
          <cell r="HU4727">
            <v>0.14000000000000001</v>
          </cell>
          <cell r="HV4727">
            <v>0.28999999999999998</v>
          </cell>
          <cell r="HW4727">
            <v>0.19</v>
          </cell>
          <cell r="HX4727">
            <v>0.38</v>
          </cell>
          <cell r="HY4727">
            <v>0.3</v>
          </cell>
          <cell r="HZ4727">
            <v>0.38</v>
          </cell>
          <cell r="IA4727">
            <v>0.23</v>
          </cell>
          <cell r="IB4727">
            <v>0.28000000000000003</v>
          </cell>
          <cell r="IC4727">
            <v>0.23</v>
          </cell>
          <cell r="ID4727">
            <v>0.2</v>
          </cell>
          <cell r="IE4727">
            <v>0.13</v>
          </cell>
          <cell r="IF4727">
            <v>0.11</v>
          </cell>
          <cell r="IG4727">
            <v>0.23</v>
          </cell>
          <cell r="IH4727">
            <v>0.24</v>
          </cell>
          <cell r="II4727">
            <v>0.18</v>
          </cell>
          <cell r="IJ4727">
            <v>0.3</v>
          </cell>
          <cell r="IK4727">
            <v>0.35</v>
          </cell>
        </row>
        <row r="4728">
          <cell r="A4728">
            <v>44078</v>
          </cell>
          <cell r="HT4728">
            <v>0.24</v>
          </cell>
          <cell r="HU4728">
            <v>0.14000000000000001</v>
          </cell>
          <cell r="HV4728">
            <v>0.28999999999999998</v>
          </cell>
          <cell r="HW4728">
            <v>0.19</v>
          </cell>
          <cell r="HX4728">
            <v>0.38</v>
          </cell>
          <cell r="HY4728">
            <v>0.3</v>
          </cell>
          <cell r="HZ4728">
            <v>0.38</v>
          </cell>
          <cell r="IA4728">
            <v>0.23</v>
          </cell>
          <cell r="IB4728">
            <v>0.28000000000000003</v>
          </cell>
          <cell r="IC4728">
            <v>0.23</v>
          </cell>
          <cell r="ID4728">
            <v>0.2</v>
          </cell>
          <cell r="IE4728">
            <v>0.13</v>
          </cell>
          <cell r="IF4728">
            <v>0.11</v>
          </cell>
          <cell r="IG4728">
            <v>0.23</v>
          </cell>
          <cell r="IH4728">
            <v>0.24</v>
          </cell>
          <cell r="II4728">
            <v>0.18</v>
          </cell>
          <cell r="IJ4728">
            <v>0.3</v>
          </cell>
          <cell r="IK4728">
            <v>0.35</v>
          </cell>
        </row>
        <row r="4729">
          <cell r="A4729">
            <v>44082</v>
          </cell>
          <cell r="HT4729">
            <v>0.24</v>
          </cell>
          <cell r="HU4729">
            <v>0.14000000000000001</v>
          </cell>
          <cell r="HV4729">
            <v>0.28999999999999998</v>
          </cell>
          <cell r="HW4729">
            <v>0.19</v>
          </cell>
          <cell r="HX4729">
            <v>0.38</v>
          </cell>
          <cell r="HY4729">
            <v>0.3</v>
          </cell>
          <cell r="HZ4729">
            <v>0.38</v>
          </cell>
          <cell r="IA4729">
            <v>0.23</v>
          </cell>
          <cell r="IB4729">
            <v>0.28000000000000003</v>
          </cell>
          <cell r="IC4729">
            <v>0.23</v>
          </cell>
          <cell r="ID4729">
            <v>0.2</v>
          </cell>
          <cell r="IE4729">
            <v>0.13</v>
          </cell>
          <cell r="IF4729">
            <v>0.11</v>
          </cell>
          <cell r="IG4729">
            <v>0.23</v>
          </cell>
          <cell r="IH4729">
            <v>0.24</v>
          </cell>
          <cell r="II4729">
            <v>0.18</v>
          </cell>
          <cell r="IJ4729">
            <v>0.3</v>
          </cell>
          <cell r="IK4729">
            <v>0.35</v>
          </cell>
        </row>
        <row r="4730">
          <cell r="A4730">
            <v>44083</v>
          </cell>
          <cell r="HU4730">
            <v>0.23</v>
          </cell>
          <cell r="HV4730">
            <v>0.25</v>
          </cell>
          <cell r="HW4730">
            <v>0.28999999999999998</v>
          </cell>
          <cell r="HX4730">
            <v>0.43</v>
          </cell>
          <cell r="HY4730">
            <v>0.28999999999999998</v>
          </cell>
          <cell r="HZ4730">
            <v>0.28999999999999998</v>
          </cell>
          <cell r="IA4730">
            <v>0.23</v>
          </cell>
          <cell r="IB4730">
            <v>0.26</v>
          </cell>
          <cell r="IC4730">
            <v>0.21</v>
          </cell>
          <cell r="ID4730">
            <v>0.18</v>
          </cell>
          <cell r="IE4730">
            <v>0.13</v>
          </cell>
          <cell r="IF4730">
            <v>0.14000000000000001</v>
          </cell>
          <cell r="IG4730">
            <v>0.22</v>
          </cell>
          <cell r="IH4730">
            <v>0.33</v>
          </cell>
          <cell r="II4730">
            <v>0.31</v>
          </cell>
          <cell r="IJ4730">
            <v>0.38</v>
          </cell>
          <cell r="IK4730">
            <v>0.28999999999999998</v>
          </cell>
          <cell r="IL4730">
            <v>0.32</v>
          </cell>
        </row>
        <row r="4731">
          <cell r="A4731">
            <v>44084</v>
          </cell>
          <cell r="HU4731">
            <v>0.23</v>
          </cell>
          <cell r="HV4731">
            <v>0.25</v>
          </cell>
          <cell r="HW4731">
            <v>0.28999999999999998</v>
          </cell>
          <cell r="HX4731">
            <v>0.43</v>
          </cell>
          <cell r="HY4731">
            <v>0.28999999999999998</v>
          </cell>
          <cell r="HZ4731">
            <v>0.28999999999999998</v>
          </cell>
          <cell r="IA4731">
            <v>0.23</v>
          </cell>
          <cell r="IB4731">
            <v>0.26</v>
          </cell>
          <cell r="IC4731">
            <v>0.21</v>
          </cell>
          <cell r="ID4731">
            <v>0.18</v>
          </cell>
          <cell r="IE4731">
            <v>0.13</v>
          </cell>
          <cell r="IF4731">
            <v>0.14000000000000001</v>
          </cell>
          <cell r="IG4731">
            <v>0.22</v>
          </cell>
          <cell r="IH4731">
            <v>0.33</v>
          </cell>
          <cell r="II4731">
            <v>0.31</v>
          </cell>
          <cell r="IJ4731">
            <v>0.38</v>
          </cell>
          <cell r="IK4731">
            <v>0.28999999999999998</v>
          </cell>
          <cell r="IL4731">
            <v>0.32</v>
          </cell>
        </row>
        <row r="4732">
          <cell r="A4732">
            <v>44085</v>
          </cell>
          <cell r="HU4732">
            <v>0.28000000000000003</v>
          </cell>
          <cell r="HV4732">
            <v>0.34</v>
          </cell>
          <cell r="HW4732">
            <v>0.26</v>
          </cell>
          <cell r="HX4732">
            <v>0.4</v>
          </cell>
          <cell r="HY4732">
            <v>0.3</v>
          </cell>
          <cell r="HZ4732">
            <v>0.32</v>
          </cell>
          <cell r="IA4732">
            <v>0.24</v>
          </cell>
          <cell r="IB4732">
            <v>0.28000000000000003</v>
          </cell>
          <cell r="IC4732">
            <v>0.21</v>
          </cell>
          <cell r="ID4732">
            <v>0.18</v>
          </cell>
          <cell r="IE4732">
            <v>0.17</v>
          </cell>
          <cell r="IF4732">
            <v>0.16</v>
          </cell>
          <cell r="IG4732">
            <v>0.24</v>
          </cell>
          <cell r="IH4732">
            <v>0.31</v>
          </cell>
          <cell r="II4732">
            <v>0.32</v>
          </cell>
          <cell r="IJ4732">
            <v>0.41</v>
          </cell>
          <cell r="IK4732">
            <v>0.32</v>
          </cell>
          <cell r="IL4732">
            <v>0.37</v>
          </cell>
        </row>
        <row r="4733">
          <cell r="A4733">
            <v>44088</v>
          </cell>
          <cell r="HU4733">
            <v>0.28000000000000003</v>
          </cell>
          <cell r="HV4733">
            <v>0.34</v>
          </cell>
          <cell r="HW4733">
            <v>0.26</v>
          </cell>
          <cell r="HX4733">
            <v>0.4</v>
          </cell>
          <cell r="HY4733">
            <v>0.3</v>
          </cell>
          <cell r="HZ4733">
            <v>0.32</v>
          </cell>
          <cell r="IA4733">
            <v>0.24</v>
          </cell>
          <cell r="IB4733">
            <v>0.28000000000000003</v>
          </cell>
          <cell r="IC4733">
            <v>0.21</v>
          </cell>
          <cell r="ID4733">
            <v>0.18</v>
          </cell>
          <cell r="IE4733">
            <v>0.17</v>
          </cell>
          <cell r="IF4733">
            <v>0.16</v>
          </cell>
          <cell r="IG4733">
            <v>0.24</v>
          </cell>
          <cell r="IH4733">
            <v>0.31</v>
          </cell>
          <cell r="II4733">
            <v>0.32</v>
          </cell>
          <cell r="IJ4733">
            <v>0.41</v>
          </cell>
          <cell r="IK4733">
            <v>0.32</v>
          </cell>
          <cell r="IL4733">
            <v>0.37</v>
          </cell>
        </row>
        <row r="4734">
          <cell r="A4734">
            <v>44089</v>
          </cell>
          <cell r="HU4734">
            <v>0.28000000000000003</v>
          </cell>
          <cell r="HV4734">
            <v>0.34</v>
          </cell>
          <cell r="HW4734">
            <v>0.26</v>
          </cell>
          <cell r="HX4734">
            <v>0.4</v>
          </cell>
          <cell r="HY4734">
            <v>0.3</v>
          </cell>
          <cell r="HZ4734">
            <v>0.32</v>
          </cell>
          <cell r="IA4734">
            <v>0.24</v>
          </cell>
          <cell r="IB4734">
            <v>0.28000000000000003</v>
          </cell>
          <cell r="IC4734">
            <v>0.21</v>
          </cell>
          <cell r="ID4734">
            <v>0.18</v>
          </cell>
          <cell r="IE4734">
            <v>0.17</v>
          </cell>
          <cell r="IF4734">
            <v>0.16</v>
          </cell>
          <cell r="IG4734">
            <v>0.24</v>
          </cell>
          <cell r="IH4734">
            <v>0.31</v>
          </cell>
          <cell r="II4734">
            <v>0.32</v>
          </cell>
          <cell r="IJ4734">
            <v>0.41</v>
          </cell>
          <cell r="IK4734">
            <v>0.32</v>
          </cell>
          <cell r="IL4734">
            <v>0.37</v>
          </cell>
        </row>
        <row r="4735">
          <cell r="A4735">
            <v>44090</v>
          </cell>
          <cell r="HU4735">
            <v>0.28000000000000003</v>
          </cell>
          <cell r="HV4735">
            <v>0.34</v>
          </cell>
          <cell r="HW4735">
            <v>0.26</v>
          </cell>
          <cell r="HX4735">
            <v>0.4</v>
          </cell>
          <cell r="HY4735">
            <v>0.3</v>
          </cell>
          <cell r="HZ4735">
            <v>0.32</v>
          </cell>
          <cell r="IA4735">
            <v>0.24</v>
          </cell>
          <cell r="IB4735">
            <v>0.28000000000000003</v>
          </cell>
          <cell r="IC4735">
            <v>0.21</v>
          </cell>
          <cell r="ID4735">
            <v>0.18</v>
          </cell>
          <cell r="IE4735">
            <v>0.17</v>
          </cell>
          <cell r="IF4735">
            <v>0.16</v>
          </cell>
          <cell r="IG4735">
            <v>0.24</v>
          </cell>
          <cell r="IH4735">
            <v>0.31</v>
          </cell>
          <cell r="II4735">
            <v>0.32</v>
          </cell>
          <cell r="IJ4735">
            <v>0.41</v>
          </cell>
          <cell r="IK4735">
            <v>0.32</v>
          </cell>
          <cell r="IL4735">
            <v>0.37</v>
          </cell>
        </row>
        <row r="4736">
          <cell r="A4736">
            <v>44091</v>
          </cell>
          <cell r="HU4736">
            <v>0.28000000000000003</v>
          </cell>
          <cell r="HV4736">
            <v>0.34</v>
          </cell>
          <cell r="HW4736">
            <v>0.26</v>
          </cell>
          <cell r="HX4736">
            <v>0.4</v>
          </cell>
          <cell r="HY4736">
            <v>0.3</v>
          </cell>
          <cell r="HZ4736">
            <v>0.32</v>
          </cell>
          <cell r="IA4736">
            <v>0.24</v>
          </cell>
          <cell r="IB4736">
            <v>0.28000000000000003</v>
          </cell>
          <cell r="IC4736">
            <v>0.21</v>
          </cell>
          <cell r="ID4736">
            <v>0.18</v>
          </cell>
          <cell r="IE4736">
            <v>0.17</v>
          </cell>
          <cell r="IF4736">
            <v>0.16</v>
          </cell>
          <cell r="IG4736">
            <v>0.24</v>
          </cell>
          <cell r="IH4736">
            <v>0.31</v>
          </cell>
          <cell r="II4736">
            <v>0.32</v>
          </cell>
          <cell r="IJ4736">
            <v>0.41</v>
          </cell>
          <cell r="IK4736">
            <v>0.32</v>
          </cell>
          <cell r="IL4736">
            <v>0.37</v>
          </cell>
        </row>
        <row r="4737">
          <cell r="A4737">
            <v>44092</v>
          </cell>
          <cell r="HU4737">
            <v>0.28000000000000003</v>
          </cell>
          <cell r="HV4737">
            <v>0.34</v>
          </cell>
          <cell r="HW4737">
            <v>0.24</v>
          </cell>
          <cell r="HX4737">
            <v>0.41</v>
          </cell>
          <cell r="HY4737">
            <v>0.3</v>
          </cell>
          <cell r="HZ4737">
            <v>0.32</v>
          </cell>
          <cell r="IA4737">
            <v>0.24</v>
          </cell>
          <cell r="IB4737">
            <v>0.28000000000000003</v>
          </cell>
          <cell r="IC4737">
            <v>0.21</v>
          </cell>
          <cell r="ID4737">
            <v>0.18</v>
          </cell>
          <cell r="IE4737">
            <v>0.17</v>
          </cell>
          <cell r="IF4737">
            <v>0.16</v>
          </cell>
          <cell r="IG4737">
            <v>0.23</v>
          </cell>
          <cell r="IH4737">
            <v>0.31</v>
          </cell>
          <cell r="II4737">
            <v>0.32</v>
          </cell>
          <cell r="IJ4737">
            <v>0.41</v>
          </cell>
          <cell r="IK4737">
            <v>0.32</v>
          </cell>
          <cell r="IL4737">
            <v>0.37</v>
          </cell>
        </row>
        <row r="4738">
          <cell r="A4738">
            <v>44095</v>
          </cell>
          <cell r="HU4738">
            <v>0.28000000000000003</v>
          </cell>
          <cell r="HV4738">
            <v>0.34</v>
          </cell>
          <cell r="HW4738">
            <v>0.24</v>
          </cell>
          <cell r="HX4738">
            <v>0.41</v>
          </cell>
          <cell r="HY4738">
            <v>0.3</v>
          </cell>
          <cell r="HZ4738">
            <v>0.32</v>
          </cell>
          <cell r="IA4738">
            <v>0.24</v>
          </cell>
          <cell r="IB4738">
            <v>0.28000000000000003</v>
          </cell>
          <cell r="IC4738">
            <v>0.21</v>
          </cell>
          <cell r="ID4738">
            <v>0.18</v>
          </cell>
          <cell r="IE4738">
            <v>0.17</v>
          </cell>
          <cell r="IF4738">
            <v>0.16</v>
          </cell>
          <cell r="IG4738">
            <v>0.23</v>
          </cell>
          <cell r="IH4738">
            <v>0.31</v>
          </cell>
          <cell r="II4738">
            <v>0.32</v>
          </cell>
          <cell r="IJ4738">
            <v>0.41</v>
          </cell>
          <cell r="IK4738">
            <v>0.32</v>
          </cell>
          <cell r="IL4738">
            <v>0.37</v>
          </cell>
        </row>
        <row r="4739">
          <cell r="A4739">
            <v>44096</v>
          </cell>
          <cell r="HU4739">
            <v>0.35</v>
          </cell>
          <cell r="HV4739">
            <v>0.34</v>
          </cell>
          <cell r="HW4739">
            <v>0.24</v>
          </cell>
          <cell r="HX4739">
            <v>0.41</v>
          </cell>
          <cell r="HY4739">
            <v>0.3</v>
          </cell>
          <cell r="HZ4739">
            <v>0.32</v>
          </cell>
          <cell r="IA4739">
            <v>0.24</v>
          </cell>
          <cell r="IB4739">
            <v>0.28000000000000003</v>
          </cell>
          <cell r="IC4739">
            <v>0.21</v>
          </cell>
          <cell r="ID4739">
            <v>0.18</v>
          </cell>
          <cell r="IE4739">
            <v>0.2</v>
          </cell>
          <cell r="IF4739">
            <v>0.16</v>
          </cell>
          <cell r="IG4739">
            <v>0.23</v>
          </cell>
          <cell r="IH4739">
            <v>0.31</v>
          </cell>
          <cell r="II4739">
            <v>0.32</v>
          </cell>
          <cell r="IJ4739">
            <v>0.41</v>
          </cell>
          <cell r="IK4739">
            <v>0.32</v>
          </cell>
          <cell r="IL4739">
            <v>0.37</v>
          </cell>
        </row>
        <row r="4740">
          <cell r="A4740">
            <v>44097</v>
          </cell>
          <cell r="HU4740">
            <v>0.35</v>
          </cell>
          <cell r="HV4740">
            <v>0.34</v>
          </cell>
          <cell r="HW4740">
            <v>0.24</v>
          </cell>
          <cell r="HX4740">
            <v>0.41</v>
          </cell>
          <cell r="HY4740">
            <v>0.3</v>
          </cell>
          <cell r="HZ4740">
            <v>0.32</v>
          </cell>
          <cell r="IA4740">
            <v>0.24</v>
          </cell>
          <cell r="IB4740">
            <v>0.28000000000000003</v>
          </cell>
          <cell r="IC4740">
            <v>0.21</v>
          </cell>
          <cell r="ID4740">
            <v>0.18</v>
          </cell>
          <cell r="IE4740">
            <v>0.2</v>
          </cell>
          <cell r="IF4740">
            <v>0.16</v>
          </cell>
          <cell r="IG4740">
            <v>0.23</v>
          </cell>
          <cell r="IH4740">
            <v>0.31</v>
          </cell>
          <cell r="II4740">
            <v>0.32</v>
          </cell>
          <cell r="IJ4740">
            <v>0.41</v>
          </cell>
          <cell r="IK4740">
            <v>0.32</v>
          </cell>
          <cell r="IL4740">
            <v>0.37</v>
          </cell>
        </row>
        <row r="4741">
          <cell r="A4741">
            <v>44098</v>
          </cell>
          <cell r="HU4741">
            <v>0.35</v>
          </cell>
          <cell r="HV4741">
            <v>0.34</v>
          </cell>
          <cell r="HW4741">
            <v>0.24</v>
          </cell>
          <cell r="HX4741">
            <v>0.41</v>
          </cell>
          <cell r="HY4741">
            <v>0.3</v>
          </cell>
          <cell r="HZ4741">
            <v>0.32</v>
          </cell>
          <cell r="IA4741">
            <v>0.24</v>
          </cell>
          <cell r="IB4741">
            <v>0.28000000000000003</v>
          </cell>
          <cell r="IC4741">
            <v>0.21</v>
          </cell>
          <cell r="ID4741">
            <v>0.18</v>
          </cell>
          <cell r="IE4741">
            <v>0.2</v>
          </cell>
          <cell r="IF4741">
            <v>0.16</v>
          </cell>
          <cell r="IG4741">
            <v>0.23</v>
          </cell>
          <cell r="IH4741">
            <v>0.31</v>
          </cell>
          <cell r="II4741">
            <v>0.32</v>
          </cell>
          <cell r="IJ4741">
            <v>0.41</v>
          </cell>
          <cell r="IK4741">
            <v>0.32</v>
          </cell>
          <cell r="IL4741">
            <v>0.37</v>
          </cell>
        </row>
        <row r="4742">
          <cell r="A4742">
            <v>44099</v>
          </cell>
          <cell r="HU4742">
            <v>0.35</v>
          </cell>
          <cell r="HV4742">
            <v>0.37</v>
          </cell>
          <cell r="HW4742">
            <v>0.24</v>
          </cell>
          <cell r="HX4742">
            <v>0.4</v>
          </cell>
          <cell r="HY4742">
            <v>0.3</v>
          </cell>
          <cell r="HZ4742">
            <v>0.32</v>
          </cell>
          <cell r="IA4742">
            <v>0.24</v>
          </cell>
          <cell r="IB4742">
            <v>0.28000000000000003</v>
          </cell>
          <cell r="IC4742">
            <v>0.21</v>
          </cell>
          <cell r="ID4742">
            <v>0.18</v>
          </cell>
          <cell r="IE4742">
            <v>0.2</v>
          </cell>
          <cell r="IF4742">
            <v>0.16</v>
          </cell>
          <cell r="IG4742">
            <v>0.23</v>
          </cell>
          <cell r="IH4742">
            <v>0.31</v>
          </cell>
          <cell r="II4742">
            <v>0.32</v>
          </cell>
          <cell r="IJ4742">
            <v>0.41</v>
          </cell>
          <cell r="IK4742">
            <v>0.32</v>
          </cell>
          <cell r="IL4742">
            <v>0.37</v>
          </cell>
        </row>
        <row r="4743">
          <cell r="A4743">
            <v>44102</v>
          </cell>
          <cell r="HU4743">
            <v>0.35</v>
          </cell>
          <cell r="HV4743">
            <v>0.37</v>
          </cell>
          <cell r="HW4743">
            <v>0.24</v>
          </cell>
          <cell r="HX4743">
            <v>0.4</v>
          </cell>
          <cell r="HY4743">
            <v>0.3</v>
          </cell>
          <cell r="HZ4743">
            <v>0.32</v>
          </cell>
          <cell r="IA4743">
            <v>0.24</v>
          </cell>
          <cell r="IB4743">
            <v>0.28000000000000003</v>
          </cell>
          <cell r="IC4743">
            <v>0.21</v>
          </cell>
          <cell r="ID4743">
            <v>0.18</v>
          </cell>
          <cell r="IE4743">
            <v>0.2</v>
          </cell>
          <cell r="IF4743">
            <v>0.16</v>
          </cell>
          <cell r="IG4743">
            <v>0.23</v>
          </cell>
          <cell r="IH4743">
            <v>0.31</v>
          </cell>
          <cell r="II4743">
            <v>0.32</v>
          </cell>
          <cell r="IJ4743">
            <v>0.41</v>
          </cell>
          <cell r="IK4743">
            <v>0.32</v>
          </cell>
          <cell r="IL4743">
            <v>0.37</v>
          </cell>
        </row>
        <row r="4744">
          <cell r="A4744">
            <v>44103</v>
          </cell>
          <cell r="HU4744">
            <v>0.35</v>
          </cell>
          <cell r="HV4744">
            <v>0.37</v>
          </cell>
          <cell r="HW4744">
            <v>0.24</v>
          </cell>
          <cell r="HX4744">
            <v>0.4</v>
          </cell>
          <cell r="HY4744">
            <v>0.3</v>
          </cell>
          <cell r="HZ4744">
            <v>0.32</v>
          </cell>
          <cell r="IA4744">
            <v>0.24</v>
          </cell>
          <cell r="IB4744">
            <v>0.28000000000000003</v>
          </cell>
          <cell r="IC4744">
            <v>0.21</v>
          </cell>
          <cell r="ID4744">
            <v>0.18</v>
          </cell>
          <cell r="IE4744">
            <v>0.2</v>
          </cell>
          <cell r="IF4744">
            <v>0.16</v>
          </cell>
          <cell r="IG4744">
            <v>0.23</v>
          </cell>
          <cell r="IH4744">
            <v>0.31</v>
          </cell>
          <cell r="II4744">
            <v>0.32</v>
          </cell>
          <cell r="IJ4744">
            <v>0.41</v>
          </cell>
          <cell r="IK4744">
            <v>0.32</v>
          </cell>
          <cell r="IL4744">
            <v>0.37</v>
          </cell>
        </row>
        <row r="4745">
          <cell r="A4745">
            <v>44104</v>
          </cell>
          <cell r="HU4745">
            <v>0.35</v>
          </cell>
          <cell r="HV4745">
            <v>0.37</v>
          </cell>
          <cell r="HW4745">
            <v>0.24</v>
          </cell>
          <cell r="HX4745">
            <v>0.4</v>
          </cell>
          <cell r="HY4745">
            <v>0.3</v>
          </cell>
          <cell r="HZ4745">
            <v>0.32</v>
          </cell>
          <cell r="IA4745">
            <v>0.24</v>
          </cell>
          <cell r="IB4745">
            <v>0.28000000000000003</v>
          </cell>
          <cell r="IC4745">
            <v>0.21</v>
          </cell>
          <cell r="ID4745">
            <v>0.18</v>
          </cell>
          <cell r="IE4745">
            <v>0.2</v>
          </cell>
          <cell r="IF4745">
            <v>0.16</v>
          </cell>
          <cell r="IG4745">
            <v>0.23</v>
          </cell>
          <cell r="IH4745">
            <v>0.31</v>
          </cell>
          <cell r="II4745">
            <v>0.32</v>
          </cell>
          <cell r="IJ4745">
            <v>0.41</v>
          </cell>
          <cell r="IK4745">
            <v>0.32</v>
          </cell>
          <cell r="IL4745">
            <v>0.37</v>
          </cell>
        </row>
        <row r="4746">
          <cell r="A4746">
            <v>44105</v>
          </cell>
          <cell r="HU4746">
            <v>0.35</v>
          </cell>
          <cell r="HV4746">
            <v>0.37</v>
          </cell>
          <cell r="HW4746">
            <v>0.24</v>
          </cell>
          <cell r="HX4746">
            <v>0.4</v>
          </cell>
          <cell r="HY4746">
            <v>0.3</v>
          </cell>
          <cell r="HZ4746">
            <v>0.32</v>
          </cell>
          <cell r="IA4746">
            <v>0.24</v>
          </cell>
          <cell r="IB4746">
            <v>0.28000000000000003</v>
          </cell>
          <cell r="IC4746">
            <v>0.21</v>
          </cell>
          <cell r="ID4746">
            <v>0.18</v>
          </cell>
          <cell r="IE4746">
            <v>0.2</v>
          </cell>
          <cell r="IF4746">
            <v>0.16</v>
          </cell>
          <cell r="IG4746">
            <v>0.23</v>
          </cell>
          <cell r="IH4746">
            <v>0.31</v>
          </cell>
          <cell r="II4746">
            <v>0.32</v>
          </cell>
          <cell r="IJ4746">
            <v>0.41</v>
          </cell>
          <cell r="IK4746">
            <v>0.32</v>
          </cell>
          <cell r="IL4746">
            <v>0.37</v>
          </cell>
        </row>
        <row r="4747">
          <cell r="A4747">
            <v>44106</v>
          </cell>
          <cell r="HU4747">
            <v>0.47</v>
          </cell>
          <cell r="HV4747">
            <v>0.44</v>
          </cell>
          <cell r="HW4747">
            <v>0.27</v>
          </cell>
          <cell r="HX4747">
            <v>0.41</v>
          </cell>
          <cell r="HY4747">
            <v>0.3</v>
          </cell>
          <cell r="HZ4747">
            <v>0.32</v>
          </cell>
          <cell r="IA4747">
            <v>0.24</v>
          </cell>
          <cell r="IB4747">
            <v>0.28000000000000003</v>
          </cell>
          <cell r="IC4747">
            <v>0.21</v>
          </cell>
          <cell r="ID4747">
            <v>0.18</v>
          </cell>
          <cell r="IE4747">
            <v>0.2</v>
          </cell>
          <cell r="IF4747">
            <v>0.16</v>
          </cell>
          <cell r="IG4747">
            <v>0.23</v>
          </cell>
          <cell r="IH4747">
            <v>0.31</v>
          </cell>
          <cell r="II4747">
            <v>0.32</v>
          </cell>
          <cell r="IJ4747">
            <v>0.41</v>
          </cell>
          <cell r="IK4747">
            <v>0.32</v>
          </cell>
          <cell r="IL4747">
            <v>0.37</v>
          </cell>
        </row>
        <row r="4748">
          <cell r="A4748">
            <v>44109</v>
          </cell>
          <cell r="HU4748">
            <v>0.47</v>
          </cell>
          <cell r="HV4748">
            <v>0.44</v>
          </cell>
          <cell r="HW4748">
            <v>0.27</v>
          </cell>
          <cell r="HX4748">
            <v>0.41</v>
          </cell>
          <cell r="HY4748">
            <v>0.3</v>
          </cell>
          <cell r="HZ4748">
            <v>0.32</v>
          </cell>
          <cell r="IA4748">
            <v>0.24</v>
          </cell>
          <cell r="IB4748">
            <v>0.28000000000000003</v>
          </cell>
          <cell r="IC4748">
            <v>0.21</v>
          </cell>
          <cell r="ID4748">
            <v>0.18</v>
          </cell>
          <cell r="IE4748">
            <v>0.2</v>
          </cell>
          <cell r="IF4748">
            <v>0.16</v>
          </cell>
          <cell r="IG4748">
            <v>0.23</v>
          </cell>
          <cell r="IH4748">
            <v>0.31</v>
          </cell>
          <cell r="II4748">
            <v>0.32</v>
          </cell>
          <cell r="IJ4748">
            <v>0.41</v>
          </cell>
          <cell r="IK4748">
            <v>0.32</v>
          </cell>
          <cell r="IL4748">
            <v>0.37</v>
          </cell>
        </row>
        <row r="4749">
          <cell r="A4749">
            <v>44110</v>
          </cell>
          <cell r="HU4749">
            <v>0.47</v>
          </cell>
          <cell r="HV4749">
            <v>0.44</v>
          </cell>
          <cell r="HW4749">
            <v>0.27</v>
          </cell>
          <cell r="HX4749">
            <v>0.41</v>
          </cell>
          <cell r="HY4749">
            <v>0.3</v>
          </cell>
          <cell r="HZ4749">
            <v>0.32</v>
          </cell>
          <cell r="IA4749">
            <v>0.24</v>
          </cell>
          <cell r="IB4749">
            <v>0.28000000000000003</v>
          </cell>
          <cell r="IC4749">
            <v>0.21</v>
          </cell>
          <cell r="ID4749">
            <v>0.18</v>
          </cell>
          <cell r="IE4749">
            <v>0.2</v>
          </cell>
          <cell r="IF4749">
            <v>0.16</v>
          </cell>
          <cell r="IG4749">
            <v>0.23</v>
          </cell>
          <cell r="IH4749">
            <v>0.31</v>
          </cell>
          <cell r="II4749">
            <v>0.32</v>
          </cell>
          <cell r="IJ4749">
            <v>0.41</v>
          </cell>
          <cell r="IK4749">
            <v>0.32</v>
          </cell>
          <cell r="IL4749">
            <v>0.37</v>
          </cell>
        </row>
        <row r="4750">
          <cell r="A4750">
            <v>44111</v>
          </cell>
          <cell r="HU4750">
            <v>0.47</v>
          </cell>
          <cell r="HV4750">
            <v>0.44</v>
          </cell>
          <cell r="HW4750">
            <v>0.27</v>
          </cell>
          <cell r="HX4750">
            <v>0.41</v>
          </cell>
          <cell r="HY4750">
            <v>0.3</v>
          </cell>
          <cell r="HZ4750">
            <v>0.32</v>
          </cell>
          <cell r="IA4750">
            <v>0.24</v>
          </cell>
          <cell r="IB4750">
            <v>0.28000000000000003</v>
          </cell>
          <cell r="IC4750">
            <v>0.21</v>
          </cell>
          <cell r="ID4750">
            <v>0.18</v>
          </cell>
          <cell r="IE4750">
            <v>0.2</v>
          </cell>
          <cell r="IF4750">
            <v>0.16</v>
          </cell>
          <cell r="IG4750">
            <v>0.23</v>
          </cell>
          <cell r="IH4750">
            <v>0.31</v>
          </cell>
          <cell r="II4750">
            <v>0.32</v>
          </cell>
          <cell r="IJ4750">
            <v>0.41</v>
          </cell>
          <cell r="IK4750">
            <v>0.32</v>
          </cell>
          <cell r="IL4750">
            <v>0.37</v>
          </cell>
        </row>
        <row r="4751">
          <cell r="A4751">
            <v>44112</v>
          </cell>
          <cell r="HU4751">
            <v>0.47</v>
          </cell>
          <cell r="HV4751">
            <v>0.44</v>
          </cell>
          <cell r="HW4751">
            <v>0.27</v>
          </cell>
          <cell r="HX4751">
            <v>0.41</v>
          </cell>
          <cell r="HY4751">
            <v>0.3</v>
          </cell>
          <cell r="HZ4751">
            <v>0.32</v>
          </cell>
          <cell r="IA4751">
            <v>0.24</v>
          </cell>
          <cell r="IB4751">
            <v>0.28000000000000003</v>
          </cell>
          <cell r="IC4751">
            <v>0.21</v>
          </cell>
          <cell r="ID4751">
            <v>0.18</v>
          </cell>
          <cell r="IE4751">
            <v>0.2</v>
          </cell>
          <cell r="IF4751">
            <v>0.16</v>
          </cell>
          <cell r="IG4751">
            <v>0.23</v>
          </cell>
          <cell r="IH4751">
            <v>0.31</v>
          </cell>
          <cell r="II4751">
            <v>0.32</v>
          </cell>
          <cell r="IJ4751">
            <v>0.41</v>
          </cell>
          <cell r="IK4751">
            <v>0.32</v>
          </cell>
          <cell r="IL4751">
            <v>0.37</v>
          </cell>
        </row>
        <row r="4752">
          <cell r="A4752">
            <v>44113</v>
          </cell>
          <cell r="HV4752">
            <v>0.57999999999999996</v>
          </cell>
          <cell r="HW4752">
            <v>0.3</v>
          </cell>
          <cell r="HX4752">
            <v>0.45</v>
          </cell>
          <cell r="HY4752">
            <v>0.31</v>
          </cell>
          <cell r="HZ4752">
            <v>0.31</v>
          </cell>
          <cell r="IA4752">
            <v>0.23</v>
          </cell>
          <cell r="IB4752">
            <v>0.28999999999999998</v>
          </cell>
          <cell r="IC4752">
            <v>0.2</v>
          </cell>
          <cell r="ID4752">
            <v>0.22</v>
          </cell>
          <cell r="IE4752">
            <v>0.21</v>
          </cell>
          <cell r="IF4752">
            <v>0.11</v>
          </cell>
          <cell r="IG4752">
            <v>0.2</v>
          </cell>
          <cell r="IH4752">
            <v>0.25</v>
          </cell>
          <cell r="II4752">
            <v>0.21</v>
          </cell>
          <cell r="IJ4752">
            <v>0.45</v>
          </cell>
          <cell r="IK4752">
            <v>0.3</v>
          </cell>
          <cell r="IL4752">
            <v>0.3</v>
          </cell>
          <cell r="IM4752">
            <v>0.24</v>
          </cell>
        </row>
        <row r="4753">
          <cell r="A4753">
            <v>44117</v>
          </cell>
          <cell r="HV4753">
            <v>0.57999999999999996</v>
          </cell>
          <cell r="HW4753">
            <v>0.3</v>
          </cell>
          <cell r="HX4753">
            <v>0.45</v>
          </cell>
          <cell r="HY4753">
            <v>0.31</v>
          </cell>
          <cell r="HZ4753">
            <v>0.31</v>
          </cell>
          <cell r="IA4753">
            <v>0.23</v>
          </cell>
          <cell r="IB4753">
            <v>0.28999999999999998</v>
          </cell>
          <cell r="IC4753">
            <v>0.2</v>
          </cell>
          <cell r="ID4753">
            <v>0.22</v>
          </cell>
          <cell r="IE4753">
            <v>0.21</v>
          </cell>
          <cell r="IF4753">
            <v>0.11</v>
          </cell>
          <cell r="IG4753">
            <v>0.2</v>
          </cell>
          <cell r="IH4753">
            <v>0.25</v>
          </cell>
          <cell r="II4753">
            <v>0.21</v>
          </cell>
          <cell r="IJ4753">
            <v>0.45</v>
          </cell>
          <cell r="IK4753">
            <v>0.3</v>
          </cell>
          <cell r="IL4753">
            <v>0.3</v>
          </cell>
          <cell r="IM4753">
            <v>0.24</v>
          </cell>
        </row>
        <row r="4754">
          <cell r="A4754">
            <v>44118</v>
          </cell>
          <cell r="HV4754">
            <v>0.57999999999999996</v>
          </cell>
          <cell r="HW4754">
            <v>0.3</v>
          </cell>
          <cell r="HX4754">
            <v>0.45</v>
          </cell>
          <cell r="HY4754">
            <v>0.31</v>
          </cell>
          <cell r="HZ4754">
            <v>0.31</v>
          </cell>
          <cell r="IA4754">
            <v>0.23</v>
          </cell>
          <cell r="IB4754">
            <v>0.28999999999999998</v>
          </cell>
          <cell r="IC4754">
            <v>0.2</v>
          </cell>
          <cell r="ID4754">
            <v>0.22</v>
          </cell>
          <cell r="IE4754">
            <v>0.21</v>
          </cell>
          <cell r="IF4754">
            <v>0.11</v>
          </cell>
          <cell r="IG4754">
            <v>0.2</v>
          </cell>
          <cell r="IH4754">
            <v>0.25</v>
          </cell>
          <cell r="II4754">
            <v>0.21</v>
          </cell>
          <cell r="IJ4754">
            <v>0.45</v>
          </cell>
          <cell r="IK4754">
            <v>0.3</v>
          </cell>
          <cell r="IL4754">
            <v>0.3</v>
          </cell>
          <cell r="IM4754">
            <v>0.24</v>
          </cell>
        </row>
        <row r="4755">
          <cell r="A4755">
            <v>44119</v>
          </cell>
          <cell r="HV4755">
            <v>0.57999999999999996</v>
          </cell>
          <cell r="HW4755">
            <v>0.3</v>
          </cell>
          <cell r="HX4755">
            <v>0.45</v>
          </cell>
          <cell r="HY4755">
            <v>0.31</v>
          </cell>
          <cell r="HZ4755">
            <v>0.31</v>
          </cell>
          <cell r="IA4755">
            <v>0.23</v>
          </cell>
          <cell r="IB4755">
            <v>0.28999999999999998</v>
          </cell>
          <cell r="IC4755">
            <v>0.2</v>
          </cell>
          <cell r="ID4755">
            <v>0.22</v>
          </cell>
          <cell r="IE4755">
            <v>0.21</v>
          </cell>
          <cell r="IF4755">
            <v>0.11</v>
          </cell>
          <cell r="IG4755">
            <v>0.2</v>
          </cell>
          <cell r="IH4755">
            <v>0.25</v>
          </cell>
          <cell r="II4755">
            <v>0.21</v>
          </cell>
          <cell r="IJ4755">
            <v>0.45</v>
          </cell>
          <cell r="IK4755">
            <v>0.3</v>
          </cell>
          <cell r="IL4755">
            <v>0.3</v>
          </cell>
          <cell r="IM4755">
            <v>0.24</v>
          </cell>
        </row>
        <row r="4756">
          <cell r="A4756">
            <v>44120</v>
          </cell>
          <cell r="HV4756">
            <v>0.61</v>
          </cell>
          <cell r="HW4756">
            <v>0.3</v>
          </cell>
          <cell r="HX4756">
            <v>0.45</v>
          </cell>
          <cell r="HY4756">
            <v>0.35</v>
          </cell>
          <cell r="HZ4756">
            <v>0.36</v>
          </cell>
          <cell r="IA4756">
            <v>0.27</v>
          </cell>
          <cell r="IB4756">
            <v>0.26</v>
          </cell>
          <cell r="IC4756">
            <v>0.16</v>
          </cell>
          <cell r="ID4756">
            <v>0.14000000000000001</v>
          </cell>
          <cell r="IE4756">
            <v>0.21</v>
          </cell>
          <cell r="IF4756">
            <v>0.11</v>
          </cell>
          <cell r="IG4756">
            <v>0.2</v>
          </cell>
          <cell r="IH4756">
            <v>0.25</v>
          </cell>
          <cell r="II4756">
            <v>0.21</v>
          </cell>
          <cell r="IJ4756">
            <v>0.45</v>
          </cell>
          <cell r="IK4756">
            <v>0.3</v>
          </cell>
          <cell r="IL4756">
            <v>0.31</v>
          </cell>
          <cell r="IM4756">
            <v>0.27</v>
          </cell>
        </row>
        <row r="4757">
          <cell r="A4757">
            <v>44123</v>
          </cell>
          <cell r="HV4757">
            <v>0.61</v>
          </cell>
          <cell r="HW4757">
            <v>0.31</v>
          </cell>
          <cell r="HX4757">
            <v>0.45</v>
          </cell>
          <cell r="HY4757">
            <v>0.35</v>
          </cell>
          <cell r="HZ4757">
            <v>0.36</v>
          </cell>
          <cell r="IA4757">
            <v>0.27</v>
          </cell>
          <cell r="IB4757">
            <v>0.26</v>
          </cell>
          <cell r="IC4757">
            <v>0.16</v>
          </cell>
          <cell r="ID4757">
            <v>0.14000000000000001</v>
          </cell>
          <cell r="IE4757">
            <v>0.21</v>
          </cell>
          <cell r="IF4757">
            <v>0.11</v>
          </cell>
          <cell r="IG4757">
            <v>0.2</v>
          </cell>
          <cell r="IH4757">
            <v>0.25</v>
          </cell>
          <cell r="II4757">
            <v>0.21</v>
          </cell>
          <cell r="IJ4757">
            <v>0.45</v>
          </cell>
          <cell r="IK4757">
            <v>0.3</v>
          </cell>
          <cell r="IL4757">
            <v>0.31</v>
          </cell>
          <cell r="IM4757">
            <v>0.27</v>
          </cell>
        </row>
        <row r="4758">
          <cell r="A4758">
            <v>44124</v>
          </cell>
          <cell r="HV4758">
            <v>0.61</v>
          </cell>
          <cell r="HW4758">
            <v>0.31</v>
          </cell>
          <cell r="HX4758">
            <v>0.45</v>
          </cell>
          <cell r="HY4758">
            <v>0.35</v>
          </cell>
          <cell r="HZ4758">
            <v>0.36</v>
          </cell>
          <cell r="IA4758">
            <v>0.27</v>
          </cell>
          <cell r="IB4758">
            <v>0.26</v>
          </cell>
          <cell r="IC4758">
            <v>0.16</v>
          </cell>
          <cell r="ID4758">
            <v>0.14000000000000001</v>
          </cell>
          <cell r="IE4758">
            <v>0.21</v>
          </cell>
          <cell r="IF4758">
            <v>0.11</v>
          </cell>
          <cell r="IG4758">
            <v>0.2</v>
          </cell>
          <cell r="IH4758">
            <v>0.25</v>
          </cell>
          <cell r="II4758">
            <v>0.21</v>
          </cell>
          <cell r="IJ4758">
            <v>0.45</v>
          </cell>
          <cell r="IK4758">
            <v>0.3</v>
          </cell>
          <cell r="IL4758">
            <v>0.31</v>
          </cell>
          <cell r="IM4758">
            <v>0.27</v>
          </cell>
        </row>
        <row r="4759">
          <cell r="A4759">
            <v>44125</v>
          </cell>
          <cell r="HV4759">
            <v>0.61</v>
          </cell>
          <cell r="HW4759">
            <v>0.31</v>
          </cell>
          <cell r="HX4759">
            <v>0.45</v>
          </cell>
          <cell r="HY4759">
            <v>0.35</v>
          </cell>
          <cell r="HZ4759">
            <v>0.36</v>
          </cell>
          <cell r="IA4759">
            <v>0.27</v>
          </cell>
          <cell r="IB4759">
            <v>0.26</v>
          </cell>
          <cell r="IC4759">
            <v>0.16</v>
          </cell>
          <cell r="ID4759">
            <v>0.14000000000000001</v>
          </cell>
          <cell r="IE4759">
            <v>0.21</v>
          </cell>
          <cell r="IF4759">
            <v>0.11</v>
          </cell>
          <cell r="IG4759">
            <v>0.2</v>
          </cell>
          <cell r="IH4759">
            <v>0.25</v>
          </cell>
          <cell r="II4759">
            <v>0.21</v>
          </cell>
          <cell r="IJ4759">
            <v>0.45</v>
          </cell>
          <cell r="IK4759">
            <v>0.3</v>
          </cell>
          <cell r="IL4759">
            <v>0.31</v>
          </cell>
          <cell r="IM4759">
            <v>0.27</v>
          </cell>
        </row>
        <row r="4760">
          <cell r="A4760">
            <v>44126</v>
          </cell>
          <cell r="HV4760">
            <v>0.61</v>
          </cell>
          <cell r="HW4760">
            <v>0.31</v>
          </cell>
          <cell r="HX4760">
            <v>0.45</v>
          </cell>
          <cell r="HY4760">
            <v>0.35</v>
          </cell>
          <cell r="HZ4760">
            <v>0.36</v>
          </cell>
          <cell r="IA4760">
            <v>0.27</v>
          </cell>
          <cell r="IB4760">
            <v>0.26</v>
          </cell>
          <cell r="IC4760">
            <v>0.16</v>
          </cell>
          <cell r="ID4760">
            <v>0.14000000000000001</v>
          </cell>
          <cell r="IE4760">
            <v>0.21</v>
          </cell>
          <cell r="IF4760">
            <v>0.13</v>
          </cell>
          <cell r="IG4760">
            <v>0.2</v>
          </cell>
          <cell r="IH4760">
            <v>0.25</v>
          </cell>
          <cell r="II4760">
            <v>0.26</v>
          </cell>
          <cell r="IJ4760">
            <v>0.45</v>
          </cell>
          <cell r="IK4760">
            <v>0.3</v>
          </cell>
          <cell r="IL4760">
            <v>0.31</v>
          </cell>
          <cell r="IM4760">
            <v>0.27</v>
          </cell>
        </row>
        <row r="4761">
          <cell r="A4761">
            <v>44127</v>
          </cell>
          <cell r="HV4761">
            <v>0.7</v>
          </cell>
          <cell r="HW4761">
            <v>0.38</v>
          </cell>
          <cell r="HX4761">
            <v>0.46</v>
          </cell>
          <cell r="HY4761">
            <v>0.35</v>
          </cell>
          <cell r="HZ4761">
            <v>0.42</v>
          </cell>
          <cell r="IA4761">
            <v>0.27</v>
          </cell>
          <cell r="IB4761">
            <v>0.26</v>
          </cell>
          <cell r="IC4761">
            <v>0.16</v>
          </cell>
          <cell r="ID4761">
            <v>0.14000000000000001</v>
          </cell>
          <cell r="IE4761">
            <v>0.21</v>
          </cell>
          <cell r="IF4761">
            <v>0.13</v>
          </cell>
          <cell r="IG4761">
            <v>0.2</v>
          </cell>
          <cell r="IH4761">
            <v>0.25</v>
          </cell>
          <cell r="II4761">
            <v>0.26</v>
          </cell>
          <cell r="IJ4761">
            <v>0.45</v>
          </cell>
          <cell r="IK4761">
            <v>0.3</v>
          </cell>
          <cell r="IL4761">
            <v>0.31</v>
          </cell>
          <cell r="IM4761">
            <v>0.27</v>
          </cell>
        </row>
        <row r="4762">
          <cell r="A4762">
            <v>44130</v>
          </cell>
          <cell r="HV4762">
            <v>0.78</v>
          </cell>
          <cell r="HW4762">
            <v>0.38</v>
          </cell>
          <cell r="HX4762">
            <v>0.46</v>
          </cell>
          <cell r="HY4762">
            <v>0.35</v>
          </cell>
          <cell r="HZ4762">
            <v>0.42</v>
          </cell>
          <cell r="IA4762">
            <v>0.27</v>
          </cell>
          <cell r="IB4762">
            <v>0.26</v>
          </cell>
          <cell r="IC4762">
            <v>0.16</v>
          </cell>
          <cell r="ID4762">
            <v>0.14000000000000001</v>
          </cell>
          <cell r="IE4762">
            <v>0.21</v>
          </cell>
          <cell r="IF4762">
            <v>0.13</v>
          </cell>
          <cell r="IG4762">
            <v>0.2</v>
          </cell>
          <cell r="IH4762">
            <v>0.25</v>
          </cell>
          <cell r="II4762">
            <v>0.26</v>
          </cell>
          <cell r="IJ4762">
            <v>0.45</v>
          </cell>
          <cell r="IK4762">
            <v>0.3</v>
          </cell>
          <cell r="IL4762">
            <v>0.31</v>
          </cell>
          <cell r="IM4762">
            <v>0.27</v>
          </cell>
        </row>
        <row r="4763">
          <cell r="A4763">
            <v>44131</v>
          </cell>
          <cell r="HV4763">
            <v>0.78</v>
          </cell>
          <cell r="HW4763">
            <v>0.38</v>
          </cell>
          <cell r="HX4763">
            <v>0.46</v>
          </cell>
          <cell r="HY4763">
            <v>0.35</v>
          </cell>
          <cell r="HZ4763">
            <v>0.42</v>
          </cell>
          <cell r="IA4763">
            <v>0.27</v>
          </cell>
          <cell r="IB4763">
            <v>0.26</v>
          </cell>
          <cell r="IC4763">
            <v>0.16</v>
          </cell>
          <cell r="ID4763">
            <v>0.14000000000000001</v>
          </cell>
          <cell r="IE4763">
            <v>0.21</v>
          </cell>
          <cell r="IF4763">
            <v>0.13</v>
          </cell>
          <cell r="IG4763">
            <v>0.2</v>
          </cell>
          <cell r="IH4763">
            <v>0.25</v>
          </cell>
          <cell r="II4763">
            <v>0.26</v>
          </cell>
          <cell r="IJ4763">
            <v>0.45</v>
          </cell>
          <cell r="IK4763">
            <v>0.3</v>
          </cell>
          <cell r="IL4763">
            <v>0.31</v>
          </cell>
          <cell r="IM4763">
            <v>0.27</v>
          </cell>
        </row>
        <row r="4764">
          <cell r="A4764">
            <v>44132</v>
          </cell>
          <cell r="HV4764">
            <v>0.78</v>
          </cell>
          <cell r="HW4764">
            <v>0.38</v>
          </cell>
          <cell r="HX4764">
            <v>0.46</v>
          </cell>
          <cell r="HY4764">
            <v>0.35</v>
          </cell>
          <cell r="HZ4764">
            <v>0.42</v>
          </cell>
          <cell r="IA4764">
            <v>0.27</v>
          </cell>
          <cell r="IB4764">
            <v>0.26</v>
          </cell>
          <cell r="IC4764">
            <v>0.16</v>
          </cell>
          <cell r="ID4764">
            <v>0.14000000000000001</v>
          </cell>
          <cell r="IE4764">
            <v>0.21</v>
          </cell>
          <cell r="IF4764">
            <v>0.13</v>
          </cell>
          <cell r="IG4764">
            <v>0.2</v>
          </cell>
          <cell r="IH4764">
            <v>0.25</v>
          </cell>
          <cell r="II4764">
            <v>0.26</v>
          </cell>
          <cell r="IJ4764">
            <v>0.45</v>
          </cell>
          <cell r="IK4764">
            <v>0.3</v>
          </cell>
          <cell r="IL4764">
            <v>0.31</v>
          </cell>
          <cell r="IM4764">
            <v>0.27</v>
          </cell>
        </row>
        <row r="4765">
          <cell r="A4765">
            <v>44133</v>
          </cell>
          <cell r="HV4765">
            <v>0.78</v>
          </cell>
          <cell r="HW4765">
            <v>0.38</v>
          </cell>
          <cell r="HX4765">
            <v>0.46</v>
          </cell>
          <cell r="HY4765">
            <v>0.35</v>
          </cell>
          <cell r="HZ4765">
            <v>0.42</v>
          </cell>
          <cell r="IA4765">
            <v>0.27</v>
          </cell>
          <cell r="IB4765">
            <v>0.26</v>
          </cell>
          <cell r="IC4765">
            <v>0.16</v>
          </cell>
          <cell r="ID4765">
            <v>0.14000000000000001</v>
          </cell>
          <cell r="IE4765">
            <v>0.21</v>
          </cell>
          <cell r="IF4765">
            <v>0.13</v>
          </cell>
          <cell r="IG4765">
            <v>0.2</v>
          </cell>
          <cell r="IH4765">
            <v>0.25</v>
          </cell>
          <cell r="II4765">
            <v>0.26</v>
          </cell>
          <cell r="IJ4765">
            <v>0.45</v>
          </cell>
          <cell r="IK4765">
            <v>0.3</v>
          </cell>
          <cell r="IL4765">
            <v>0.31</v>
          </cell>
          <cell r="IM4765">
            <v>0.27</v>
          </cell>
        </row>
        <row r="4766">
          <cell r="A4766">
            <v>44134</v>
          </cell>
          <cell r="HV4766">
            <v>0.78</v>
          </cell>
          <cell r="HW4766">
            <v>0.38</v>
          </cell>
          <cell r="HX4766">
            <v>0.46</v>
          </cell>
          <cell r="HY4766">
            <v>0.35</v>
          </cell>
          <cell r="HZ4766">
            <v>0.42</v>
          </cell>
          <cell r="IA4766">
            <v>0.27</v>
          </cell>
          <cell r="IB4766">
            <v>0.26</v>
          </cell>
          <cell r="IC4766">
            <v>0.16</v>
          </cell>
          <cell r="ID4766">
            <v>0.14000000000000001</v>
          </cell>
          <cell r="IE4766">
            <v>0.21</v>
          </cell>
          <cell r="IF4766">
            <v>0.13</v>
          </cell>
          <cell r="IG4766">
            <v>0.2</v>
          </cell>
          <cell r="IH4766">
            <v>0.25</v>
          </cell>
          <cell r="II4766">
            <v>0.26</v>
          </cell>
          <cell r="IJ4766">
            <v>0.45</v>
          </cell>
          <cell r="IK4766">
            <v>0.3</v>
          </cell>
          <cell r="IL4766">
            <v>0.31</v>
          </cell>
          <cell r="IM4766">
            <v>0.27</v>
          </cell>
        </row>
        <row r="4767">
          <cell r="A4767">
            <v>44138</v>
          </cell>
          <cell r="HV4767">
            <v>0.79</v>
          </cell>
          <cell r="HW4767">
            <v>0.38</v>
          </cell>
          <cell r="HX4767">
            <v>0.46</v>
          </cell>
          <cell r="HY4767">
            <v>0.35</v>
          </cell>
          <cell r="HZ4767">
            <v>0.42</v>
          </cell>
          <cell r="IA4767">
            <v>0.27</v>
          </cell>
          <cell r="IB4767">
            <v>0.26</v>
          </cell>
          <cell r="IC4767">
            <v>0.16</v>
          </cell>
          <cell r="ID4767">
            <v>0.14000000000000001</v>
          </cell>
          <cell r="IE4767">
            <v>0.21</v>
          </cell>
          <cell r="IF4767">
            <v>0.13</v>
          </cell>
          <cell r="IG4767">
            <v>0.2</v>
          </cell>
          <cell r="IH4767">
            <v>0.25</v>
          </cell>
          <cell r="II4767">
            <v>0.26</v>
          </cell>
          <cell r="IJ4767">
            <v>0.45</v>
          </cell>
          <cell r="IK4767">
            <v>0.3</v>
          </cell>
          <cell r="IL4767">
            <v>0.31</v>
          </cell>
          <cell r="IM4767">
            <v>0.27</v>
          </cell>
        </row>
        <row r="4768">
          <cell r="A4768">
            <v>44139</v>
          </cell>
          <cell r="HV4768">
            <v>0.79</v>
          </cell>
          <cell r="HW4768">
            <v>0.38</v>
          </cell>
          <cell r="HX4768">
            <v>0.46</v>
          </cell>
          <cell r="HY4768">
            <v>0.35</v>
          </cell>
          <cell r="HZ4768">
            <v>0.42</v>
          </cell>
          <cell r="IA4768">
            <v>0.27</v>
          </cell>
          <cell r="IB4768">
            <v>0.26</v>
          </cell>
          <cell r="IC4768">
            <v>0.16</v>
          </cell>
          <cell r="ID4768">
            <v>0.14000000000000001</v>
          </cell>
          <cell r="IE4768">
            <v>0.21</v>
          </cell>
          <cell r="IF4768">
            <v>0.13</v>
          </cell>
          <cell r="IG4768">
            <v>0.2</v>
          </cell>
          <cell r="IH4768">
            <v>0.25</v>
          </cell>
          <cell r="II4768">
            <v>0.26</v>
          </cell>
          <cell r="IJ4768">
            <v>0.45</v>
          </cell>
          <cell r="IK4768">
            <v>0.3</v>
          </cell>
          <cell r="IL4768">
            <v>0.31</v>
          </cell>
          <cell r="IM4768">
            <v>0.27</v>
          </cell>
        </row>
        <row r="4769">
          <cell r="A4769">
            <v>44140</v>
          </cell>
          <cell r="HV4769">
            <v>0.79</v>
          </cell>
          <cell r="HW4769">
            <v>0.38</v>
          </cell>
          <cell r="HX4769">
            <v>0.46</v>
          </cell>
          <cell r="HY4769">
            <v>0.35</v>
          </cell>
          <cell r="HZ4769">
            <v>0.42</v>
          </cell>
          <cell r="IA4769">
            <v>0.27</v>
          </cell>
          <cell r="IB4769">
            <v>0.26</v>
          </cell>
          <cell r="IC4769">
            <v>0.16</v>
          </cell>
          <cell r="ID4769">
            <v>0.14000000000000001</v>
          </cell>
          <cell r="IE4769">
            <v>0.21</v>
          </cell>
          <cell r="IF4769">
            <v>0.13</v>
          </cell>
          <cell r="IG4769">
            <v>0.2</v>
          </cell>
          <cell r="IH4769">
            <v>0.25</v>
          </cell>
          <cell r="II4769">
            <v>0.26</v>
          </cell>
          <cell r="IJ4769">
            <v>0.45</v>
          </cell>
          <cell r="IK4769">
            <v>0.3</v>
          </cell>
          <cell r="IL4769">
            <v>0.31</v>
          </cell>
          <cell r="IM4769">
            <v>0.27</v>
          </cell>
        </row>
        <row r="4770">
          <cell r="A4770">
            <v>44141</v>
          </cell>
          <cell r="HW4770">
            <v>0.4</v>
          </cell>
          <cell r="HX4770">
            <v>0.44</v>
          </cell>
          <cell r="HY4770">
            <v>0.4</v>
          </cell>
          <cell r="HZ4770">
            <v>0.42</v>
          </cell>
          <cell r="IA4770">
            <v>0.3</v>
          </cell>
          <cell r="IB4770">
            <v>0.26</v>
          </cell>
          <cell r="IC4770">
            <v>0.2</v>
          </cell>
          <cell r="ID4770">
            <v>0.17</v>
          </cell>
          <cell r="IE4770">
            <v>0.15</v>
          </cell>
          <cell r="IF4770">
            <v>0.1</v>
          </cell>
          <cell r="IG4770">
            <v>0.2</v>
          </cell>
          <cell r="IH4770">
            <v>0.34</v>
          </cell>
          <cell r="II4770">
            <v>0.27</v>
          </cell>
          <cell r="IJ4770">
            <v>0.45</v>
          </cell>
          <cell r="IK4770">
            <v>0.3</v>
          </cell>
          <cell r="IL4770">
            <v>0.31</v>
          </cell>
          <cell r="IM4770">
            <v>0.28999999999999998</v>
          </cell>
        </row>
        <row r="4771">
          <cell r="A4771">
            <v>44144</v>
          </cell>
          <cell r="HW4771">
            <v>0.41</v>
          </cell>
          <cell r="HX4771">
            <v>0.44</v>
          </cell>
          <cell r="HY4771">
            <v>0.4</v>
          </cell>
          <cell r="HZ4771">
            <v>0.42</v>
          </cell>
          <cell r="IA4771">
            <v>0.3</v>
          </cell>
          <cell r="IB4771">
            <v>0.26</v>
          </cell>
          <cell r="IC4771">
            <v>0.2</v>
          </cell>
          <cell r="ID4771">
            <v>0.18</v>
          </cell>
          <cell r="IE4771">
            <v>0.23</v>
          </cell>
          <cell r="IF4771">
            <v>0.13</v>
          </cell>
          <cell r="IG4771">
            <v>0.2</v>
          </cell>
          <cell r="IH4771">
            <v>0.34</v>
          </cell>
          <cell r="II4771">
            <v>0.26</v>
          </cell>
          <cell r="IJ4771">
            <v>0.45</v>
          </cell>
          <cell r="IK4771">
            <v>0.3</v>
          </cell>
          <cell r="IL4771">
            <v>0.31</v>
          </cell>
          <cell r="IM4771">
            <v>0.28999999999999998</v>
          </cell>
        </row>
        <row r="4772">
          <cell r="A4772">
            <v>44145</v>
          </cell>
          <cell r="HW4772">
            <v>0.46</v>
          </cell>
          <cell r="HX4772">
            <v>0.44</v>
          </cell>
          <cell r="HY4772">
            <v>0.4</v>
          </cell>
          <cell r="HZ4772">
            <v>0.42</v>
          </cell>
          <cell r="IA4772">
            <v>0.3</v>
          </cell>
          <cell r="IB4772">
            <v>0.26</v>
          </cell>
          <cell r="IC4772">
            <v>0.2</v>
          </cell>
          <cell r="ID4772">
            <v>0.18</v>
          </cell>
          <cell r="IE4772">
            <v>0.23</v>
          </cell>
          <cell r="IF4772">
            <v>0.2</v>
          </cell>
          <cell r="IG4772">
            <v>0.2</v>
          </cell>
          <cell r="IH4772">
            <v>0.34</v>
          </cell>
          <cell r="II4772">
            <v>0.27</v>
          </cell>
          <cell r="IJ4772">
            <v>0.44</v>
          </cell>
          <cell r="IK4772">
            <v>0.3</v>
          </cell>
          <cell r="IL4772">
            <v>0.3</v>
          </cell>
          <cell r="IM4772">
            <v>0.28000000000000003</v>
          </cell>
          <cell r="IN4772">
            <v>0.14000000000000001</v>
          </cell>
        </row>
        <row r="4773">
          <cell r="A4773">
            <v>44146</v>
          </cell>
          <cell r="HW4773">
            <v>0.46</v>
          </cell>
          <cell r="HX4773">
            <v>0.44</v>
          </cell>
          <cell r="HY4773">
            <v>0.4</v>
          </cell>
          <cell r="HZ4773">
            <v>0.42</v>
          </cell>
          <cell r="IA4773">
            <v>0.3</v>
          </cell>
          <cell r="IB4773">
            <v>0.26</v>
          </cell>
          <cell r="IC4773">
            <v>0.2</v>
          </cell>
          <cell r="ID4773">
            <v>0.18</v>
          </cell>
          <cell r="IE4773">
            <v>0.23</v>
          </cell>
          <cell r="IF4773">
            <v>0.2</v>
          </cell>
          <cell r="IG4773">
            <v>0.2</v>
          </cell>
          <cell r="IH4773">
            <v>0.34</v>
          </cell>
          <cell r="II4773">
            <v>0.27</v>
          </cell>
          <cell r="IJ4773">
            <v>0.44</v>
          </cell>
          <cell r="IK4773">
            <v>0.3</v>
          </cell>
          <cell r="IL4773">
            <v>0.3</v>
          </cell>
          <cell r="IM4773">
            <v>0.28000000000000003</v>
          </cell>
          <cell r="IN4773">
            <v>0.14000000000000001</v>
          </cell>
        </row>
        <row r="4774">
          <cell r="A4774">
            <v>44147</v>
          </cell>
          <cell r="HW4774">
            <v>0.46</v>
          </cell>
          <cell r="HX4774">
            <v>0.44</v>
          </cell>
          <cell r="HY4774">
            <v>0.4</v>
          </cell>
          <cell r="HZ4774">
            <v>0.42</v>
          </cell>
          <cell r="IA4774">
            <v>0.3</v>
          </cell>
          <cell r="IB4774">
            <v>0.26</v>
          </cell>
          <cell r="IC4774">
            <v>0.2</v>
          </cell>
          <cell r="ID4774">
            <v>0.18</v>
          </cell>
          <cell r="IE4774">
            <v>0.23</v>
          </cell>
          <cell r="IF4774">
            <v>0.2</v>
          </cell>
          <cell r="IG4774">
            <v>0.2</v>
          </cell>
          <cell r="IH4774">
            <v>0.34</v>
          </cell>
          <cell r="II4774">
            <v>0.27</v>
          </cell>
          <cell r="IJ4774">
            <v>0.44</v>
          </cell>
          <cell r="IK4774">
            <v>0.3</v>
          </cell>
          <cell r="IL4774">
            <v>0.3</v>
          </cell>
          <cell r="IM4774">
            <v>0.28000000000000003</v>
          </cell>
          <cell r="IN4774">
            <v>0.14000000000000001</v>
          </cell>
        </row>
        <row r="4775">
          <cell r="A4775">
            <v>44148</v>
          </cell>
          <cell r="HW4775">
            <v>0.46</v>
          </cell>
          <cell r="HX4775">
            <v>0.44</v>
          </cell>
          <cell r="HY4775">
            <v>0.4</v>
          </cell>
          <cell r="HZ4775">
            <v>0.42</v>
          </cell>
          <cell r="IA4775">
            <v>0.3</v>
          </cell>
          <cell r="IB4775">
            <v>0.26</v>
          </cell>
          <cell r="IC4775">
            <v>0.2</v>
          </cell>
          <cell r="ID4775">
            <v>0.18</v>
          </cell>
          <cell r="IE4775">
            <v>0.23</v>
          </cell>
          <cell r="IF4775">
            <v>0.2</v>
          </cell>
          <cell r="IG4775">
            <v>0.2</v>
          </cell>
          <cell r="IH4775">
            <v>0.34</v>
          </cell>
          <cell r="II4775">
            <v>0.27</v>
          </cell>
          <cell r="IJ4775">
            <v>0.44</v>
          </cell>
          <cell r="IK4775">
            <v>0.3</v>
          </cell>
          <cell r="IL4775">
            <v>0.3</v>
          </cell>
          <cell r="IM4775">
            <v>0.28000000000000003</v>
          </cell>
          <cell r="IN4775">
            <v>0.14000000000000001</v>
          </cell>
        </row>
        <row r="4776">
          <cell r="A4776">
            <v>44151</v>
          </cell>
          <cell r="HW4776">
            <v>0.55000000000000004</v>
          </cell>
          <cell r="HX4776">
            <v>0.5</v>
          </cell>
          <cell r="HY4776">
            <v>0.4</v>
          </cell>
          <cell r="HZ4776">
            <v>0.42</v>
          </cell>
          <cell r="IA4776">
            <v>0.3</v>
          </cell>
          <cell r="IB4776">
            <v>0.21</v>
          </cell>
          <cell r="IC4776">
            <v>0.2</v>
          </cell>
          <cell r="ID4776">
            <v>0.18</v>
          </cell>
          <cell r="IE4776">
            <v>0.23</v>
          </cell>
          <cell r="IF4776">
            <v>0.2</v>
          </cell>
          <cell r="IG4776">
            <v>0.2</v>
          </cell>
          <cell r="IH4776">
            <v>0.26</v>
          </cell>
          <cell r="II4776">
            <v>0.27</v>
          </cell>
          <cell r="IJ4776">
            <v>0.44</v>
          </cell>
          <cell r="IK4776">
            <v>0.3</v>
          </cell>
          <cell r="IL4776">
            <v>0.26</v>
          </cell>
          <cell r="IM4776">
            <v>0.27</v>
          </cell>
          <cell r="IN4776">
            <v>0.23</v>
          </cell>
        </row>
        <row r="4777">
          <cell r="A4777">
            <v>44152</v>
          </cell>
          <cell r="HW4777">
            <v>0.6</v>
          </cell>
          <cell r="HX4777">
            <v>0.5</v>
          </cell>
          <cell r="HY4777">
            <v>0.4</v>
          </cell>
          <cell r="HZ4777">
            <v>0.42</v>
          </cell>
          <cell r="IA4777">
            <v>0.3</v>
          </cell>
          <cell r="IB4777">
            <v>0.21</v>
          </cell>
          <cell r="IC4777">
            <v>0.2</v>
          </cell>
          <cell r="ID4777">
            <v>0.18</v>
          </cell>
          <cell r="IE4777">
            <v>0.23</v>
          </cell>
          <cell r="IF4777">
            <v>0.2</v>
          </cell>
          <cell r="IG4777">
            <v>0.2</v>
          </cell>
          <cell r="IH4777">
            <v>0.26</v>
          </cell>
          <cell r="II4777">
            <v>0.27</v>
          </cell>
          <cell r="IJ4777">
            <v>0.44</v>
          </cell>
          <cell r="IK4777">
            <v>0.3</v>
          </cell>
          <cell r="IL4777">
            <v>0.26</v>
          </cell>
          <cell r="IM4777">
            <v>0.27</v>
          </cell>
          <cell r="IN4777">
            <v>0.23</v>
          </cell>
        </row>
        <row r="4778">
          <cell r="A4778">
            <v>44153</v>
          </cell>
          <cell r="HW4778">
            <v>0.6</v>
          </cell>
          <cell r="HX4778">
            <v>0.5</v>
          </cell>
          <cell r="HY4778">
            <v>0.4</v>
          </cell>
          <cell r="HZ4778">
            <v>0.42</v>
          </cell>
          <cell r="IA4778">
            <v>0.3</v>
          </cell>
          <cell r="IB4778">
            <v>0.21</v>
          </cell>
          <cell r="IC4778">
            <v>0.2</v>
          </cell>
          <cell r="ID4778">
            <v>0.18</v>
          </cell>
          <cell r="IE4778">
            <v>0.23</v>
          </cell>
          <cell r="IF4778">
            <v>0.2</v>
          </cell>
          <cell r="IG4778">
            <v>0.2</v>
          </cell>
          <cell r="IH4778">
            <v>0.26</v>
          </cell>
          <cell r="II4778">
            <v>0.27</v>
          </cell>
          <cell r="IJ4778">
            <v>0.44</v>
          </cell>
          <cell r="IK4778">
            <v>0.3</v>
          </cell>
          <cell r="IL4778">
            <v>0.26</v>
          </cell>
          <cell r="IM4778">
            <v>0.27</v>
          </cell>
          <cell r="IN4778">
            <v>0.23</v>
          </cell>
        </row>
        <row r="4779">
          <cell r="A4779">
            <v>44154</v>
          </cell>
          <cell r="HW4779">
            <v>0.6</v>
          </cell>
          <cell r="HX4779">
            <v>0.5</v>
          </cell>
          <cell r="HY4779">
            <v>0.4</v>
          </cell>
          <cell r="HZ4779">
            <v>0.42</v>
          </cell>
          <cell r="IA4779">
            <v>0.3</v>
          </cell>
          <cell r="IB4779">
            <v>0.21</v>
          </cell>
          <cell r="IC4779">
            <v>0.2</v>
          </cell>
          <cell r="ID4779">
            <v>0.18</v>
          </cell>
          <cell r="IE4779">
            <v>0.23</v>
          </cell>
          <cell r="IF4779">
            <v>0.2</v>
          </cell>
          <cell r="IG4779">
            <v>0.2</v>
          </cell>
          <cell r="IH4779">
            <v>0.26</v>
          </cell>
          <cell r="II4779">
            <v>0.27</v>
          </cell>
          <cell r="IJ4779">
            <v>0.44</v>
          </cell>
          <cell r="IK4779">
            <v>0.3</v>
          </cell>
          <cell r="IL4779">
            <v>0.26</v>
          </cell>
          <cell r="IM4779">
            <v>0.27</v>
          </cell>
          <cell r="IN4779">
            <v>0.23</v>
          </cell>
        </row>
        <row r="4780">
          <cell r="A4780">
            <v>44155</v>
          </cell>
          <cell r="HW4780">
            <v>0.6</v>
          </cell>
          <cell r="HX4780">
            <v>0.5</v>
          </cell>
          <cell r="HY4780">
            <v>0.4</v>
          </cell>
          <cell r="HZ4780">
            <v>0.42</v>
          </cell>
          <cell r="IA4780">
            <v>0.3</v>
          </cell>
          <cell r="IB4780">
            <v>0.21</v>
          </cell>
          <cell r="IC4780">
            <v>0.2</v>
          </cell>
          <cell r="ID4780">
            <v>0.18</v>
          </cell>
          <cell r="IE4780">
            <v>0.23</v>
          </cell>
          <cell r="IF4780">
            <v>0.2</v>
          </cell>
          <cell r="IG4780">
            <v>0.2</v>
          </cell>
          <cell r="IH4780">
            <v>0.26</v>
          </cell>
          <cell r="II4780">
            <v>0.27</v>
          </cell>
          <cell r="IJ4780">
            <v>0.44</v>
          </cell>
          <cell r="IK4780">
            <v>0.3</v>
          </cell>
          <cell r="IL4780">
            <v>0.26</v>
          </cell>
          <cell r="IM4780">
            <v>0.27</v>
          </cell>
          <cell r="IN4780">
            <v>0.23</v>
          </cell>
        </row>
        <row r="4781">
          <cell r="A4781">
            <v>44158</v>
          </cell>
          <cell r="HW4781">
            <v>0.6</v>
          </cell>
          <cell r="HX4781">
            <v>0.5</v>
          </cell>
          <cell r="HY4781">
            <v>0.4</v>
          </cell>
          <cell r="HZ4781">
            <v>0.42</v>
          </cell>
          <cell r="IA4781">
            <v>0.3</v>
          </cell>
          <cell r="IB4781">
            <v>0.21</v>
          </cell>
          <cell r="IC4781">
            <v>0.2</v>
          </cell>
          <cell r="ID4781">
            <v>0.18</v>
          </cell>
          <cell r="IE4781">
            <v>0.23</v>
          </cell>
          <cell r="IF4781">
            <v>0.2</v>
          </cell>
          <cell r="IG4781">
            <v>0.2</v>
          </cell>
          <cell r="IH4781">
            <v>0.26</v>
          </cell>
          <cell r="II4781">
            <v>0.27</v>
          </cell>
          <cell r="IJ4781">
            <v>0.44</v>
          </cell>
          <cell r="IK4781">
            <v>0.3</v>
          </cell>
          <cell r="IL4781">
            <v>0.26</v>
          </cell>
          <cell r="IM4781">
            <v>0.27</v>
          </cell>
          <cell r="IN4781">
            <v>0.3</v>
          </cell>
        </row>
        <row r="4782">
          <cell r="A4782">
            <v>44159</v>
          </cell>
          <cell r="HW4782">
            <v>0.6</v>
          </cell>
          <cell r="HX4782">
            <v>0.5</v>
          </cell>
          <cell r="HY4782">
            <v>0.4</v>
          </cell>
          <cell r="HZ4782">
            <v>0.42</v>
          </cell>
          <cell r="IA4782">
            <v>0.3</v>
          </cell>
          <cell r="IB4782">
            <v>0.21</v>
          </cell>
          <cell r="IC4782">
            <v>0.2</v>
          </cell>
          <cell r="ID4782">
            <v>0.18</v>
          </cell>
          <cell r="IE4782">
            <v>0.23</v>
          </cell>
          <cell r="IF4782">
            <v>0.2</v>
          </cell>
          <cell r="IG4782">
            <v>0.2</v>
          </cell>
          <cell r="IH4782">
            <v>0.26</v>
          </cell>
          <cell r="II4782">
            <v>0.27</v>
          </cell>
          <cell r="IJ4782">
            <v>0.44</v>
          </cell>
          <cell r="IK4782">
            <v>0.3</v>
          </cell>
          <cell r="IL4782">
            <v>0.26</v>
          </cell>
          <cell r="IM4782">
            <v>0.27</v>
          </cell>
          <cell r="IN4782">
            <v>0.3</v>
          </cell>
        </row>
        <row r="4783">
          <cell r="A4783">
            <v>44160</v>
          </cell>
          <cell r="HW4783">
            <v>0.6</v>
          </cell>
          <cell r="HX4783">
            <v>0.51</v>
          </cell>
          <cell r="HY4783">
            <v>0.4</v>
          </cell>
          <cell r="HZ4783">
            <v>0.44</v>
          </cell>
          <cell r="IA4783">
            <v>0.3</v>
          </cell>
          <cell r="IB4783">
            <v>0.21</v>
          </cell>
          <cell r="IC4783">
            <v>0.22</v>
          </cell>
          <cell r="ID4783">
            <v>0.19</v>
          </cell>
          <cell r="IE4783">
            <v>0.23</v>
          </cell>
          <cell r="IF4783">
            <v>0.2</v>
          </cell>
          <cell r="IG4783">
            <v>0.2</v>
          </cell>
          <cell r="IH4783">
            <v>0.26</v>
          </cell>
          <cell r="II4783">
            <v>0.27</v>
          </cell>
          <cell r="IJ4783">
            <v>0.44</v>
          </cell>
          <cell r="IK4783">
            <v>0.3</v>
          </cell>
          <cell r="IL4783">
            <v>0.26</v>
          </cell>
          <cell r="IM4783">
            <v>0.27</v>
          </cell>
          <cell r="IN4783">
            <v>0.3</v>
          </cell>
        </row>
        <row r="4784">
          <cell r="A4784">
            <v>44161</v>
          </cell>
          <cell r="HW4784">
            <v>0.7</v>
          </cell>
          <cell r="HX4784">
            <v>0.51</v>
          </cell>
          <cell r="HY4784">
            <v>0.4</v>
          </cell>
          <cell r="HZ4784">
            <v>0.44</v>
          </cell>
          <cell r="IA4784">
            <v>0.3</v>
          </cell>
          <cell r="IB4784">
            <v>0.21</v>
          </cell>
          <cell r="IC4784">
            <v>0.22</v>
          </cell>
          <cell r="ID4784">
            <v>0.19</v>
          </cell>
          <cell r="IE4784">
            <v>0.23</v>
          </cell>
          <cell r="IF4784">
            <v>0.2</v>
          </cell>
          <cell r="IG4784">
            <v>0.2</v>
          </cell>
          <cell r="IH4784">
            <v>0.26</v>
          </cell>
          <cell r="II4784">
            <v>0.27</v>
          </cell>
          <cell r="IJ4784">
            <v>0.44</v>
          </cell>
          <cell r="IK4784">
            <v>0.3</v>
          </cell>
          <cell r="IL4784">
            <v>0.26</v>
          </cell>
          <cell r="IM4784">
            <v>0.27</v>
          </cell>
          <cell r="IN4784">
            <v>0.3</v>
          </cell>
        </row>
        <row r="4785">
          <cell r="A4785">
            <v>44162</v>
          </cell>
          <cell r="HW4785">
            <v>0.75</v>
          </cell>
          <cell r="HX4785">
            <v>0.54</v>
          </cell>
          <cell r="HY4785">
            <v>0.52</v>
          </cell>
          <cell r="HZ4785">
            <v>0.44</v>
          </cell>
          <cell r="IA4785">
            <v>0.3</v>
          </cell>
          <cell r="IB4785">
            <v>0.2</v>
          </cell>
          <cell r="IC4785">
            <v>0.22</v>
          </cell>
          <cell r="ID4785">
            <v>0.19</v>
          </cell>
          <cell r="IE4785">
            <v>0.22</v>
          </cell>
          <cell r="IF4785">
            <v>0.2</v>
          </cell>
          <cell r="IG4785">
            <v>0.2</v>
          </cell>
          <cell r="IH4785">
            <v>0.26</v>
          </cell>
          <cell r="II4785">
            <v>0.3</v>
          </cell>
          <cell r="IJ4785">
            <v>0.46</v>
          </cell>
          <cell r="IK4785">
            <v>0.3</v>
          </cell>
          <cell r="IL4785">
            <v>0.28999999999999998</v>
          </cell>
          <cell r="IM4785">
            <v>0.3</v>
          </cell>
          <cell r="IN4785">
            <v>0.3</v>
          </cell>
        </row>
        <row r="4786">
          <cell r="A4786">
            <v>44165</v>
          </cell>
          <cell r="HW4786">
            <v>0.75</v>
          </cell>
          <cell r="HX4786">
            <v>0.54</v>
          </cell>
          <cell r="HY4786">
            <v>0.52</v>
          </cell>
          <cell r="HZ4786">
            <v>0.44</v>
          </cell>
          <cell r="IA4786">
            <v>0.3</v>
          </cell>
          <cell r="IB4786">
            <v>0.2</v>
          </cell>
          <cell r="IC4786">
            <v>0.22</v>
          </cell>
          <cell r="ID4786">
            <v>0.19</v>
          </cell>
          <cell r="IE4786">
            <v>0.22</v>
          </cell>
          <cell r="IF4786">
            <v>0.2</v>
          </cell>
          <cell r="IG4786">
            <v>0.2</v>
          </cell>
          <cell r="IH4786">
            <v>0.26</v>
          </cell>
          <cell r="II4786">
            <v>0.3</v>
          </cell>
          <cell r="IJ4786">
            <v>0.46</v>
          </cell>
          <cell r="IK4786">
            <v>0.3</v>
          </cell>
          <cell r="IL4786">
            <v>0.28999999999999998</v>
          </cell>
          <cell r="IM4786">
            <v>0.3</v>
          </cell>
          <cell r="IN4786">
            <v>0.3</v>
          </cell>
        </row>
        <row r="4787">
          <cell r="A4787">
            <v>44166</v>
          </cell>
          <cell r="HW4787">
            <v>0.75</v>
          </cell>
          <cell r="HX4787">
            <v>0.65</v>
          </cell>
          <cell r="HY4787">
            <v>0.55000000000000004</v>
          </cell>
          <cell r="HZ4787">
            <v>0.45</v>
          </cell>
          <cell r="IA4787">
            <v>0.33</v>
          </cell>
          <cell r="IB4787">
            <v>0.2</v>
          </cell>
          <cell r="IC4787">
            <v>0.22</v>
          </cell>
          <cell r="ID4787">
            <v>0.19</v>
          </cell>
          <cell r="IE4787">
            <v>0.22</v>
          </cell>
          <cell r="IF4787">
            <v>0.2</v>
          </cell>
          <cell r="IG4787">
            <v>0.26</v>
          </cell>
          <cell r="IH4787">
            <v>0.26</v>
          </cell>
          <cell r="II4787">
            <v>0.3</v>
          </cell>
          <cell r="IJ4787">
            <v>0.46</v>
          </cell>
          <cell r="IK4787">
            <v>0.3</v>
          </cell>
          <cell r="IL4787">
            <v>0.28999999999999998</v>
          </cell>
          <cell r="IM4787">
            <v>0.3</v>
          </cell>
          <cell r="IN4787">
            <v>0.3</v>
          </cell>
        </row>
        <row r="4788">
          <cell r="A4788">
            <v>44167</v>
          </cell>
          <cell r="HW4788">
            <v>0.75</v>
          </cell>
          <cell r="HX4788">
            <v>0.65</v>
          </cell>
          <cell r="HY4788">
            <v>0.55000000000000004</v>
          </cell>
          <cell r="HZ4788">
            <v>0.45</v>
          </cell>
          <cell r="IA4788">
            <v>0.33</v>
          </cell>
          <cell r="IB4788">
            <v>0.2</v>
          </cell>
          <cell r="IC4788">
            <v>0.21</v>
          </cell>
          <cell r="ID4788">
            <v>0.19</v>
          </cell>
          <cell r="IE4788">
            <v>0.22</v>
          </cell>
          <cell r="IF4788">
            <v>0.2</v>
          </cell>
          <cell r="IG4788">
            <v>0.26</v>
          </cell>
          <cell r="IH4788">
            <v>0.26</v>
          </cell>
          <cell r="II4788">
            <v>0.3</v>
          </cell>
          <cell r="IJ4788">
            <v>0.46</v>
          </cell>
          <cell r="IK4788">
            <v>0.3</v>
          </cell>
          <cell r="IL4788">
            <v>0.28999999999999998</v>
          </cell>
          <cell r="IM4788">
            <v>0.3</v>
          </cell>
          <cell r="IN4788">
            <v>0.3</v>
          </cell>
        </row>
        <row r="4789">
          <cell r="A4789">
            <v>44168</v>
          </cell>
          <cell r="HW4789">
            <v>0.75</v>
          </cell>
          <cell r="HX4789">
            <v>0.65</v>
          </cell>
          <cell r="HY4789">
            <v>0.55000000000000004</v>
          </cell>
          <cell r="HZ4789">
            <v>0.45</v>
          </cell>
          <cell r="IA4789">
            <v>0.33</v>
          </cell>
          <cell r="IB4789">
            <v>0.2</v>
          </cell>
          <cell r="IC4789">
            <v>0.21</v>
          </cell>
          <cell r="ID4789">
            <v>0.19</v>
          </cell>
          <cell r="IE4789">
            <v>0.22</v>
          </cell>
          <cell r="IF4789">
            <v>0.2</v>
          </cell>
          <cell r="IG4789">
            <v>0.26</v>
          </cell>
          <cell r="IH4789">
            <v>0.26</v>
          </cell>
          <cell r="II4789">
            <v>0.3</v>
          </cell>
          <cell r="IJ4789">
            <v>0.46</v>
          </cell>
          <cell r="IK4789">
            <v>0.3</v>
          </cell>
          <cell r="IL4789">
            <v>0.28999999999999998</v>
          </cell>
          <cell r="IM4789">
            <v>0.3</v>
          </cell>
          <cell r="IN4789">
            <v>0.3</v>
          </cell>
        </row>
        <row r="4790">
          <cell r="A4790">
            <v>44169</v>
          </cell>
          <cell r="HW4790">
            <v>0.75</v>
          </cell>
          <cell r="HX4790">
            <v>1.02</v>
          </cell>
          <cell r="HY4790">
            <v>0.51</v>
          </cell>
          <cell r="HZ4790">
            <v>0.45</v>
          </cell>
          <cell r="IA4790">
            <v>0.33</v>
          </cell>
          <cell r="IB4790">
            <v>0.21</v>
          </cell>
          <cell r="IC4790">
            <v>0.21</v>
          </cell>
          <cell r="ID4790">
            <v>0.19</v>
          </cell>
          <cell r="IE4790">
            <v>0.21</v>
          </cell>
          <cell r="IF4790">
            <v>0.19</v>
          </cell>
          <cell r="IG4790">
            <v>0.26</v>
          </cell>
          <cell r="IH4790">
            <v>0.3</v>
          </cell>
          <cell r="II4790">
            <v>0.3</v>
          </cell>
          <cell r="IJ4790">
            <v>0.52</v>
          </cell>
          <cell r="IK4790">
            <v>0.3</v>
          </cell>
          <cell r="IL4790">
            <v>0.28999999999999998</v>
          </cell>
          <cell r="IM4790">
            <v>0.3</v>
          </cell>
          <cell r="IN4790">
            <v>0.3</v>
          </cell>
        </row>
        <row r="4791">
          <cell r="A4791">
            <v>44172</v>
          </cell>
          <cell r="HW4791">
            <v>0.75</v>
          </cell>
          <cell r="HX4791">
            <v>1.1000000000000001</v>
          </cell>
          <cell r="HY4791">
            <v>0.51</v>
          </cell>
          <cell r="HZ4791">
            <v>0.45</v>
          </cell>
          <cell r="IA4791">
            <v>0.33</v>
          </cell>
          <cell r="IB4791">
            <v>0.21</v>
          </cell>
          <cell r="IC4791">
            <v>0.21</v>
          </cell>
          <cell r="ID4791">
            <v>0.19</v>
          </cell>
          <cell r="IE4791">
            <v>0.21</v>
          </cell>
          <cell r="IF4791">
            <v>0.19</v>
          </cell>
          <cell r="IG4791">
            <v>0.26</v>
          </cell>
          <cell r="IH4791">
            <v>0.3</v>
          </cell>
          <cell r="II4791">
            <v>0.3</v>
          </cell>
          <cell r="IJ4791">
            <v>0.48</v>
          </cell>
          <cell r="IK4791">
            <v>0.3</v>
          </cell>
          <cell r="IL4791">
            <v>0.28999999999999998</v>
          </cell>
          <cell r="IM4791">
            <v>0.3</v>
          </cell>
          <cell r="IN4791">
            <v>0.3</v>
          </cell>
        </row>
        <row r="4792">
          <cell r="A4792">
            <v>44173</v>
          </cell>
          <cell r="HX4792">
            <v>1.18</v>
          </cell>
          <cell r="HY4792">
            <v>0.53</v>
          </cell>
          <cell r="HZ4792">
            <v>0.47</v>
          </cell>
          <cell r="IA4792">
            <v>0.33</v>
          </cell>
          <cell r="IB4792">
            <v>0.2</v>
          </cell>
          <cell r="IC4792">
            <v>0.22</v>
          </cell>
          <cell r="ID4792">
            <v>0.14000000000000001</v>
          </cell>
          <cell r="IE4792">
            <v>0.18</v>
          </cell>
          <cell r="IF4792">
            <v>0.2</v>
          </cell>
          <cell r="IG4792">
            <v>0.19</v>
          </cell>
          <cell r="IH4792">
            <v>0.26</v>
          </cell>
          <cell r="II4792">
            <v>0.33</v>
          </cell>
          <cell r="IJ4792">
            <v>0.39</v>
          </cell>
          <cell r="IK4792">
            <v>0.35</v>
          </cell>
          <cell r="IL4792">
            <v>0.28000000000000003</v>
          </cell>
          <cell r="IM4792">
            <v>0.33</v>
          </cell>
          <cell r="IN4792">
            <v>0.32</v>
          </cell>
          <cell r="IO4792">
            <v>0.17</v>
          </cell>
        </row>
        <row r="4793">
          <cell r="A4793">
            <v>44174</v>
          </cell>
          <cell r="HX4793">
            <v>1.18</v>
          </cell>
          <cell r="HY4793">
            <v>0.53</v>
          </cell>
          <cell r="HZ4793">
            <v>0.47</v>
          </cell>
          <cell r="IA4793">
            <v>0.33</v>
          </cell>
          <cell r="IB4793">
            <v>0.2</v>
          </cell>
          <cell r="IC4793">
            <v>0.22</v>
          </cell>
          <cell r="ID4793">
            <v>0.14000000000000001</v>
          </cell>
          <cell r="IE4793">
            <v>0.18</v>
          </cell>
          <cell r="IF4793">
            <v>0.2</v>
          </cell>
          <cell r="IG4793">
            <v>0.19</v>
          </cell>
          <cell r="IH4793">
            <v>0.26</v>
          </cell>
          <cell r="II4793">
            <v>0.33</v>
          </cell>
          <cell r="IJ4793">
            <v>0.39</v>
          </cell>
          <cell r="IK4793">
            <v>0.35</v>
          </cell>
          <cell r="IL4793">
            <v>0.28000000000000003</v>
          </cell>
          <cell r="IM4793">
            <v>0.33</v>
          </cell>
          <cell r="IN4793">
            <v>0.32</v>
          </cell>
          <cell r="IO4793">
            <v>0.17</v>
          </cell>
        </row>
        <row r="4794">
          <cell r="A4794">
            <v>44175</v>
          </cell>
          <cell r="HX4794">
            <v>1.18</v>
          </cell>
          <cell r="HY4794">
            <v>0.53</v>
          </cell>
          <cell r="HZ4794">
            <v>0.47</v>
          </cell>
          <cell r="IA4794">
            <v>0.33</v>
          </cell>
          <cell r="IB4794">
            <v>0.2</v>
          </cell>
          <cell r="IC4794">
            <v>0.22</v>
          </cell>
          <cell r="ID4794">
            <v>0.14000000000000001</v>
          </cell>
          <cell r="IE4794">
            <v>0.18</v>
          </cell>
          <cell r="IF4794">
            <v>0.2</v>
          </cell>
          <cell r="IG4794">
            <v>0.19</v>
          </cell>
          <cell r="IH4794">
            <v>0.26</v>
          </cell>
          <cell r="II4794">
            <v>0.33</v>
          </cell>
          <cell r="IJ4794">
            <v>0.39</v>
          </cell>
          <cell r="IK4794">
            <v>0.35</v>
          </cell>
          <cell r="IL4794">
            <v>0.28000000000000003</v>
          </cell>
          <cell r="IM4794">
            <v>0.33</v>
          </cell>
          <cell r="IN4794">
            <v>0.32</v>
          </cell>
          <cell r="IO4794">
            <v>0.17</v>
          </cell>
        </row>
        <row r="4795">
          <cell r="A4795">
            <v>44176</v>
          </cell>
          <cell r="HX4795">
            <v>1.18</v>
          </cell>
          <cell r="HY4795">
            <v>0.53</v>
          </cell>
          <cell r="HZ4795">
            <v>0.47</v>
          </cell>
          <cell r="IA4795">
            <v>0.33</v>
          </cell>
          <cell r="IB4795">
            <v>0.2</v>
          </cell>
          <cell r="IC4795">
            <v>0.22</v>
          </cell>
          <cell r="ID4795">
            <v>0.14000000000000001</v>
          </cell>
          <cell r="IE4795">
            <v>0.18</v>
          </cell>
          <cell r="IF4795">
            <v>0.2</v>
          </cell>
          <cell r="IG4795">
            <v>0.19</v>
          </cell>
          <cell r="IH4795">
            <v>0.26</v>
          </cell>
          <cell r="II4795">
            <v>0.33</v>
          </cell>
          <cell r="IJ4795">
            <v>0.39</v>
          </cell>
          <cell r="IK4795">
            <v>0.35</v>
          </cell>
          <cell r="IL4795">
            <v>0.28000000000000003</v>
          </cell>
          <cell r="IM4795">
            <v>0.33</v>
          </cell>
          <cell r="IN4795">
            <v>0.32</v>
          </cell>
          <cell r="IO4795">
            <v>0.17</v>
          </cell>
        </row>
        <row r="4796">
          <cell r="A4796">
            <v>44179</v>
          </cell>
          <cell r="HX4796">
            <v>1.18</v>
          </cell>
          <cell r="HY4796">
            <v>0.53</v>
          </cell>
          <cell r="HZ4796">
            <v>0.47</v>
          </cell>
          <cell r="IA4796">
            <v>0.33</v>
          </cell>
          <cell r="IB4796">
            <v>0.2</v>
          </cell>
          <cell r="IC4796">
            <v>0.22</v>
          </cell>
          <cell r="ID4796">
            <v>0.14000000000000001</v>
          </cell>
          <cell r="IE4796">
            <v>0.18</v>
          </cell>
          <cell r="IF4796">
            <v>0.2</v>
          </cell>
          <cell r="IG4796">
            <v>0.19</v>
          </cell>
          <cell r="IH4796">
            <v>0.26</v>
          </cell>
          <cell r="II4796">
            <v>0.33</v>
          </cell>
          <cell r="IJ4796">
            <v>0.39</v>
          </cell>
          <cell r="IK4796">
            <v>0.35</v>
          </cell>
          <cell r="IL4796">
            <v>0.28000000000000003</v>
          </cell>
          <cell r="IM4796">
            <v>0.33</v>
          </cell>
          <cell r="IN4796">
            <v>0.32</v>
          </cell>
          <cell r="IO4796">
            <v>0.17</v>
          </cell>
        </row>
        <row r="4797">
          <cell r="A4797">
            <v>44180</v>
          </cell>
          <cell r="HX4797">
            <v>1.18</v>
          </cell>
          <cell r="HY4797">
            <v>0.53</v>
          </cell>
          <cell r="HZ4797">
            <v>0.47</v>
          </cell>
          <cell r="IA4797">
            <v>0.33</v>
          </cell>
          <cell r="IB4797">
            <v>0.2</v>
          </cell>
          <cell r="IC4797">
            <v>0.22</v>
          </cell>
          <cell r="ID4797">
            <v>0.14000000000000001</v>
          </cell>
          <cell r="IE4797">
            <v>0.18</v>
          </cell>
          <cell r="IF4797">
            <v>0.2</v>
          </cell>
          <cell r="IG4797">
            <v>0.19</v>
          </cell>
          <cell r="IH4797">
            <v>0.26</v>
          </cell>
          <cell r="II4797">
            <v>0.33</v>
          </cell>
          <cell r="IJ4797">
            <v>0.39</v>
          </cell>
          <cell r="IK4797">
            <v>0.35</v>
          </cell>
          <cell r="IL4797">
            <v>0.28000000000000003</v>
          </cell>
          <cell r="IM4797">
            <v>0.33</v>
          </cell>
          <cell r="IN4797">
            <v>0.32</v>
          </cell>
          <cell r="IO4797">
            <v>0.17</v>
          </cell>
        </row>
        <row r="4798">
          <cell r="A4798">
            <v>44181</v>
          </cell>
          <cell r="HX4798">
            <v>1.18</v>
          </cell>
          <cell r="HY4798">
            <v>0.53</v>
          </cell>
          <cell r="HZ4798">
            <v>0.47</v>
          </cell>
          <cell r="IA4798">
            <v>0.33</v>
          </cell>
          <cell r="IB4798">
            <v>0.2</v>
          </cell>
          <cell r="IC4798">
            <v>0.22</v>
          </cell>
          <cell r="ID4798">
            <v>0.14000000000000001</v>
          </cell>
          <cell r="IE4798">
            <v>0.18</v>
          </cell>
          <cell r="IF4798">
            <v>0.2</v>
          </cell>
          <cell r="IG4798">
            <v>0.19</v>
          </cell>
          <cell r="IH4798">
            <v>0.26</v>
          </cell>
          <cell r="II4798">
            <v>0.33</v>
          </cell>
          <cell r="IJ4798">
            <v>0.39</v>
          </cell>
          <cell r="IK4798">
            <v>0.35</v>
          </cell>
          <cell r="IL4798">
            <v>0.28000000000000003</v>
          </cell>
          <cell r="IM4798">
            <v>0.33</v>
          </cell>
          <cell r="IN4798">
            <v>0.32</v>
          </cell>
          <cell r="IO4798">
            <v>0.17</v>
          </cell>
        </row>
        <row r="4799">
          <cell r="A4799">
            <v>44182</v>
          </cell>
          <cell r="HX4799">
            <v>1.18</v>
          </cell>
          <cell r="HY4799">
            <v>0.53</v>
          </cell>
          <cell r="HZ4799">
            <v>0.47</v>
          </cell>
          <cell r="IA4799">
            <v>0.33</v>
          </cell>
          <cell r="IB4799">
            <v>0.2</v>
          </cell>
          <cell r="IC4799">
            <v>0.22</v>
          </cell>
          <cell r="ID4799">
            <v>0.14000000000000001</v>
          </cell>
          <cell r="IE4799">
            <v>0.18</v>
          </cell>
          <cell r="IF4799">
            <v>0.2</v>
          </cell>
          <cell r="IG4799">
            <v>0.19</v>
          </cell>
          <cell r="IH4799">
            <v>0.26</v>
          </cell>
          <cell r="II4799">
            <v>0.33</v>
          </cell>
          <cell r="IJ4799">
            <v>0.39</v>
          </cell>
          <cell r="IK4799">
            <v>0.35</v>
          </cell>
          <cell r="IL4799">
            <v>0.28000000000000003</v>
          </cell>
          <cell r="IM4799">
            <v>0.33</v>
          </cell>
          <cell r="IN4799">
            <v>0.32</v>
          </cell>
          <cell r="IO4799">
            <v>0.17</v>
          </cell>
        </row>
        <row r="4800">
          <cell r="A4800">
            <v>44183</v>
          </cell>
          <cell r="HX4800">
            <v>1.18</v>
          </cell>
          <cell r="HY4800">
            <v>0.53</v>
          </cell>
          <cell r="HZ4800">
            <v>0.47</v>
          </cell>
          <cell r="IA4800">
            <v>0.33</v>
          </cell>
          <cell r="IB4800">
            <v>0.2</v>
          </cell>
          <cell r="IC4800">
            <v>0.22</v>
          </cell>
          <cell r="ID4800">
            <v>0.14000000000000001</v>
          </cell>
          <cell r="IE4800">
            <v>0.18</v>
          </cell>
          <cell r="IF4800">
            <v>0.2</v>
          </cell>
          <cell r="IG4800">
            <v>0.19</v>
          </cell>
          <cell r="IH4800">
            <v>0.26</v>
          </cell>
          <cell r="II4800">
            <v>0.33</v>
          </cell>
          <cell r="IJ4800">
            <v>0.39</v>
          </cell>
          <cell r="IK4800">
            <v>0.35</v>
          </cell>
          <cell r="IL4800">
            <v>0.28000000000000003</v>
          </cell>
          <cell r="IM4800">
            <v>0.33</v>
          </cell>
          <cell r="IN4800">
            <v>0.32</v>
          </cell>
          <cell r="IO4800">
            <v>0.17</v>
          </cell>
        </row>
        <row r="4801">
          <cell r="A4801">
            <v>44186</v>
          </cell>
          <cell r="HX4801">
            <v>1.18</v>
          </cell>
          <cell r="HY4801">
            <v>0.53</v>
          </cell>
          <cell r="HZ4801">
            <v>0.47</v>
          </cell>
          <cell r="IA4801">
            <v>0.33</v>
          </cell>
          <cell r="IB4801">
            <v>0.2</v>
          </cell>
          <cell r="IC4801">
            <v>0.22</v>
          </cell>
          <cell r="ID4801">
            <v>0.14000000000000001</v>
          </cell>
          <cell r="IE4801">
            <v>0.18</v>
          </cell>
          <cell r="IF4801">
            <v>0.2</v>
          </cell>
          <cell r="IG4801">
            <v>0.19</v>
          </cell>
          <cell r="IH4801">
            <v>0.26</v>
          </cell>
          <cell r="II4801">
            <v>0.33</v>
          </cell>
          <cell r="IJ4801">
            <v>0.39</v>
          </cell>
          <cell r="IK4801">
            <v>0.35</v>
          </cell>
          <cell r="IL4801">
            <v>0.28000000000000003</v>
          </cell>
          <cell r="IM4801">
            <v>0.33</v>
          </cell>
          <cell r="IN4801">
            <v>0.32</v>
          </cell>
          <cell r="IO4801">
            <v>0.17</v>
          </cell>
        </row>
        <row r="4802">
          <cell r="A4802">
            <v>44187</v>
          </cell>
          <cell r="HX4802">
            <v>1.18</v>
          </cell>
          <cell r="HY4802">
            <v>0.53</v>
          </cell>
          <cell r="HZ4802">
            <v>0.47</v>
          </cell>
          <cell r="IA4802">
            <v>0.33</v>
          </cell>
          <cell r="IB4802">
            <v>0.2</v>
          </cell>
          <cell r="IC4802">
            <v>0.22</v>
          </cell>
          <cell r="ID4802">
            <v>0.14000000000000001</v>
          </cell>
          <cell r="IE4802">
            <v>0.18</v>
          </cell>
          <cell r="IF4802">
            <v>0.2</v>
          </cell>
          <cell r="IG4802">
            <v>0.19</v>
          </cell>
          <cell r="IH4802">
            <v>0.26</v>
          </cell>
          <cell r="II4802">
            <v>0.33</v>
          </cell>
          <cell r="IJ4802">
            <v>0.39</v>
          </cell>
          <cell r="IK4802">
            <v>0.35</v>
          </cell>
          <cell r="IL4802">
            <v>0.28000000000000003</v>
          </cell>
          <cell r="IM4802">
            <v>0.33</v>
          </cell>
          <cell r="IN4802">
            <v>0.32</v>
          </cell>
          <cell r="IO4802">
            <v>0.17</v>
          </cell>
        </row>
        <row r="4803">
          <cell r="A4803">
            <v>44188</v>
          </cell>
          <cell r="HX4803">
            <v>1.18</v>
          </cell>
          <cell r="HY4803">
            <v>0.53</v>
          </cell>
          <cell r="HZ4803">
            <v>0.47</v>
          </cell>
          <cell r="IA4803">
            <v>0.33</v>
          </cell>
          <cell r="IB4803">
            <v>0.2</v>
          </cell>
          <cell r="IC4803">
            <v>0.22</v>
          </cell>
          <cell r="ID4803">
            <v>0.14000000000000001</v>
          </cell>
          <cell r="IE4803">
            <v>0.18</v>
          </cell>
          <cell r="IF4803">
            <v>0.2</v>
          </cell>
          <cell r="IG4803">
            <v>0.19</v>
          </cell>
          <cell r="IH4803">
            <v>0.26</v>
          </cell>
          <cell r="II4803">
            <v>0.33</v>
          </cell>
          <cell r="IJ4803">
            <v>0.39</v>
          </cell>
          <cell r="IK4803">
            <v>0.35</v>
          </cell>
          <cell r="IL4803">
            <v>0.28000000000000003</v>
          </cell>
          <cell r="IM4803">
            <v>0.33</v>
          </cell>
          <cell r="IN4803">
            <v>0.32</v>
          </cell>
          <cell r="IO4803">
            <v>0.17</v>
          </cell>
        </row>
        <row r="4804">
          <cell r="A4804">
            <v>44189</v>
          </cell>
          <cell r="HX4804">
            <v>1.18</v>
          </cell>
          <cell r="HY4804">
            <v>0.53</v>
          </cell>
          <cell r="HZ4804">
            <v>0.47</v>
          </cell>
          <cell r="IA4804">
            <v>0.33</v>
          </cell>
          <cell r="IB4804">
            <v>0.2</v>
          </cell>
          <cell r="IC4804">
            <v>0.22</v>
          </cell>
          <cell r="ID4804">
            <v>0.14000000000000001</v>
          </cell>
          <cell r="IE4804">
            <v>0.18</v>
          </cell>
          <cell r="IF4804">
            <v>0.2</v>
          </cell>
          <cell r="IG4804">
            <v>0.19</v>
          </cell>
          <cell r="IH4804">
            <v>0.26</v>
          </cell>
          <cell r="II4804">
            <v>0.33</v>
          </cell>
          <cell r="IJ4804">
            <v>0.39</v>
          </cell>
          <cell r="IK4804">
            <v>0.35</v>
          </cell>
          <cell r="IL4804">
            <v>0.28000000000000003</v>
          </cell>
          <cell r="IM4804">
            <v>0.33</v>
          </cell>
          <cell r="IN4804">
            <v>0.32</v>
          </cell>
          <cell r="IO4804">
            <v>0.17</v>
          </cell>
        </row>
        <row r="4805">
          <cell r="A4805">
            <v>44193</v>
          </cell>
          <cell r="HX4805">
            <v>1.18</v>
          </cell>
          <cell r="HY4805">
            <v>0.53</v>
          </cell>
          <cell r="HZ4805">
            <v>0.47</v>
          </cell>
          <cell r="IA4805">
            <v>0.33</v>
          </cell>
          <cell r="IB4805">
            <v>0.2</v>
          </cell>
          <cell r="IC4805">
            <v>0.22</v>
          </cell>
          <cell r="ID4805">
            <v>0.14000000000000001</v>
          </cell>
          <cell r="IE4805">
            <v>0.18</v>
          </cell>
          <cell r="IF4805">
            <v>0.2</v>
          </cell>
          <cell r="IG4805">
            <v>0.19</v>
          </cell>
          <cell r="IH4805">
            <v>0.26</v>
          </cell>
          <cell r="II4805">
            <v>0.33</v>
          </cell>
          <cell r="IJ4805">
            <v>0.39</v>
          </cell>
          <cell r="IK4805">
            <v>0.35</v>
          </cell>
          <cell r="IL4805">
            <v>0.28000000000000003</v>
          </cell>
          <cell r="IM4805">
            <v>0.33</v>
          </cell>
          <cell r="IN4805">
            <v>0.32</v>
          </cell>
          <cell r="IO4805">
            <v>0.17</v>
          </cell>
        </row>
        <row r="4806">
          <cell r="A4806">
            <v>44194</v>
          </cell>
          <cell r="HX4806">
            <v>1.18</v>
          </cell>
          <cell r="HY4806">
            <v>0.53</v>
          </cell>
          <cell r="HZ4806">
            <v>0.47</v>
          </cell>
          <cell r="IA4806">
            <v>0.33</v>
          </cell>
          <cell r="IB4806">
            <v>0.2</v>
          </cell>
          <cell r="IC4806">
            <v>0.22</v>
          </cell>
          <cell r="ID4806">
            <v>0.14000000000000001</v>
          </cell>
          <cell r="IE4806">
            <v>0.18</v>
          </cell>
          <cell r="IF4806">
            <v>0.2</v>
          </cell>
          <cell r="IG4806">
            <v>0.19</v>
          </cell>
          <cell r="IH4806">
            <v>0.26</v>
          </cell>
          <cell r="II4806">
            <v>0.33</v>
          </cell>
          <cell r="IJ4806">
            <v>0.39</v>
          </cell>
          <cell r="IK4806">
            <v>0.35</v>
          </cell>
          <cell r="IL4806">
            <v>0.28000000000000003</v>
          </cell>
          <cell r="IM4806">
            <v>0.33</v>
          </cell>
          <cell r="IN4806">
            <v>0.32</v>
          </cell>
          <cell r="IO4806">
            <v>0.17</v>
          </cell>
        </row>
        <row r="4807">
          <cell r="A4807">
            <v>44195</v>
          </cell>
          <cell r="HX4807">
            <v>1.18</v>
          </cell>
          <cell r="HY4807">
            <v>0.53</v>
          </cell>
          <cell r="HZ4807">
            <v>0.47</v>
          </cell>
          <cell r="IA4807">
            <v>0.33</v>
          </cell>
          <cell r="IB4807">
            <v>0.2</v>
          </cell>
          <cell r="IC4807">
            <v>0.22</v>
          </cell>
          <cell r="ID4807">
            <v>0.14000000000000001</v>
          </cell>
          <cell r="IE4807">
            <v>0.18</v>
          </cell>
          <cell r="IF4807">
            <v>0.2</v>
          </cell>
          <cell r="IG4807">
            <v>0.19</v>
          </cell>
          <cell r="IH4807">
            <v>0.26</v>
          </cell>
          <cell r="II4807">
            <v>0.33</v>
          </cell>
          <cell r="IJ4807">
            <v>0.39</v>
          </cell>
          <cell r="IK4807">
            <v>0.35</v>
          </cell>
          <cell r="IL4807">
            <v>0.28000000000000003</v>
          </cell>
          <cell r="IM4807">
            <v>0.33</v>
          </cell>
          <cell r="IN4807">
            <v>0.31</v>
          </cell>
          <cell r="IO4807">
            <v>0.16</v>
          </cell>
        </row>
        <row r="4808">
          <cell r="A4808">
            <v>44196</v>
          </cell>
          <cell r="HX4808">
            <v>1.18</v>
          </cell>
          <cell r="HY4808">
            <v>0.53</v>
          </cell>
          <cell r="HZ4808">
            <v>0.47</v>
          </cell>
          <cell r="IA4808">
            <v>0.33</v>
          </cell>
          <cell r="IB4808">
            <v>0.2</v>
          </cell>
          <cell r="IC4808">
            <v>0.22</v>
          </cell>
          <cell r="ID4808">
            <v>0.14000000000000001</v>
          </cell>
          <cell r="IE4808">
            <v>0.18</v>
          </cell>
          <cell r="IF4808">
            <v>0.2</v>
          </cell>
          <cell r="IG4808">
            <v>0.19</v>
          </cell>
          <cell r="IH4808">
            <v>0.26</v>
          </cell>
          <cell r="II4808">
            <v>0.33</v>
          </cell>
          <cell r="IJ4808">
            <v>0.39</v>
          </cell>
          <cell r="IK4808">
            <v>0.35</v>
          </cell>
          <cell r="IL4808">
            <v>0.28000000000000003</v>
          </cell>
          <cell r="IM4808">
            <v>0.33</v>
          </cell>
          <cell r="IN4808">
            <v>0.31</v>
          </cell>
          <cell r="IO4808">
            <v>0.16</v>
          </cell>
        </row>
        <row r="4809">
          <cell r="A4809">
            <v>44200</v>
          </cell>
          <cell r="HX4809">
            <v>1.1499999999999999</v>
          </cell>
          <cell r="HY4809">
            <v>0.54</v>
          </cell>
          <cell r="HZ4809">
            <v>0.48</v>
          </cell>
          <cell r="IA4809">
            <v>0.34</v>
          </cell>
          <cell r="IB4809">
            <v>0.2</v>
          </cell>
          <cell r="IC4809">
            <v>0.22</v>
          </cell>
          <cell r="ID4809">
            <v>0.14000000000000001</v>
          </cell>
          <cell r="IE4809">
            <v>0.18</v>
          </cell>
          <cell r="IF4809">
            <v>0.2</v>
          </cell>
          <cell r="IG4809">
            <v>0.19</v>
          </cell>
          <cell r="IH4809">
            <v>0.26</v>
          </cell>
          <cell r="II4809">
            <v>0.33</v>
          </cell>
          <cell r="IJ4809">
            <v>0.39</v>
          </cell>
          <cell r="IK4809">
            <v>0.35</v>
          </cell>
          <cell r="IL4809">
            <v>0.28000000000000003</v>
          </cell>
          <cell r="IM4809">
            <v>0.33</v>
          </cell>
          <cell r="IN4809">
            <v>0.31</v>
          </cell>
          <cell r="IO4809">
            <v>0.16</v>
          </cell>
        </row>
        <row r="4810">
          <cell r="A4810">
            <v>44201</v>
          </cell>
          <cell r="HX4810">
            <v>1.1499999999999999</v>
          </cell>
          <cell r="HY4810">
            <v>0.54</v>
          </cell>
          <cell r="HZ4810">
            <v>0.48</v>
          </cell>
          <cell r="IA4810">
            <v>0.34</v>
          </cell>
          <cell r="IB4810">
            <v>0.2</v>
          </cell>
          <cell r="IC4810">
            <v>0.22</v>
          </cell>
          <cell r="ID4810">
            <v>0.14000000000000001</v>
          </cell>
          <cell r="IE4810">
            <v>0.18</v>
          </cell>
          <cell r="IF4810">
            <v>0.2</v>
          </cell>
          <cell r="IG4810">
            <v>0.19</v>
          </cell>
          <cell r="IH4810">
            <v>0.26</v>
          </cell>
          <cell r="II4810">
            <v>0.33</v>
          </cell>
          <cell r="IJ4810">
            <v>0.39</v>
          </cell>
          <cell r="IK4810">
            <v>0.35</v>
          </cell>
          <cell r="IL4810">
            <v>0.28000000000000003</v>
          </cell>
          <cell r="IM4810">
            <v>0.33</v>
          </cell>
          <cell r="IN4810">
            <v>0.31</v>
          </cell>
          <cell r="IO4810">
            <v>0.16</v>
          </cell>
        </row>
        <row r="4811">
          <cell r="A4811">
            <v>44202</v>
          </cell>
          <cell r="HX4811">
            <v>1.1499999999999999</v>
          </cell>
          <cell r="HY4811">
            <v>0.54</v>
          </cell>
          <cell r="HZ4811">
            <v>0.51</v>
          </cell>
          <cell r="IA4811">
            <v>0.39</v>
          </cell>
          <cell r="IB4811">
            <v>0.2</v>
          </cell>
          <cell r="IC4811">
            <v>0.22</v>
          </cell>
          <cell r="ID4811">
            <v>0.14000000000000001</v>
          </cell>
          <cell r="IE4811">
            <v>0.18</v>
          </cell>
          <cell r="IF4811">
            <v>0.2</v>
          </cell>
          <cell r="IG4811">
            <v>0.19</v>
          </cell>
          <cell r="IH4811">
            <v>0.26</v>
          </cell>
          <cell r="II4811">
            <v>0.33</v>
          </cell>
          <cell r="IJ4811">
            <v>0.39</v>
          </cell>
          <cell r="IK4811">
            <v>0.35</v>
          </cell>
          <cell r="IL4811">
            <v>0.28000000000000003</v>
          </cell>
          <cell r="IM4811">
            <v>0.33</v>
          </cell>
          <cell r="IN4811">
            <v>0.31</v>
          </cell>
          <cell r="IO4811">
            <v>0.16</v>
          </cell>
        </row>
        <row r="4812">
          <cell r="A4812">
            <v>44203</v>
          </cell>
          <cell r="HX4812">
            <v>1.1499999999999999</v>
          </cell>
          <cell r="HY4812">
            <v>0.54</v>
          </cell>
          <cell r="HZ4812">
            <v>0.51</v>
          </cell>
          <cell r="IA4812">
            <v>0.39</v>
          </cell>
          <cell r="IB4812">
            <v>0.2</v>
          </cell>
          <cell r="IC4812">
            <v>0.22</v>
          </cell>
          <cell r="ID4812">
            <v>0.14000000000000001</v>
          </cell>
          <cell r="IE4812">
            <v>0.18</v>
          </cell>
          <cell r="IF4812">
            <v>0.2</v>
          </cell>
          <cell r="IG4812">
            <v>0.19</v>
          </cell>
          <cell r="IH4812">
            <v>0.26</v>
          </cell>
          <cell r="II4812">
            <v>0.33</v>
          </cell>
          <cell r="IJ4812">
            <v>0.39</v>
          </cell>
          <cell r="IK4812">
            <v>0.35</v>
          </cell>
          <cell r="IL4812">
            <v>0.28000000000000003</v>
          </cell>
          <cell r="IM4812">
            <v>0.33</v>
          </cell>
          <cell r="IN4812">
            <v>0.31</v>
          </cell>
          <cell r="IO4812">
            <v>0.16</v>
          </cell>
        </row>
        <row r="4813">
          <cell r="A4813">
            <v>44204</v>
          </cell>
          <cell r="HX4813">
            <v>1.1499999999999999</v>
          </cell>
          <cell r="HY4813">
            <v>0.54</v>
          </cell>
          <cell r="HZ4813">
            <v>0.51</v>
          </cell>
          <cell r="IA4813">
            <v>0.39</v>
          </cell>
          <cell r="IB4813">
            <v>0.23</v>
          </cell>
          <cell r="IC4813">
            <v>0.17</v>
          </cell>
          <cell r="ID4813">
            <v>0.14000000000000001</v>
          </cell>
          <cell r="IE4813">
            <v>0.18</v>
          </cell>
          <cell r="IF4813">
            <v>0.2</v>
          </cell>
          <cell r="IG4813">
            <v>0.24</v>
          </cell>
          <cell r="IH4813">
            <v>0.26</v>
          </cell>
          <cell r="II4813">
            <v>0.4</v>
          </cell>
          <cell r="IJ4813">
            <v>0.47</v>
          </cell>
          <cell r="IK4813">
            <v>0.3</v>
          </cell>
          <cell r="IL4813">
            <v>0.31</v>
          </cell>
          <cell r="IM4813">
            <v>0.31</v>
          </cell>
          <cell r="IN4813">
            <v>0.26</v>
          </cell>
          <cell r="IO4813">
            <v>0.15</v>
          </cell>
        </row>
        <row r="4814">
          <cell r="A4814">
            <v>44207</v>
          </cell>
          <cell r="HX4814">
            <v>1.17</v>
          </cell>
          <cell r="HY4814">
            <v>0.43</v>
          </cell>
          <cell r="HZ4814">
            <v>0.51</v>
          </cell>
          <cell r="IA4814">
            <v>0.39</v>
          </cell>
          <cell r="IB4814">
            <v>0.23</v>
          </cell>
          <cell r="IC4814">
            <v>0.17</v>
          </cell>
          <cell r="ID4814">
            <v>0.14000000000000001</v>
          </cell>
          <cell r="IE4814">
            <v>0.21</v>
          </cell>
          <cell r="IF4814">
            <v>0.2</v>
          </cell>
          <cell r="IG4814">
            <v>0.24</v>
          </cell>
          <cell r="IH4814">
            <v>0.26</v>
          </cell>
          <cell r="II4814">
            <v>0.4</v>
          </cell>
          <cell r="IJ4814">
            <v>0.47</v>
          </cell>
          <cell r="IK4814">
            <v>0.3</v>
          </cell>
          <cell r="IL4814">
            <v>0.31</v>
          </cell>
          <cell r="IM4814">
            <v>0.31</v>
          </cell>
          <cell r="IN4814">
            <v>0.26</v>
          </cell>
          <cell r="IO4814">
            <v>0.16</v>
          </cell>
        </row>
        <row r="4815">
          <cell r="A4815">
            <v>44208</v>
          </cell>
          <cell r="HY4815">
            <v>0.32</v>
          </cell>
          <cell r="HZ4815">
            <v>0.35</v>
          </cell>
          <cell r="IA4815">
            <v>0.33</v>
          </cell>
          <cell r="IB4815">
            <v>0.25</v>
          </cell>
          <cell r="IC4815">
            <v>0.23</v>
          </cell>
          <cell r="ID4815">
            <v>0.18</v>
          </cell>
          <cell r="IE4815">
            <v>0.24</v>
          </cell>
          <cell r="IF4815">
            <v>0.21</v>
          </cell>
          <cell r="IG4815">
            <v>0.27</v>
          </cell>
          <cell r="IH4815">
            <v>0.3</v>
          </cell>
          <cell r="II4815">
            <v>0.36</v>
          </cell>
          <cell r="IJ4815">
            <v>0.45</v>
          </cell>
          <cell r="IK4815">
            <v>0.35</v>
          </cell>
          <cell r="IL4815">
            <v>0.35</v>
          </cell>
          <cell r="IM4815">
            <v>0.25</v>
          </cell>
          <cell r="IN4815">
            <v>0.23</v>
          </cell>
          <cell r="IO4815">
            <v>0.16</v>
          </cell>
          <cell r="IP4815">
            <v>-0.08</v>
          </cell>
        </row>
        <row r="4816">
          <cell r="A4816">
            <v>44209</v>
          </cell>
          <cell r="HY4816">
            <v>0.32</v>
          </cell>
          <cell r="HZ4816">
            <v>0.35</v>
          </cell>
          <cell r="IA4816">
            <v>0.33</v>
          </cell>
          <cell r="IB4816">
            <v>0.25</v>
          </cell>
          <cell r="IC4816">
            <v>0.23</v>
          </cell>
          <cell r="ID4816">
            <v>0.18</v>
          </cell>
          <cell r="IE4816">
            <v>0.24</v>
          </cell>
          <cell r="IF4816">
            <v>0.21</v>
          </cell>
          <cell r="IG4816">
            <v>0.27</v>
          </cell>
          <cell r="IH4816">
            <v>0.3</v>
          </cell>
          <cell r="II4816">
            <v>0.36</v>
          </cell>
          <cell r="IJ4816">
            <v>0.45</v>
          </cell>
          <cell r="IK4816">
            <v>0.35</v>
          </cell>
          <cell r="IL4816">
            <v>0.35</v>
          </cell>
          <cell r="IM4816">
            <v>0.25</v>
          </cell>
          <cell r="IN4816">
            <v>0.23</v>
          </cell>
          <cell r="IO4816">
            <v>0.16</v>
          </cell>
          <cell r="IP4816">
            <v>-0.08</v>
          </cell>
        </row>
        <row r="4817">
          <cell r="A4817">
            <v>44210</v>
          </cell>
          <cell r="HY4817">
            <v>0.32</v>
          </cell>
          <cell r="HZ4817">
            <v>0.35</v>
          </cell>
          <cell r="IA4817">
            <v>0.33</v>
          </cell>
          <cell r="IB4817">
            <v>0.25</v>
          </cell>
          <cell r="IC4817">
            <v>0.23</v>
          </cell>
          <cell r="ID4817">
            <v>0.18</v>
          </cell>
          <cell r="IE4817">
            <v>0.24</v>
          </cell>
          <cell r="IF4817">
            <v>0.21</v>
          </cell>
          <cell r="IG4817">
            <v>0.27</v>
          </cell>
          <cell r="IH4817">
            <v>0.3</v>
          </cell>
          <cell r="II4817">
            <v>0.36</v>
          </cell>
          <cell r="IJ4817">
            <v>0.45</v>
          </cell>
          <cell r="IK4817">
            <v>0.35</v>
          </cell>
          <cell r="IL4817">
            <v>0.35</v>
          </cell>
          <cell r="IM4817">
            <v>0.25</v>
          </cell>
          <cell r="IN4817">
            <v>0.23</v>
          </cell>
          <cell r="IO4817">
            <v>0.16</v>
          </cell>
          <cell r="IP4817">
            <v>-0.08</v>
          </cell>
        </row>
        <row r="4818">
          <cell r="A4818">
            <v>44211</v>
          </cell>
          <cell r="HY4818">
            <v>0.32</v>
          </cell>
          <cell r="HZ4818">
            <v>0.38</v>
          </cell>
          <cell r="IA4818">
            <v>0.36</v>
          </cell>
          <cell r="IB4818">
            <v>0.25</v>
          </cell>
          <cell r="IC4818">
            <v>0.2</v>
          </cell>
          <cell r="ID4818">
            <v>0.18</v>
          </cell>
          <cell r="IE4818">
            <v>0.24</v>
          </cell>
          <cell r="IF4818">
            <v>0.2</v>
          </cell>
          <cell r="IG4818">
            <v>0.27</v>
          </cell>
          <cell r="IH4818">
            <v>0.28000000000000003</v>
          </cell>
          <cell r="II4818">
            <v>0.36</v>
          </cell>
          <cell r="IJ4818">
            <v>0.44</v>
          </cell>
          <cell r="IK4818">
            <v>0.3</v>
          </cell>
          <cell r="IL4818">
            <v>0.35</v>
          </cell>
          <cell r="IM4818">
            <v>0.35</v>
          </cell>
          <cell r="IN4818">
            <v>0.23</v>
          </cell>
          <cell r="IO4818">
            <v>0.17</v>
          </cell>
          <cell r="IP4818">
            <v>0.04</v>
          </cell>
        </row>
        <row r="4819">
          <cell r="A4819">
            <v>44214</v>
          </cell>
          <cell r="HY4819">
            <v>0.32</v>
          </cell>
          <cell r="HZ4819">
            <v>0.38</v>
          </cell>
          <cell r="IA4819">
            <v>0.36</v>
          </cell>
          <cell r="IB4819">
            <v>0.25</v>
          </cell>
          <cell r="IC4819">
            <v>0.2</v>
          </cell>
          <cell r="ID4819">
            <v>0.18</v>
          </cell>
          <cell r="IE4819">
            <v>0.24</v>
          </cell>
          <cell r="IF4819">
            <v>0.2</v>
          </cell>
          <cell r="IG4819">
            <v>0.27</v>
          </cell>
          <cell r="IH4819">
            <v>0.28000000000000003</v>
          </cell>
          <cell r="II4819">
            <v>0.36</v>
          </cell>
          <cell r="IJ4819">
            <v>0.44</v>
          </cell>
          <cell r="IK4819">
            <v>0.3</v>
          </cell>
          <cell r="IL4819">
            <v>0.35</v>
          </cell>
          <cell r="IM4819">
            <v>0.35</v>
          </cell>
          <cell r="IN4819">
            <v>0.23</v>
          </cell>
          <cell r="IO4819">
            <v>0.17</v>
          </cell>
          <cell r="IP4819">
            <v>0.04</v>
          </cell>
        </row>
        <row r="4820">
          <cell r="A4820">
            <v>44215</v>
          </cell>
          <cell r="HY4820">
            <v>0.32</v>
          </cell>
          <cell r="HZ4820">
            <v>0.38</v>
          </cell>
          <cell r="IA4820">
            <v>0.36</v>
          </cell>
          <cell r="IB4820">
            <v>0.25</v>
          </cell>
          <cell r="IC4820">
            <v>0.2</v>
          </cell>
          <cell r="ID4820">
            <v>0.18</v>
          </cell>
          <cell r="IE4820">
            <v>0.24</v>
          </cell>
          <cell r="IF4820">
            <v>0.2</v>
          </cell>
          <cell r="IG4820">
            <v>0.27</v>
          </cell>
          <cell r="IH4820">
            <v>0.28000000000000003</v>
          </cell>
          <cell r="II4820">
            <v>0.36</v>
          </cell>
          <cell r="IJ4820">
            <v>0.44</v>
          </cell>
          <cell r="IK4820">
            <v>0.3</v>
          </cell>
          <cell r="IL4820">
            <v>0.35</v>
          </cell>
          <cell r="IM4820">
            <v>0.35</v>
          </cell>
          <cell r="IN4820">
            <v>0.23</v>
          </cell>
          <cell r="IO4820">
            <v>0.17</v>
          </cell>
          <cell r="IP4820">
            <v>0.04</v>
          </cell>
        </row>
        <row r="4821">
          <cell r="A4821">
            <v>44216</v>
          </cell>
          <cell r="HY4821">
            <v>0.32</v>
          </cell>
          <cell r="HZ4821">
            <v>0.38</v>
          </cell>
          <cell r="IA4821">
            <v>0.36</v>
          </cell>
          <cell r="IB4821">
            <v>0.25</v>
          </cell>
          <cell r="IC4821">
            <v>0.2</v>
          </cell>
          <cell r="ID4821">
            <v>0.18</v>
          </cell>
          <cell r="IE4821">
            <v>0.24</v>
          </cell>
          <cell r="IF4821">
            <v>0.2</v>
          </cell>
          <cell r="IG4821">
            <v>0.27</v>
          </cell>
          <cell r="IH4821">
            <v>0.28000000000000003</v>
          </cell>
          <cell r="II4821">
            <v>0.36</v>
          </cell>
          <cell r="IJ4821">
            <v>0.44</v>
          </cell>
          <cell r="IK4821">
            <v>0.3</v>
          </cell>
          <cell r="IL4821">
            <v>0.35</v>
          </cell>
          <cell r="IM4821">
            <v>0.35</v>
          </cell>
          <cell r="IN4821">
            <v>0.23</v>
          </cell>
          <cell r="IO4821">
            <v>0.17</v>
          </cell>
          <cell r="IP4821">
            <v>0.04</v>
          </cell>
        </row>
        <row r="4822">
          <cell r="A4822">
            <v>44217</v>
          </cell>
          <cell r="HY4822">
            <v>0.32</v>
          </cell>
          <cell r="HZ4822">
            <v>0.38</v>
          </cell>
          <cell r="IA4822">
            <v>0.36</v>
          </cell>
          <cell r="IB4822">
            <v>0.25</v>
          </cell>
          <cell r="IC4822">
            <v>0.2</v>
          </cell>
          <cell r="ID4822">
            <v>0.18</v>
          </cell>
          <cell r="IE4822">
            <v>0.24</v>
          </cell>
          <cell r="IF4822">
            <v>0.2</v>
          </cell>
          <cell r="IG4822">
            <v>0.27</v>
          </cell>
          <cell r="IH4822">
            <v>0.28000000000000003</v>
          </cell>
          <cell r="II4822">
            <v>0.36</v>
          </cell>
          <cell r="IJ4822">
            <v>0.44</v>
          </cell>
          <cell r="IK4822">
            <v>0.3</v>
          </cell>
          <cell r="IL4822">
            <v>0.35</v>
          </cell>
          <cell r="IM4822">
            <v>0.35</v>
          </cell>
          <cell r="IN4822">
            <v>0.23</v>
          </cell>
          <cell r="IO4822">
            <v>0.17</v>
          </cell>
          <cell r="IP4822">
            <v>0.04</v>
          </cell>
          <cell r="IQ4822">
            <v>0.2</v>
          </cell>
        </row>
        <row r="4823">
          <cell r="A4823">
            <v>44218</v>
          </cell>
          <cell r="HY4823">
            <v>0.32</v>
          </cell>
          <cell r="HZ4823">
            <v>0.38</v>
          </cell>
          <cell r="IA4823">
            <v>0.36</v>
          </cell>
          <cell r="IB4823">
            <v>0.25</v>
          </cell>
          <cell r="IC4823">
            <v>0.2</v>
          </cell>
          <cell r="ID4823">
            <v>0.18</v>
          </cell>
          <cell r="IE4823">
            <v>0.24</v>
          </cell>
          <cell r="IF4823">
            <v>0.2</v>
          </cell>
          <cell r="IG4823">
            <v>0.27</v>
          </cell>
          <cell r="IH4823">
            <v>0.28000000000000003</v>
          </cell>
          <cell r="II4823">
            <v>0.36</v>
          </cell>
          <cell r="IJ4823">
            <v>0.44</v>
          </cell>
          <cell r="IK4823">
            <v>0.3</v>
          </cell>
          <cell r="IL4823">
            <v>0.35</v>
          </cell>
          <cell r="IM4823">
            <v>0.35</v>
          </cell>
          <cell r="IN4823">
            <v>0.23</v>
          </cell>
          <cell r="IO4823">
            <v>0.17</v>
          </cell>
          <cell r="IP4823">
            <v>0.04</v>
          </cell>
          <cell r="IQ4823">
            <v>0.11</v>
          </cell>
          <cell r="IR4823">
            <v>0.06</v>
          </cell>
          <cell r="IS4823">
            <v>0.01</v>
          </cell>
          <cell r="IT4823">
            <v>0.3</v>
          </cell>
          <cell r="IU4823">
            <v>0.61</v>
          </cell>
          <cell r="IV4823">
            <v>0.84</v>
          </cell>
          <cell r="IW4823">
            <v>1.68</v>
          </cell>
        </row>
        <row r="4824">
          <cell r="A4824">
            <v>44221</v>
          </cell>
          <cell r="HY4824">
            <v>0.32</v>
          </cell>
          <cell r="HZ4824">
            <v>0.38</v>
          </cell>
          <cell r="IA4824">
            <v>0.36</v>
          </cell>
          <cell r="IB4824">
            <v>0.25</v>
          </cell>
          <cell r="IC4824">
            <v>0.2</v>
          </cell>
          <cell r="ID4824">
            <v>0.18</v>
          </cell>
          <cell r="IE4824">
            <v>0.24</v>
          </cell>
          <cell r="IF4824">
            <v>0.2</v>
          </cell>
          <cell r="IG4824">
            <v>0.27</v>
          </cell>
          <cell r="IH4824">
            <v>0.28000000000000003</v>
          </cell>
          <cell r="II4824">
            <v>0.36</v>
          </cell>
          <cell r="IJ4824">
            <v>0.44</v>
          </cell>
          <cell r="IK4824">
            <v>0.3</v>
          </cell>
          <cell r="IL4824">
            <v>0.35</v>
          </cell>
          <cell r="IM4824">
            <v>0.35</v>
          </cell>
          <cell r="IN4824">
            <v>0.23</v>
          </cell>
          <cell r="IO4824">
            <v>0.17</v>
          </cell>
          <cell r="IP4824">
            <v>0.04</v>
          </cell>
          <cell r="IQ4824">
            <v>0.11</v>
          </cell>
          <cell r="IR4824">
            <v>0.06</v>
          </cell>
          <cell r="IS4824">
            <v>0.01</v>
          </cell>
          <cell r="IT4824">
            <v>0.3</v>
          </cell>
          <cell r="IU4824">
            <v>0.61</v>
          </cell>
          <cell r="IV4824">
            <v>0.84</v>
          </cell>
          <cell r="IW4824">
            <v>1.68</v>
          </cell>
        </row>
        <row r="4825">
          <cell r="A4825">
            <v>44222</v>
          </cell>
          <cell r="HY4825">
            <v>0.32</v>
          </cell>
          <cell r="HZ4825">
            <v>0.38</v>
          </cell>
          <cell r="IA4825">
            <v>0.36</v>
          </cell>
          <cell r="IB4825">
            <v>0.25</v>
          </cell>
          <cell r="IC4825">
            <v>0.2</v>
          </cell>
          <cell r="ID4825">
            <v>0.18</v>
          </cell>
          <cell r="IE4825">
            <v>0.24</v>
          </cell>
          <cell r="IF4825">
            <v>0.2</v>
          </cell>
          <cell r="IG4825">
            <v>0.27</v>
          </cell>
          <cell r="IH4825">
            <v>0.28000000000000003</v>
          </cell>
          <cell r="II4825">
            <v>0.36</v>
          </cell>
          <cell r="IJ4825">
            <v>0.44</v>
          </cell>
          <cell r="IK4825">
            <v>0.3</v>
          </cell>
          <cell r="IL4825">
            <v>0.35</v>
          </cell>
          <cell r="IM4825">
            <v>0.35</v>
          </cell>
          <cell r="IN4825">
            <v>0.23</v>
          </cell>
          <cell r="IO4825">
            <v>0.17</v>
          </cell>
          <cell r="IP4825">
            <v>0.04</v>
          </cell>
          <cell r="IQ4825">
            <v>0.11</v>
          </cell>
          <cell r="IR4825">
            <v>0.06</v>
          </cell>
          <cell r="IS4825">
            <v>0.01</v>
          </cell>
          <cell r="IT4825">
            <v>0.3</v>
          </cell>
          <cell r="IU4825">
            <v>0.61</v>
          </cell>
          <cell r="IV4825">
            <v>0.84</v>
          </cell>
          <cell r="IW4825">
            <v>1.68</v>
          </cell>
        </row>
        <row r="4826">
          <cell r="A4826">
            <v>44223</v>
          </cell>
          <cell r="HY4826">
            <v>0.32</v>
          </cell>
          <cell r="HZ4826">
            <v>0.38</v>
          </cell>
          <cell r="IA4826">
            <v>0.36</v>
          </cell>
          <cell r="IB4826">
            <v>0.25</v>
          </cell>
          <cell r="IC4826">
            <v>0.2</v>
          </cell>
          <cell r="ID4826">
            <v>0.18</v>
          </cell>
          <cell r="IE4826">
            <v>0.24</v>
          </cell>
          <cell r="IF4826">
            <v>0.2</v>
          </cell>
          <cell r="IG4826">
            <v>0.27</v>
          </cell>
          <cell r="IH4826">
            <v>0.28000000000000003</v>
          </cell>
          <cell r="II4826">
            <v>0.36</v>
          </cell>
          <cell r="IJ4826">
            <v>0.44</v>
          </cell>
          <cell r="IK4826">
            <v>0.3</v>
          </cell>
          <cell r="IL4826">
            <v>0.35</v>
          </cell>
          <cell r="IM4826">
            <v>0.35</v>
          </cell>
          <cell r="IN4826">
            <v>0.23</v>
          </cell>
          <cell r="IO4826">
            <v>0.17</v>
          </cell>
          <cell r="IP4826">
            <v>0.04</v>
          </cell>
          <cell r="IQ4826">
            <v>0.11</v>
          </cell>
          <cell r="IR4826">
            <v>0.06</v>
          </cell>
          <cell r="IS4826">
            <v>0.01</v>
          </cell>
          <cell r="IT4826">
            <v>0.3</v>
          </cell>
          <cell r="IU4826">
            <v>0.61</v>
          </cell>
          <cell r="IV4826">
            <v>0.84</v>
          </cell>
          <cell r="IW4826">
            <v>1.68</v>
          </cell>
        </row>
        <row r="4827">
          <cell r="A4827">
            <v>44224</v>
          </cell>
          <cell r="HY4827">
            <v>0.32</v>
          </cell>
          <cell r="HZ4827">
            <v>0.38</v>
          </cell>
          <cell r="IA4827">
            <v>0.36</v>
          </cell>
          <cell r="IB4827">
            <v>0.25</v>
          </cell>
          <cell r="IC4827">
            <v>0.2</v>
          </cell>
          <cell r="ID4827">
            <v>0.18</v>
          </cell>
          <cell r="IE4827">
            <v>0.24</v>
          </cell>
          <cell r="IF4827">
            <v>0.2</v>
          </cell>
          <cell r="IG4827">
            <v>0.27</v>
          </cell>
          <cell r="IH4827">
            <v>0.28000000000000003</v>
          </cell>
          <cell r="II4827">
            <v>0.36</v>
          </cell>
          <cell r="IJ4827">
            <v>0.44</v>
          </cell>
          <cell r="IK4827">
            <v>0.3</v>
          </cell>
          <cell r="IL4827">
            <v>0.35</v>
          </cell>
          <cell r="IM4827">
            <v>0.35</v>
          </cell>
          <cell r="IN4827">
            <v>0.23</v>
          </cell>
          <cell r="IO4827">
            <v>0.17</v>
          </cell>
          <cell r="IP4827">
            <v>0.04</v>
          </cell>
          <cell r="IQ4827">
            <v>0.11</v>
          </cell>
          <cell r="IR4827">
            <v>0.06</v>
          </cell>
          <cell r="IS4827">
            <v>0.01</v>
          </cell>
          <cell r="IT4827">
            <v>0.3</v>
          </cell>
          <cell r="IU4827">
            <v>0.61</v>
          </cell>
          <cell r="IV4827">
            <v>0.84</v>
          </cell>
          <cell r="IW4827">
            <v>1.68</v>
          </cell>
        </row>
        <row r="4828">
          <cell r="A4828">
            <v>44225</v>
          </cell>
          <cell r="HY4828">
            <v>0.32</v>
          </cell>
          <cell r="HZ4828">
            <v>0.45</v>
          </cell>
          <cell r="IA4828">
            <v>0.36</v>
          </cell>
          <cell r="IB4828">
            <v>0.25</v>
          </cell>
          <cell r="IC4828">
            <v>0.25</v>
          </cell>
          <cell r="ID4828">
            <v>0.18</v>
          </cell>
          <cell r="IE4828">
            <v>0.24</v>
          </cell>
          <cell r="IF4828">
            <v>0.2</v>
          </cell>
          <cell r="IG4828">
            <v>0.27</v>
          </cell>
          <cell r="IH4828">
            <v>0.28000000000000003</v>
          </cell>
          <cell r="II4828">
            <v>0.36</v>
          </cell>
          <cell r="IJ4828">
            <v>0.44</v>
          </cell>
          <cell r="IK4828">
            <v>0.3</v>
          </cell>
          <cell r="IL4828">
            <v>0.35</v>
          </cell>
          <cell r="IM4828">
            <v>0.35</v>
          </cell>
          <cell r="IN4828">
            <v>0.23</v>
          </cell>
          <cell r="IO4828">
            <v>0.17</v>
          </cell>
          <cell r="IP4828">
            <v>0.04</v>
          </cell>
          <cell r="IQ4828">
            <v>0.11</v>
          </cell>
          <cell r="IR4828">
            <v>0.06</v>
          </cell>
          <cell r="IS4828">
            <v>0.01</v>
          </cell>
          <cell r="IT4828">
            <v>0.3</v>
          </cell>
          <cell r="IU4828">
            <v>0.61</v>
          </cell>
          <cell r="IV4828">
            <v>0.84</v>
          </cell>
          <cell r="IW4828">
            <v>1.68</v>
          </cell>
        </row>
        <row r="4829">
          <cell r="A4829">
            <v>44228</v>
          </cell>
          <cell r="HY4829">
            <v>0.32</v>
          </cell>
          <cell r="HZ4829">
            <v>0.45</v>
          </cell>
          <cell r="IA4829">
            <v>0.35</v>
          </cell>
          <cell r="IB4829">
            <v>0.25</v>
          </cell>
          <cell r="IC4829">
            <v>0.25</v>
          </cell>
          <cell r="ID4829">
            <v>0.22</v>
          </cell>
          <cell r="IE4829">
            <v>0.24</v>
          </cell>
          <cell r="IF4829">
            <v>0.2</v>
          </cell>
          <cell r="IG4829">
            <v>0.27</v>
          </cell>
          <cell r="IH4829">
            <v>0.28000000000000003</v>
          </cell>
          <cell r="II4829">
            <v>0.36</v>
          </cell>
          <cell r="IJ4829">
            <v>0.44</v>
          </cell>
          <cell r="IK4829">
            <v>0.3</v>
          </cell>
          <cell r="IL4829">
            <v>0.35</v>
          </cell>
          <cell r="IM4829">
            <v>0.35</v>
          </cell>
          <cell r="IN4829">
            <v>0.23</v>
          </cell>
          <cell r="IO4829">
            <v>0.17</v>
          </cell>
          <cell r="IP4829">
            <v>0.04</v>
          </cell>
          <cell r="IQ4829">
            <v>0.11</v>
          </cell>
          <cell r="IR4829">
            <v>0.06</v>
          </cell>
          <cell r="IS4829">
            <v>0.01</v>
          </cell>
          <cell r="IT4829">
            <v>0.3</v>
          </cell>
          <cell r="IU4829">
            <v>0.61</v>
          </cell>
          <cell r="IV4829">
            <v>0.84</v>
          </cell>
          <cell r="IW4829">
            <v>1.68</v>
          </cell>
        </row>
        <row r="4830">
          <cell r="A4830">
            <v>44229</v>
          </cell>
          <cell r="HY4830">
            <v>0.32</v>
          </cell>
          <cell r="HZ4830">
            <v>0.45</v>
          </cell>
          <cell r="IA4830">
            <v>0.35</v>
          </cell>
          <cell r="IB4830">
            <v>0.25</v>
          </cell>
          <cell r="IC4830">
            <v>0.25</v>
          </cell>
          <cell r="ID4830">
            <v>0.22</v>
          </cell>
          <cell r="IE4830">
            <v>0.24</v>
          </cell>
          <cell r="IF4830">
            <v>0.2</v>
          </cell>
          <cell r="IG4830">
            <v>0.27</v>
          </cell>
          <cell r="IH4830">
            <v>0.28000000000000003</v>
          </cell>
          <cell r="II4830">
            <v>0.36</v>
          </cell>
          <cell r="IJ4830">
            <v>0.44</v>
          </cell>
          <cell r="IK4830">
            <v>0.3</v>
          </cell>
          <cell r="IL4830">
            <v>0.35</v>
          </cell>
          <cell r="IM4830">
            <v>0.35</v>
          </cell>
          <cell r="IN4830">
            <v>0.23</v>
          </cell>
          <cell r="IO4830">
            <v>0.17</v>
          </cell>
          <cell r="IP4830">
            <v>0.04</v>
          </cell>
          <cell r="IQ4830">
            <v>0.11</v>
          </cell>
          <cell r="IR4830">
            <v>0.06</v>
          </cell>
          <cell r="IS4830">
            <v>0.01</v>
          </cell>
          <cell r="IT4830">
            <v>0.3</v>
          </cell>
          <cell r="IU4830">
            <v>0.61</v>
          </cell>
          <cell r="IV4830">
            <v>0.84</v>
          </cell>
          <cell r="IW4830">
            <v>1.68</v>
          </cell>
        </row>
        <row r="4831">
          <cell r="A4831">
            <v>44230</v>
          </cell>
          <cell r="HY4831">
            <v>0.32</v>
          </cell>
          <cell r="HZ4831">
            <v>0.45</v>
          </cell>
          <cell r="IA4831">
            <v>0.35</v>
          </cell>
          <cell r="IB4831">
            <v>0.25</v>
          </cell>
          <cell r="IC4831">
            <v>0.25</v>
          </cell>
          <cell r="ID4831">
            <v>0.22</v>
          </cell>
          <cell r="IE4831">
            <v>0.24</v>
          </cell>
          <cell r="IF4831">
            <v>0.2</v>
          </cell>
          <cell r="IG4831">
            <v>0.27</v>
          </cell>
          <cell r="IH4831">
            <v>0.28000000000000003</v>
          </cell>
          <cell r="II4831">
            <v>0.36</v>
          </cell>
          <cell r="IJ4831">
            <v>0.44</v>
          </cell>
          <cell r="IK4831">
            <v>0.3</v>
          </cell>
          <cell r="IL4831">
            <v>0.35</v>
          </cell>
          <cell r="IM4831">
            <v>0.35</v>
          </cell>
          <cell r="IN4831">
            <v>0.23</v>
          </cell>
          <cell r="IO4831">
            <v>0.17</v>
          </cell>
          <cell r="IP4831">
            <v>0.04</v>
          </cell>
          <cell r="IQ4831">
            <v>0.11</v>
          </cell>
          <cell r="IR4831">
            <v>0.06</v>
          </cell>
          <cell r="IS4831">
            <v>0.01</v>
          </cell>
          <cell r="IT4831">
            <v>0.3</v>
          </cell>
          <cell r="IU4831">
            <v>0.61</v>
          </cell>
          <cell r="IV4831">
            <v>0.84</v>
          </cell>
          <cell r="IW4831">
            <v>1.68</v>
          </cell>
        </row>
        <row r="4832">
          <cell r="A4832">
            <v>44231</v>
          </cell>
          <cell r="HY4832">
            <v>0.32</v>
          </cell>
          <cell r="HZ4832">
            <v>0.45</v>
          </cell>
          <cell r="IA4832">
            <v>0.35</v>
          </cell>
          <cell r="IB4832">
            <v>0.25</v>
          </cell>
          <cell r="IC4832">
            <v>0.25</v>
          </cell>
          <cell r="ID4832">
            <v>0.22</v>
          </cell>
          <cell r="IE4832">
            <v>0.24</v>
          </cell>
          <cell r="IF4832">
            <v>0.2</v>
          </cell>
          <cell r="IG4832">
            <v>0.27</v>
          </cell>
          <cell r="IH4832">
            <v>0.28000000000000003</v>
          </cell>
          <cell r="II4832">
            <v>0.36</v>
          </cell>
          <cell r="IJ4832">
            <v>0.44</v>
          </cell>
          <cell r="IK4832">
            <v>0.3</v>
          </cell>
          <cell r="IL4832">
            <v>0.35</v>
          </cell>
          <cell r="IM4832">
            <v>0.35</v>
          </cell>
          <cell r="IN4832">
            <v>0.23</v>
          </cell>
          <cell r="IO4832">
            <v>0.17</v>
          </cell>
          <cell r="IP4832">
            <v>0.04</v>
          </cell>
          <cell r="IQ4832">
            <v>0.11</v>
          </cell>
          <cell r="IR4832">
            <v>0.06</v>
          </cell>
          <cell r="IS4832">
            <v>0.01</v>
          </cell>
          <cell r="IT4832">
            <v>0.3</v>
          </cell>
          <cell r="IU4832">
            <v>0.61</v>
          </cell>
          <cell r="IV4832">
            <v>0.84</v>
          </cell>
          <cell r="IW4832">
            <v>1.68</v>
          </cell>
        </row>
        <row r="4833">
          <cell r="A4833">
            <v>44232</v>
          </cell>
          <cell r="HY4833">
            <v>0.32</v>
          </cell>
          <cell r="HZ4833">
            <v>0.45</v>
          </cell>
          <cell r="IA4833">
            <v>0.35</v>
          </cell>
          <cell r="IB4833">
            <v>0.32</v>
          </cell>
          <cell r="IC4833">
            <v>0.28999999999999998</v>
          </cell>
          <cell r="ID4833">
            <v>0.22</v>
          </cell>
          <cell r="IE4833">
            <v>0.24</v>
          </cell>
          <cell r="IF4833">
            <v>0.2</v>
          </cell>
          <cell r="IG4833">
            <v>0.27</v>
          </cell>
          <cell r="IH4833">
            <v>0.28000000000000003</v>
          </cell>
          <cell r="II4833">
            <v>0.36</v>
          </cell>
          <cell r="IJ4833">
            <v>0.44</v>
          </cell>
          <cell r="IK4833">
            <v>0.3</v>
          </cell>
          <cell r="IL4833">
            <v>0.35</v>
          </cell>
          <cell r="IM4833">
            <v>0.35</v>
          </cell>
          <cell r="IN4833">
            <v>0.23</v>
          </cell>
          <cell r="IO4833">
            <v>0.17</v>
          </cell>
          <cell r="IP4833">
            <v>0.04</v>
          </cell>
          <cell r="IQ4833">
            <v>0.11</v>
          </cell>
          <cell r="IR4833">
            <v>0.06</v>
          </cell>
          <cell r="IS4833">
            <v>0.01</v>
          </cell>
          <cell r="IT4833">
            <v>0.3</v>
          </cell>
          <cell r="IU4833">
            <v>0.61</v>
          </cell>
          <cell r="IV4833">
            <v>0.84</v>
          </cell>
          <cell r="IW4833">
            <v>0.71</v>
          </cell>
        </row>
        <row r="4834">
          <cell r="A4834">
            <v>44235</v>
          </cell>
          <cell r="HY4834">
            <v>0.39</v>
          </cell>
          <cell r="HZ4834">
            <v>0.59</v>
          </cell>
          <cell r="IA4834">
            <v>0.36</v>
          </cell>
          <cell r="IB4834">
            <v>0.33</v>
          </cell>
          <cell r="IC4834">
            <v>0.28999999999999998</v>
          </cell>
          <cell r="ID4834">
            <v>0.13</v>
          </cell>
          <cell r="IE4834">
            <v>0.23</v>
          </cell>
          <cell r="IF4834">
            <v>0.1</v>
          </cell>
          <cell r="IG4834">
            <v>0.22</v>
          </cell>
          <cell r="IH4834">
            <v>0.27</v>
          </cell>
          <cell r="II4834">
            <v>0.35</v>
          </cell>
          <cell r="IJ4834">
            <v>0.43</v>
          </cell>
          <cell r="IK4834">
            <v>0.32</v>
          </cell>
          <cell r="IL4834">
            <v>0.36</v>
          </cell>
          <cell r="IM4834">
            <v>0.35</v>
          </cell>
          <cell r="IN4834">
            <v>0.28999999999999998</v>
          </cell>
          <cell r="IO4834">
            <v>0.18</v>
          </cell>
          <cell r="IP4834">
            <v>0.04</v>
          </cell>
          <cell r="IQ4834">
            <v>0.11</v>
          </cell>
          <cell r="IR4834">
            <v>0.06</v>
          </cell>
          <cell r="IS4834">
            <v>0.01</v>
          </cell>
          <cell r="IT4834">
            <v>0.3</v>
          </cell>
          <cell r="IU4834">
            <v>0.61</v>
          </cell>
          <cell r="IV4834">
            <v>0.84</v>
          </cell>
          <cell r="IW4834">
            <v>0.71</v>
          </cell>
        </row>
        <row r="4835">
          <cell r="A4835">
            <v>44236</v>
          </cell>
          <cell r="HZ4835">
            <v>0.45</v>
          </cell>
          <cell r="IA4835">
            <v>0.27</v>
          </cell>
          <cell r="IB4835">
            <v>0.32</v>
          </cell>
          <cell r="IC4835">
            <v>0.25</v>
          </cell>
          <cell r="ID4835">
            <v>0.25</v>
          </cell>
          <cell r="IE4835">
            <v>0.23</v>
          </cell>
          <cell r="IF4835">
            <v>0.16</v>
          </cell>
          <cell r="IG4835">
            <v>0.25</v>
          </cell>
          <cell r="IH4835">
            <v>0.27</v>
          </cell>
          <cell r="II4835">
            <v>0.35</v>
          </cell>
          <cell r="IJ4835">
            <v>0.49</v>
          </cell>
          <cell r="IK4835">
            <v>0.31</v>
          </cell>
          <cell r="IL4835">
            <v>0.37</v>
          </cell>
          <cell r="IM4835">
            <v>0.28000000000000003</v>
          </cell>
          <cell r="IN4835">
            <v>0.31</v>
          </cell>
          <cell r="IO4835">
            <v>0.27</v>
          </cell>
          <cell r="IP4835">
            <v>0.24</v>
          </cell>
          <cell r="IQ4835">
            <v>0.2</v>
          </cell>
          <cell r="IR4835">
            <v>0.13</v>
          </cell>
          <cell r="IS4835">
            <v>0.23</v>
          </cell>
          <cell r="IT4835">
            <v>0.3</v>
          </cell>
          <cell r="IU4835">
            <v>0.26</v>
          </cell>
          <cell r="IV4835">
            <v>0.4</v>
          </cell>
          <cell r="IW4835">
            <v>0.31</v>
          </cell>
        </row>
        <row r="4836">
          <cell r="A4836">
            <v>44237</v>
          </cell>
          <cell r="HZ4836">
            <v>0.52</v>
          </cell>
          <cell r="IA4836">
            <v>0.3</v>
          </cell>
          <cell r="IB4836">
            <v>0.36</v>
          </cell>
          <cell r="IC4836">
            <v>0.25</v>
          </cell>
          <cell r="ID4836">
            <v>0.25</v>
          </cell>
          <cell r="IE4836">
            <v>0.23</v>
          </cell>
          <cell r="IF4836">
            <v>0.17</v>
          </cell>
          <cell r="IG4836">
            <v>0.27</v>
          </cell>
          <cell r="IH4836">
            <v>0.28000000000000003</v>
          </cell>
          <cell r="II4836">
            <v>0.35</v>
          </cell>
          <cell r="IJ4836">
            <v>0.49</v>
          </cell>
          <cell r="IK4836">
            <v>0.31</v>
          </cell>
          <cell r="IL4836">
            <v>0.37</v>
          </cell>
          <cell r="IM4836">
            <v>0.28000000000000003</v>
          </cell>
          <cell r="IN4836">
            <v>0.31</v>
          </cell>
          <cell r="IO4836">
            <v>0.27</v>
          </cell>
          <cell r="IP4836">
            <v>0.25</v>
          </cell>
          <cell r="IQ4836">
            <v>0.2</v>
          </cell>
          <cell r="IR4836">
            <v>0.21</v>
          </cell>
          <cell r="IS4836">
            <v>0.28999999999999998</v>
          </cell>
          <cell r="IT4836">
            <v>0.27</v>
          </cell>
          <cell r="IU4836">
            <v>0.25</v>
          </cell>
          <cell r="IV4836">
            <v>0.35</v>
          </cell>
          <cell r="IW4836">
            <v>0.31</v>
          </cell>
        </row>
        <row r="4837">
          <cell r="A4837">
            <v>44238</v>
          </cell>
          <cell r="HZ4837">
            <v>0.52</v>
          </cell>
          <cell r="IA4837">
            <v>0.3</v>
          </cell>
          <cell r="IB4837">
            <v>0.36</v>
          </cell>
          <cell r="IC4837">
            <v>0.25</v>
          </cell>
          <cell r="ID4837">
            <v>0.25</v>
          </cell>
          <cell r="IE4837">
            <v>0.23</v>
          </cell>
          <cell r="IF4837">
            <v>0.17</v>
          </cell>
          <cell r="IG4837">
            <v>0.27</v>
          </cell>
          <cell r="IH4837">
            <v>0.28000000000000003</v>
          </cell>
          <cell r="II4837">
            <v>0.35</v>
          </cell>
          <cell r="IJ4837">
            <v>0.49</v>
          </cell>
          <cell r="IK4837">
            <v>0.31</v>
          </cell>
          <cell r="IL4837">
            <v>0.37</v>
          </cell>
          <cell r="IM4837">
            <v>0.28000000000000003</v>
          </cell>
          <cell r="IN4837">
            <v>0.31</v>
          </cell>
          <cell r="IO4837">
            <v>0.27</v>
          </cell>
          <cell r="IP4837">
            <v>0.25</v>
          </cell>
          <cell r="IQ4837">
            <v>0.2</v>
          </cell>
          <cell r="IR4837">
            <v>0.21</v>
          </cell>
          <cell r="IS4837">
            <v>0.28999999999999998</v>
          </cell>
          <cell r="IT4837">
            <v>0.27</v>
          </cell>
          <cell r="IU4837">
            <v>0.25</v>
          </cell>
          <cell r="IV4837">
            <v>0.35</v>
          </cell>
          <cell r="IW4837">
            <v>0.31</v>
          </cell>
        </row>
        <row r="4838">
          <cell r="A4838">
            <v>44239</v>
          </cell>
          <cell r="HZ4838">
            <v>0.65</v>
          </cell>
          <cell r="IA4838">
            <v>0.33</v>
          </cell>
          <cell r="IB4838">
            <v>0.34</v>
          </cell>
          <cell r="IC4838">
            <v>0.21</v>
          </cell>
          <cell r="ID4838">
            <v>0.22</v>
          </cell>
          <cell r="IE4838">
            <v>0.22</v>
          </cell>
          <cell r="IF4838">
            <v>0.14000000000000001</v>
          </cell>
          <cell r="IG4838">
            <v>0.3</v>
          </cell>
          <cell r="IH4838">
            <v>0.28000000000000003</v>
          </cell>
          <cell r="II4838">
            <v>0.35</v>
          </cell>
          <cell r="IJ4838">
            <v>0.47</v>
          </cell>
          <cell r="IK4838">
            <v>0.31</v>
          </cell>
          <cell r="IL4838">
            <v>0.39</v>
          </cell>
          <cell r="IM4838">
            <v>0.24</v>
          </cell>
          <cell r="IN4838">
            <v>0.3</v>
          </cell>
          <cell r="IO4838">
            <v>0.23</v>
          </cell>
          <cell r="IP4838">
            <v>0.25</v>
          </cell>
          <cell r="IQ4838">
            <v>0.2</v>
          </cell>
          <cell r="IR4838">
            <v>0.2</v>
          </cell>
          <cell r="IS4838">
            <v>0.31</v>
          </cell>
          <cell r="IT4838">
            <v>0.3</v>
          </cell>
          <cell r="IU4838">
            <v>0.26</v>
          </cell>
          <cell r="IV4838">
            <v>0.4</v>
          </cell>
          <cell r="IW4838">
            <v>0.31</v>
          </cell>
          <cell r="IX4838">
            <v>0.4</v>
          </cell>
        </row>
        <row r="4839">
          <cell r="A4839">
            <v>44244</v>
          </cell>
          <cell r="HZ4839">
            <v>0.65</v>
          </cell>
          <cell r="IA4839">
            <v>0.33</v>
          </cell>
          <cell r="IB4839">
            <v>0.34</v>
          </cell>
          <cell r="IC4839">
            <v>0.21</v>
          </cell>
          <cell r="ID4839">
            <v>0.22</v>
          </cell>
          <cell r="IE4839">
            <v>0.22</v>
          </cell>
          <cell r="IF4839">
            <v>0.14000000000000001</v>
          </cell>
          <cell r="IG4839">
            <v>0.3</v>
          </cell>
          <cell r="IH4839">
            <v>0.28000000000000003</v>
          </cell>
          <cell r="II4839">
            <v>0.35</v>
          </cell>
          <cell r="IJ4839">
            <v>0.47</v>
          </cell>
          <cell r="IK4839">
            <v>0.31</v>
          </cell>
          <cell r="IL4839">
            <v>0.39</v>
          </cell>
          <cell r="IM4839">
            <v>0.24</v>
          </cell>
          <cell r="IN4839">
            <v>0.3</v>
          </cell>
          <cell r="IO4839">
            <v>0.23</v>
          </cell>
          <cell r="IP4839">
            <v>0.25</v>
          </cell>
          <cell r="IQ4839">
            <v>0.2</v>
          </cell>
          <cell r="IR4839">
            <v>0.2</v>
          </cell>
          <cell r="IS4839">
            <v>0.31</v>
          </cell>
          <cell r="IT4839">
            <v>0.3</v>
          </cell>
          <cell r="IU4839">
            <v>0.26</v>
          </cell>
          <cell r="IV4839">
            <v>0.4</v>
          </cell>
          <cell r="IW4839">
            <v>0.31</v>
          </cell>
          <cell r="IX4839">
            <v>0.4</v>
          </cell>
        </row>
        <row r="4840">
          <cell r="A4840">
            <v>44245</v>
          </cell>
          <cell r="HZ4840">
            <v>0.65</v>
          </cell>
          <cell r="IA4840">
            <v>0.33</v>
          </cell>
          <cell r="IB4840">
            <v>0.34</v>
          </cell>
          <cell r="IC4840">
            <v>0.21</v>
          </cell>
          <cell r="ID4840">
            <v>0.22</v>
          </cell>
          <cell r="IE4840">
            <v>0.22</v>
          </cell>
          <cell r="IF4840">
            <v>0.14000000000000001</v>
          </cell>
          <cell r="IG4840">
            <v>0.3</v>
          </cell>
          <cell r="IH4840">
            <v>0.28000000000000003</v>
          </cell>
          <cell r="II4840">
            <v>0.35</v>
          </cell>
          <cell r="IJ4840">
            <v>0.47</v>
          </cell>
          <cell r="IK4840">
            <v>0.31</v>
          </cell>
          <cell r="IL4840">
            <v>0.39</v>
          </cell>
          <cell r="IM4840">
            <v>0.24</v>
          </cell>
          <cell r="IN4840">
            <v>0.3</v>
          </cell>
          <cell r="IO4840">
            <v>0.23</v>
          </cell>
          <cell r="IP4840">
            <v>0.25</v>
          </cell>
          <cell r="IQ4840">
            <v>0.2</v>
          </cell>
          <cell r="IR4840">
            <v>0.2</v>
          </cell>
          <cell r="IS4840">
            <v>0.31</v>
          </cell>
          <cell r="IT4840">
            <v>0.3</v>
          </cell>
          <cell r="IU4840">
            <v>0.26</v>
          </cell>
          <cell r="IV4840">
            <v>0.4</v>
          </cell>
          <cell r="IW4840">
            <v>0.31</v>
          </cell>
          <cell r="IX4840">
            <v>0.4</v>
          </cell>
        </row>
        <row r="4841">
          <cell r="A4841">
            <v>44246</v>
          </cell>
          <cell r="HZ4841">
            <v>0.65</v>
          </cell>
          <cell r="IA4841">
            <v>0.41</v>
          </cell>
          <cell r="IB4841">
            <v>0.35</v>
          </cell>
          <cell r="IC4841">
            <v>0.23</v>
          </cell>
          <cell r="ID4841">
            <v>0.28000000000000003</v>
          </cell>
          <cell r="IE4841">
            <v>0.27</v>
          </cell>
          <cell r="IF4841">
            <v>0.14000000000000001</v>
          </cell>
          <cell r="IG4841">
            <v>0.28999999999999998</v>
          </cell>
          <cell r="IH4841">
            <v>0.33</v>
          </cell>
          <cell r="II4841">
            <v>0.35</v>
          </cell>
          <cell r="IJ4841">
            <v>0.48</v>
          </cell>
          <cell r="IK4841">
            <v>0.32</v>
          </cell>
          <cell r="IL4841">
            <v>0.39</v>
          </cell>
          <cell r="IM4841">
            <v>0.24</v>
          </cell>
          <cell r="IN4841">
            <v>0.3</v>
          </cell>
          <cell r="IO4841">
            <v>0.23</v>
          </cell>
          <cell r="IP4841">
            <v>0.25</v>
          </cell>
          <cell r="IQ4841">
            <v>0.2</v>
          </cell>
          <cell r="IR4841">
            <v>0.2</v>
          </cell>
          <cell r="IS4841">
            <v>0.31</v>
          </cell>
          <cell r="IT4841">
            <v>0.3</v>
          </cell>
          <cell r="IU4841">
            <v>0.26</v>
          </cell>
          <cell r="IV4841">
            <v>0.4</v>
          </cell>
          <cell r="IW4841">
            <v>0.31</v>
          </cell>
          <cell r="IX4841">
            <v>0.4</v>
          </cell>
        </row>
        <row r="4842">
          <cell r="A4842">
            <v>44249</v>
          </cell>
          <cell r="HZ4842">
            <v>0.67</v>
          </cell>
          <cell r="IA4842">
            <v>0.41</v>
          </cell>
          <cell r="IB4842">
            <v>0.35</v>
          </cell>
          <cell r="IC4842">
            <v>0.23</v>
          </cell>
          <cell r="ID4842">
            <v>0.28999999999999998</v>
          </cell>
          <cell r="IE4842">
            <v>0.24</v>
          </cell>
          <cell r="IF4842">
            <v>0.14000000000000001</v>
          </cell>
          <cell r="IG4842">
            <v>0.28999999999999998</v>
          </cell>
          <cell r="IH4842">
            <v>0.33</v>
          </cell>
          <cell r="II4842">
            <v>0.35</v>
          </cell>
          <cell r="IJ4842">
            <v>0.48</v>
          </cell>
          <cell r="IK4842">
            <v>0.32</v>
          </cell>
          <cell r="IL4842">
            <v>0.39</v>
          </cell>
          <cell r="IM4842">
            <v>0.24</v>
          </cell>
          <cell r="IN4842">
            <v>0.3</v>
          </cell>
          <cell r="IO4842">
            <v>0.23</v>
          </cell>
          <cell r="IP4842">
            <v>0.25</v>
          </cell>
          <cell r="IQ4842">
            <v>0.21</v>
          </cell>
          <cell r="IR4842">
            <v>0.2</v>
          </cell>
          <cell r="IS4842">
            <v>0.31</v>
          </cell>
          <cell r="IT4842">
            <v>0.3</v>
          </cell>
          <cell r="IU4842">
            <v>0.26</v>
          </cell>
          <cell r="IV4842">
            <v>0.4</v>
          </cell>
          <cell r="IW4842">
            <v>0.31</v>
          </cell>
          <cell r="IX4842">
            <v>0.4</v>
          </cell>
        </row>
        <row r="4843">
          <cell r="A4843">
            <v>44250</v>
          </cell>
          <cell r="HZ4843">
            <v>0.67</v>
          </cell>
          <cell r="IA4843">
            <v>0.41</v>
          </cell>
          <cell r="IB4843">
            <v>0.35</v>
          </cell>
          <cell r="IC4843">
            <v>0.23</v>
          </cell>
          <cell r="ID4843">
            <v>0.28999999999999998</v>
          </cell>
          <cell r="IE4843">
            <v>0.24</v>
          </cell>
          <cell r="IF4843">
            <v>0.14000000000000001</v>
          </cell>
          <cell r="IG4843">
            <v>0.28999999999999998</v>
          </cell>
          <cell r="IH4843">
            <v>0.33</v>
          </cell>
          <cell r="II4843">
            <v>0.35</v>
          </cell>
          <cell r="IJ4843">
            <v>0.48</v>
          </cell>
          <cell r="IK4843">
            <v>0.32</v>
          </cell>
          <cell r="IL4843">
            <v>0.39</v>
          </cell>
          <cell r="IM4843">
            <v>0.24</v>
          </cell>
          <cell r="IN4843">
            <v>0.3</v>
          </cell>
          <cell r="IO4843">
            <v>0.23</v>
          </cell>
          <cell r="IP4843">
            <v>0.25</v>
          </cell>
          <cell r="IQ4843">
            <v>0.21</v>
          </cell>
          <cell r="IR4843">
            <v>0.2</v>
          </cell>
          <cell r="IS4843">
            <v>0.31</v>
          </cell>
          <cell r="IT4843">
            <v>0.3</v>
          </cell>
          <cell r="IU4843">
            <v>0.26</v>
          </cell>
          <cell r="IV4843">
            <v>0.4</v>
          </cell>
          <cell r="IW4843">
            <v>0.31</v>
          </cell>
          <cell r="IX4843">
            <v>0.4</v>
          </cell>
        </row>
        <row r="4844">
          <cell r="A4844">
            <v>44251</v>
          </cell>
          <cell r="HZ4844">
            <v>0.67</v>
          </cell>
          <cell r="IA4844">
            <v>0.41</v>
          </cell>
          <cell r="IB4844">
            <v>0.35</v>
          </cell>
          <cell r="IC4844">
            <v>0.23</v>
          </cell>
          <cell r="ID4844">
            <v>0.28999999999999998</v>
          </cell>
          <cell r="IE4844">
            <v>0.24</v>
          </cell>
          <cell r="IF4844">
            <v>0.14000000000000001</v>
          </cell>
          <cell r="IG4844">
            <v>0.28999999999999998</v>
          </cell>
          <cell r="IH4844">
            <v>0.33</v>
          </cell>
          <cell r="II4844">
            <v>0.35</v>
          </cell>
          <cell r="IJ4844">
            <v>0.48</v>
          </cell>
          <cell r="IK4844">
            <v>0.32</v>
          </cell>
          <cell r="IL4844">
            <v>0.39</v>
          </cell>
          <cell r="IM4844">
            <v>0.24</v>
          </cell>
          <cell r="IN4844">
            <v>0.3</v>
          </cell>
          <cell r="IO4844">
            <v>0.23</v>
          </cell>
          <cell r="IP4844">
            <v>0.25</v>
          </cell>
          <cell r="IQ4844">
            <v>0.21</v>
          </cell>
          <cell r="IR4844">
            <v>0.2</v>
          </cell>
          <cell r="IS4844">
            <v>0.31</v>
          </cell>
          <cell r="IT4844">
            <v>0.3</v>
          </cell>
          <cell r="IU4844">
            <v>0.26</v>
          </cell>
          <cell r="IV4844">
            <v>0.4</v>
          </cell>
          <cell r="IW4844">
            <v>0.31</v>
          </cell>
          <cell r="IX4844">
            <v>0.4</v>
          </cell>
        </row>
        <row r="4845">
          <cell r="A4845">
            <v>44252</v>
          </cell>
          <cell r="HZ4845">
            <v>0.67</v>
          </cell>
          <cell r="IA4845">
            <v>0.41</v>
          </cell>
          <cell r="IB4845">
            <v>0.35</v>
          </cell>
          <cell r="IC4845">
            <v>0.23</v>
          </cell>
          <cell r="ID4845">
            <v>0.28999999999999998</v>
          </cell>
          <cell r="IE4845">
            <v>0.24</v>
          </cell>
          <cell r="IF4845">
            <v>0.14000000000000001</v>
          </cell>
          <cell r="IG4845">
            <v>0.28999999999999998</v>
          </cell>
          <cell r="IH4845">
            <v>0.33</v>
          </cell>
          <cell r="II4845">
            <v>0.35</v>
          </cell>
          <cell r="IJ4845">
            <v>0.48</v>
          </cell>
          <cell r="IK4845">
            <v>0.32</v>
          </cell>
          <cell r="IL4845">
            <v>0.39</v>
          </cell>
          <cell r="IM4845">
            <v>0.24</v>
          </cell>
          <cell r="IN4845">
            <v>0.3</v>
          </cell>
          <cell r="IO4845">
            <v>0.23</v>
          </cell>
          <cell r="IP4845">
            <v>0.25</v>
          </cell>
          <cell r="IQ4845">
            <v>0.21</v>
          </cell>
          <cell r="IR4845">
            <v>0.2</v>
          </cell>
          <cell r="IS4845">
            <v>0.31</v>
          </cell>
          <cell r="IT4845">
            <v>0.3</v>
          </cell>
          <cell r="IU4845">
            <v>0.26</v>
          </cell>
          <cell r="IV4845">
            <v>0.4</v>
          </cell>
          <cell r="IW4845">
            <v>0.31</v>
          </cell>
          <cell r="IX4845">
            <v>0.4</v>
          </cell>
        </row>
        <row r="4846">
          <cell r="A4846">
            <v>44253</v>
          </cell>
          <cell r="HZ4846">
            <v>0.67</v>
          </cell>
          <cell r="IA4846">
            <v>0.46</v>
          </cell>
          <cell r="IB4846">
            <v>0.37</v>
          </cell>
          <cell r="IC4846">
            <v>0.23</v>
          </cell>
          <cell r="ID4846">
            <v>0.28999999999999998</v>
          </cell>
          <cell r="IE4846">
            <v>0.24</v>
          </cell>
          <cell r="IF4846">
            <v>0.12</v>
          </cell>
          <cell r="IG4846">
            <v>0.28999999999999998</v>
          </cell>
          <cell r="IH4846">
            <v>0.33</v>
          </cell>
          <cell r="II4846">
            <v>0.36</v>
          </cell>
          <cell r="IJ4846">
            <v>0.48</v>
          </cell>
          <cell r="IK4846">
            <v>0.32</v>
          </cell>
          <cell r="IL4846">
            <v>0.39</v>
          </cell>
          <cell r="IM4846">
            <v>0.24</v>
          </cell>
          <cell r="IN4846">
            <v>0.3</v>
          </cell>
          <cell r="IO4846">
            <v>0.23</v>
          </cell>
          <cell r="IP4846">
            <v>0.25</v>
          </cell>
          <cell r="IQ4846">
            <v>0.21</v>
          </cell>
          <cell r="IR4846">
            <v>0.2</v>
          </cell>
          <cell r="IS4846">
            <v>0.31</v>
          </cell>
          <cell r="IT4846">
            <v>0.3</v>
          </cell>
          <cell r="IU4846">
            <v>0.26</v>
          </cell>
          <cell r="IV4846">
            <v>0.4</v>
          </cell>
          <cell r="IW4846">
            <v>0.31</v>
          </cell>
          <cell r="IX4846">
            <v>0.4</v>
          </cell>
        </row>
        <row r="4847">
          <cell r="A4847">
            <v>44256</v>
          </cell>
          <cell r="HZ4847">
            <v>0.67</v>
          </cell>
          <cell r="IA4847">
            <v>0.46</v>
          </cell>
          <cell r="IB4847">
            <v>0.37</v>
          </cell>
          <cell r="IC4847">
            <v>0.23</v>
          </cell>
          <cell r="ID4847">
            <v>0.28999999999999998</v>
          </cell>
          <cell r="IE4847">
            <v>0.24</v>
          </cell>
          <cell r="IF4847">
            <v>0.12</v>
          </cell>
          <cell r="IG4847">
            <v>0.28999999999999998</v>
          </cell>
          <cell r="IH4847">
            <v>0.33</v>
          </cell>
          <cell r="II4847">
            <v>0.36</v>
          </cell>
          <cell r="IJ4847">
            <v>0.48</v>
          </cell>
          <cell r="IK4847">
            <v>0.32</v>
          </cell>
          <cell r="IL4847">
            <v>0.39</v>
          </cell>
          <cell r="IM4847">
            <v>0.24</v>
          </cell>
          <cell r="IN4847">
            <v>0.3</v>
          </cell>
          <cell r="IO4847">
            <v>0.23</v>
          </cell>
          <cell r="IP4847">
            <v>0.25</v>
          </cell>
          <cell r="IQ4847">
            <v>0.21</v>
          </cell>
          <cell r="IR4847">
            <v>0.2</v>
          </cell>
          <cell r="IS4847">
            <v>0.31</v>
          </cell>
          <cell r="IT4847">
            <v>0.3</v>
          </cell>
          <cell r="IU4847">
            <v>0.26</v>
          </cell>
          <cell r="IV4847">
            <v>0.4</v>
          </cell>
          <cell r="IW4847">
            <v>0.31</v>
          </cell>
          <cell r="IX4847">
            <v>0.4</v>
          </cell>
        </row>
        <row r="4848">
          <cell r="A4848">
            <v>44257</v>
          </cell>
          <cell r="HZ4848">
            <v>0.67</v>
          </cell>
          <cell r="IA4848">
            <v>0.46</v>
          </cell>
          <cell r="IB4848">
            <v>0.37</v>
          </cell>
          <cell r="IC4848">
            <v>0.23</v>
          </cell>
          <cell r="ID4848">
            <v>0.28999999999999998</v>
          </cell>
          <cell r="IE4848">
            <v>0.24</v>
          </cell>
          <cell r="IF4848">
            <v>0.12</v>
          </cell>
          <cell r="IG4848">
            <v>0.28999999999999998</v>
          </cell>
          <cell r="IH4848">
            <v>0.33</v>
          </cell>
          <cell r="II4848">
            <v>0.36</v>
          </cell>
          <cell r="IJ4848">
            <v>0.48</v>
          </cell>
          <cell r="IK4848">
            <v>0.32</v>
          </cell>
          <cell r="IL4848">
            <v>0.39</v>
          </cell>
          <cell r="IM4848">
            <v>0.24</v>
          </cell>
          <cell r="IN4848">
            <v>0.3</v>
          </cell>
          <cell r="IO4848">
            <v>0.23</v>
          </cell>
          <cell r="IP4848">
            <v>0.25</v>
          </cell>
          <cell r="IQ4848">
            <v>0.21</v>
          </cell>
          <cell r="IR4848">
            <v>0.2</v>
          </cell>
          <cell r="IS4848">
            <v>0.31</v>
          </cell>
          <cell r="IT4848">
            <v>0.3</v>
          </cell>
          <cell r="IU4848">
            <v>0.26</v>
          </cell>
          <cell r="IV4848">
            <v>0.4</v>
          </cell>
          <cell r="IW4848">
            <v>0.31</v>
          </cell>
          <cell r="IX4848">
            <v>0.4</v>
          </cell>
        </row>
        <row r="4849">
          <cell r="A4849">
            <v>44258</v>
          </cell>
          <cell r="HZ4849">
            <v>0.67</v>
          </cell>
          <cell r="IA4849">
            <v>0.46</v>
          </cell>
          <cell r="IB4849">
            <v>0.37</v>
          </cell>
          <cell r="IC4849">
            <v>0.23</v>
          </cell>
          <cell r="ID4849">
            <v>0.28999999999999998</v>
          </cell>
          <cell r="IE4849">
            <v>0.27</v>
          </cell>
          <cell r="IF4849">
            <v>0.12</v>
          </cell>
          <cell r="IG4849">
            <v>0.28999999999999998</v>
          </cell>
          <cell r="IH4849">
            <v>0.33</v>
          </cell>
          <cell r="II4849">
            <v>0.36</v>
          </cell>
          <cell r="IJ4849">
            <v>0.51</v>
          </cell>
          <cell r="IK4849">
            <v>0.32</v>
          </cell>
          <cell r="IL4849">
            <v>0.39</v>
          </cell>
          <cell r="IM4849">
            <v>0.24</v>
          </cell>
          <cell r="IN4849">
            <v>0.3</v>
          </cell>
          <cell r="IO4849">
            <v>0.23</v>
          </cell>
          <cell r="IP4849">
            <v>0.25</v>
          </cell>
          <cell r="IQ4849">
            <v>0.2</v>
          </cell>
          <cell r="IR4849">
            <v>0.2</v>
          </cell>
          <cell r="IS4849">
            <v>0.31</v>
          </cell>
          <cell r="IT4849">
            <v>0.3</v>
          </cell>
          <cell r="IU4849">
            <v>0.26</v>
          </cell>
          <cell r="IV4849">
            <v>0.4</v>
          </cell>
          <cell r="IW4849">
            <v>0.31</v>
          </cell>
          <cell r="IX4849">
            <v>0.4</v>
          </cell>
        </row>
        <row r="4850">
          <cell r="A4850">
            <v>44259</v>
          </cell>
          <cell r="HZ4850">
            <v>0.67</v>
          </cell>
          <cell r="IA4850">
            <v>0.46</v>
          </cell>
          <cell r="IB4850">
            <v>0.37</v>
          </cell>
          <cell r="IC4850">
            <v>0.23</v>
          </cell>
          <cell r="ID4850">
            <v>0.28999999999999998</v>
          </cell>
          <cell r="IE4850">
            <v>0.27</v>
          </cell>
          <cell r="IF4850">
            <v>0.12</v>
          </cell>
          <cell r="IG4850">
            <v>0.28999999999999998</v>
          </cell>
          <cell r="IH4850">
            <v>0.33</v>
          </cell>
          <cell r="II4850">
            <v>0.36</v>
          </cell>
          <cell r="IJ4850">
            <v>0.51</v>
          </cell>
          <cell r="IK4850">
            <v>0.32</v>
          </cell>
          <cell r="IL4850">
            <v>0.39</v>
          </cell>
          <cell r="IM4850">
            <v>0.24</v>
          </cell>
          <cell r="IN4850">
            <v>0.3</v>
          </cell>
          <cell r="IO4850">
            <v>0.23</v>
          </cell>
          <cell r="IP4850">
            <v>0.25</v>
          </cell>
          <cell r="IQ4850">
            <v>0.2</v>
          </cell>
          <cell r="IR4850">
            <v>0.2</v>
          </cell>
          <cell r="IS4850">
            <v>0.31</v>
          </cell>
          <cell r="IT4850">
            <v>0.3</v>
          </cell>
          <cell r="IU4850">
            <v>0.26</v>
          </cell>
          <cell r="IV4850">
            <v>0.4</v>
          </cell>
          <cell r="IW4850">
            <v>0.31</v>
          </cell>
          <cell r="IX4850">
            <v>0.4</v>
          </cell>
        </row>
        <row r="4851">
          <cell r="A4851">
            <v>44260</v>
          </cell>
          <cell r="HZ4851">
            <v>0.67</v>
          </cell>
          <cell r="IA4851">
            <v>0.46</v>
          </cell>
          <cell r="IB4851">
            <v>0.37</v>
          </cell>
          <cell r="IC4851">
            <v>0.23</v>
          </cell>
          <cell r="ID4851">
            <v>0.28999999999999998</v>
          </cell>
          <cell r="IE4851">
            <v>0.27</v>
          </cell>
          <cell r="IF4851">
            <v>0.12</v>
          </cell>
          <cell r="IG4851">
            <v>0.28999999999999998</v>
          </cell>
          <cell r="IH4851">
            <v>0.33</v>
          </cell>
          <cell r="II4851">
            <v>0.36</v>
          </cell>
          <cell r="IJ4851">
            <v>0.51</v>
          </cell>
          <cell r="IK4851">
            <v>0.32</v>
          </cell>
          <cell r="IL4851">
            <v>0.39</v>
          </cell>
          <cell r="IM4851">
            <v>0.24</v>
          </cell>
          <cell r="IN4851">
            <v>0.3</v>
          </cell>
          <cell r="IO4851">
            <v>0.23</v>
          </cell>
          <cell r="IP4851">
            <v>0.25</v>
          </cell>
          <cell r="IQ4851">
            <v>0.2</v>
          </cell>
          <cell r="IR4851">
            <v>0.2</v>
          </cell>
          <cell r="IS4851">
            <v>0.31</v>
          </cell>
          <cell r="IT4851">
            <v>0.3</v>
          </cell>
          <cell r="IU4851">
            <v>0.26</v>
          </cell>
          <cell r="IV4851">
            <v>0.4</v>
          </cell>
          <cell r="IW4851">
            <v>0.31</v>
          </cell>
          <cell r="IX4851">
            <v>0.4</v>
          </cell>
        </row>
        <row r="4852">
          <cell r="A4852">
            <v>44263</v>
          </cell>
          <cell r="HZ4852">
            <v>0.67</v>
          </cell>
          <cell r="IA4852">
            <v>0.46</v>
          </cell>
          <cell r="IB4852">
            <v>0.37</v>
          </cell>
          <cell r="IC4852">
            <v>0.23</v>
          </cell>
          <cell r="ID4852">
            <v>0.28999999999999998</v>
          </cell>
          <cell r="IE4852">
            <v>0.28000000000000003</v>
          </cell>
          <cell r="IF4852">
            <v>0.16</v>
          </cell>
          <cell r="IG4852">
            <v>0.28000000000000003</v>
          </cell>
          <cell r="IH4852">
            <v>0.33</v>
          </cell>
          <cell r="II4852">
            <v>0.36</v>
          </cell>
          <cell r="IJ4852">
            <v>0.54</v>
          </cell>
          <cell r="IK4852">
            <v>0.32</v>
          </cell>
          <cell r="IL4852">
            <v>0.4</v>
          </cell>
          <cell r="IM4852">
            <v>0.24</v>
          </cell>
          <cell r="IN4852">
            <v>0.3</v>
          </cell>
          <cell r="IO4852">
            <v>0.23</v>
          </cell>
          <cell r="IP4852">
            <v>0.25</v>
          </cell>
          <cell r="IQ4852">
            <v>0.2</v>
          </cell>
          <cell r="IR4852">
            <v>0.2</v>
          </cell>
          <cell r="IS4852">
            <v>0.32</v>
          </cell>
          <cell r="IT4852">
            <v>0.3</v>
          </cell>
          <cell r="IU4852">
            <v>0.26</v>
          </cell>
          <cell r="IV4852">
            <v>0.4</v>
          </cell>
          <cell r="IW4852">
            <v>0.31</v>
          </cell>
          <cell r="IX4852">
            <v>0.4</v>
          </cell>
        </row>
        <row r="4853">
          <cell r="A4853">
            <v>44264</v>
          </cell>
          <cell r="HZ4853">
            <v>0.67</v>
          </cell>
          <cell r="IA4853">
            <v>0.57999999999999996</v>
          </cell>
          <cell r="IB4853">
            <v>0.37</v>
          </cell>
          <cell r="IC4853">
            <v>0.23</v>
          </cell>
          <cell r="ID4853">
            <v>0.28999999999999998</v>
          </cell>
          <cell r="IE4853">
            <v>0.28000000000000003</v>
          </cell>
          <cell r="IF4853">
            <v>0.16</v>
          </cell>
          <cell r="IG4853">
            <v>0.28000000000000003</v>
          </cell>
          <cell r="IH4853">
            <v>0.33</v>
          </cell>
          <cell r="II4853">
            <v>0.36</v>
          </cell>
          <cell r="IJ4853">
            <v>0.54</v>
          </cell>
          <cell r="IK4853">
            <v>0.32</v>
          </cell>
          <cell r="IL4853">
            <v>0.4</v>
          </cell>
          <cell r="IM4853">
            <v>0.24</v>
          </cell>
          <cell r="IN4853">
            <v>0.3</v>
          </cell>
          <cell r="IO4853">
            <v>0.23</v>
          </cell>
          <cell r="IP4853">
            <v>0.25</v>
          </cell>
          <cell r="IQ4853">
            <v>0.2</v>
          </cell>
          <cell r="IR4853">
            <v>0.2</v>
          </cell>
          <cell r="IS4853">
            <v>0.32</v>
          </cell>
          <cell r="IT4853">
            <v>0.3</v>
          </cell>
          <cell r="IU4853">
            <v>0.26</v>
          </cell>
          <cell r="IV4853">
            <v>0.4</v>
          </cell>
          <cell r="IW4853">
            <v>0.31</v>
          </cell>
          <cell r="IX4853">
            <v>0.4</v>
          </cell>
        </row>
        <row r="4854">
          <cell r="A4854">
            <v>44265</v>
          </cell>
          <cell r="HZ4854">
            <v>0.67</v>
          </cell>
          <cell r="IA4854">
            <v>0.57999999999999996</v>
          </cell>
          <cell r="IB4854">
            <v>0.37</v>
          </cell>
          <cell r="IC4854">
            <v>0.23</v>
          </cell>
          <cell r="ID4854">
            <v>0.28999999999999998</v>
          </cell>
          <cell r="IE4854">
            <v>0.28000000000000003</v>
          </cell>
          <cell r="IF4854">
            <v>0.16</v>
          </cell>
          <cell r="IG4854">
            <v>0.28000000000000003</v>
          </cell>
          <cell r="IH4854">
            <v>0.33</v>
          </cell>
          <cell r="II4854">
            <v>0.36</v>
          </cell>
          <cell r="IJ4854">
            <v>0.54</v>
          </cell>
          <cell r="IK4854">
            <v>0.32</v>
          </cell>
          <cell r="IL4854">
            <v>0.4</v>
          </cell>
          <cell r="IM4854">
            <v>0.24</v>
          </cell>
          <cell r="IN4854">
            <v>0.3</v>
          </cell>
          <cell r="IO4854">
            <v>0.23</v>
          </cell>
          <cell r="IP4854">
            <v>0.25</v>
          </cell>
          <cell r="IQ4854">
            <v>0.2</v>
          </cell>
          <cell r="IR4854">
            <v>0.2</v>
          </cell>
          <cell r="IS4854">
            <v>0.32</v>
          </cell>
          <cell r="IT4854">
            <v>0.3</v>
          </cell>
          <cell r="IU4854">
            <v>0.26</v>
          </cell>
          <cell r="IV4854">
            <v>0.4</v>
          </cell>
          <cell r="IW4854">
            <v>0.31</v>
          </cell>
          <cell r="IX4854">
            <v>0.4</v>
          </cell>
        </row>
        <row r="4855">
          <cell r="A4855">
            <v>44266</v>
          </cell>
          <cell r="IA4855">
            <v>0.65</v>
          </cell>
          <cell r="IB4855">
            <v>0.32</v>
          </cell>
          <cell r="IC4855">
            <v>0.22</v>
          </cell>
          <cell r="ID4855">
            <v>0.28999999999999998</v>
          </cell>
          <cell r="IE4855">
            <v>0.31</v>
          </cell>
          <cell r="IF4855">
            <v>0.17</v>
          </cell>
          <cell r="IG4855">
            <v>0.3</v>
          </cell>
          <cell r="IH4855">
            <v>0.33</v>
          </cell>
          <cell r="II4855">
            <v>0.23</v>
          </cell>
          <cell r="IJ4855">
            <v>0.51</v>
          </cell>
          <cell r="IK4855">
            <v>0.3</v>
          </cell>
          <cell r="IL4855">
            <v>0.39</v>
          </cell>
          <cell r="IM4855">
            <v>0.31</v>
          </cell>
          <cell r="IN4855">
            <v>0.34</v>
          </cell>
          <cell r="IO4855">
            <v>0.2</v>
          </cell>
          <cell r="IP4855">
            <v>0.28000000000000003</v>
          </cell>
          <cell r="IQ4855">
            <v>0.3</v>
          </cell>
          <cell r="IR4855">
            <v>0.2</v>
          </cell>
          <cell r="IS4855">
            <v>0.22</v>
          </cell>
          <cell r="IT4855">
            <v>0.34</v>
          </cell>
          <cell r="IU4855">
            <v>0.25</v>
          </cell>
          <cell r="IV4855">
            <v>0.36</v>
          </cell>
          <cell r="IW4855">
            <v>0.22</v>
          </cell>
          <cell r="IX4855">
            <v>0.45</v>
          </cell>
          <cell r="IY4855">
            <v>0.4</v>
          </cell>
        </row>
        <row r="4856">
          <cell r="A4856">
            <v>44267</v>
          </cell>
          <cell r="IA4856">
            <v>0.89</v>
          </cell>
          <cell r="IB4856">
            <v>0.36</v>
          </cell>
          <cell r="IC4856">
            <v>0.22</v>
          </cell>
          <cell r="ID4856">
            <v>0.23</v>
          </cell>
          <cell r="IE4856">
            <v>0.28000000000000003</v>
          </cell>
          <cell r="IF4856">
            <v>0.17</v>
          </cell>
          <cell r="IG4856">
            <v>0.3</v>
          </cell>
          <cell r="IH4856">
            <v>0.4</v>
          </cell>
          <cell r="II4856">
            <v>0.23</v>
          </cell>
          <cell r="IJ4856">
            <v>0.51</v>
          </cell>
          <cell r="IK4856">
            <v>0.3</v>
          </cell>
          <cell r="IL4856">
            <v>0.4</v>
          </cell>
          <cell r="IM4856">
            <v>0.31</v>
          </cell>
          <cell r="IN4856">
            <v>0.3</v>
          </cell>
          <cell r="IO4856">
            <v>0.11</v>
          </cell>
          <cell r="IP4856">
            <v>0.3</v>
          </cell>
          <cell r="IQ4856">
            <v>0.3</v>
          </cell>
          <cell r="IR4856">
            <v>0.2</v>
          </cell>
          <cell r="IS4856">
            <v>0.28999999999999998</v>
          </cell>
          <cell r="IT4856">
            <v>0.35</v>
          </cell>
          <cell r="IU4856">
            <v>0.26</v>
          </cell>
          <cell r="IV4856">
            <v>0.4</v>
          </cell>
          <cell r="IW4856">
            <v>0.3</v>
          </cell>
          <cell r="IX4856">
            <v>0.4</v>
          </cell>
          <cell r="IY4856">
            <v>0.35</v>
          </cell>
        </row>
        <row r="4857">
          <cell r="A4857">
            <v>44270</v>
          </cell>
          <cell r="IA4857">
            <v>0.89</v>
          </cell>
          <cell r="IB4857">
            <v>0.41</v>
          </cell>
          <cell r="IC4857">
            <v>0.27</v>
          </cell>
          <cell r="ID4857">
            <v>0.23</v>
          </cell>
          <cell r="IE4857">
            <v>0.28000000000000003</v>
          </cell>
          <cell r="IF4857">
            <v>0.17</v>
          </cell>
          <cell r="IG4857">
            <v>0.28000000000000003</v>
          </cell>
          <cell r="IH4857">
            <v>0.4</v>
          </cell>
          <cell r="II4857">
            <v>0.24</v>
          </cell>
          <cell r="IJ4857">
            <v>0.5</v>
          </cell>
          <cell r="IK4857">
            <v>0.3</v>
          </cell>
          <cell r="IL4857">
            <v>0.4</v>
          </cell>
          <cell r="IM4857">
            <v>0.31</v>
          </cell>
          <cell r="IN4857">
            <v>0.3</v>
          </cell>
          <cell r="IO4857">
            <v>0.11</v>
          </cell>
          <cell r="IP4857">
            <v>0.3</v>
          </cell>
          <cell r="IQ4857">
            <v>0.3</v>
          </cell>
          <cell r="IR4857">
            <v>0.2</v>
          </cell>
          <cell r="IS4857">
            <v>0.28999999999999998</v>
          </cell>
          <cell r="IT4857">
            <v>0.35</v>
          </cell>
          <cell r="IU4857">
            <v>0.26</v>
          </cell>
          <cell r="IV4857">
            <v>0.4</v>
          </cell>
          <cell r="IW4857">
            <v>0.3</v>
          </cell>
          <cell r="IX4857">
            <v>0.4</v>
          </cell>
          <cell r="IY4857">
            <v>0.35</v>
          </cell>
        </row>
        <row r="4858">
          <cell r="A4858">
            <v>44271</v>
          </cell>
          <cell r="IA4858">
            <v>0.89</v>
          </cell>
          <cell r="IB4858">
            <v>0.41</v>
          </cell>
          <cell r="IC4858">
            <v>0.27</v>
          </cell>
          <cell r="ID4858">
            <v>0.23</v>
          </cell>
          <cell r="IE4858">
            <v>0.28000000000000003</v>
          </cell>
          <cell r="IF4858">
            <v>0.17</v>
          </cell>
          <cell r="IG4858">
            <v>0.28000000000000003</v>
          </cell>
          <cell r="IH4858">
            <v>0.4</v>
          </cell>
          <cell r="II4858">
            <v>0.24</v>
          </cell>
          <cell r="IJ4858">
            <v>0.5</v>
          </cell>
          <cell r="IK4858">
            <v>0.3</v>
          </cell>
          <cell r="IL4858">
            <v>0.4</v>
          </cell>
          <cell r="IM4858">
            <v>0.31</v>
          </cell>
          <cell r="IN4858">
            <v>0.3</v>
          </cell>
          <cell r="IO4858">
            <v>0.11</v>
          </cell>
          <cell r="IP4858">
            <v>0.3</v>
          </cell>
          <cell r="IQ4858">
            <v>0.3</v>
          </cell>
          <cell r="IR4858">
            <v>0.2</v>
          </cell>
          <cell r="IS4858">
            <v>0.28999999999999998</v>
          </cell>
          <cell r="IT4858">
            <v>0.35</v>
          </cell>
          <cell r="IU4858">
            <v>0.26</v>
          </cell>
          <cell r="IV4858">
            <v>0.4</v>
          </cell>
          <cell r="IW4858">
            <v>0.3</v>
          </cell>
          <cell r="IX4858">
            <v>0.4</v>
          </cell>
          <cell r="IY4858">
            <v>0.35</v>
          </cell>
        </row>
        <row r="4859">
          <cell r="A4859">
            <v>44272</v>
          </cell>
          <cell r="IA4859">
            <v>0.89</v>
          </cell>
          <cell r="IB4859">
            <v>0.41</v>
          </cell>
          <cell r="IC4859">
            <v>0.27</v>
          </cell>
          <cell r="ID4859">
            <v>0.23</v>
          </cell>
          <cell r="IE4859">
            <v>0.28000000000000003</v>
          </cell>
          <cell r="IF4859">
            <v>0.17</v>
          </cell>
          <cell r="IG4859">
            <v>0.28000000000000003</v>
          </cell>
          <cell r="IH4859">
            <v>0.4</v>
          </cell>
          <cell r="II4859">
            <v>0.24</v>
          </cell>
          <cell r="IJ4859">
            <v>0.5</v>
          </cell>
          <cell r="IK4859">
            <v>0.3</v>
          </cell>
          <cell r="IL4859">
            <v>0.4</v>
          </cell>
          <cell r="IM4859">
            <v>0.31</v>
          </cell>
          <cell r="IN4859">
            <v>0.3</v>
          </cell>
          <cell r="IO4859">
            <v>0.11</v>
          </cell>
          <cell r="IP4859">
            <v>0.3</v>
          </cell>
          <cell r="IQ4859">
            <v>0.3</v>
          </cell>
          <cell r="IR4859">
            <v>0.2</v>
          </cell>
          <cell r="IS4859">
            <v>0.28999999999999998</v>
          </cell>
          <cell r="IT4859">
            <v>0.35</v>
          </cell>
          <cell r="IU4859">
            <v>0.26</v>
          </cell>
          <cell r="IV4859">
            <v>0.4</v>
          </cell>
          <cell r="IW4859">
            <v>0.3</v>
          </cell>
          <cell r="IX4859">
            <v>0.4</v>
          </cell>
          <cell r="IY4859">
            <v>0.35</v>
          </cell>
        </row>
        <row r="4860">
          <cell r="A4860">
            <v>44273</v>
          </cell>
          <cell r="IA4860">
            <v>0.89</v>
          </cell>
          <cell r="IB4860">
            <v>0.41</v>
          </cell>
          <cell r="IC4860">
            <v>0.27</v>
          </cell>
          <cell r="ID4860">
            <v>0.23</v>
          </cell>
          <cell r="IE4860">
            <v>0.28000000000000003</v>
          </cell>
          <cell r="IF4860">
            <v>0.17</v>
          </cell>
          <cell r="IG4860">
            <v>0.28000000000000003</v>
          </cell>
          <cell r="IH4860">
            <v>0.4</v>
          </cell>
          <cell r="II4860">
            <v>0.24</v>
          </cell>
          <cell r="IJ4860">
            <v>0.5</v>
          </cell>
          <cell r="IK4860">
            <v>0.3</v>
          </cell>
          <cell r="IL4860">
            <v>0.4</v>
          </cell>
          <cell r="IM4860">
            <v>0.31</v>
          </cell>
          <cell r="IN4860">
            <v>0.3</v>
          </cell>
          <cell r="IO4860">
            <v>0.11</v>
          </cell>
          <cell r="IP4860">
            <v>0.3</v>
          </cell>
          <cell r="IQ4860">
            <v>0.3</v>
          </cell>
          <cell r="IR4860">
            <v>0.2</v>
          </cell>
          <cell r="IS4860">
            <v>0.28999999999999998</v>
          </cell>
          <cell r="IT4860">
            <v>0.35</v>
          </cell>
          <cell r="IU4860">
            <v>0.26</v>
          </cell>
          <cell r="IV4860">
            <v>0.4</v>
          </cell>
          <cell r="IW4860">
            <v>0.3</v>
          </cell>
          <cell r="IX4860">
            <v>0.4</v>
          </cell>
          <cell r="IY4860">
            <v>0.35</v>
          </cell>
        </row>
        <row r="4861">
          <cell r="A4861">
            <v>44274</v>
          </cell>
          <cell r="IA4861">
            <v>0.89</v>
          </cell>
          <cell r="IB4861">
            <v>0.41</v>
          </cell>
          <cell r="IC4861">
            <v>0.27</v>
          </cell>
          <cell r="ID4861">
            <v>0.23</v>
          </cell>
          <cell r="IE4861">
            <v>0.28000000000000003</v>
          </cell>
          <cell r="IF4861">
            <v>0.17</v>
          </cell>
          <cell r="IG4861">
            <v>0.28000000000000003</v>
          </cell>
          <cell r="IH4861">
            <v>0.4</v>
          </cell>
          <cell r="II4861">
            <v>0.24</v>
          </cell>
          <cell r="IJ4861">
            <v>0.5</v>
          </cell>
          <cell r="IK4861">
            <v>0.3</v>
          </cell>
          <cell r="IL4861">
            <v>0.4</v>
          </cell>
          <cell r="IM4861">
            <v>0.31</v>
          </cell>
          <cell r="IN4861">
            <v>0.3</v>
          </cell>
          <cell r="IO4861">
            <v>0.11</v>
          </cell>
          <cell r="IP4861">
            <v>0.3</v>
          </cell>
          <cell r="IQ4861">
            <v>0.3</v>
          </cell>
          <cell r="IR4861">
            <v>0.2</v>
          </cell>
          <cell r="IS4861">
            <v>0.28999999999999998</v>
          </cell>
          <cell r="IT4861">
            <v>0.35</v>
          </cell>
          <cell r="IU4861">
            <v>0.26</v>
          </cell>
          <cell r="IV4861">
            <v>0.4</v>
          </cell>
          <cell r="IW4861">
            <v>0.3</v>
          </cell>
          <cell r="IX4861">
            <v>0.4</v>
          </cell>
          <cell r="IY4861">
            <v>0.35</v>
          </cell>
        </row>
        <row r="4862">
          <cell r="A4862">
            <v>44277</v>
          </cell>
          <cell r="IA4862">
            <v>0.89</v>
          </cell>
          <cell r="IB4862">
            <v>0.41</v>
          </cell>
          <cell r="IC4862">
            <v>0.27</v>
          </cell>
          <cell r="ID4862">
            <v>0.23</v>
          </cell>
          <cell r="IE4862">
            <v>0.28000000000000003</v>
          </cell>
          <cell r="IF4862">
            <v>0.17</v>
          </cell>
          <cell r="IG4862">
            <v>0.28000000000000003</v>
          </cell>
          <cell r="IH4862">
            <v>0.4</v>
          </cell>
          <cell r="II4862">
            <v>0.24</v>
          </cell>
          <cell r="IJ4862">
            <v>0.5</v>
          </cell>
          <cell r="IK4862">
            <v>0.3</v>
          </cell>
          <cell r="IL4862">
            <v>0.4</v>
          </cell>
          <cell r="IM4862">
            <v>0.31</v>
          </cell>
          <cell r="IN4862">
            <v>0.3</v>
          </cell>
          <cell r="IO4862">
            <v>0.11</v>
          </cell>
          <cell r="IP4862">
            <v>0.3</v>
          </cell>
          <cell r="IQ4862">
            <v>0.3</v>
          </cell>
          <cell r="IR4862">
            <v>0.2</v>
          </cell>
          <cell r="IS4862">
            <v>0.28999999999999998</v>
          </cell>
          <cell r="IT4862">
            <v>0.35</v>
          </cell>
          <cell r="IU4862">
            <v>0.26</v>
          </cell>
          <cell r="IV4862">
            <v>0.4</v>
          </cell>
          <cell r="IW4862">
            <v>0.3</v>
          </cell>
          <cell r="IX4862">
            <v>0.4</v>
          </cell>
          <cell r="IY4862">
            <v>0.35</v>
          </cell>
        </row>
        <row r="4863">
          <cell r="A4863">
            <v>44278</v>
          </cell>
          <cell r="IA4863">
            <v>0.89</v>
          </cell>
          <cell r="IB4863">
            <v>0.4</v>
          </cell>
          <cell r="IC4863">
            <v>0.36</v>
          </cell>
          <cell r="ID4863">
            <v>0.23</v>
          </cell>
          <cell r="IE4863">
            <v>0.28000000000000003</v>
          </cell>
          <cell r="IF4863">
            <v>0.18</v>
          </cell>
          <cell r="IG4863">
            <v>0.28000000000000003</v>
          </cell>
          <cell r="IH4863">
            <v>0.4</v>
          </cell>
          <cell r="II4863">
            <v>0.22</v>
          </cell>
          <cell r="IJ4863">
            <v>0.48</v>
          </cell>
          <cell r="IK4863">
            <v>0.3</v>
          </cell>
          <cell r="IL4863">
            <v>0.4</v>
          </cell>
          <cell r="IM4863">
            <v>0.31</v>
          </cell>
          <cell r="IN4863">
            <v>0.28999999999999998</v>
          </cell>
          <cell r="IO4863">
            <v>0.11</v>
          </cell>
          <cell r="IP4863">
            <v>0.3</v>
          </cell>
          <cell r="IQ4863">
            <v>0.3</v>
          </cell>
          <cell r="IR4863">
            <v>0.2</v>
          </cell>
          <cell r="IS4863">
            <v>0.28000000000000003</v>
          </cell>
          <cell r="IT4863">
            <v>0.35</v>
          </cell>
          <cell r="IU4863">
            <v>0.25</v>
          </cell>
          <cell r="IV4863">
            <v>0.4</v>
          </cell>
          <cell r="IW4863">
            <v>0.3</v>
          </cell>
          <cell r="IX4863">
            <v>0.4</v>
          </cell>
          <cell r="IY4863">
            <v>0.35</v>
          </cell>
        </row>
        <row r="4864">
          <cell r="A4864">
            <v>44279</v>
          </cell>
          <cell r="IA4864">
            <v>0.89</v>
          </cell>
          <cell r="IB4864">
            <v>0.4</v>
          </cell>
          <cell r="IC4864">
            <v>0.36</v>
          </cell>
          <cell r="ID4864">
            <v>0.23</v>
          </cell>
          <cell r="IE4864">
            <v>0.28000000000000003</v>
          </cell>
          <cell r="IF4864">
            <v>0.18</v>
          </cell>
          <cell r="IG4864">
            <v>0.28000000000000003</v>
          </cell>
          <cell r="IH4864">
            <v>0.4</v>
          </cell>
          <cell r="II4864">
            <v>0.22</v>
          </cell>
          <cell r="IJ4864">
            <v>0.48</v>
          </cell>
          <cell r="IK4864">
            <v>0.3</v>
          </cell>
          <cell r="IL4864">
            <v>0.4</v>
          </cell>
          <cell r="IM4864">
            <v>0.31</v>
          </cell>
          <cell r="IN4864">
            <v>0.28999999999999998</v>
          </cell>
          <cell r="IO4864">
            <v>0.11</v>
          </cell>
          <cell r="IP4864">
            <v>0.3</v>
          </cell>
          <cell r="IQ4864">
            <v>0.3</v>
          </cell>
          <cell r="IR4864">
            <v>0.2</v>
          </cell>
          <cell r="IS4864">
            <v>0.28000000000000003</v>
          </cell>
          <cell r="IT4864">
            <v>0.35</v>
          </cell>
          <cell r="IU4864">
            <v>0.25</v>
          </cell>
          <cell r="IV4864">
            <v>0.4</v>
          </cell>
          <cell r="IW4864">
            <v>0.3</v>
          </cell>
          <cell r="IX4864">
            <v>0.4</v>
          </cell>
          <cell r="IY4864">
            <v>0.35</v>
          </cell>
        </row>
        <row r="4865">
          <cell r="A4865">
            <v>44280</v>
          </cell>
          <cell r="IA4865">
            <v>0.89</v>
          </cell>
          <cell r="IB4865">
            <v>0.4</v>
          </cell>
          <cell r="IC4865">
            <v>0.36</v>
          </cell>
          <cell r="ID4865">
            <v>0.23</v>
          </cell>
          <cell r="IE4865">
            <v>0.28000000000000003</v>
          </cell>
          <cell r="IF4865">
            <v>0.18</v>
          </cell>
          <cell r="IG4865">
            <v>0.28000000000000003</v>
          </cell>
          <cell r="IH4865">
            <v>0.4</v>
          </cell>
          <cell r="II4865">
            <v>0.22</v>
          </cell>
          <cell r="IJ4865">
            <v>0.48</v>
          </cell>
          <cell r="IK4865">
            <v>0.3</v>
          </cell>
          <cell r="IL4865">
            <v>0.4</v>
          </cell>
          <cell r="IM4865">
            <v>0.31</v>
          </cell>
          <cell r="IN4865">
            <v>0.28999999999999998</v>
          </cell>
          <cell r="IO4865">
            <v>0.11</v>
          </cell>
          <cell r="IP4865">
            <v>0.3</v>
          </cell>
          <cell r="IQ4865">
            <v>0.3</v>
          </cell>
          <cell r="IR4865">
            <v>0.2</v>
          </cell>
          <cell r="IS4865">
            <v>0.28000000000000003</v>
          </cell>
          <cell r="IT4865">
            <v>0.35</v>
          </cell>
          <cell r="IU4865">
            <v>0.25</v>
          </cell>
          <cell r="IV4865">
            <v>0.4</v>
          </cell>
          <cell r="IW4865">
            <v>0.3</v>
          </cell>
          <cell r="IX4865">
            <v>0.4</v>
          </cell>
          <cell r="IY4865">
            <v>0.35</v>
          </cell>
        </row>
        <row r="4866">
          <cell r="A4866">
            <v>44281</v>
          </cell>
          <cell r="IA4866">
            <v>0.9</v>
          </cell>
          <cell r="IB4866">
            <v>0.4</v>
          </cell>
          <cell r="IC4866">
            <v>0.36</v>
          </cell>
          <cell r="ID4866">
            <v>0.23</v>
          </cell>
          <cell r="IE4866">
            <v>0.28000000000000003</v>
          </cell>
          <cell r="IF4866">
            <v>0.18</v>
          </cell>
          <cell r="IG4866">
            <v>0.28000000000000003</v>
          </cell>
          <cell r="IH4866">
            <v>0.4</v>
          </cell>
          <cell r="II4866">
            <v>0.22</v>
          </cell>
          <cell r="IJ4866">
            <v>0.48</v>
          </cell>
          <cell r="IK4866">
            <v>0.3</v>
          </cell>
          <cell r="IL4866">
            <v>0.4</v>
          </cell>
          <cell r="IM4866">
            <v>0.31</v>
          </cell>
          <cell r="IN4866">
            <v>0.28999999999999998</v>
          </cell>
          <cell r="IO4866">
            <v>0.11</v>
          </cell>
          <cell r="IP4866">
            <v>0.3</v>
          </cell>
          <cell r="IQ4866">
            <v>0.3</v>
          </cell>
          <cell r="IR4866">
            <v>0.2</v>
          </cell>
          <cell r="IS4866">
            <v>0.28000000000000003</v>
          </cell>
          <cell r="IT4866">
            <v>0.35</v>
          </cell>
          <cell r="IU4866">
            <v>0.25</v>
          </cell>
          <cell r="IV4866">
            <v>0.4</v>
          </cell>
          <cell r="IW4866">
            <v>0.3</v>
          </cell>
          <cell r="IX4866">
            <v>0.4</v>
          </cell>
          <cell r="IY4866">
            <v>0.35</v>
          </cell>
        </row>
        <row r="4867">
          <cell r="A4867">
            <v>44284</v>
          </cell>
          <cell r="IA4867">
            <v>0.9</v>
          </cell>
          <cell r="IB4867">
            <v>0.4</v>
          </cell>
          <cell r="IC4867">
            <v>0.36</v>
          </cell>
          <cell r="ID4867">
            <v>0.23</v>
          </cell>
          <cell r="IE4867">
            <v>0.28000000000000003</v>
          </cell>
          <cell r="IF4867">
            <v>0.18</v>
          </cell>
          <cell r="IG4867">
            <v>0.28000000000000003</v>
          </cell>
          <cell r="IH4867">
            <v>0.4</v>
          </cell>
          <cell r="II4867">
            <v>0.22</v>
          </cell>
          <cell r="IJ4867">
            <v>0.48</v>
          </cell>
          <cell r="IK4867">
            <v>0.3</v>
          </cell>
          <cell r="IL4867">
            <v>0.4</v>
          </cell>
          <cell r="IM4867">
            <v>0.31</v>
          </cell>
          <cell r="IN4867">
            <v>0.28999999999999998</v>
          </cell>
          <cell r="IO4867">
            <v>0.11</v>
          </cell>
          <cell r="IP4867">
            <v>0.3</v>
          </cell>
          <cell r="IQ4867">
            <v>0.3</v>
          </cell>
          <cell r="IR4867">
            <v>0.2</v>
          </cell>
          <cell r="IS4867">
            <v>0.28000000000000003</v>
          </cell>
          <cell r="IT4867">
            <v>0.35</v>
          </cell>
          <cell r="IU4867">
            <v>0.25</v>
          </cell>
          <cell r="IV4867">
            <v>0.4</v>
          </cell>
          <cell r="IW4867">
            <v>0.3</v>
          </cell>
          <cell r="IX4867">
            <v>0.4</v>
          </cell>
          <cell r="IY4867">
            <v>0.35</v>
          </cell>
        </row>
        <row r="4868">
          <cell r="A4868">
            <v>44285</v>
          </cell>
          <cell r="IA4868">
            <v>0.9</v>
          </cell>
          <cell r="IB4868">
            <v>0.41</v>
          </cell>
          <cell r="IC4868">
            <v>0.35</v>
          </cell>
          <cell r="ID4868">
            <v>0.23</v>
          </cell>
          <cell r="IE4868">
            <v>0.28000000000000003</v>
          </cell>
          <cell r="IF4868">
            <v>0.19</v>
          </cell>
          <cell r="IG4868">
            <v>0.28000000000000003</v>
          </cell>
          <cell r="IH4868">
            <v>0.4</v>
          </cell>
          <cell r="II4868">
            <v>0.21</v>
          </cell>
          <cell r="IJ4868">
            <v>0.5</v>
          </cell>
          <cell r="IK4868">
            <v>0.3</v>
          </cell>
          <cell r="IL4868">
            <v>0.4</v>
          </cell>
          <cell r="IM4868">
            <v>0.3</v>
          </cell>
          <cell r="IN4868">
            <v>0.28999999999999998</v>
          </cell>
          <cell r="IO4868">
            <v>0.11</v>
          </cell>
          <cell r="IP4868">
            <v>0.3</v>
          </cell>
          <cell r="IQ4868">
            <v>0.3</v>
          </cell>
          <cell r="IR4868">
            <v>0.2</v>
          </cell>
          <cell r="IS4868">
            <v>0.28000000000000003</v>
          </cell>
          <cell r="IT4868">
            <v>0.35</v>
          </cell>
          <cell r="IU4868">
            <v>0.25</v>
          </cell>
          <cell r="IV4868">
            <v>0.4</v>
          </cell>
          <cell r="IW4868">
            <v>0.3</v>
          </cell>
          <cell r="IX4868">
            <v>0.4</v>
          </cell>
          <cell r="IY4868">
            <v>0.35</v>
          </cell>
        </row>
        <row r="4869">
          <cell r="A4869">
            <v>44286</v>
          </cell>
          <cell r="IA4869">
            <v>0.9</v>
          </cell>
          <cell r="IB4869">
            <v>0.4052</v>
          </cell>
          <cell r="IC4869">
            <v>0.3463</v>
          </cell>
          <cell r="ID4869">
            <v>0.23</v>
          </cell>
          <cell r="IE4869">
            <v>0.28000000000000003</v>
          </cell>
          <cell r="IF4869">
            <v>0.19</v>
          </cell>
          <cell r="IG4869">
            <v>0.28000000000000003</v>
          </cell>
          <cell r="IH4869">
            <v>0.4</v>
          </cell>
          <cell r="II4869">
            <v>0.21</v>
          </cell>
          <cell r="IJ4869">
            <v>0.5</v>
          </cell>
          <cell r="IK4869">
            <v>0.3</v>
          </cell>
          <cell r="IL4869">
            <v>0.4</v>
          </cell>
          <cell r="IM4869">
            <v>0.30480000000000002</v>
          </cell>
          <cell r="IN4869">
            <v>0.28720000000000001</v>
          </cell>
          <cell r="IO4869">
            <v>0.11</v>
          </cell>
          <cell r="IP4869">
            <v>0.3</v>
          </cell>
          <cell r="IQ4869">
            <v>0.3</v>
          </cell>
          <cell r="IR4869">
            <v>0.2</v>
          </cell>
          <cell r="IS4869">
            <v>0.28370000000000001</v>
          </cell>
          <cell r="IT4869">
            <v>0.35</v>
          </cell>
          <cell r="IU4869">
            <v>0.25319999999999998</v>
          </cell>
          <cell r="IV4869">
            <v>0.4</v>
          </cell>
          <cell r="IW4869">
            <v>0.3</v>
          </cell>
          <cell r="IX4869">
            <v>0.4</v>
          </cell>
          <cell r="IY4869">
            <v>0.35</v>
          </cell>
        </row>
        <row r="4870">
          <cell r="A4870">
            <v>44287</v>
          </cell>
          <cell r="IA4870">
            <v>0.9</v>
          </cell>
          <cell r="IB4870">
            <v>0.4052</v>
          </cell>
          <cell r="IC4870">
            <v>0.3463</v>
          </cell>
          <cell r="ID4870">
            <v>0.23</v>
          </cell>
          <cell r="IE4870">
            <v>0.28000000000000003</v>
          </cell>
          <cell r="IF4870">
            <v>0.19</v>
          </cell>
          <cell r="IG4870">
            <v>0.28000000000000003</v>
          </cell>
          <cell r="IH4870">
            <v>0.4</v>
          </cell>
          <cell r="II4870">
            <v>0.21</v>
          </cell>
          <cell r="IJ4870">
            <v>0.5</v>
          </cell>
          <cell r="IK4870">
            <v>0.3</v>
          </cell>
          <cell r="IL4870">
            <v>0.4</v>
          </cell>
          <cell r="IM4870">
            <v>0.30480000000000002</v>
          </cell>
          <cell r="IN4870">
            <v>0.28720000000000001</v>
          </cell>
          <cell r="IO4870">
            <v>0.11</v>
          </cell>
          <cell r="IP4870">
            <v>0.3</v>
          </cell>
          <cell r="IQ4870">
            <v>0.3</v>
          </cell>
          <cell r="IR4870">
            <v>0.2</v>
          </cell>
          <cell r="IS4870">
            <v>0.28370000000000001</v>
          </cell>
          <cell r="IT4870">
            <v>0.35</v>
          </cell>
          <cell r="IU4870">
            <v>0.25319999999999998</v>
          </cell>
          <cell r="IV4870">
            <v>0.4</v>
          </cell>
          <cell r="IW4870">
            <v>0.3</v>
          </cell>
          <cell r="IX4870">
            <v>0.4</v>
          </cell>
          <cell r="IY4870">
            <v>0.35</v>
          </cell>
        </row>
        <row r="4871">
          <cell r="A4871">
            <v>44291</v>
          </cell>
          <cell r="IA4871">
            <v>0.9</v>
          </cell>
          <cell r="IB4871">
            <v>0.4052</v>
          </cell>
          <cell r="IC4871">
            <v>0.3463</v>
          </cell>
          <cell r="ID4871">
            <v>0.23</v>
          </cell>
          <cell r="IE4871">
            <v>0.28000000000000003</v>
          </cell>
          <cell r="IF4871">
            <v>0.19</v>
          </cell>
          <cell r="IG4871">
            <v>0.28000000000000003</v>
          </cell>
          <cell r="IH4871">
            <v>0.4</v>
          </cell>
          <cell r="II4871">
            <v>0.21</v>
          </cell>
          <cell r="IJ4871">
            <v>0.5</v>
          </cell>
          <cell r="IK4871">
            <v>0.3</v>
          </cell>
          <cell r="IL4871">
            <v>0.4</v>
          </cell>
          <cell r="IM4871">
            <v>0.30480000000000002</v>
          </cell>
          <cell r="IN4871">
            <v>0.28720000000000001</v>
          </cell>
          <cell r="IO4871">
            <v>0.11</v>
          </cell>
          <cell r="IP4871">
            <v>0.3</v>
          </cell>
          <cell r="IQ4871">
            <v>0.3</v>
          </cell>
          <cell r="IR4871">
            <v>0.2</v>
          </cell>
          <cell r="IS4871">
            <v>0.28370000000000001</v>
          </cell>
          <cell r="IT4871">
            <v>0.35</v>
          </cell>
          <cell r="IU4871">
            <v>0.25319999999999998</v>
          </cell>
          <cell r="IV4871">
            <v>0.4</v>
          </cell>
          <cell r="IW4871">
            <v>0.3</v>
          </cell>
          <cell r="IX4871">
            <v>0.4</v>
          </cell>
          <cell r="IY4871">
            <v>0.35</v>
          </cell>
        </row>
        <row r="4872">
          <cell r="A4872">
            <v>44292</v>
          </cell>
          <cell r="IA4872">
            <v>0.9</v>
          </cell>
          <cell r="IB4872">
            <v>0.4511</v>
          </cell>
          <cell r="IC4872">
            <v>0.32329999999999998</v>
          </cell>
          <cell r="ID4872">
            <v>0.23</v>
          </cell>
          <cell r="IE4872">
            <v>0.28000000000000003</v>
          </cell>
          <cell r="IF4872">
            <v>0.19</v>
          </cell>
          <cell r="IG4872">
            <v>0.28000000000000003</v>
          </cell>
          <cell r="IH4872">
            <v>0.4</v>
          </cell>
          <cell r="II4872">
            <v>0.21</v>
          </cell>
          <cell r="IJ4872">
            <v>0.5</v>
          </cell>
          <cell r="IK4872">
            <v>0.3</v>
          </cell>
          <cell r="IL4872">
            <v>0.4</v>
          </cell>
          <cell r="IM4872">
            <v>0.30480000000000002</v>
          </cell>
          <cell r="IN4872">
            <v>0.29830000000000001</v>
          </cell>
          <cell r="IO4872">
            <v>0.11</v>
          </cell>
          <cell r="IP4872">
            <v>0.3</v>
          </cell>
          <cell r="IQ4872">
            <v>0.3</v>
          </cell>
          <cell r="IR4872">
            <v>0.2</v>
          </cell>
          <cell r="IS4872">
            <v>0.28370000000000001</v>
          </cell>
          <cell r="IT4872">
            <v>0.35</v>
          </cell>
          <cell r="IU4872">
            <v>0.25319999999999998</v>
          </cell>
          <cell r="IV4872">
            <v>0.4</v>
          </cell>
          <cell r="IW4872">
            <v>0.3</v>
          </cell>
          <cell r="IX4872">
            <v>0.4</v>
          </cell>
          <cell r="IY4872">
            <v>0.35</v>
          </cell>
        </row>
        <row r="4873">
          <cell r="A4873">
            <v>44293</v>
          </cell>
          <cell r="IA4873">
            <v>0.9</v>
          </cell>
          <cell r="IB4873">
            <v>0.4511</v>
          </cell>
          <cell r="IC4873">
            <v>0.32329999999999998</v>
          </cell>
          <cell r="ID4873">
            <v>0.23</v>
          </cell>
          <cell r="IE4873">
            <v>0.28000000000000003</v>
          </cell>
          <cell r="IF4873">
            <v>0.19</v>
          </cell>
          <cell r="IG4873">
            <v>0.28000000000000003</v>
          </cell>
          <cell r="IH4873">
            <v>0.4</v>
          </cell>
          <cell r="II4873">
            <v>0.21</v>
          </cell>
          <cell r="IJ4873">
            <v>0.5</v>
          </cell>
          <cell r="IK4873">
            <v>0.3</v>
          </cell>
          <cell r="IL4873">
            <v>0.4</v>
          </cell>
          <cell r="IM4873">
            <v>0.30480000000000002</v>
          </cell>
          <cell r="IN4873">
            <v>0.29830000000000001</v>
          </cell>
          <cell r="IO4873">
            <v>0.11</v>
          </cell>
          <cell r="IP4873">
            <v>0.3</v>
          </cell>
          <cell r="IQ4873">
            <v>0.3</v>
          </cell>
          <cell r="IR4873">
            <v>0.2</v>
          </cell>
          <cell r="IS4873">
            <v>0.28370000000000001</v>
          </cell>
          <cell r="IT4873">
            <v>0.35</v>
          </cell>
          <cell r="IU4873">
            <v>0.25319999999999998</v>
          </cell>
          <cell r="IV4873">
            <v>0.4</v>
          </cell>
          <cell r="IW4873">
            <v>0.3</v>
          </cell>
          <cell r="IX4873">
            <v>0.4</v>
          </cell>
          <cell r="IY4873">
            <v>0.35</v>
          </cell>
        </row>
        <row r="4874">
          <cell r="A4874">
            <v>44294</v>
          </cell>
          <cell r="IA4874">
            <v>0.9</v>
          </cell>
          <cell r="IB4874">
            <v>0.4511</v>
          </cell>
          <cell r="IC4874">
            <v>0.32329999999999998</v>
          </cell>
          <cell r="ID4874">
            <v>0.23</v>
          </cell>
          <cell r="IE4874">
            <v>0.28000000000000003</v>
          </cell>
          <cell r="IF4874">
            <v>0.19</v>
          </cell>
          <cell r="IG4874">
            <v>0.28000000000000003</v>
          </cell>
          <cell r="IH4874">
            <v>0.4</v>
          </cell>
          <cell r="II4874">
            <v>0.21</v>
          </cell>
          <cell r="IJ4874">
            <v>0.5</v>
          </cell>
          <cell r="IK4874">
            <v>0.3</v>
          </cell>
          <cell r="IL4874">
            <v>0.4</v>
          </cell>
          <cell r="IM4874">
            <v>0.30480000000000002</v>
          </cell>
          <cell r="IN4874">
            <v>0.29830000000000001</v>
          </cell>
          <cell r="IO4874">
            <v>0.11</v>
          </cell>
          <cell r="IP4874">
            <v>0.3</v>
          </cell>
          <cell r="IQ4874">
            <v>0.3</v>
          </cell>
          <cell r="IR4874">
            <v>0.2</v>
          </cell>
          <cell r="IS4874">
            <v>0.28370000000000001</v>
          </cell>
          <cell r="IT4874">
            <v>0.35</v>
          </cell>
          <cell r="IU4874">
            <v>0.25319999999999998</v>
          </cell>
          <cell r="IV4874">
            <v>0.4</v>
          </cell>
          <cell r="IW4874">
            <v>0.3</v>
          </cell>
          <cell r="IX4874">
            <v>0.4</v>
          </cell>
          <cell r="IY4874">
            <v>0.35</v>
          </cell>
        </row>
        <row r="4875">
          <cell r="A4875">
            <v>44295</v>
          </cell>
          <cell r="IB4875">
            <v>0.5</v>
          </cell>
          <cell r="IC4875">
            <v>0.35</v>
          </cell>
          <cell r="ID4875">
            <v>0.25</v>
          </cell>
          <cell r="IE4875">
            <v>0.23</v>
          </cell>
          <cell r="IF4875">
            <v>0.23</v>
          </cell>
          <cell r="IG4875">
            <v>0.29399999999999998</v>
          </cell>
          <cell r="IH4875">
            <v>0.34</v>
          </cell>
          <cell r="II4875">
            <v>0.3</v>
          </cell>
          <cell r="IJ4875">
            <v>0.52</v>
          </cell>
          <cell r="IK4875">
            <v>0.32</v>
          </cell>
          <cell r="IL4875">
            <v>0.44</v>
          </cell>
          <cell r="IM4875">
            <v>0.32</v>
          </cell>
          <cell r="IN4875">
            <v>0.42</v>
          </cell>
          <cell r="IO4875">
            <v>0.26</v>
          </cell>
          <cell r="IP4875">
            <v>0.1792</v>
          </cell>
          <cell r="IQ4875">
            <v>0.22</v>
          </cell>
          <cell r="IR4875">
            <v>0.1469</v>
          </cell>
          <cell r="IS4875">
            <v>0.2167</v>
          </cell>
          <cell r="IT4875">
            <v>0.3</v>
          </cell>
          <cell r="IU4875">
            <v>0.17</v>
          </cell>
          <cell r="IV4875">
            <v>0.40989999999999999</v>
          </cell>
          <cell r="IW4875">
            <v>0.38700000000000001</v>
          </cell>
          <cell r="IX4875">
            <v>0.35510000000000003</v>
          </cell>
          <cell r="IY4875">
            <v>0.24360000000000001</v>
          </cell>
          <cell r="IZ4875">
            <v>0.28889999999999999</v>
          </cell>
        </row>
        <row r="4876">
          <cell r="A4876">
            <v>44298</v>
          </cell>
          <cell r="IB4876">
            <v>0.45240000000000002</v>
          </cell>
          <cell r="IC4876">
            <v>0.36630000000000001</v>
          </cell>
          <cell r="ID4876">
            <v>0.24629999999999999</v>
          </cell>
          <cell r="IE4876">
            <v>0.23400000000000001</v>
          </cell>
          <cell r="IF4876">
            <v>0.20499999999999999</v>
          </cell>
          <cell r="IG4876">
            <v>0.27</v>
          </cell>
          <cell r="IH4876">
            <v>0.32500000000000001</v>
          </cell>
          <cell r="II4876">
            <v>0.33</v>
          </cell>
          <cell r="IJ4876">
            <v>0.54</v>
          </cell>
          <cell r="IK4876">
            <v>0.34</v>
          </cell>
          <cell r="IL4876">
            <v>0.42659999999999998</v>
          </cell>
          <cell r="IM4876">
            <v>0.32</v>
          </cell>
          <cell r="IN4876">
            <v>0.39</v>
          </cell>
          <cell r="IO4876">
            <v>0.27260000000000001</v>
          </cell>
          <cell r="IP4876">
            <v>0.17460000000000001</v>
          </cell>
          <cell r="IQ4876">
            <v>0.215</v>
          </cell>
          <cell r="IR4876">
            <v>0.14849999999999999</v>
          </cell>
          <cell r="IS4876">
            <v>0.25340000000000001</v>
          </cell>
          <cell r="IT4876">
            <v>0.29509999999999997</v>
          </cell>
          <cell r="IU4876">
            <v>0.25779999999999997</v>
          </cell>
          <cell r="IV4876">
            <v>0.45500000000000002</v>
          </cell>
          <cell r="IW4876">
            <v>0.41349999999999998</v>
          </cell>
          <cell r="IX4876">
            <v>0.30259999999999998</v>
          </cell>
          <cell r="IY4876">
            <v>0.24360000000000001</v>
          </cell>
          <cell r="IZ4876">
            <v>0.28999999999999998</v>
          </cell>
        </row>
        <row r="4877">
          <cell r="A4877">
            <v>44299</v>
          </cell>
          <cell r="IB4877">
            <v>0.45240000000000002</v>
          </cell>
          <cell r="IC4877">
            <v>0.36630000000000001</v>
          </cell>
          <cell r="ID4877">
            <v>0.24629999999999999</v>
          </cell>
          <cell r="IE4877">
            <v>0.23400000000000001</v>
          </cell>
          <cell r="IF4877">
            <v>0.20499999999999999</v>
          </cell>
          <cell r="IG4877">
            <v>0.27</v>
          </cell>
          <cell r="IH4877">
            <v>0.32500000000000001</v>
          </cell>
          <cell r="II4877">
            <v>0.33</v>
          </cell>
          <cell r="IJ4877">
            <v>0.54</v>
          </cell>
          <cell r="IK4877">
            <v>0.34</v>
          </cell>
          <cell r="IL4877">
            <v>0.42659999999999998</v>
          </cell>
          <cell r="IM4877">
            <v>0.32</v>
          </cell>
          <cell r="IN4877">
            <v>0.39</v>
          </cell>
          <cell r="IO4877">
            <v>0.27260000000000001</v>
          </cell>
          <cell r="IP4877">
            <v>0.17460000000000001</v>
          </cell>
          <cell r="IQ4877">
            <v>0.215</v>
          </cell>
          <cell r="IR4877">
            <v>0.14849999999999999</v>
          </cell>
          <cell r="IS4877">
            <v>0.25340000000000001</v>
          </cell>
          <cell r="IT4877">
            <v>0.29509999999999997</v>
          </cell>
          <cell r="IU4877">
            <v>0.25779999999999997</v>
          </cell>
          <cell r="IV4877">
            <v>0.45500000000000002</v>
          </cell>
          <cell r="IW4877">
            <v>0.41349999999999998</v>
          </cell>
          <cell r="IX4877">
            <v>0.30259999999999998</v>
          </cell>
          <cell r="IY4877">
            <v>0.24360000000000001</v>
          </cell>
          <cell r="IZ4877">
            <v>0.28999999999999998</v>
          </cell>
        </row>
        <row r="4878">
          <cell r="A4878">
            <v>44300</v>
          </cell>
          <cell r="IB4878">
            <v>0.45240000000000002</v>
          </cell>
          <cell r="IC4878">
            <v>0.36630000000000001</v>
          </cell>
          <cell r="ID4878">
            <v>0.24629999999999999</v>
          </cell>
          <cell r="IE4878">
            <v>0.23400000000000001</v>
          </cell>
          <cell r="IF4878">
            <v>0.20499999999999999</v>
          </cell>
          <cell r="IG4878">
            <v>0.27</v>
          </cell>
          <cell r="IH4878">
            <v>0.32500000000000001</v>
          </cell>
          <cell r="II4878">
            <v>0.33</v>
          </cell>
          <cell r="IJ4878">
            <v>0.54</v>
          </cell>
          <cell r="IK4878">
            <v>0.34</v>
          </cell>
          <cell r="IL4878">
            <v>0.42659999999999998</v>
          </cell>
          <cell r="IM4878">
            <v>0.32</v>
          </cell>
          <cell r="IN4878">
            <v>0.39</v>
          </cell>
          <cell r="IO4878">
            <v>0.27260000000000001</v>
          </cell>
          <cell r="IP4878">
            <v>0.17460000000000001</v>
          </cell>
          <cell r="IQ4878">
            <v>0.215</v>
          </cell>
          <cell r="IR4878">
            <v>0.14849999999999999</v>
          </cell>
          <cell r="IS4878">
            <v>0.25340000000000001</v>
          </cell>
          <cell r="IT4878">
            <v>0.29509999999999997</v>
          </cell>
          <cell r="IU4878">
            <v>0.25779999999999997</v>
          </cell>
          <cell r="IV4878">
            <v>0.45500000000000002</v>
          </cell>
          <cell r="IW4878">
            <v>0.41349999999999998</v>
          </cell>
          <cell r="IX4878">
            <v>0.30259999999999998</v>
          </cell>
          <cell r="IY4878">
            <v>0.24360000000000001</v>
          </cell>
          <cell r="IZ4878">
            <v>0.28999999999999998</v>
          </cell>
        </row>
        <row r="4879">
          <cell r="A4879">
            <v>44301</v>
          </cell>
          <cell r="IB4879">
            <v>0.40239999999999998</v>
          </cell>
          <cell r="IC4879">
            <v>0.36630000000000001</v>
          </cell>
          <cell r="ID4879">
            <v>0.2913</v>
          </cell>
          <cell r="IE4879">
            <v>0.23400000000000001</v>
          </cell>
          <cell r="IF4879">
            <v>0.20499999999999999</v>
          </cell>
          <cell r="IG4879">
            <v>0.27</v>
          </cell>
          <cell r="IH4879">
            <v>0.34</v>
          </cell>
          <cell r="II4879">
            <v>0.33</v>
          </cell>
          <cell r="IJ4879">
            <v>0.54</v>
          </cell>
          <cell r="IK4879">
            <v>0.34</v>
          </cell>
          <cell r="IL4879">
            <v>0.42659999999999998</v>
          </cell>
          <cell r="IM4879">
            <v>0.32</v>
          </cell>
          <cell r="IN4879">
            <v>0.39</v>
          </cell>
          <cell r="IO4879">
            <v>0.27260000000000001</v>
          </cell>
          <cell r="IP4879">
            <v>0.17460000000000001</v>
          </cell>
          <cell r="IQ4879">
            <v>0.215</v>
          </cell>
          <cell r="IR4879">
            <v>0.14849999999999999</v>
          </cell>
          <cell r="IS4879">
            <v>0.25340000000000001</v>
          </cell>
          <cell r="IT4879">
            <v>0.29509999999999997</v>
          </cell>
          <cell r="IU4879">
            <v>0.25779999999999997</v>
          </cell>
          <cell r="IV4879">
            <v>0.45500000000000002</v>
          </cell>
          <cell r="IW4879">
            <v>0.41349999999999998</v>
          </cell>
          <cell r="IX4879">
            <v>0.30259999999999998</v>
          </cell>
          <cell r="IY4879">
            <v>0.24360000000000001</v>
          </cell>
          <cell r="IZ4879">
            <v>0.28999999999999998</v>
          </cell>
        </row>
        <row r="4880">
          <cell r="A4880">
            <v>44302</v>
          </cell>
          <cell r="IB4880">
            <v>0.40239999999999998</v>
          </cell>
          <cell r="IC4880">
            <v>0.36630000000000001</v>
          </cell>
          <cell r="ID4880">
            <v>0.2913</v>
          </cell>
          <cell r="IE4880">
            <v>0.23400000000000001</v>
          </cell>
          <cell r="IF4880">
            <v>0.20499999999999999</v>
          </cell>
          <cell r="IG4880">
            <v>0.27</v>
          </cell>
          <cell r="IH4880">
            <v>0.34499999999999997</v>
          </cell>
          <cell r="II4880">
            <v>0.34</v>
          </cell>
          <cell r="IJ4880">
            <v>0.54500000000000004</v>
          </cell>
          <cell r="IK4880">
            <v>0.34</v>
          </cell>
          <cell r="IL4880">
            <v>0.42659999999999998</v>
          </cell>
          <cell r="IM4880">
            <v>0.32</v>
          </cell>
          <cell r="IN4880">
            <v>0.39</v>
          </cell>
          <cell r="IO4880">
            <v>0.27260000000000001</v>
          </cell>
          <cell r="IP4880">
            <v>0.17460000000000001</v>
          </cell>
          <cell r="IQ4880">
            <v>0.215</v>
          </cell>
          <cell r="IR4880">
            <v>0.14849999999999999</v>
          </cell>
          <cell r="IS4880">
            <v>0.25340000000000001</v>
          </cell>
          <cell r="IT4880">
            <v>0.29509999999999997</v>
          </cell>
          <cell r="IU4880">
            <v>0.25779999999999997</v>
          </cell>
          <cell r="IV4880">
            <v>0.45500000000000002</v>
          </cell>
          <cell r="IW4880">
            <v>0.41349999999999998</v>
          </cell>
          <cell r="IX4880">
            <v>0.30259999999999998</v>
          </cell>
          <cell r="IY4880">
            <v>0.24360000000000001</v>
          </cell>
          <cell r="IZ4880">
            <v>0.28999999999999998</v>
          </cell>
        </row>
        <row r="4881">
          <cell r="A4881">
            <v>44305</v>
          </cell>
          <cell r="IB4881">
            <v>0.40239999999999998</v>
          </cell>
          <cell r="IC4881">
            <v>0.36630000000000001</v>
          </cell>
          <cell r="ID4881">
            <v>0.2913</v>
          </cell>
          <cell r="IE4881">
            <v>0.23400000000000001</v>
          </cell>
          <cell r="IF4881">
            <v>0.20499999999999999</v>
          </cell>
          <cell r="IG4881">
            <v>0.27</v>
          </cell>
          <cell r="IH4881">
            <v>0.34499999999999997</v>
          </cell>
          <cell r="II4881">
            <v>0.34</v>
          </cell>
          <cell r="IJ4881">
            <v>0.54500000000000004</v>
          </cell>
          <cell r="IK4881">
            <v>0.34</v>
          </cell>
          <cell r="IL4881">
            <v>0.42659999999999998</v>
          </cell>
          <cell r="IM4881">
            <v>0.32</v>
          </cell>
          <cell r="IN4881">
            <v>0.39</v>
          </cell>
          <cell r="IO4881">
            <v>0.27260000000000001</v>
          </cell>
          <cell r="IP4881">
            <v>0.17460000000000001</v>
          </cell>
          <cell r="IQ4881">
            <v>0.215</v>
          </cell>
          <cell r="IR4881">
            <v>0.14849999999999999</v>
          </cell>
          <cell r="IS4881">
            <v>0.25340000000000001</v>
          </cell>
          <cell r="IT4881">
            <v>0.29509999999999997</v>
          </cell>
          <cell r="IU4881">
            <v>0.25779999999999997</v>
          </cell>
          <cell r="IV4881">
            <v>0.45500000000000002</v>
          </cell>
          <cell r="IW4881">
            <v>0.41349999999999998</v>
          </cell>
          <cell r="IX4881">
            <v>0.30259999999999998</v>
          </cell>
          <cell r="IY4881">
            <v>0.24360000000000001</v>
          </cell>
          <cell r="IZ4881">
            <v>0.28999999999999998</v>
          </cell>
        </row>
        <row r="4882">
          <cell r="A4882">
            <v>44306</v>
          </cell>
          <cell r="IB4882">
            <v>0.40239999999999998</v>
          </cell>
          <cell r="IC4882">
            <v>0.36630000000000001</v>
          </cell>
          <cell r="ID4882">
            <v>0.2913</v>
          </cell>
          <cell r="IE4882">
            <v>0.23400000000000001</v>
          </cell>
          <cell r="IF4882">
            <v>0.20499999999999999</v>
          </cell>
          <cell r="IG4882">
            <v>0.27</v>
          </cell>
          <cell r="IH4882">
            <v>0.34499999999999997</v>
          </cell>
          <cell r="II4882">
            <v>0.34</v>
          </cell>
          <cell r="IJ4882">
            <v>0.54500000000000004</v>
          </cell>
          <cell r="IK4882">
            <v>0.34</v>
          </cell>
          <cell r="IL4882">
            <v>0.42659999999999998</v>
          </cell>
          <cell r="IM4882">
            <v>0.32</v>
          </cell>
          <cell r="IN4882">
            <v>0.39</v>
          </cell>
          <cell r="IO4882">
            <v>0.27260000000000001</v>
          </cell>
          <cell r="IP4882">
            <v>0.17460000000000001</v>
          </cell>
          <cell r="IQ4882">
            <v>0.215</v>
          </cell>
          <cell r="IR4882">
            <v>0.14849999999999999</v>
          </cell>
          <cell r="IS4882">
            <v>0.25340000000000001</v>
          </cell>
          <cell r="IT4882">
            <v>0.29509999999999997</v>
          </cell>
          <cell r="IU4882">
            <v>0.25779999999999997</v>
          </cell>
          <cell r="IV4882">
            <v>0.45500000000000002</v>
          </cell>
          <cell r="IW4882">
            <v>0.41349999999999998</v>
          </cell>
          <cell r="IX4882">
            <v>0.30259999999999998</v>
          </cell>
          <cell r="IY4882">
            <v>0.24360000000000001</v>
          </cell>
          <cell r="IZ4882">
            <v>0.28999999999999998</v>
          </cell>
        </row>
        <row r="4883">
          <cell r="A4883">
            <v>44308</v>
          </cell>
          <cell r="IB4883">
            <v>0.40739999999999998</v>
          </cell>
          <cell r="IC4883">
            <v>0.36630000000000001</v>
          </cell>
          <cell r="ID4883">
            <v>0.2913</v>
          </cell>
          <cell r="IE4883">
            <v>0.23</v>
          </cell>
          <cell r="IF4883">
            <v>0.215</v>
          </cell>
          <cell r="IG4883">
            <v>0.27</v>
          </cell>
          <cell r="IH4883">
            <v>0.34499999999999997</v>
          </cell>
          <cell r="II4883">
            <v>0.34</v>
          </cell>
          <cell r="IJ4883">
            <v>0.56499999999999995</v>
          </cell>
          <cell r="IK4883">
            <v>0.34</v>
          </cell>
          <cell r="IL4883">
            <v>0.43659999999999999</v>
          </cell>
          <cell r="IM4883">
            <v>0.32</v>
          </cell>
          <cell r="IN4883">
            <v>0.39</v>
          </cell>
          <cell r="IO4883">
            <v>0.27260000000000001</v>
          </cell>
          <cell r="IP4883">
            <v>0.17460000000000001</v>
          </cell>
          <cell r="IQ4883">
            <v>0.215</v>
          </cell>
          <cell r="IR4883">
            <v>0.14849999999999999</v>
          </cell>
          <cell r="IS4883">
            <v>0.25340000000000001</v>
          </cell>
          <cell r="IT4883">
            <v>0.29509999999999997</v>
          </cell>
          <cell r="IU4883">
            <v>0.25779999999999997</v>
          </cell>
          <cell r="IV4883">
            <v>0.45500000000000002</v>
          </cell>
          <cell r="IW4883">
            <v>0.41349999999999998</v>
          </cell>
          <cell r="IX4883">
            <v>0.30259999999999998</v>
          </cell>
          <cell r="IY4883">
            <v>0.24360000000000001</v>
          </cell>
          <cell r="IZ4883">
            <v>0.28999999999999998</v>
          </cell>
        </row>
        <row r="4884">
          <cell r="A4884">
            <v>44309</v>
          </cell>
          <cell r="IB4884">
            <v>0.36</v>
          </cell>
          <cell r="IC4884">
            <v>0.3826</v>
          </cell>
          <cell r="ID4884">
            <v>0.32</v>
          </cell>
          <cell r="IE4884">
            <v>0.23</v>
          </cell>
          <cell r="IF4884">
            <v>0.23</v>
          </cell>
          <cell r="IG4884">
            <v>0.28999999999999998</v>
          </cell>
          <cell r="IH4884">
            <v>0.34</v>
          </cell>
          <cell r="II4884">
            <v>0.3</v>
          </cell>
          <cell r="IJ4884">
            <v>0.38</v>
          </cell>
          <cell r="IK4884">
            <v>0.32</v>
          </cell>
          <cell r="IL4884">
            <v>0.48</v>
          </cell>
          <cell r="IM4884">
            <v>0.32</v>
          </cell>
          <cell r="IN4884">
            <v>0.42</v>
          </cell>
          <cell r="IO4884">
            <v>0.26</v>
          </cell>
          <cell r="IP4884">
            <v>0.1792</v>
          </cell>
          <cell r="IQ4884">
            <v>0.22</v>
          </cell>
          <cell r="IR4884">
            <v>0.1469</v>
          </cell>
          <cell r="IS4884">
            <v>0.2167</v>
          </cell>
          <cell r="IT4884">
            <v>0.3</v>
          </cell>
          <cell r="IU4884">
            <v>0.23</v>
          </cell>
          <cell r="IV4884">
            <v>0.40989999999999999</v>
          </cell>
          <cell r="IW4884">
            <v>0.38700000000000001</v>
          </cell>
          <cell r="IX4884">
            <v>0.35510000000000003</v>
          </cell>
          <cell r="IY4884">
            <v>0.30709999999999998</v>
          </cell>
          <cell r="IZ4884">
            <v>0.36</v>
          </cell>
        </row>
        <row r="4885">
          <cell r="A4885">
            <v>44312</v>
          </cell>
          <cell r="IB4885">
            <v>0.36</v>
          </cell>
          <cell r="IC4885">
            <v>0.3826</v>
          </cell>
          <cell r="ID4885">
            <v>0.32</v>
          </cell>
          <cell r="IE4885">
            <v>0.23</v>
          </cell>
          <cell r="IF4885">
            <v>0.23</v>
          </cell>
          <cell r="IG4885">
            <v>0.28999999999999998</v>
          </cell>
          <cell r="IH4885">
            <v>0.34</v>
          </cell>
          <cell r="II4885">
            <v>0.3</v>
          </cell>
          <cell r="IJ4885">
            <v>0.38</v>
          </cell>
          <cell r="IK4885">
            <v>0.32</v>
          </cell>
          <cell r="IL4885">
            <v>0.48</v>
          </cell>
          <cell r="IM4885">
            <v>0.32</v>
          </cell>
          <cell r="IN4885">
            <v>0.42</v>
          </cell>
          <cell r="IO4885">
            <v>0.26</v>
          </cell>
          <cell r="IP4885">
            <v>0.1792</v>
          </cell>
          <cell r="IQ4885">
            <v>0.22</v>
          </cell>
          <cell r="IR4885">
            <v>0.1469</v>
          </cell>
          <cell r="IS4885">
            <v>0.2167</v>
          </cell>
          <cell r="IT4885">
            <v>0.3</v>
          </cell>
          <cell r="IU4885">
            <v>0.23</v>
          </cell>
          <cell r="IV4885">
            <v>0.40989999999999999</v>
          </cell>
          <cell r="IW4885">
            <v>0.38700000000000001</v>
          </cell>
          <cell r="IX4885">
            <v>0.35510000000000003</v>
          </cell>
          <cell r="IY4885">
            <v>0.30709999999999998</v>
          </cell>
          <cell r="IZ4885">
            <v>0.36</v>
          </cell>
        </row>
        <row r="4886">
          <cell r="A4886">
            <v>44313</v>
          </cell>
          <cell r="IB4886">
            <v>0.36</v>
          </cell>
          <cell r="IC4886">
            <v>0.3826</v>
          </cell>
          <cell r="ID4886">
            <v>0.32</v>
          </cell>
          <cell r="IE4886">
            <v>0.23</v>
          </cell>
          <cell r="IF4886">
            <v>0.23</v>
          </cell>
          <cell r="IG4886">
            <v>0.28999999999999998</v>
          </cell>
          <cell r="IH4886">
            <v>0.34</v>
          </cell>
          <cell r="II4886">
            <v>0.3</v>
          </cell>
          <cell r="IJ4886">
            <v>0.38</v>
          </cell>
          <cell r="IK4886">
            <v>0.32</v>
          </cell>
          <cell r="IL4886">
            <v>0.48</v>
          </cell>
          <cell r="IM4886">
            <v>0.32</v>
          </cell>
          <cell r="IN4886">
            <v>0.42</v>
          </cell>
          <cell r="IO4886">
            <v>0.26</v>
          </cell>
          <cell r="IP4886">
            <v>0.1792</v>
          </cell>
          <cell r="IQ4886">
            <v>0.22</v>
          </cell>
          <cell r="IR4886">
            <v>0.1469</v>
          </cell>
          <cell r="IS4886">
            <v>0.2167</v>
          </cell>
          <cell r="IT4886">
            <v>0.3</v>
          </cell>
          <cell r="IU4886">
            <v>0.23</v>
          </cell>
          <cell r="IV4886">
            <v>0.40989999999999999</v>
          </cell>
          <cell r="IW4886">
            <v>0.38700000000000001</v>
          </cell>
          <cell r="IX4886">
            <v>0.35510000000000003</v>
          </cell>
          <cell r="IY4886">
            <v>0.30709999999999998</v>
          </cell>
          <cell r="IZ4886">
            <v>0.36</v>
          </cell>
        </row>
        <row r="4887">
          <cell r="A4887">
            <v>44314</v>
          </cell>
          <cell r="IB4887">
            <v>0.36</v>
          </cell>
          <cell r="IC4887">
            <v>0.3826</v>
          </cell>
          <cell r="ID4887">
            <v>0.32</v>
          </cell>
          <cell r="IE4887">
            <v>0.23</v>
          </cell>
          <cell r="IF4887">
            <v>0.23</v>
          </cell>
          <cell r="IG4887">
            <v>0.28999999999999998</v>
          </cell>
          <cell r="IH4887">
            <v>0.34</v>
          </cell>
          <cell r="II4887">
            <v>0.3</v>
          </cell>
          <cell r="IJ4887">
            <v>0.38</v>
          </cell>
          <cell r="IK4887">
            <v>0.32</v>
          </cell>
          <cell r="IL4887">
            <v>0.48</v>
          </cell>
          <cell r="IM4887">
            <v>0.32</v>
          </cell>
          <cell r="IN4887">
            <v>0.42</v>
          </cell>
          <cell r="IO4887">
            <v>0.26</v>
          </cell>
          <cell r="IP4887">
            <v>0.1792</v>
          </cell>
          <cell r="IQ4887">
            <v>0.22</v>
          </cell>
          <cell r="IR4887">
            <v>0.1469</v>
          </cell>
          <cell r="IS4887">
            <v>0.2167</v>
          </cell>
          <cell r="IT4887">
            <v>0.3</v>
          </cell>
          <cell r="IU4887">
            <v>0.23</v>
          </cell>
          <cell r="IV4887">
            <v>0.40989999999999999</v>
          </cell>
          <cell r="IW4887">
            <v>0.38700000000000001</v>
          </cell>
          <cell r="IX4887">
            <v>0.35510000000000003</v>
          </cell>
          <cell r="IY4887">
            <v>0.30709999999999998</v>
          </cell>
          <cell r="IZ4887">
            <v>0.36</v>
          </cell>
        </row>
        <row r="4888">
          <cell r="A4888">
            <v>44315</v>
          </cell>
          <cell r="IB4888">
            <v>0.35</v>
          </cell>
          <cell r="IC4888">
            <v>0.3826</v>
          </cell>
          <cell r="ID4888">
            <v>0.33</v>
          </cell>
          <cell r="IE4888">
            <v>0.23</v>
          </cell>
          <cell r="IF4888">
            <v>0.23</v>
          </cell>
          <cell r="IG4888">
            <v>0.28999999999999998</v>
          </cell>
          <cell r="IH4888">
            <v>0.34</v>
          </cell>
          <cell r="II4888">
            <v>0.3</v>
          </cell>
          <cell r="IJ4888">
            <v>0.38</v>
          </cell>
          <cell r="IK4888">
            <v>0.32</v>
          </cell>
          <cell r="IL4888">
            <v>0.48</v>
          </cell>
          <cell r="IM4888">
            <v>0.32</v>
          </cell>
          <cell r="IN4888">
            <v>0.42</v>
          </cell>
          <cell r="IO4888">
            <v>0.26</v>
          </cell>
          <cell r="IP4888">
            <v>0.1792</v>
          </cell>
          <cell r="IQ4888">
            <v>0.22</v>
          </cell>
          <cell r="IR4888">
            <v>0.1469</v>
          </cell>
          <cell r="IS4888">
            <v>0.2167</v>
          </cell>
          <cell r="IT4888">
            <v>0.3</v>
          </cell>
          <cell r="IU4888">
            <v>0.23</v>
          </cell>
          <cell r="IV4888">
            <v>0.40989999999999999</v>
          </cell>
          <cell r="IW4888">
            <v>0.38700000000000001</v>
          </cell>
          <cell r="IX4888">
            <v>0.35510000000000003</v>
          </cell>
          <cell r="IY4888">
            <v>0.30709999999999998</v>
          </cell>
          <cell r="IZ4888">
            <v>0.36</v>
          </cell>
        </row>
        <row r="4889">
          <cell r="A4889">
            <v>44316</v>
          </cell>
          <cell r="IB4889">
            <v>0.33</v>
          </cell>
          <cell r="IC4889">
            <v>0.43</v>
          </cell>
          <cell r="ID4889">
            <v>0.35</v>
          </cell>
          <cell r="IE4889">
            <v>0.23799999999999999</v>
          </cell>
          <cell r="IF4889">
            <v>0.23</v>
          </cell>
          <cell r="IG4889">
            <v>0.27</v>
          </cell>
          <cell r="IH4889">
            <v>0.33</v>
          </cell>
          <cell r="II4889">
            <v>0.3</v>
          </cell>
          <cell r="IJ4889">
            <v>0.38</v>
          </cell>
          <cell r="IK4889">
            <v>0.32</v>
          </cell>
          <cell r="IL4889">
            <v>0.48</v>
          </cell>
          <cell r="IM4889">
            <v>0.32</v>
          </cell>
          <cell r="IN4889">
            <v>0.42</v>
          </cell>
          <cell r="IO4889">
            <v>0.26</v>
          </cell>
          <cell r="IP4889">
            <v>0.1792</v>
          </cell>
          <cell r="IQ4889">
            <v>0.22</v>
          </cell>
          <cell r="IR4889">
            <v>0.1469</v>
          </cell>
          <cell r="IS4889">
            <v>0.2167</v>
          </cell>
          <cell r="IT4889">
            <v>0.3</v>
          </cell>
          <cell r="IU4889">
            <v>0.23</v>
          </cell>
          <cell r="IV4889">
            <v>0.40989999999999999</v>
          </cell>
          <cell r="IW4889">
            <v>0.38700000000000001</v>
          </cell>
          <cell r="IX4889">
            <v>0.35510000000000003</v>
          </cell>
          <cell r="IY4889">
            <v>0.30709999999999998</v>
          </cell>
          <cell r="IZ4889">
            <v>0.36</v>
          </cell>
        </row>
        <row r="4890">
          <cell r="A4890">
            <v>44319</v>
          </cell>
          <cell r="IB4890">
            <v>0.33</v>
          </cell>
          <cell r="IC4890">
            <v>0.43</v>
          </cell>
          <cell r="ID4890">
            <v>0.35</v>
          </cell>
          <cell r="IE4890">
            <v>0.23799999999999999</v>
          </cell>
          <cell r="IF4890">
            <v>0.23</v>
          </cell>
          <cell r="IG4890">
            <v>0.27</v>
          </cell>
          <cell r="IH4890">
            <v>0.33</v>
          </cell>
          <cell r="II4890">
            <v>0.3</v>
          </cell>
          <cell r="IJ4890">
            <v>0.38</v>
          </cell>
          <cell r="IK4890">
            <v>0.32</v>
          </cell>
          <cell r="IL4890">
            <v>0.48</v>
          </cell>
          <cell r="IM4890">
            <v>0.32</v>
          </cell>
          <cell r="IN4890">
            <v>0.42</v>
          </cell>
          <cell r="IO4890">
            <v>0.26</v>
          </cell>
          <cell r="IP4890">
            <v>0.1792</v>
          </cell>
          <cell r="IQ4890">
            <v>0.22</v>
          </cell>
          <cell r="IR4890">
            <v>0.1469</v>
          </cell>
          <cell r="IS4890">
            <v>0.2167</v>
          </cell>
          <cell r="IT4890">
            <v>0.3</v>
          </cell>
          <cell r="IU4890">
            <v>0.23</v>
          </cell>
          <cell r="IV4890">
            <v>0.40989999999999999</v>
          </cell>
          <cell r="IW4890">
            <v>0.38700000000000001</v>
          </cell>
          <cell r="IX4890">
            <v>0.35510000000000003</v>
          </cell>
          <cell r="IY4890">
            <v>0.30709999999999998</v>
          </cell>
          <cell r="IZ4890">
            <v>0.36</v>
          </cell>
        </row>
        <row r="4891">
          <cell r="A4891">
            <v>44320</v>
          </cell>
          <cell r="IB4891">
            <v>0.33</v>
          </cell>
          <cell r="IC4891">
            <v>0.43</v>
          </cell>
          <cell r="ID4891">
            <v>0.35</v>
          </cell>
          <cell r="IE4891">
            <v>0.23799999999999999</v>
          </cell>
          <cell r="IF4891">
            <v>0.23</v>
          </cell>
          <cell r="IG4891">
            <v>0.27</v>
          </cell>
          <cell r="IH4891">
            <v>0.33</v>
          </cell>
          <cell r="II4891">
            <v>0.3</v>
          </cell>
          <cell r="IJ4891">
            <v>0.38</v>
          </cell>
          <cell r="IK4891">
            <v>0.32</v>
          </cell>
          <cell r="IL4891">
            <v>0.48</v>
          </cell>
          <cell r="IM4891">
            <v>0.32</v>
          </cell>
          <cell r="IN4891">
            <v>0.42</v>
          </cell>
          <cell r="IO4891">
            <v>0.26</v>
          </cell>
          <cell r="IP4891">
            <v>0.1792</v>
          </cell>
          <cell r="IQ4891">
            <v>0.22</v>
          </cell>
          <cell r="IR4891">
            <v>0.1469</v>
          </cell>
          <cell r="IS4891">
            <v>0.2167</v>
          </cell>
          <cell r="IT4891">
            <v>0.3</v>
          </cell>
          <cell r="IU4891">
            <v>0.23</v>
          </cell>
          <cell r="IV4891">
            <v>0.40989999999999999</v>
          </cell>
          <cell r="IW4891">
            <v>0.38700000000000001</v>
          </cell>
          <cell r="IX4891">
            <v>0.35510000000000003</v>
          </cell>
          <cell r="IY4891">
            <v>0.30709999999999998</v>
          </cell>
          <cell r="IZ4891">
            <v>0.36</v>
          </cell>
        </row>
        <row r="4892">
          <cell r="A4892">
            <v>44321</v>
          </cell>
          <cell r="IB4892">
            <v>0.33</v>
          </cell>
          <cell r="IC4892">
            <v>0.43</v>
          </cell>
          <cell r="ID4892">
            <v>0.35</v>
          </cell>
          <cell r="IE4892">
            <v>0.23799999999999999</v>
          </cell>
          <cell r="IF4892">
            <v>0.23</v>
          </cell>
          <cell r="IG4892">
            <v>0.27</v>
          </cell>
          <cell r="IH4892">
            <v>0.33</v>
          </cell>
          <cell r="II4892">
            <v>0.3</v>
          </cell>
          <cell r="IJ4892">
            <v>0.38</v>
          </cell>
          <cell r="IK4892">
            <v>0.32</v>
          </cell>
          <cell r="IL4892">
            <v>0.48</v>
          </cell>
          <cell r="IM4892">
            <v>0.32</v>
          </cell>
          <cell r="IN4892">
            <v>0.42</v>
          </cell>
          <cell r="IO4892">
            <v>0.26</v>
          </cell>
          <cell r="IP4892">
            <v>0.1792</v>
          </cell>
          <cell r="IQ4892">
            <v>0.22</v>
          </cell>
          <cell r="IR4892">
            <v>0.1469</v>
          </cell>
          <cell r="IS4892">
            <v>0.2167</v>
          </cell>
          <cell r="IT4892">
            <v>0.3</v>
          </cell>
          <cell r="IU4892">
            <v>0.23</v>
          </cell>
          <cell r="IV4892">
            <v>0.40989999999999999</v>
          </cell>
          <cell r="IW4892">
            <v>0.38700000000000001</v>
          </cell>
          <cell r="IX4892">
            <v>0.35510000000000003</v>
          </cell>
          <cell r="IY4892">
            <v>0.30709999999999998</v>
          </cell>
          <cell r="IZ4892">
            <v>0.36</v>
          </cell>
        </row>
        <row r="4893">
          <cell r="A4893">
            <v>44322</v>
          </cell>
          <cell r="IB4893">
            <v>0.33</v>
          </cell>
          <cell r="IC4893">
            <v>0.43</v>
          </cell>
          <cell r="ID4893">
            <v>0.35</v>
          </cell>
          <cell r="IE4893">
            <v>0.23799999999999999</v>
          </cell>
          <cell r="IF4893">
            <v>0.23</v>
          </cell>
          <cell r="IG4893">
            <v>0.27</v>
          </cell>
          <cell r="IH4893">
            <v>0.33</v>
          </cell>
          <cell r="II4893">
            <v>0.3</v>
          </cell>
          <cell r="IJ4893">
            <v>0.38</v>
          </cell>
          <cell r="IK4893">
            <v>0.32</v>
          </cell>
          <cell r="IL4893">
            <v>0.48</v>
          </cell>
          <cell r="IM4893">
            <v>0.32</v>
          </cell>
          <cell r="IN4893">
            <v>0.42</v>
          </cell>
          <cell r="IO4893">
            <v>0.26</v>
          </cell>
          <cell r="IP4893">
            <v>0.1792</v>
          </cell>
          <cell r="IQ4893">
            <v>0.22</v>
          </cell>
          <cell r="IR4893">
            <v>0.1469</v>
          </cell>
          <cell r="IS4893">
            <v>0.2167</v>
          </cell>
          <cell r="IT4893">
            <v>0.3</v>
          </cell>
          <cell r="IU4893">
            <v>0.23</v>
          </cell>
          <cell r="IV4893">
            <v>0.40989999999999999</v>
          </cell>
          <cell r="IW4893">
            <v>0.38700000000000001</v>
          </cell>
          <cell r="IX4893">
            <v>0.35510000000000003</v>
          </cell>
          <cell r="IY4893">
            <v>0.30709999999999998</v>
          </cell>
          <cell r="IZ4893">
            <v>0.36</v>
          </cell>
        </row>
        <row r="4894">
          <cell r="A4894">
            <v>44323</v>
          </cell>
          <cell r="IB4894">
            <v>0.33</v>
          </cell>
          <cell r="IC4894">
            <v>0.43</v>
          </cell>
          <cell r="ID4894">
            <v>0.35</v>
          </cell>
          <cell r="IE4894">
            <v>0.23799999999999999</v>
          </cell>
          <cell r="IF4894">
            <v>0.23</v>
          </cell>
          <cell r="IG4894">
            <v>0.27</v>
          </cell>
          <cell r="IH4894">
            <v>0.33</v>
          </cell>
          <cell r="II4894">
            <v>0.3</v>
          </cell>
          <cell r="IJ4894">
            <v>0.38</v>
          </cell>
          <cell r="IK4894">
            <v>0.32</v>
          </cell>
          <cell r="IL4894">
            <v>0.48</v>
          </cell>
          <cell r="IM4894">
            <v>0.32</v>
          </cell>
          <cell r="IN4894">
            <v>0.42</v>
          </cell>
          <cell r="IO4894">
            <v>0.26</v>
          </cell>
          <cell r="IP4894">
            <v>0.1792</v>
          </cell>
          <cell r="IQ4894">
            <v>0.22</v>
          </cell>
          <cell r="IR4894">
            <v>0.1469</v>
          </cell>
          <cell r="IS4894">
            <v>0.2167</v>
          </cell>
          <cell r="IT4894">
            <v>0.3</v>
          </cell>
          <cell r="IU4894">
            <v>0.23</v>
          </cell>
          <cell r="IV4894">
            <v>0.40989999999999999</v>
          </cell>
          <cell r="IW4894">
            <v>0.38700000000000001</v>
          </cell>
          <cell r="IX4894">
            <v>0.35510000000000003</v>
          </cell>
          <cell r="IY4894">
            <v>0.30709999999999998</v>
          </cell>
          <cell r="IZ4894">
            <v>0.36</v>
          </cell>
        </row>
        <row r="4895">
          <cell r="A4895">
            <v>44326</v>
          </cell>
          <cell r="IB4895">
            <v>0.33</v>
          </cell>
          <cell r="IC4895">
            <v>0.43</v>
          </cell>
          <cell r="ID4895">
            <v>0.35</v>
          </cell>
          <cell r="IE4895">
            <v>0.23799999999999999</v>
          </cell>
          <cell r="IF4895">
            <v>0.23</v>
          </cell>
          <cell r="IG4895">
            <v>0.27</v>
          </cell>
          <cell r="IH4895">
            <v>0.33</v>
          </cell>
          <cell r="II4895">
            <v>0.3</v>
          </cell>
          <cell r="IJ4895">
            <v>0.38</v>
          </cell>
          <cell r="IK4895">
            <v>0.32</v>
          </cell>
          <cell r="IL4895">
            <v>0.48</v>
          </cell>
          <cell r="IM4895">
            <v>0.32</v>
          </cell>
          <cell r="IN4895">
            <v>0.42</v>
          </cell>
          <cell r="IO4895">
            <v>0.26</v>
          </cell>
          <cell r="IP4895">
            <v>0.1792</v>
          </cell>
          <cell r="IQ4895">
            <v>0.22</v>
          </cell>
          <cell r="IR4895">
            <v>0.1469</v>
          </cell>
          <cell r="IS4895">
            <v>0.2167</v>
          </cell>
          <cell r="IT4895">
            <v>0.3</v>
          </cell>
          <cell r="IU4895">
            <v>0.23</v>
          </cell>
          <cell r="IV4895">
            <v>0.40989999999999999</v>
          </cell>
          <cell r="IW4895">
            <v>0.38700000000000001</v>
          </cell>
          <cell r="IX4895">
            <v>0.35510000000000003</v>
          </cell>
          <cell r="IY4895">
            <v>0.30709999999999998</v>
          </cell>
          <cell r="IZ4895">
            <v>0.36</v>
          </cell>
        </row>
        <row r="4896">
          <cell r="A4896">
            <v>44327</v>
          </cell>
          <cell r="IC4896">
            <v>0.55800000000000005</v>
          </cell>
          <cell r="ID4896">
            <v>0.35</v>
          </cell>
          <cell r="IE4896">
            <v>0.28999999999999998</v>
          </cell>
          <cell r="IF4896">
            <v>0.25</v>
          </cell>
          <cell r="IG4896">
            <v>0.27</v>
          </cell>
          <cell r="IH4896">
            <v>0.28460000000000002</v>
          </cell>
          <cell r="II4896">
            <v>0.31330000000000002</v>
          </cell>
          <cell r="IJ4896">
            <v>0.33</v>
          </cell>
          <cell r="IK4896">
            <v>0.3639</v>
          </cell>
          <cell r="IL4896">
            <v>0.38</v>
          </cell>
          <cell r="IM4896">
            <v>0.33129999999999998</v>
          </cell>
          <cell r="IN4896">
            <v>0.37</v>
          </cell>
          <cell r="IO4896">
            <v>0.26</v>
          </cell>
          <cell r="IP4896">
            <v>0.18</v>
          </cell>
          <cell r="IQ4896">
            <v>0.27</v>
          </cell>
          <cell r="IR4896">
            <v>0.22</v>
          </cell>
          <cell r="IS4896">
            <v>0.28999999999999998</v>
          </cell>
          <cell r="IT4896">
            <v>0.27610000000000001</v>
          </cell>
          <cell r="IU4896">
            <v>0.30480000000000002</v>
          </cell>
          <cell r="IV4896">
            <v>0.43</v>
          </cell>
          <cell r="IW4896">
            <v>0.3765</v>
          </cell>
          <cell r="IX4896">
            <v>0.3105</v>
          </cell>
          <cell r="IY4896">
            <v>0.33500000000000002</v>
          </cell>
          <cell r="IZ4896">
            <v>0.34970000000000001</v>
          </cell>
        </row>
        <row r="4897">
          <cell r="A4897">
            <v>44328</v>
          </cell>
          <cell r="IC4897">
            <v>0.56000000000000005</v>
          </cell>
          <cell r="ID4897">
            <v>0.35</v>
          </cell>
          <cell r="IE4897">
            <v>0.3</v>
          </cell>
          <cell r="IF4897">
            <v>0.2626</v>
          </cell>
          <cell r="IG4897">
            <v>0.27</v>
          </cell>
          <cell r="IH4897">
            <v>0.28460000000000002</v>
          </cell>
          <cell r="II4897">
            <v>0.31</v>
          </cell>
          <cell r="IJ4897">
            <v>0.33</v>
          </cell>
          <cell r="IK4897">
            <v>0.3639</v>
          </cell>
          <cell r="IL4897">
            <v>0.374</v>
          </cell>
          <cell r="IM4897">
            <v>0.33129999999999998</v>
          </cell>
          <cell r="IN4897">
            <v>0.37</v>
          </cell>
          <cell r="IO4897">
            <v>0.26</v>
          </cell>
          <cell r="IP4897">
            <v>0.1976</v>
          </cell>
          <cell r="IQ4897">
            <v>0.27</v>
          </cell>
          <cell r="IR4897">
            <v>0.25</v>
          </cell>
          <cell r="IS4897">
            <v>0.28999999999999998</v>
          </cell>
          <cell r="IT4897">
            <v>0.27610000000000001</v>
          </cell>
          <cell r="IU4897">
            <v>0.30480000000000002</v>
          </cell>
          <cell r="IV4897">
            <v>0.43</v>
          </cell>
          <cell r="IW4897">
            <v>0.3765</v>
          </cell>
          <cell r="IX4897">
            <v>0.3105</v>
          </cell>
          <cell r="IY4897">
            <v>0.29020000000000001</v>
          </cell>
          <cell r="IZ4897">
            <v>0.2797</v>
          </cell>
          <cell r="JA4897">
            <v>0.19789999999999999</v>
          </cell>
        </row>
        <row r="4898">
          <cell r="A4898">
            <v>44329</v>
          </cell>
          <cell r="IC4898">
            <v>0.56000000000000005</v>
          </cell>
          <cell r="ID4898">
            <v>0.35</v>
          </cell>
          <cell r="IE4898">
            <v>0.3</v>
          </cell>
          <cell r="IF4898">
            <v>0.2626</v>
          </cell>
          <cell r="IG4898">
            <v>0.25</v>
          </cell>
          <cell r="IH4898">
            <v>0.28460000000000002</v>
          </cell>
          <cell r="II4898">
            <v>0.31</v>
          </cell>
          <cell r="IJ4898">
            <v>0.33</v>
          </cell>
          <cell r="IK4898">
            <v>0.3639</v>
          </cell>
          <cell r="IL4898">
            <v>0.374</v>
          </cell>
          <cell r="IM4898">
            <v>0.33129999999999998</v>
          </cell>
          <cell r="IN4898">
            <v>0.37</v>
          </cell>
          <cell r="IO4898">
            <v>0.26</v>
          </cell>
          <cell r="IP4898">
            <v>0.1976</v>
          </cell>
          <cell r="IQ4898">
            <v>0.27</v>
          </cell>
          <cell r="IR4898">
            <v>0.25</v>
          </cell>
          <cell r="IS4898">
            <v>0.28999999999999998</v>
          </cell>
          <cell r="IT4898">
            <v>0.27610000000000001</v>
          </cell>
          <cell r="IU4898">
            <v>0.30480000000000002</v>
          </cell>
          <cell r="IV4898">
            <v>0.43</v>
          </cell>
          <cell r="IW4898">
            <v>0.3765</v>
          </cell>
          <cell r="IX4898">
            <v>0.3105</v>
          </cell>
          <cell r="IY4898">
            <v>0.29020000000000001</v>
          </cell>
          <cell r="IZ4898">
            <v>0.2797</v>
          </cell>
          <cell r="JA4898">
            <v>0.19789999999999999</v>
          </cell>
        </row>
        <row r="4899">
          <cell r="A4899">
            <v>44330</v>
          </cell>
          <cell r="IC4899">
            <v>0.6</v>
          </cell>
          <cell r="ID4899">
            <v>0.35</v>
          </cell>
          <cell r="IE4899">
            <v>0.3</v>
          </cell>
          <cell r="IF4899">
            <v>0.23</v>
          </cell>
          <cell r="IG4899">
            <v>0.25</v>
          </cell>
          <cell r="IH4899">
            <v>0.25459999999999999</v>
          </cell>
          <cell r="II4899">
            <v>0.2833</v>
          </cell>
          <cell r="IJ4899">
            <v>0.33</v>
          </cell>
          <cell r="IK4899">
            <v>0.36</v>
          </cell>
          <cell r="IL4899">
            <v>0.374</v>
          </cell>
          <cell r="IM4899">
            <v>0.32</v>
          </cell>
          <cell r="IN4899">
            <v>0.37</v>
          </cell>
          <cell r="IO4899">
            <v>0.26</v>
          </cell>
          <cell r="IP4899">
            <v>0.1976</v>
          </cell>
          <cell r="IQ4899">
            <v>0.27</v>
          </cell>
          <cell r="IR4899">
            <v>0.25</v>
          </cell>
          <cell r="IS4899">
            <v>0.28999999999999998</v>
          </cell>
          <cell r="IT4899">
            <v>0.2702</v>
          </cell>
          <cell r="IU4899">
            <v>0.29880000000000001</v>
          </cell>
          <cell r="IV4899">
            <v>0.43</v>
          </cell>
          <cell r="IW4899">
            <v>0.37390000000000001</v>
          </cell>
          <cell r="IX4899">
            <v>0.30780000000000002</v>
          </cell>
          <cell r="IY4899">
            <v>0.28760000000000002</v>
          </cell>
          <cell r="IZ4899">
            <v>0.27739999999999998</v>
          </cell>
          <cell r="JA4899">
            <v>0.2</v>
          </cell>
        </row>
        <row r="4900">
          <cell r="A4900">
            <v>44333</v>
          </cell>
          <cell r="IC4900">
            <v>0.6</v>
          </cell>
          <cell r="ID4900">
            <v>0.35</v>
          </cell>
          <cell r="IE4900">
            <v>0.3</v>
          </cell>
          <cell r="IF4900">
            <v>0.23</v>
          </cell>
          <cell r="IG4900">
            <v>0.25</v>
          </cell>
          <cell r="IH4900">
            <v>0.25459999999999999</v>
          </cell>
          <cell r="II4900">
            <v>0.2833</v>
          </cell>
          <cell r="IJ4900">
            <v>0.33</v>
          </cell>
          <cell r="IK4900">
            <v>0.36</v>
          </cell>
          <cell r="IL4900">
            <v>0.374</v>
          </cell>
          <cell r="IM4900">
            <v>0.32</v>
          </cell>
          <cell r="IN4900">
            <v>0.37</v>
          </cell>
          <cell r="IO4900">
            <v>0.26</v>
          </cell>
          <cell r="IP4900">
            <v>0.1976</v>
          </cell>
          <cell r="IQ4900">
            <v>0.27</v>
          </cell>
          <cell r="IR4900">
            <v>0.25</v>
          </cell>
          <cell r="IS4900">
            <v>0.28999999999999998</v>
          </cell>
          <cell r="IT4900">
            <v>0.2702</v>
          </cell>
          <cell r="IU4900">
            <v>0.29880000000000001</v>
          </cell>
          <cell r="IV4900">
            <v>0.43</v>
          </cell>
          <cell r="IW4900">
            <v>0.37390000000000001</v>
          </cell>
          <cell r="IX4900">
            <v>0.30780000000000002</v>
          </cell>
          <cell r="IY4900">
            <v>0.28760000000000002</v>
          </cell>
          <cell r="IZ4900">
            <v>0.27739999999999998</v>
          </cell>
          <cell r="JA4900">
            <v>0.2</v>
          </cell>
        </row>
        <row r="4901">
          <cell r="A4901">
            <v>44334</v>
          </cell>
          <cell r="IC4901">
            <v>0.6</v>
          </cell>
          <cell r="ID4901">
            <v>0.35</v>
          </cell>
          <cell r="IE4901">
            <v>0.3</v>
          </cell>
          <cell r="IF4901">
            <v>0.23</v>
          </cell>
          <cell r="IG4901">
            <v>0.25</v>
          </cell>
          <cell r="IH4901">
            <v>0.25459999999999999</v>
          </cell>
          <cell r="II4901">
            <v>0.2833</v>
          </cell>
          <cell r="IJ4901">
            <v>0.33</v>
          </cell>
          <cell r="IK4901">
            <v>0.36</v>
          </cell>
          <cell r="IL4901">
            <v>0.374</v>
          </cell>
          <cell r="IM4901">
            <v>0.32</v>
          </cell>
          <cell r="IN4901">
            <v>0.37</v>
          </cell>
          <cell r="IO4901">
            <v>0.26</v>
          </cell>
          <cell r="IP4901">
            <v>0.1976</v>
          </cell>
          <cell r="IQ4901">
            <v>0.27</v>
          </cell>
          <cell r="IR4901">
            <v>0.25</v>
          </cell>
          <cell r="IS4901">
            <v>0.28999999999999998</v>
          </cell>
          <cell r="IT4901">
            <v>0.2702</v>
          </cell>
          <cell r="IU4901">
            <v>0.29880000000000001</v>
          </cell>
          <cell r="IV4901">
            <v>0.43</v>
          </cell>
          <cell r="IW4901">
            <v>0.37390000000000001</v>
          </cell>
          <cell r="IX4901">
            <v>0.30780000000000002</v>
          </cell>
          <cell r="IY4901">
            <v>0.28760000000000002</v>
          </cell>
          <cell r="IZ4901">
            <v>0.27739999999999998</v>
          </cell>
          <cell r="JA4901">
            <v>0.2</v>
          </cell>
        </row>
        <row r="4902">
          <cell r="A4902">
            <v>44335</v>
          </cell>
          <cell r="IC4902">
            <v>0.6</v>
          </cell>
          <cell r="ID4902">
            <v>0.35</v>
          </cell>
          <cell r="IE4902">
            <v>0.3</v>
          </cell>
          <cell r="IF4902">
            <v>0.23</v>
          </cell>
          <cell r="IG4902">
            <v>0.25</v>
          </cell>
          <cell r="IH4902">
            <v>0.25459999999999999</v>
          </cell>
          <cell r="II4902">
            <v>0.2833</v>
          </cell>
          <cell r="IJ4902">
            <v>0.33</v>
          </cell>
          <cell r="IK4902">
            <v>0.36</v>
          </cell>
          <cell r="IL4902">
            <v>0.374</v>
          </cell>
          <cell r="IM4902">
            <v>0.32</v>
          </cell>
          <cell r="IN4902">
            <v>0.37</v>
          </cell>
          <cell r="IO4902">
            <v>0.26</v>
          </cell>
          <cell r="IP4902">
            <v>0.1976</v>
          </cell>
          <cell r="IQ4902">
            <v>0.27</v>
          </cell>
          <cell r="IR4902">
            <v>0.25</v>
          </cell>
          <cell r="IS4902">
            <v>0.28999999999999998</v>
          </cell>
          <cell r="IT4902">
            <v>0.2702</v>
          </cell>
          <cell r="IU4902">
            <v>0.29880000000000001</v>
          </cell>
          <cell r="IV4902">
            <v>0.43</v>
          </cell>
          <cell r="IW4902">
            <v>0.37390000000000001</v>
          </cell>
          <cell r="IX4902">
            <v>0.30780000000000002</v>
          </cell>
          <cell r="IY4902">
            <v>0.28760000000000002</v>
          </cell>
          <cell r="IZ4902">
            <v>0.27739999999999998</v>
          </cell>
          <cell r="JA4902">
            <v>0.2</v>
          </cell>
        </row>
        <row r="4903">
          <cell r="A4903">
            <v>44336</v>
          </cell>
          <cell r="IC4903">
            <v>0.6</v>
          </cell>
          <cell r="ID4903">
            <v>0.35</v>
          </cell>
          <cell r="IE4903">
            <v>0.3</v>
          </cell>
          <cell r="IF4903">
            <v>0.23</v>
          </cell>
          <cell r="IG4903">
            <v>0.25</v>
          </cell>
          <cell r="IH4903">
            <v>0.25459999999999999</v>
          </cell>
          <cell r="II4903">
            <v>0.2833</v>
          </cell>
          <cell r="IJ4903">
            <v>0.33</v>
          </cell>
          <cell r="IK4903">
            <v>0.36</v>
          </cell>
          <cell r="IL4903">
            <v>0.374</v>
          </cell>
          <cell r="IM4903">
            <v>0.32</v>
          </cell>
          <cell r="IN4903">
            <v>0.37</v>
          </cell>
          <cell r="IO4903">
            <v>0.26</v>
          </cell>
          <cell r="IP4903">
            <v>0.1976</v>
          </cell>
          <cell r="IQ4903">
            <v>0.27</v>
          </cell>
          <cell r="IR4903">
            <v>0.25</v>
          </cell>
          <cell r="IS4903">
            <v>0.28999999999999998</v>
          </cell>
          <cell r="IT4903">
            <v>0.2702</v>
          </cell>
          <cell r="IU4903">
            <v>0.29880000000000001</v>
          </cell>
          <cell r="IV4903">
            <v>0.43</v>
          </cell>
          <cell r="IW4903">
            <v>0.37390000000000001</v>
          </cell>
          <cell r="IX4903">
            <v>0.30780000000000002</v>
          </cell>
          <cell r="IY4903">
            <v>0.28760000000000002</v>
          </cell>
          <cell r="IZ4903">
            <v>0.27739999999999998</v>
          </cell>
          <cell r="JA4903">
            <v>0.2</v>
          </cell>
        </row>
        <row r="4904">
          <cell r="A4904">
            <v>44337</v>
          </cell>
          <cell r="IC4904">
            <v>0.6</v>
          </cell>
          <cell r="ID4904">
            <v>0.35</v>
          </cell>
          <cell r="IE4904">
            <v>0.3</v>
          </cell>
          <cell r="IF4904">
            <v>0.23</v>
          </cell>
          <cell r="IG4904">
            <v>0.25</v>
          </cell>
          <cell r="IH4904">
            <v>0.25459999999999999</v>
          </cell>
          <cell r="II4904">
            <v>0.2833</v>
          </cell>
          <cell r="IJ4904">
            <v>0.33</v>
          </cell>
          <cell r="IK4904">
            <v>0.36</v>
          </cell>
          <cell r="IL4904">
            <v>0.374</v>
          </cell>
          <cell r="IM4904">
            <v>0.32</v>
          </cell>
          <cell r="IN4904">
            <v>0.37</v>
          </cell>
          <cell r="IO4904">
            <v>0.26</v>
          </cell>
          <cell r="IP4904">
            <v>0.1976</v>
          </cell>
          <cell r="IQ4904">
            <v>0.27</v>
          </cell>
          <cell r="IR4904">
            <v>0.25</v>
          </cell>
          <cell r="IS4904">
            <v>0.28999999999999998</v>
          </cell>
          <cell r="IT4904">
            <v>0.2702</v>
          </cell>
          <cell r="IU4904">
            <v>0.29880000000000001</v>
          </cell>
          <cell r="IV4904">
            <v>0.43</v>
          </cell>
          <cell r="IW4904">
            <v>0.37390000000000001</v>
          </cell>
          <cell r="IX4904">
            <v>0.30780000000000002</v>
          </cell>
          <cell r="IY4904">
            <v>0.28760000000000002</v>
          </cell>
          <cell r="IZ4904">
            <v>0.27739999999999998</v>
          </cell>
          <cell r="JA4904">
            <v>0.2</v>
          </cell>
        </row>
        <row r="4905">
          <cell r="A4905">
            <v>44340</v>
          </cell>
          <cell r="IC4905">
            <v>0.6</v>
          </cell>
          <cell r="ID4905">
            <v>0.35</v>
          </cell>
          <cell r="IE4905">
            <v>0.3</v>
          </cell>
          <cell r="IF4905">
            <v>0.23</v>
          </cell>
          <cell r="IG4905">
            <v>0.25</v>
          </cell>
          <cell r="IH4905">
            <v>0.25459999999999999</v>
          </cell>
          <cell r="II4905">
            <v>0.2833</v>
          </cell>
          <cell r="IJ4905">
            <v>0.33</v>
          </cell>
          <cell r="IK4905">
            <v>0.36</v>
          </cell>
          <cell r="IL4905">
            <v>0.374</v>
          </cell>
          <cell r="IM4905">
            <v>0.32</v>
          </cell>
          <cell r="IN4905">
            <v>0.37</v>
          </cell>
          <cell r="IO4905">
            <v>0.26</v>
          </cell>
          <cell r="IP4905">
            <v>0.1976</v>
          </cell>
          <cell r="IQ4905">
            <v>0.27</v>
          </cell>
          <cell r="IR4905">
            <v>0.25</v>
          </cell>
          <cell r="IS4905">
            <v>0.28999999999999998</v>
          </cell>
          <cell r="IT4905">
            <v>0.2702</v>
          </cell>
          <cell r="IU4905">
            <v>0.29880000000000001</v>
          </cell>
          <cell r="IV4905">
            <v>0.43</v>
          </cell>
          <cell r="IW4905">
            <v>0.37390000000000001</v>
          </cell>
          <cell r="IX4905">
            <v>0.30780000000000002</v>
          </cell>
          <cell r="IY4905">
            <v>0.28760000000000002</v>
          </cell>
          <cell r="IZ4905">
            <v>0.27739999999999998</v>
          </cell>
          <cell r="JA4905">
            <v>0.2</v>
          </cell>
        </row>
        <row r="4906">
          <cell r="A4906">
            <v>44341</v>
          </cell>
          <cell r="IC4906">
            <v>0.6</v>
          </cell>
          <cell r="ID4906">
            <v>0.35</v>
          </cell>
          <cell r="IE4906">
            <v>0.29149999999999998</v>
          </cell>
          <cell r="IF4906">
            <v>0.23</v>
          </cell>
          <cell r="IG4906">
            <v>0.25</v>
          </cell>
          <cell r="IH4906">
            <v>0.25459999999999999</v>
          </cell>
          <cell r="II4906">
            <v>0.2833</v>
          </cell>
          <cell r="IJ4906">
            <v>0.33</v>
          </cell>
          <cell r="IK4906">
            <v>0.36</v>
          </cell>
          <cell r="IL4906">
            <v>0.38</v>
          </cell>
          <cell r="IM4906">
            <v>0.32</v>
          </cell>
          <cell r="IN4906">
            <v>0.37</v>
          </cell>
          <cell r="IO4906">
            <v>0.26</v>
          </cell>
          <cell r="IP4906">
            <v>0.1988</v>
          </cell>
          <cell r="IQ4906">
            <v>0.27</v>
          </cell>
          <cell r="IR4906">
            <v>0.25</v>
          </cell>
          <cell r="IS4906">
            <v>0.28999999999999998</v>
          </cell>
          <cell r="IT4906">
            <v>0.2702</v>
          </cell>
          <cell r="IU4906">
            <v>0.29880000000000001</v>
          </cell>
          <cell r="IV4906">
            <v>0.43</v>
          </cell>
          <cell r="IW4906">
            <v>0.37390000000000001</v>
          </cell>
          <cell r="IX4906">
            <v>0.30780000000000002</v>
          </cell>
          <cell r="IY4906">
            <v>0.31330000000000002</v>
          </cell>
          <cell r="IZ4906">
            <v>0.27739999999999998</v>
          </cell>
          <cell r="JA4906">
            <v>0.21879999999999999</v>
          </cell>
        </row>
        <row r="4907">
          <cell r="A4907">
            <v>44342</v>
          </cell>
          <cell r="IC4907">
            <v>0.6</v>
          </cell>
          <cell r="ID4907">
            <v>0.35</v>
          </cell>
          <cell r="IE4907">
            <v>0.29149999999999998</v>
          </cell>
          <cell r="IF4907">
            <v>0.23</v>
          </cell>
          <cell r="IG4907">
            <v>0.25</v>
          </cell>
          <cell r="IH4907">
            <v>0.25459999999999999</v>
          </cell>
          <cell r="II4907">
            <v>0.2833</v>
          </cell>
          <cell r="IJ4907">
            <v>0.33</v>
          </cell>
          <cell r="IK4907">
            <v>0.36</v>
          </cell>
          <cell r="IL4907">
            <v>0.38</v>
          </cell>
          <cell r="IM4907">
            <v>0.32</v>
          </cell>
          <cell r="IN4907">
            <v>0.37</v>
          </cell>
          <cell r="IO4907">
            <v>0.26</v>
          </cell>
          <cell r="IP4907">
            <v>0.1988</v>
          </cell>
          <cell r="IQ4907">
            <v>0.27</v>
          </cell>
          <cell r="IR4907">
            <v>0.25</v>
          </cell>
          <cell r="IS4907">
            <v>0.28999999999999998</v>
          </cell>
          <cell r="IT4907">
            <v>0.2702</v>
          </cell>
          <cell r="IU4907">
            <v>0.29880000000000001</v>
          </cell>
          <cell r="IV4907">
            <v>0.43</v>
          </cell>
          <cell r="IW4907">
            <v>0.37390000000000001</v>
          </cell>
          <cell r="IX4907">
            <v>0.30780000000000002</v>
          </cell>
          <cell r="IY4907">
            <v>0.31330000000000002</v>
          </cell>
          <cell r="IZ4907">
            <v>0.27739999999999998</v>
          </cell>
          <cell r="JA4907">
            <v>0.21879999999999999</v>
          </cell>
        </row>
        <row r="4908">
          <cell r="A4908">
            <v>44343</v>
          </cell>
          <cell r="IC4908">
            <v>0.6</v>
          </cell>
          <cell r="ID4908">
            <v>0.35</v>
          </cell>
          <cell r="IE4908">
            <v>0.29149999999999998</v>
          </cell>
          <cell r="IF4908">
            <v>0.23</v>
          </cell>
          <cell r="IG4908">
            <v>0.25</v>
          </cell>
          <cell r="IH4908">
            <v>0.25459999999999999</v>
          </cell>
          <cell r="II4908">
            <v>0.2833</v>
          </cell>
          <cell r="IJ4908">
            <v>0.33</v>
          </cell>
          <cell r="IK4908">
            <v>0.36</v>
          </cell>
          <cell r="IL4908">
            <v>0.38</v>
          </cell>
          <cell r="IM4908">
            <v>0.32</v>
          </cell>
          <cell r="IN4908">
            <v>0.37</v>
          </cell>
          <cell r="IO4908">
            <v>0.26</v>
          </cell>
          <cell r="IP4908">
            <v>0.1988</v>
          </cell>
          <cell r="IQ4908">
            <v>0.27</v>
          </cell>
          <cell r="IR4908">
            <v>0.25</v>
          </cell>
          <cell r="IS4908">
            <v>0.28999999999999998</v>
          </cell>
          <cell r="IT4908">
            <v>0.2702</v>
          </cell>
          <cell r="IU4908">
            <v>0.29880000000000001</v>
          </cell>
          <cell r="IV4908">
            <v>0.43</v>
          </cell>
          <cell r="IW4908">
            <v>0.37390000000000001</v>
          </cell>
          <cell r="IX4908">
            <v>0.30780000000000002</v>
          </cell>
          <cell r="IY4908">
            <v>0.31330000000000002</v>
          </cell>
          <cell r="IZ4908">
            <v>0.27739999999999998</v>
          </cell>
          <cell r="JA4908">
            <v>0.21879999999999999</v>
          </cell>
        </row>
        <row r="4909">
          <cell r="A4909">
            <v>44344</v>
          </cell>
          <cell r="IC4909">
            <v>0.6</v>
          </cell>
          <cell r="ID4909">
            <v>0.35</v>
          </cell>
          <cell r="IE4909">
            <v>0.29149999999999998</v>
          </cell>
          <cell r="IF4909">
            <v>0.3</v>
          </cell>
          <cell r="IG4909">
            <v>0.25</v>
          </cell>
          <cell r="IH4909">
            <v>0.29909999999999998</v>
          </cell>
          <cell r="II4909">
            <v>0.31</v>
          </cell>
          <cell r="IJ4909">
            <v>0.33</v>
          </cell>
          <cell r="IK4909">
            <v>0.43</v>
          </cell>
          <cell r="IL4909">
            <v>0.38</v>
          </cell>
          <cell r="IM4909">
            <v>0.38569999999999999</v>
          </cell>
          <cell r="IN4909">
            <v>0.37</v>
          </cell>
          <cell r="IO4909">
            <v>0.26</v>
          </cell>
          <cell r="IP4909">
            <v>0.1988</v>
          </cell>
          <cell r="IQ4909">
            <v>0.21</v>
          </cell>
          <cell r="IR4909">
            <v>0.22</v>
          </cell>
          <cell r="IS4909">
            <v>0.23930000000000001</v>
          </cell>
          <cell r="IT4909">
            <v>0.3</v>
          </cell>
          <cell r="IU4909">
            <v>0.4</v>
          </cell>
          <cell r="IV4909">
            <v>0.43</v>
          </cell>
          <cell r="IW4909">
            <v>0.41560000000000002</v>
          </cell>
          <cell r="IX4909">
            <v>0.34949999999999998</v>
          </cell>
          <cell r="IY4909">
            <v>0.34260000000000002</v>
          </cell>
          <cell r="IZ4909">
            <v>0.25879999999999997</v>
          </cell>
          <cell r="JA4909">
            <v>0.2167</v>
          </cell>
        </row>
        <row r="4910">
          <cell r="A4910">
            <v>44347</v>
          </cell>
          <cell r="IC4910">
            <v>0.61</v>
          </cell>
          <cell r="ID4910">
            <v>0.41620000000000001</v>
          </cell>
          <cell r="IE4910">
            <v>0.28999999999999998</v>
          </cell>
          <cell r="IF4910">
            <v>0.34079999999999999</v>
          </cell>
          <cell r="IG4910">
            <v>0.25</v>
          </cell>
          <cell r="IH4910">
            <v>0.29909999999999998</v>
          </cell>
          <cell r="II4910">
            <v>0.32779999999999998</v>
          </cell>
          <cell r="IJ4910">
            <v>0.32079999999999997</v>
          </cell>
          <cell r="IK4910">
            <v>0.43159999999999998</v>
          </cell>
          <cell r="IL4910">
            <v>0.36940000000000001</v>
          </cell>
          <cell r="IM4910">
            <v>0.39900000000000002</v>
          </cell>
          <cell r="IN4910">
            <v>0.34</v>
          </cell>
          <cell r="IO4910">
            <v>0.22</v>
          </cell>
          <cell r="IP4910">
            <v>0.23619999999999999</v>
          </cell>
          <cell r="IQ4910">
            <v>0.2021</v>
          </cell>
          <cell r="IR4910">
            <v>0.22</v>
          </cell>
          <cell r="IS4910">
            <v>0.23930000000000001</v>
          </cell>
          <cell r="IT4910">
            <v>0.30580000000000002</v>
          </cell>
          <cell r="IU4910">
            <v>0.40810000000000002</v>
          </cell>
          <cell r="IV4910">
            <v>0.40300000000000002</v>
          </cell>
          <cell r="IW4910">
            <v>0.39119999999999999</v>
          </cell>
          <cell r="IX4910">
            <v>0.32900000000000001</v>
          </cell>
          <cell r="IY4910">
            <v>0.32650000000000001</v>
          </cell>
          <cell r="IZ4910">
            <v>0.25</v>
          </cell>
          <cell r="JA4910">
            <v>0.2167</v>
          </cell>
        </row>
        <row r="4911">
          <cell r="A4911">
            <v>44348</v>
          </cell>
          <cell r="IC4911">
            <v>0.61</v>
          </cell>
          <cell r="ID4911">
            <v>0.41620000000000001</v>
          </cell>
          <cell r="IE4911">
            <v>0.28999999999999998</v>
          </cell>
          <cell r="IF4911">
            <v>0.34079999999999999</v>
          </cell>
          <cell r="IG4911">
            <v>0.25</v>
          </cell>
          <cell r="IH4911">
            <v>0.29909999999999998</v>
          </cell>
          <cell r="II4911">
            <v>0.32779999999999998</v>
          </cell>
          <cell r="IJ4911">
            <v>0.32079999999999997</v>
          </cell>
          <cell r="IK4911">
            <v>0.43159999999999998</v>
          </cell>
          <cell r="IL4911">
            <v>0.36940000000000001</v>
          </cell>
          <cell r="IM4911">
            <v>0.39900000000000002</v>
          </cell>
          <cell r="IN4911">
            <v>0.34</v>
          </cell>
          <cell r="IO4911">
            <v>0.22</v>
          </cell>
          <cell r="IP4911">
            <v>0.23619999999999999</v>
          </cell>
          <cell r="IQ4911">
            <v>0.2021</v>
          </cell>
          <cell r="IR4911">
            <v>0.22</v>
          </cell>
          <cell r="IS4911">
            <v>0.23930000000000001</v>
          </cell>
          <cell r="IT4911">
            <v>0.30580000000000002</v>
          </cell>
          <cell r="IU4911">
            <v>0.40810000000000002</v>
          </cell>
          <cell r="IV4911">
            <v>0.40300000000000002</v>
          </cell>
          <cell r="IW4911">
            <v>0.39119999999999999</v>
          </cell>
          <cell r="IX4911">
            <v>0.32900000000000001</v>
          </cell>
          <cell r="IY4911">
            <v>0.32650000000000001</v>
          </cell>
          <cell r="IZ4911">
            <v>0.25</v>
          </cell>
          <cell r="JA4911">
            <v>0.2167</v>
          </cell>
        </row>
        <row r="4912">
          <cell r="A4912">
            <v>44349</v>
          </cell>
          <cell r="IC4912">
            <v>0.61</v>
          </cell>
          <cell r="ID4912">
            <v>0.41620000000000001</v>
          </cell>
          <cell r="IE4912">
            <v>0.28999999999999998</v>
          </cell>
          <cell r="IF4912">
            <v>0.34079999999999999</v>
          </cell>
          <cell r="IG4912">
            <v>0.25</v>
          </cell>
          <cell r="IH4912">
            <v>0.29909999999999998</v>
          </cell>
          <cell r="II4912">
            <v>0.32779999999999998</v>
          </cell>
          <cell r="IJ4912">
            <v>0.32079999999999997</v>
          </cell>
          <cell r="IK4912">
            <v>0.43159999999999998</v>
          </cell>
          <cell r="IL4912">
            <v>0.36940000000000001</v>
          </cell>
          <cell r="IM4912">
            <v>0.39900000000000002</v>
          </cell>
          <cell r="IN4912">
            <v>0.34</v>
          </cell>
          <cell r="IO4912">
            <v>0.22</v>
          </cell>
          <cell r="IP4912">
            <v>0.23619999999999999</v>
          </cell>
          <cell r="IQ4912">
            <v>0.2021</v>
          </cell>
          <cell r="IR4912">
            <v>0.22</v>
          </cell>
          <cell r="IS4912">
            <v>0.23930000000000001</v>
          </cell>
          <cell r="IT4912">
            <v>0.30580000000000002</v>
          </cell>
          <cell r="IU4912">
            <v>0.40810000000000002</v>
          </cell>
          <cell r="IV4912">
            <v>0.40300000000000002</v>
          </cell>
          <cell r="IW4912">
            <v>0.39119999999999999</v>
          </cell>
          <cell r="IX4912">
            <v>0.32900000000000001</v>
          </cell>
          <cell r="IY4912">
            <v>0.32650000000000001</v>
          </cell>
          <cell r="IZ4912">
            <v>0.25</v>
          </cell>
          <cell r="JA4912">
            <v>0.2167</v>
          </cell>
        </row>
        <row r="4913">
          <cell r="A4913">
            <v>44351</v>
          </cell>
          <cell r="IC4913">
            <v>0.65500000000000003</v>
          </cell>
          <cell r="ID4913">
            <v>0.42509999999999998</v>
          </cell>
          <cell r="IE4913">
            <v>0.2908</v>
          </cell>
          <cell r="IF4913">
            <v>0.3054</v>
          </cell>
          <cell r="IG4913">
            <v>0.27500000000000002</v>
          </cell>
          <cell r="IH4913">
            <v>0.31380000000000002</v>
          </cell>
          <cell r="II4913">
            <v>0.3382</v>
          </cell>
          <cell r="IJ4913">
            <v>0.3947</v>
          </cell>
          <cell r="IK4913">
            <v>0.3952</v>
          </cell>
          <cell r="IL4913">
            <v>0.42409999999999998</v>
          </cell>
          <cell r="IM4913">
            <v>0.39169999999999999</v>
          </cell>
          <cell r="IN4913">
            <v>0.36330000000000001</v>
          </cell>
          <cell r="IO4913">
            <v>0.24</v>
          </cell>
          <cell r="IP4913">
            <v>0.21870000000000001</v>
          </cell>
          <cell r="IQ4913">
            <v>0.20610000000000001</v>
          </cell>
          <cell r="IR4913">
            <v>0.21290000000000001</v>
          </cell>
          <cell r="IS4913">
            <v>0.26469999999999999</v>
          </cell>
          <cell r="IT4913">
            <v>0.3029</v>
          </cell>
          <cell r="IU4913">
            <v>0.40410000000000001</v>
          </cell>
          <cell r="IV4913">
            <v>0.45600000000000002</v>
          </cell>
          <cell r="IW4913">
            <v>0.42180000000000001</v>
          </cell>
          <cell r="IX4913">
            <v>0.35570000000000002</v>
          </cell>
          <cell r="IY4913">
            <v>0.3483</v>
          </cell>
          <cell r="IZ4913">
            <v>0.26879999999999998</v>
          </cell>
          <cell r="JA4913">
            <v>0.21940000000000001</v>
          </cell>
        </row>
        <row r="4914">
          <cell r="A4914">
            <v>44354</v>
          </cell>
          <cell r="IC4914">
            <v>0.65500000000000003</v>
          </cell>
          <cell r="ID4914">
            <v>0.42509999999999998</v>
          </cell>
          <cell r="IE4914">
            <v>0.2908</v>
          </cell>
          <cell r="IF4914">
            <v>0.3054</v>
          </cell>
          <cell r="IG4914">
            <v>0.27500000000000002</v>
          </cell>
          <cell r="IH4914">
            <v>0.31380000000000002</v>
          </cell>
          <cell r="II4914">
            <v>0.3382</v>
          </cell>
          <cell r="IJ4914">
            <v>0.3947</v>
          </cell>
          <cell r="IK4914">
            <v>0.3952</v>
          </cell>
          <cell r="IL4914">
            <v>0.42409999999999998</v>
          </cell>
          <cell r="IM4914">
            <v>0.39169999999999999</v>
          </cell>
          <cell r="IN4914">
            <v>0.36330000000000001</v>
          </cell>
          <cell r="IO4914">
            <v>0.24</v>
          </cell>
          <cell r="IP4914">
            <v>0.21870000000000001</v>
          </cell>
          <cell r="IQ4914">
            <v>0.20610000000000001</v>
          </cell>
          <cell r="IR4914">
            <v>0.21290000000000001</v>
          </cell>
          <cell r="IS4914">
            <v>0.26469999999999999</v>
          </cell>
          <cell r="IT4914">
            <v>0.3029</v>
          </cell>
          <cell r="IU4914">
            <v>0.40410000000000001</v>
          </cell>
          <cell r="IV4914">
            <v>0.45600000000000002</v>
          </cell>
          <cell r="IW4914">
            <v>0.42180000000000001</v>
          </cell>
          <cell r="IX4914">
            <v>0.35570000000000002</v>
          </cell>
          <cell r="IY4914">
            <v>0.3483</v>
          </cell>
          <cell r="IZ4914">
            <v>0.26879999999999998</v>
          </cell>
          <cell r="JA4914">
            <v>0.21940000000000001</v>
          </cell>
        </row>
        <row r="4915">
          <cell r="A4915">
            <v>44355</v>
          </cell>
          <cell r="IC4915">
            <v>0.65500000000000003</v>
          </cell>
          <cell r="ID4915">
            <v>0.42509999999999998</v>
          </cell>
          <cell r="IE4915">
            <v>0.2908</v>
          </cell>
          <cell r="IF4915">
            <v>0.3054</v>
          </cell>
          <cell r="IG4915">
            <v>0.27500000000000002</v>
          </cell>
          <cell r="IH4915">
            <v>0.31380000000000002</v>
          </cell>
          <cell r="II4915">
            <v>0.3382</v>
          </cell>
          <cell r="IJ4915">
            <v>0.3947</v>
          </cell>
          <cell r="IK4915">
            <v>0.3952</v>
          </cell>
          <cell r="IL4915">
            <v>0.42409999999999998</v>
          </cell>
          <cell r="IM4915">
            <v>0.39169999999999999</v>
          </cell>
          <cell r="IN4915">
            <v>0.36330000000000001</v>
          </cell>
          <cell r="IO4915">
            <v>0.24</v>
          </cell>
          <cell r="IP4915">
            <v>0.21870000000000001</v>
          </cell>
          <cell r="IQ4915">
            <v>0.20610000000000001</v>
          </cell>
          <cell r="IR4915">
            <v>0.21290000000000001</v>
          </cell>
          <cell r="IS4915">
            <v>0.26469999999999999</v>
          </cell>
          <cell r="IT4915">
            <v>0.3029</v>
          </cell>
          <cell r="IU4915">
            <v>0.40410000000000001</v>
          </cell>
          <cell r="IV4915">
            <v>0.45600000000000002</v>
          </cell>
          <cell r="IW4915">
            <v>0.42180000000000001</v>
          </cell>
          <cell r="IX4915">
            <v>0.35570000000000002</v>
          </cell>
          <cell r="IY4915">
            <v>0.3483</v>
          </cell>
          <cell r="IZ4915">
            <v>0.26879999999999998</v>
          </cell>
          <cell r="JA4915">
            <v>0.21940000000000001</v>
          </cell>
        </row>
        <row r="4916">
          <cell r="A4916">
            <v>44356</v>
          </cell>
          <cell r="ID4916">
            <v>0.42499999999999999</v>
          </cell>
          <cell r="IE4916">
            <v>0.37580000000000002</v>
          </cell>
          <cell r="IF4916">
            <v>0.29499999999999998</v>
          </cell>
          <cell r="IG4916">
            <v>0.26500000000000001</v>
          </cell>
          <cell r="IH4916">
            <v>0.33119999999999999</v>
          </cell>
          <cell r="II4916">
            <v>0.23</v>
          </cell>
          <cell r="IJ4916">
            <v>0.42499999999999999</v>
          </cell>
          <cell r="IK4916">
            <v>0.46689999999999998</v>
          </cell>
          <cell r="IL4916">
            <v>0.42130000000000001</v>
          </cell>
          <cell r="IM4916">
            <v>0.3629</v>
          </cell>
          <cell r="IN4916">
            <v>0.35499999999999998</v>
          </cell>
          <cell r="IO4916">
            <v>0.21759999999999999</v>
          </cell>
          <cell r="IP4916">
            <v>0.21940000000000001</v>
          </cell>
          <cell r="IQ4916">
            <v>0.2361</v>
          </cell>
          <cell r="IR4916">
            <v>0.21</v>
          </cell>
          <cell r="IS4916">
            <v>0.25969999999999999</v>
          </cell>
          <cell r="IT4916">
            <v>0.34289999999999998</v>
          </cell>
          <cell r="IU4916">
            <v>0.39</v>
          </cell>
          <cell r="IV4916">
            <v>0.5</v>
          </cell>
          <cell r="IW4916">
            <v>0.5101</v>
          </cell>
          <cell r="IX4916">
            <v>0.46400000000000002</v>
          </cell>
          <cell r="IY4916">
            <v>0.3</v>
          </cell>
          <cell r="IZ4916">
            <v>0.24</v>
          </cell>
          <cell r="JA4916">
            <v>0.2094</v>
          </cell>
          <cell r="JB4916">
            <v>0.23430000000000001</v>
          </cell>
        </row>
        <row r="4917">
          <cell r="A4917">
            <v>44357</v>
          </cell>
          <cell r="ID4917">
            <v>0.47499999999999998</v>
          </cell>
          <cell r="IE4917">
            <v>0.42080000000000001</v>
          </cell>
          <cell r="IF4917">
            <v>0.32779999999999998</v>
          </cell>
          <cell r="IG4917">
            <v>0.3</v>
          </cell>
          <cell r="IH4917">
            <v>0.33119999999999999</v>
          </cell>
          <cell r="II4917">
            <v>0.23</v>
          </cell>
          <cell r="IJ4917">
            <v>0.42499999999999999</v>
          </cell>
          <cell r="IK4917">
            <v>0.46689999999999998</v>
          </cell>
          <cell r="IL4917">
            <v>0.42130000000000001</v>
          </cell>
          <cell r="IM4917">
            <v>0.3629</v>
          </cell>
          <cell r="IN4917">
            <v>0.35499999999999998</v>
          </cell>
          <cell r="IO4917">
            <v>0.21759999999999999</v>
          </cell>
          <cell r="IP4917">
            <v>0.21940000000000001</v>
          </cell>
          <cell r="IQ4917">
            <v>0.2361</v>
          </cell>
          <cell r="IR4917">
            <v>0.21</v>
          </cell>
          <cell r="IS4917">
            <v>0.25969999999999999</v>
          </cell>
          <cell r="IT4917">
            <v>0.34289999999999998</v>
          </cell>
          <cell r="IU4917">
            <v>0.39</v>
          </cell>
          <cell r="IV4917">
            <v>0.5</v>
          </cell>
          <cell r="IW4917">
            <v>0.5101</v>
          </cell>
          <cell r="IX4917">
            <v>0.46400000000000002</v>
          </cell>
          <cell r="IY4917">
            <v>0.3</v>
          </cell>
          <cell r="IZ4917">
            <v>0.24</v>
          </cell>
          <cell r="JA4917">
            <v>0.2094</v>
          </cell>
          <cell r="JB4917">
            <v>0.2172</v>
          </cell>
        </row>
        <row r="4918">
          <cell r="A4918">
            <v>44358</v>
          </cell>
          <cell r="ID4918">
            <v>0.56000000000000005</v>
          </cell>
          <cell r="IE4918">
            <v>0.44</v>
          </cell>
          <cell r="IF4918">
            <v>0.3</v>
          </cell>
          <cell r="IG4918">
            <v>0.34</v>
          </cell>
          <cell r="IH4918">
            <v>0.32240000000000002</v>
          </cell>
          <cell r="II4918">
            <v>0.25</v>
          </cell>
          <cell r="IJ4918">
            <v>0.42</v>
          </cell>
          <cell r="IK4918">
            <v>0.38</v>
          </cell>
          <cell r="IL4918">
            <v>0.4</v>
          </cell>
          <cell r="IM4918">
            <v>0.35</v>
          </cell>
          <cell r="IN4918">
            <v>0.38</v>
          </cell>
          <cell r="IO4918">
            <v>0.23</v>
          </cell>
          <cell r="IP4918">
            <v>0.2</v>
          </cell>
          <cell r="IQ4918">
            <v>0.27</v>
          </cell>
          <cell r="IR4918">
            <v>0.22</v>
          </cell>
          <cell r="IS4918">
            <v>0.23930000000000001</v>
          </cell>
          <cell r="IT4918">
            <v>0.32</v>
          </cell>
          <cell r="IU4918">
            <v>0.4</v>
          </cell>
          <cell r="IV4918">
            <v>0.51</v>
          </cell>
          <cell r="IW4918">
            <v>0.5101</v>
          </cell>
          <cell r="IX4918">
            <v>0.46400000000000002</v>
          </cell>
          <cell r="IY4918">
            <v>0.3</v>
          </cell>
          <cell r="IZ4918">
            <v>0.24</v>
          </cell>
          <cell r="JA4918">
            <v>0.2094</v>
          </cell>
          <cell r="JB4918">
            <v>0.185</v>
          </cell>
        </row>
        <row r="4919">
          <cell r="A4919">
            <v>44361</v>
          </cell>
          <cell r="ID4919">
            <v>0.56000000000000005</v>
          </cell>
          <cell r="IE4919">
            <v>0.44</v>
          </cell>
          <cell r="IF4919">
            <v>0.3</v>
          </cell>
          <cell r="IG4919">
            <v>0.34</v>
          </cell>
          <cell r="IH4919">
            <v>0.32240000000000002</v>
          </cell>
          <cell r="II4919">
            <v>0.25</v>
          </cell>
          <cell r="IJ4919">
            <v>0.42</v>
          </cell>
          <cell r="IK4919">
            <v>0.38</v>
          </cell>
          <cell r="IL4919">
            <v>0.4</v>
          </cell>
          <cell r="IM4919">
            <v>0.35</v>
          </cell>
          <cell r="IN4919">
            <v>0.38</v>
          </cell>
          <cell r="IO4919">
            <v>0.23</v>
          </cell>
          <cell r="IP4919">
            <v>0.2</v>
          </cell>
          <cell r="IQ4919">
            <v>0.27</v>
          </cell>
          <cell r="IR4919">
            <v>0.22</v>
          </cell>
          <cell r="IS4919">
            <v>0.23930000000000001</v>
          </cell>
          <cell r="IT4919">
            <v>0.32</v>
          </cell>
          <cell r="IU4919">
            <v>0.4</v>
          </cell>
          <cell r="IV4919">
            <v>0.51</v>
          </cell>
          <cell r="IW4919">
            <v>0.5101</v>
          </cell>
          <cell r="IX4919">
            <v>0.46400000000000002</v>
          </cell>
          <cell r="IY4919">
            <v>0.3</v>
          </cell>
          <cell r="IZ4919">
            <v>0.24</v>
          </cell>
          <cell r="JA4919">
            <v>0.2094</v>
          </cell>
          <cell r="JB4919">
            <v>0.185</v>
          </cell>
        </row>
        <row r="4920">
          <cell r="A4920">
            <v>44362</v>
          </cell>
          <cell r="ID4920">
            <v>0.56000000000000005</v>
          </cell>
          <cell r="IE4920">
            <v>0.44</v>
          </cell>
          <cell r="IF4920">
            <v>0.3</v>
          </cell>
          <cell r="IG4920">
            <v>0.34</v>
          </cell>
          <cell r="IH4920">
            <v>0.32240000000000002</v>
          </cell>
          <cell r="II4920">
            <v>0.25</v>
          </cell>
          <cell r="IJ4920">
            <v>0.42</v>
          </cell>
          <cell r="IK4920">
            <v>0.38</v>
          </cell>
          <cell r="IL4920">
            <v>0.4</v>
          </cell>
          <cell r="IM4920">
            <v>0.35</v>
          </cell>
          <cell r="IN4920">
            <v>0.38</v>
          </cell>
          <cell r="IO4920">
            <v>0.23</v>
          </cell>
          <cell r="IP4920">
            <v>0.2</v>
          </cell>
          <cell r="IQ4920">
            <v>0.27</v>
          </cell>
          <cell r="IR4920">
            <v>0.22</v>
          </cell>
          <cell r="IS4920">
            <v>0.23930000000000001</v>
          </cell>
          <cell r="IT4920">
            <v>0.32</v>
          </cell>
          <cell r="IU4920">
            <v>0.4</v>
          </cell>
          <cell r="IV4920">
            <v>0.51</v>
          </cell>
          <cell r="IW4920">
            <v>0.5101</v>
          </cell>
          <cell r="IX4920">
            <v>0.46400000000000002</v>
          </cell>
          <cell r="IY4920">
            <v>0.3</v>
          </cell>
          <cell r="IZ4920">
            <v>0.24</v>
          </cell>
          <cell r="JA4920">
            <v>0.2094</v>
          </cell>
          <cell r="JB4920">
            <v>0.185</v>
          </cell>
        </row>
        <row r="4921">
          <cell r="A4921">
            <v>44363</v>
          </cell>
          <cell r="ID4921">
            <v>0.56000000000000005</v>
          </cell>
          <cell r="IE4921">
            <v>0.44</v>
          </cell>
          <cell r="IF4921">
            <v>0.3</v>
          </cell>
          <cell r="IG4921">
            <v>0.34</v>
          </cell>
          <cell r="IH4921">
            <v>0.32240000000000002</v>
          </cell>
          <cell r="II4921">
            <v>0.25</v>
          </cell>
          <cell r="IJ4921">
            <v>0.42</v>
          </cell>
          <cell r="IK4921">
            <v>0.38</v>
          </cell>
          <cell r="IL4921">
            <v>0.4</v>
          </cell>
          <cell r="IM4921">
            <v>0.35</v>
          </cell>
          <cell r="IN4921">
            <v>0.38</v>
          </cell>
          <cell r="IO4921">
            <v>0.23</v>
          </cell>
          <cell r="IP4921">
            <v>0.2</v>
          </cell>
          <cell r="IQ4921">
            <v>0.27</v>
          </cell>
          <cell r="IR4921">
            <v>0.22</v>
          </cell>
          <cell r="IS4921">
            <v>0.23930000000000001</v>
          </cell>
          <cell r="IT4921">
            <v>0.32</v>
          </cell>
          <cell r="IU4921">
            <v>0.4</v>
          </cell>
          <cell r="IV4921">
            <v>0.51</v>
          </cell>
          <cell r="IW4921">
            <v>0.5101</v>
          </cell>
          <cell r="IX4921">
            <v>0.46400000000000002</v>
          </cell>
          <cell r="IY4921">
            <v>0.3</v>
          </cell>
          <cell r="IZ4921">
            <v>0.24</v>
          </cell>
          <cell r="JA4921">
            <v>0.2094</v>
          </cell>
          <cell r="JB4921">
            <v>0.185</v>
          </cell>
        </row>
        <row r="4922">
          <cell r="A4922">
            <v>44364</v>
          </cell>
          <cell r="ID4922">
            <v>0.56000000000000005</v>
          </cell>
          <cell r="IE4922">
            <v>0.44</v>
          </cell>
          <cell r="IF4922">
            <v>0.3</v>
          </cell>
          <cell r="IG4922">
            <v>0.34</v>
          </cell>
          <cell r="IH4922">
            <v>0.32240000000000002</v>
          </cell>
          <cell r="II4922">
            <v>0.25</v>
          </cell>
          <cell r="IJ4922">
            <v>0.42</v>
          </cell>
          <cell r="IK4922">
            <v>0.38</v>
          </cell>
          <cell r="IL4922">
            <v>0.4</v>
          </cell>
          <cell r="IM4922">
            <v>0.35</v>
          </cell>
          <cell r="IN4922">
            <v>0.38</v>
          </cell>
          <cell r="IO4922">
            <v>0.23</v>
          </cell>
          <cell r="IP4922">
            <v>0.2</v>
          </cell>
          <cell r="IQ4922">
            <v>0.27</v>
          </cell>
          <cell r="IR4922">
            <v>0.22</v>
          </cell>
          <cell r="IS4922">
            <v>0.23930000000000001</v>
          </cell>
          <cell r="IT4922">
            <v>0.32</v>
          </cell>
          <cell r="IU4922">
            <v>0.4</v>
          </cell>
          <cell r="IV4922">
            <v>0.51</v>
          </cell>
          <cell r="IW4922">
            <v>0.5101</v>
          </cell>
          <cell r="IX4922">
            <v>0.46400000000000002</v>
          </cell>
          <cell r="IY4922">
            <v>0.3</v>
          </cell>
          <cell r="IZ4922">
            <v>0.24</v>
          </cell>
          <cell r="JA4922">
            <v>0.2094</v>
          </cell>
          <cell r="JB4922">
            <v>0.185</v>
          </cell>
        </row>
        <row r="4923">
          <cell r="A4923">
            <v>44365</v>
          </cell>
          <cell r="ID4923">
            <v>0.57989999999999997</v>
          </cell>
          <cell r="IE4923">
            <v>0.44</v>
          </cell>
          <cell r="IF4923">
            <v>0.3</v>
          </cell>
          <cell r="IG4923">
            <v>0.34</v>
          </cell>
          <cell r="IH4923">
            <v>0.32240000000000002</v>
          </cell>
          <cell r="II4923">
            <v>0.25</v>
          </cell>
          <cell r="IJ4923">
            <v>0.42</v>
          </cell>
          <cell r="IK4923">
            <v>0.38</v>
          </cell>
          <cell r="IL4923">
            <v>0.4</v>
          </cell>
          <cell r="IM4923">
            <v>0.35</v>
          </cell>
          <cell r="IN4923">
            <v>0.38</v>
          </cell>
          <cell r="IO4923">
            <v>0.27</v>
          </cell>
          <cell r="IP4923">
            <v>0.23319999999999999</v>
          </cell>
          <cell r="IQ4923">
            <v>0.27</v>
          </cell>
          <cell r="IR4923">
            <v>0.22</v>
          </cell>
          <cell r="IS4923">
            <v>0.28000000000000003</v>
          </cell>
          <cell r="IT4923">
            <v>0.32</v>
          </cell>
          <cell r="IU4923">
            <v>0.4</v>
          </cell>
          <cell r="IV4923">
            <v>0.51</v>
          </cell>
          <cell r="IW4923">
            <v>0.5101</v>
          </cell>
          <cell r="IX4923">
            <v>0.46400000000000002</v>
          </cell>
          <cell r="IY4923">
            <v>0.3</v>
          </cell>
          <cell r="IZ4923">
            <v>0.2404</v>
          </cell>
          <cell r="JA4923">
            <v>0.2094</v>
          </cell>
          <cell r="JB4923">
            <v>0.185</v>
          </cell>
        </row>
        <row r="4924">
          <cell r="A4924">
            <v>44368</v>
          </cell>
          <cell r="ID4924">
            <v>0.57989999999999997</v>
          </cell>
          <cell r="IE4924">
            <v>0.44</v>
          </cell>
          <cell r="IF4924">
            <v>0.3</v>
          </cell>
          <cell r="IG4924">
            <v>0.34</v>
          </cell>
          <cell r="IH4924">
            <v>0.32240000000000002</v>
          </cell>
          <cell r="II4924">
            <v>0.25</v>
          </cell>
          <cell r="IJ4924">
            <v>0.42</v>
          </cell>
          <cell r="IK4924">
            <v>0.38</v>
          </cell>
          <cell r="IL4924">
            <v>0.4</v>
          </cell>
          <cell r="IM4924">
            <v>0.35</v>
          </cell>
          <cell r="IN4924">
            <v>0.38</v>
          </cell>
          <cell r="IO4924">
            <v>0.27</v>
          </cell>
          <cell r="IP4924">
            <v>0.23319999999999999</v>
          </cell>
          <cell r="IQ4924">
            <v>0.27</v>
          </cell>
          <cell r="IR4924">
            <v>0.22</v>
          </cell>
          <cell r="IS4924">
            <v>0.28000000000000003</v>
          </cell>
          <cell r="IT4924">
            <v>0.32</v>
          </cell>
          <cell r="IU4924">
            <v>0.4</v>
          </cell>
          <cell r="IV4924">
            <v>0.51</v>
          </cell>
          <cell r="IW4924">
            <v>0.5101</v>
          </cell>
          <cell r="IX4924">
            <v>0.46400000000000002</v>
          </cell>
          <cell r="IY4924">
            <v>0.3</v>
          </cell>
          <cell r="IZ4924">
            <v>0.2404</v>
          </cell>
          <cell r="JA4924">
            <v>0.2094</v>
          </cell>
          <cell r="JB4924">
            <v>0.185</v>
          </cell>
        </row>
        <row r="4925">
          <cell r="A4925">
            <v>44369</v>
          </cell>
          <cell r="ID4925">
            <v>0.57989999999999997</v>
          </cell>
          <cell r="IE4925">
            <v>0.44</v>
          </cell>
          <cell r="IF4925">
            <v>0.3</v>
          </cell>
          <cell r="IG4925">
            <v>0.34</v>
          </cell>
          <cell r="IH4925">
            <v>0.32240000000000002</v>
          </cell>
          <cell r="II4925">
            <v>0.25</v>
          </cell>
          <cell r="IJ4925">
            <v>0.42</v>
          </cell>
          <cell r="IK4925">
            <v>0.38</v>
          </cell>
          <cell r="IL4925">
            <v>0.4</v>
          </cell>
          <cell r="IM4925">
            <v>0.35</v>
          </cell>
          <cell r="IN4925">
            <v>0.38</v>
          </cell>
          <cell r="IO4925">
            <v>0.27</v>
          </cell>
          <cell r="IP4925">
            <v>0.23319999999999999</v>
          </cell>
          <cell r="IQ4925">
            <v>0.27</v>
          </cell>
          <cell r="IR4925">
            <v>0.22</v>
          </cell>
          <cell r="IS4925">
            <v>0.28000000000000003</v>
          </cell>
          <cell r="IT4925">
            <v>0.32</v>
          </cell>
          <cell r="IU4925">
            <v>0.4</v>
          </cell>
          <cell r="IV4925">
            <v>0.51</v>
          </cell>
          <cell r="IW4925">
            <v>0.5101</v>
          </cell>
          <cell r="IX4925">
            <v>0.46400000000000002</v>
          </cell>
          <cell r="IY4925">
            <v>0.3</v>
          </cell>
          <cell r="IZ4925">
            <v>0.2404</v>
          </cell>
          <cell r="JA4925">
            <v>0.2094</v>
          </cell>
          <cell r="JB4925">
            <v>0.185</v>
          </cell>
        </row>
        <row r="4926">
          <cell r="A4926">
            <v>44370</v>
          </cell>
          <cell r="ID4926">
            <v>0.57989999999999997</v>
          </cell>
          <cell r="IE4926">
            <v>0.44</v>
          </cell>
          <cell r="IF4926">
            <v>0.3</v>
          </cell>
          <cell r="IG4926">
            <v>0.34</v>
          </cell>
          <cell r="IH4926">
            <v>0.32240000000000002</v>
          </cell>
          <cell r="II4926">
            <v>0.25</v>
          </cell>
          <cell r="IJ4926">
            <v>0.42</v>
          </cell>
          <cell r="IK4926">
            <v>0.38</v>
          </cell>
          <cell r="IL4926">
            <v>0.4</v>
          </cell>
          <cell r="IM4926">
            <v>0.35</v>
          </cell>
          <cell r="IN4926">
            <v>0.38</v>
          </cell>
          <cell r="IO4926">
            <v>0.27</v>
          </cell>
          <cell r="IP4926">
            <v>0.23319999999999999</v>
          </cell>
          <cell r="IQ4926">
            <v>0.27</v>
          </cell>
          <cell r="IR4926">
            <v>0.22</v>
          </cell>
          <cell r="IS4926">
            <v>0.28000000000000003</v>
          </cell>
          <cell r="IT4926">
            <v>0.32</v>
          </cell>
          <cell r="IU4926">
            <v>0.4</v>
          </cell>
          <cell r="IV4926">
            <v>0.51</v>
          </cell>
          <cell r="IW4926">
            <v>0.5101</v>
          </cell>
          <cell r="IX4926">
            <v>0.46400000000000002</v>
          </cell>
          <cell r="IY4926">
            <v>0.3</v>
          </cell>
          <cell r="IZ4926">
            <v>0.2404</v>
          </cell>
          <cell r="JA4926">
            <v>0.2094</v>
          </cell>
          <cell r="JB4926">
            <v>0.185</v>
          </cell>
        </row>
        <row r="4927">
          <cell r="A4927">
            <v>44371</v>
          </cell>
          <cell r="ID4927">
            <v>0.57989999999999997</v>
          </cell>
          <cell r="IE4927">
            <v>0.44</v>
          </cell>
          <cell r="IF4927">
            <v>0.3</v>
          </cell>
          <cell r="IG4927">
            <v>0.34</v>
          </cell>
          <cell r="IH4927">
            <v>0.32240000000000002</v>
          </cell>
          <cell r="II4927">
            <v>0.25</v>
          </cell>
          <cell r="IJ4927">
            <v>0.42</v>
          </cell>
          <cell r="IK4927">
            <v>0.38</v>
          </cell>
          <cell r="IL4927">
            <v>0.4</v>
          </cell>
          <cell r="IM4927">
            <v>0.35</v>
          </cell>
          <cell r="IN4927">
            <v>0.38</v>
          </cell>
          <cell r="IO4927">
            <v>0.27</v>
          </cell>
          <cell r="IP4927">
            <v>0.23319999999999999</v>
          </cell>
          <cell r="IQ4927">
            <v>0.27</v>
          </cell>
          <cell r="IR4927">
            <v>0.22</v>
          </cell>
          <cell r="IS4927">
            <v>0.28000000000000003</v>
          </cell>
          <cell r="IT4927">
            <v>0.32</v>
          </cell>
          <cell r="IU4927">
            <v>0.4</v>
          </cell>
          <cell r="IV4927">
            <v>0.51</v>
          </cell>
          <cell r="IW4927">
            <v>0.5101</v>
          </cell>
          <cell r="IX4927">
            <v>0.46400000000000002</v>
          </cell>
          <cell r="IY4927">
            <v>0.3</v>
          </cell>
          <cell r="IZ4927">
            <v>0.2404</v>
          </cell>
          <cell r="JA4927">
            <v>0.2094</v>
          </cell>
          <cell r="JB4927">
            <v>0.185</v>
          </cell>
        </row>
        <row r="4928">
          <cell r="A4928">
            <v>44372</v>
          </cell>
          <cell r="ID4928">
            <v>0.57989999999999997</v>
          </cell>
          <cell r="IE4928">
            <v>0.49</v>
          </cell>
          <cell r="IF4928">
            <v>0.32</v>
          </cell>
          <cell r="IG4928">
            <v>0.31</v>
          </cell>
          <cell r="IH4928">
            <v>0.32240000000000002</v>
          </cell>
          <cell r="II4928">
            <v>0.25</v>
          </cell>
          <cell r="IJ4928">
            <v>0.42</v>
          </cell>
          <cell r="IK4928">
            <v>0.35</v>
          </cell>
          <cell r="IL4928">
            <v>0.4</v>
          </cell>
          <cell r="IM4928">
            <v>0.35</v>
          </cell>
          <cell r="IN4928">
            <v>0.38</v>
          </cell>
          <cell r="IO4928">
            <v>0.27</v>
          </cell>
          <cell r="IP4928">
            <v>0.23319999999999999</v>
          </cell>
          <cell r="IQ4928">
            <v>0.27</v>
          </cell>
          <cell r="IR4928">
            <v>0.22</v>
          </cell>
          <cell r="IS4928">
            <v>0.28000000000000003</v>
          </cell>
          <cell r="IT4928">
            <v>0.32</v>
          </cell>
          <cell r="IU4928">
            <v>0.4</v>
          </cell>
          <cell r="IV4928">
            <v>0.51</v>
          </cell>
          <cell r="IW4928">
            <v>0.5101</v>
          </cell>
          <cell r="IX4928">
            <v>0.46400000000000002</v>
          </cell>
          <cell r="IY4928">
            <v>0.3</v>
          </cell>
          <cell r="IZ4928">
            <v>0.2404</v>
          </cell>
          <cell r="JA4928">
            <v>0.2094</v>
          </cell>
          <cell r="JB4928">
            <v>0.185</v>
          </cell>
        </row>
        <row r="4929">
          <cell r="A4929">
            <v>44375</v>
          </cell>
          <cell r="ID4929">
            <v>0.57989999999999997</v>
          </cell>
          <cell r="IE4929">
            <v>0.49</v>
          </cell>
          <cell r="IF4929">
            <v>0.32</v>
          </cell>
          <cell r="IG4929">
            <v>0.31</v>
          </cell>
          <cell r="IH4929">
            <v>0.32240000000000002</v>
          </cell>
          <cell r="II4929">
            <v>0.25</v>
          </cell>
          <cell r="IJ4929">
            <v>0.42</v>
          </cell>
          <cell r="IK4929">
            <v>0.35</v>
          </cell>
          <cell r="IL4929">
            <v>0.4</v>
          </cell>
          <cell r="IM4929">
            <v>0.35</v>
          </cell>
          <cell r="IN4929">
            <v>0.38</v>
          </cell>
          <cell r="IO4929">
            <v>0.27</v>
          </cell>
          <cell r="IP4929">
            <v>0.23319999999999999</v>
          </cell>
          <cell r="IQ4929">
            <v>0.27</v>
          </cell>
          <cell r="IR4929">
            <v>0.22</v>
          </cell>
          <cell r="IS4929">
            <v>0.28000000000000003</v>
          </cell>
          <cell r="IT4929">
            <v>0.32</v>
          </cell>
          <cell r="IU4929">
            <v>0.4</v>
          </cell>
          <cell r="IV4929">
            <v>0.51</v>
          </cell>
          <cell r="IW4929">
            <v>0.5101</v>
          </cell>
          <cell r="IX4929">
            <v>0.46400000000000002</v>
          </cell>
          <cell r="IY4929">
            <v>0.3</v>
          </cell>
          <cell r="IZ4929">
            <v>0.2404</v>
          </cell>
          <cell r="JA4929">
            <v>0.2094</v>
          </cell>
          <cell r="JB4929">
            <v>0.185</v>
          </cell>
        </row>
        <row r="4930">
          <cell r="A4930">
            <v>44376</v>
          </cell>
          <cell r="ID4930">
            <v>0.57989999999999997</v>
          </cell>
          <cell r="IE4930">
            <v>0.49</v>
          </cell>
          <cell r="IF4930">
            <v>0.32</v>
          </cell>
          <cell r="IG4930">
            <v>0.31</v>
          </cell>
          <cell r="IH4930">
            <v>0.32240000000000002</v>
          </cell>
          <cell r="II4930">
            <v>0.25</v>
          </cell>
          <cell r="IJ4930">
            <v>0.42</v>
          </cell>
          <cell r="IK4930">
            <v>0.35</v>
          </cell>
          <cell r="IL4930">
            <v>0.4</v>
          </cell>
          <cell r="IM4930">
            <v>0.35</v>
          </cell>
          <cell r="IN4930">
            <v>0.38</v>
          </cell>
          <cell r="IO4930">
            <v>0.27</v>
          </cell>
          <cell r="IP4930">
            <v>0.23319999999999999</v>
          </cell>
          <cell r="IQ4930">
            <v>0.27</v>
          </cell>
          <cell r="IR4930">
            <v>0.22</v>
          </cell>
          <cell r="IS4930">
            <v>0.28000000000000003</v>
          </cell>
          <cell r="IT4930">
            <v>0.32</v>
          </cell>
          <cell r="IU4930">
            <v>0.4</v>
          </cell>
          <cell r="IV4930">
            <v>0.51</v>
          </cell>
          <cell r="IW4930">
            <v>0.5101</v>
          </cell>
          <cell r="IX4930">
            <v>0.46400000000000002</v>
          </cell>
          <cell r="IY4930">
            <v>0.3</v>
          </cell>
          <cell r="IZ4930">
            <v>0.2404</v>
          </cell>
          <cell r="JA4930">
            <v>0.2094</v>
          </cell>
          <cell r="JB4930">
            <v>0.185</v>
          </cell>
        </row>
        <row r="4931">
          <cell r="A4931">
            <v>44377</v>
          </cell>
          <cell r="ID4931">
            <v>0.57989999999999997</v>
          </cell>
          <cell r="IE4931">
            <v>0.49</v>
          </cell>
          <cell r="IF4931">
            <v>0.32</v>
          </cell>
          <cell r="IG4931">
            <v>0.31</v>
          </cell>
          <cell r="IH4931">
            <v>0.32240000000000002</v>
          </cell>
          <cell r="II4931">
            <v>0.25</v>
          </cell>
          <cell r="IJ4931">
            <v>0.42</v>
          </cell>
          <cell r="IK4931">
            <v>0.35</v>
          </cell>
          <cell r="IL4931">
            <v>0.4</v>
          </cell>
          <cell r="IM4931">
            <v>0.35</v>
          </cell>
          <cell r="IN4931">
            <v>0.38</v>
          </cell>
          <cell r="IO4931">
            <v>0.27</v>
          </cell>
          <cell r="IP4931">
            <v>0.23319999999999999</v>
          </cell>
          <cell r="IQ4931">
            <v>0.27</v>
          </cell>
          <cell r="IR4931">
            <v>0.22</v>
          </cell>
          <cell r="IS4931">
            <v>0.28000000000000003</v>
          </cell>
          <cell r="IT4931">
            <v>0.32</v>
          </cell>
          <cell r="IU4931">
            <v>0.4</v>
          </cell>
          <cell r="IV4931">
            <v>0.51</v>
          </cell>
          <cell r="IW4931">
            <v>0.5101</v>
          </cell>
          <cell r="IX4931">
            <v>0.46400000000000002</v>
          </cell>
          <cell r="IY4931">
            <v>0.3</v>
          </cell>
          <cell r="IZ4931">
            <v>0.2404</v>
          </cell>
          <cell r="JA4931">
            <v>0.2094</v>
          </cell>
          <cell r="JB4931">
            <v>0.185</v>
          </cell>
        </row>
        <row r="4932">
          <cell r="A4932">
            <v>44378</v>
          </cell>
          <cell r="ID4932">
            <v>0.57989999999999997</v>
          </cell>
          <cell r="IE4932">
            <v>0.59619999999999995</v>
          </cell>
          <cell r="IF4932">
            <v>0.4</v>
          </cell>
          <cell r="IG4932">
            <v>0.31</v>
          </cell>
          <cell r="IH4932">
            <v>0.32240000000000002</v>
          </cell>
          <cell r="II4932">
            <v>0.25</v>
          </cell>
          <cell r="IJ4932">
            <v>0.42</v>
          </cell>
          <cell r="IK4932">
            <v>0.35</v>
          </cell>
          <cell r="IL4932">
            <v>0.4</v>
          </cell>
          <cell r="IM4932">
            <v>0.35</v>
          </cell>
          <cell r="IN4932">
            <v>0.38</v>
          </cell>
          <cell r="IO4932">
            <v>0.27</v>
          </cell>
          <cell r="IP4932">
            <v>0.23319999999999999</v>
          </cell>
          <cell r="IQ4932">
            <v>0.27</v>
          </cell>
          <cell r="IR4932">
            <v>0.22</v>
          </cell>
          <cell r="IS4932">
            <v>0.28000000000000003</v>
          </cell>
          <cell r="IT4932">
            <v>0.32</v>
          </cell>
          <cell r="IU4932">
            <v>0.4</v>
          </cell>
          <cell r="IV4932">
            <v>0.51</v>
          </cell>
          <cell r="IW4932">
            <v>0.5101</v>
          </cell>
          <cell r="IX4932">
            <v>0.46400000000000002</v>
          </cell>
          <cell r="IY4932">
            <v>0.3</v>
          </cell>
          <cell r="IZ4932">
            <v>0.2404</v>
          </cell>
          <cell r="JA4932">
            <v>0.2094</v>
          </cell>
          <cell r="JB4932">
            <v>0.185</v>
          </cell>
        </row>
        <row r="4933">
          <cell r="A4933">
            <v>44379</v>
          </cell>
          <cell r="ID4933">
            <v>0.57989999999999997</v>
          </cell>
          <cell r="IE4933">
            <v>0.59619999999999995</v>
          </cell>
          <cell r="IF4933">
            <v>0.4</v>
          </cell>
          <cell r="IG4933">
            <v>0.31</v>
          </cell>
          <cell r="IH4933">
            <v>0.32240000000000002</v>
          </cell>
          <cell r="II4933">
            <v>0.25</v>
          </cell>
          <cell r="IJ4933">
            <v>0.42</v>
          </cell>
          <cell r="IK4933">
            <v>0.35</v>
          </cell>
          <cell r="IL4933">
            <v>0.4</v>
          </cell>
          <cell r="IM4933">
            <v>0.35</v>
          </cell>
          <cell r="IN4933">
            <v>0.38</v>
          </cell>
          <cell r="IO4933">
            <v>0.27</v>
          </cell>
          <cell r="IP4933">
            <v>0.23319999999999999</v>
          </cell>
          <cell r="IQ4933">
            <v>0.27</v>
          </cell>
          <cell r="IR4933">
            <v>0.22</v>
          </cell>
          <cell r="IS4933">
            <v>0.28000000000000003</v>
          </cell>
          <cell r="IT4933">
            <v>0.32</v>
          </cell>
          <cell r="IU4933">
            <v>0.4</v>
          </cell>
          <cell r="IV4933">
            <v>0.51</v>
          </cell>
          <cell r="IW4933">
            <v>0.5101</v>
          </cell>
          <cell r="IX4933">
            <v>0.46400000000000002</v>
          </cell>
          <cell r="IY4933">
            <v>0.3</v>
          </cell>
          <cell r="IZ4933">
            <v>0.2404</v>
          </cell>
          <cell r="JA4933">
            <v>0.2094</v>
          </cell>
          <cell r="JB4933">
            <v>0.185</v>
          </cell>
        </row>
        <row r="4934">
          <cell r="A4934">
            <v>44382</v>
          </cell>
          <cell r="ID4934">
            <v>0.57989999999999997</v>
          </cell>
          <cell r="IE4934">
            <v>0.59619999999999995</v>
          </cell>
          <cell r="IF4934">
            <v>0.4</v>
          </cell>
          <cell r="IG4934">
            <v>0.31</v>
          </cell>
          <cell r="IH4934">
            <v>0.32240000000000002</v>
          </cell>
          <cell r="II4934">
            <v>0.25</v>
          </cell>
          <cell r="IJ4934">
            <v>0.42</v>
          </cell>
          <cell r="IK4934">
            <v>0.35</v>
          </cell>
          <cell r="IL4934">
            <v>0.4</v>
          </cell>
          <cell r="IM4934">
            <v>0.35</v>
          </cell>
          <cell r="IN4934">
            <v>0.38</v>
          </cell>
          <cell r="IO4934">
            <v>0.27</v>
          </cell>
          <cell r="IP4934">
            <v>0.23319999999999999</v>
          </cell>
          <cell r="IQ4934">
            <v>0.27</v>
          </cell>
          <cell r="IR4934">
            <v>0.22</v>
          </cell>
          <cell r="IS4934">
            <v>0.28000000000000003</v>
          </cell>
          <cell r="IT4934">
            <v>0.32</v>
          </cell>
          <cell r="IU4934">
            <v>0.4</v>
          </cell>
          <cell r="IV4934">
            <v>0.51</v>
          </cell>
          <cell r="IW4934">
            <v>0.5101</v>
          </cell>
          <cell r="IX4934">
            <v>0.46400000000000002</v>
          </cell>
          <cell r="IY4934">
            <v>0.3</v>
          </cell>
          <cell r="IZ4934">
            <v>0.2404</v>
          </cell>
          <cell r="JA4934">
            <v>0.2094</v>
          </cell>
          <cell r="JB4934">
            <v>0.185</v>
          </cell>
        </row>
        <row r="4935">
          <cell r="A4935">
            <v>44383</v>
          </cell>
          <cell r="ID4935">
            <v>0.57989999999999997</v>
          </cell>
          <cell r="IE4935">
            <v>0.59619999999999995</v>
          </cell>
          <cell r="IF4935">
            <v>0.38900000000000001</v>
          </cell>
          <cell r="IG4935">
            <v>0.33729999999999999</v>
          </cell>
          <cell r="IH4935">
            <v>0.3377</v>
          </cell>
          <cell r="II4935">
            <v>0.25</v>
          </cell>
          <cell r="IJ4935">
            <v>0.42</v>
          </cell>
          <cell r="IK4935">
            <v>0.35</v>
          </cell>
          <cell r="IL4935">
            <v>0.4</v>
          </cell>
          <cell r="IM4935">
            <v>0.35</v>
          </cell>
          <cell r="IN4935">
            <v>0.38</v>
          </cell>
          <cell r="IO4935">
            <v>0.27</v>
          </cell>
          <cell r="IP4935">
            <v>0.24</v>
          </cell>
          <cell r="IQ4935">
            <v>0.27</v>
          </cell>
          <cell r="IR4935">
            <v>0.22</v>
          </cell>
          <cell r="IS4935">
            <v>0.28000000000000003</v>
          </cell>
          <cell r="IT4935">
            <v>0.32</v>
          </cell>
          <cell r="IU4935">
            <v>0.4</v>
          </cell>
          <cell r="IV4935">
            <v>0.51</v>
          </cell>
          <cell r="IW4935">
            <v>0.5101</v>
          </cell>
          <cell r="IX4935">
            <v>0.46400000000000002</v>
          </cell>
          <cell r="IY4935">
            <v>0.3</v>
          </cell>
          <cell r="IZ4935">
            <v>0.2404</v>
          </cell>
          <cell r="JA4935">
            <v>0.2094</v>
          </cell>
          <cell r="JB4935">
            <v>0.185</v>
          </cell>
        </row>
        <row r="4936">
          <cell r="A4936">
            <v>44384</v>
          </cell>
          <cell r="ID4936">
            <v>0.57989999999999997</v>
          </cell>
          <cell r="IE4936">
            <v>0.59619999999999995</v>
          </cell>
          <cell r="IF4936">
            <v>0.38900000000000001</v>
          </cell>
          <cell r="IG4936">
            <v>0.33729999999999999</v>
          </cell>
          <cell r="IH4936">
            <v>0.3377</v>
          </cell>
          <cell r="II4936">
            <v>0.25</v>
          </cell>
          <cell r="IJ4936">
            <v>0.42</v>
          </cell>
          <cell r="IK4936">
            <v>0.35</v>
          </cell>
          <cell r="IL4936">
            <v>0.4</v>
          </cell>
          <cell r="IM4936">
            <v>0.35</v>
          </cell>
          <cell r="IN4936">
            <v>0.38</v>
          </cell>
          <cell r="IO4936">
            <v>0.27</v>
          </cell>
          <cell r="IP4936">
            <v>0.24</v>
          </cell>
          <cell r="IQ4936">
            <v>0.27</v>
          </cell>
          <cell r="IR4936">
            <v>0.22</v>
          </cell>
          <cell r="IS4936">
            <v>0.28000000000000003</v>
          </cell>
          <cell r="IT4936">
            <v>0.32</v>
          </cell>
          <cell r="IU4936">
            <v>0.4</v>
          </cell>
          <cell r="IV4936">
            <v>0.51</v>
          </cell>
          <cell r="IW4936">
            <v>0.5101</v>
          </cell>
          <cell r="IX4936">
            <v>0.46400000000000002</v>
          </cell>
          <cell r="IY4936">
            <v>0.3</v>
          </cell>
          <cell r="IZ4936">
            <v>0.2404</v>
          </cell>
          <cell r="JA4936">
            <v>0.2094</v>
          </cell>
          <cell r="JB4936">
            <v>0.185</v>
          </cell>
        </row>
        <row r="4937">
          <cell r="A4937">
            <v>44385</v>
          </cell>
          <cell r="IE4937">
            <v>0.59619999999999995</v>
          </cell>
          <cell r="IF4937">
            <v>0.34</v>
          </cell>
          <cell r="IG4937">
            <v>0.31</v>
          </cell>
          <cell r="IH4937">
            <v>0.34</v>
          </cell>
          <cell r="II4937">
            <v>0.28999999999999998</v>
          </cell>
          <cell r="IJ4937">
            <v>0.46</v>
          </cell>
          <cell r="IK4937">
            <v>0.32</v>
          </cell>
          <cell r="IL4937">
            <v>0.35949999999999999</v>
          </cell>
          <cell r="IM4937">
            <v>0.32929999999999998</v>
          </cell>
          <cell r="IN4937">
            <v>0.38</v>
          </cell>
          <cell r="IO4937">
            <v>0.29499999999999998</v>
          </cell>
          <cell r="IP4937">
            <v>0.23649999999999999</v>
          </cell>
          <cell r="IQ4937">
            <v>0.31</v>
          </cell>
          <cell r="IR4937">
            <v>0.17680000000000001</v>
          </cell>
          <cell r="IS4937">
            <v>0.26</v>
          </cell>
          <cell r="IT4937">
            <v>0.34970000000000001</v>
          </cell>
          <cell r="IU4937">
            <v>0.34499999999999997</v>
          </cell>
          <cell r="IV4937">
            <v>0.46500000000000002</v>
          </cell>
          <cell r="IW4937">
            <v>0.379</v>
          </cell>
          <cell r="IX4937">
            <v>0.37</v>
          </cell>
          <cell r="IY4937">
            <v>0.3</v>
          </cell>
          <cell r="IZ4937">
            <v>0.3</v>
          </cell>
          <cell r="JA4937">
            <v>0.25</v>
          </cell>
          <cell r="JB4937">
            <v>0.17</v>
          </cell>
        </row>
        <row r="4938">
          <cell r="A4938">
            <v>44386</v>
          </cell>
          <cell r="IE4938">
            <v>0.59619999999999995</v>
          </cell>
          <cell r="IF4938">
            <v>0.34</v>
          </cell>
          <cell r="IG4938">
            <v>0.31</v>
          </cell>
          <cell r="IH4938">
            <v>0.34</v>
          </cell>
          <cell r="II4938">
            <v>0.28999999999999998</v>
          </cell>
          <cell r="IJ4938">
            <v>0.46</v>
          </cell>
          <cell r="IK4938">
            <v>0.32</v>
          </cell>
          <cell r="IL4938">
            <v>0.35949999999999999</v>
          </cell>
          <cell r="IM4938">
            <v>0.32929999999999998</v>
          </cell>
          <cell r="IN4938">
            <v>0.38</v>
          </cell>
          <cell r="IO4938">
            <v>0.29499999999999998</v>
          </cell>
          <cell r="IP4938">
            <v>0.23649999999999999</v>
          </cell>
          <cell r="IQ4938">
            <v>0.31</v>
          </cell>
          <cell r="IR4938">
            <v>0.17680000000000001</v>
          </cell>
          <cell r="IS4938">
            <v>0.26</v>
          </cell>
          <cell r="IT4938">
            <v>0.34970000000000001</v>
          </cell>
          <cell r="IU4938">
            <v>0.34499999999999997</v>
          </cell>
          <cell r="IV4938">
            <v>0.46500000000000002</v>
          </cell>
          <cell r="IW4938">
            <v>0.379</v>
          </cell>
          <cell r="IX4938">
            <v>0.37</v>
          </cell>
          <cell r="IY4938">
            <v>0.3</v>
          </cell>
          <cell r="IZ4938">
            <v>0.3</v>
          </cell>
          <cell r="JA4938">
            <v>0.25</v>
          </cell>
          <cell r="JB4938">
            <v>0.17</v>
          </cell>
        </row>
        <row r="4939">
          <cell r="A4939">
            <v>44389</v>
          </cell>
          <cell r="IE4939">
            <v>0.60709999999999997</v>
          </cell>
          <cell r="IF4939">
            <v>0.34289999999999998</v>
          </cell>
          <cell r="IG4939">
            <v>0.31</v>
          </cell>
          <cell r="IH4939">
            <v>0.34</v>
          </cell>
          <cell r="II4939">
            <v>0.25</v>
          </cell>
          <cell r="IJ4939">
            <v>0.46</v>
          </cell>
          <cell r="IK4939">
            <v>0.28000000000000003</v>
          </cell>
          <cell r="IL4939">
            <v>0.35899999999999999</v>
          </cell>
          <cell r="IM4939">
            <v>0.27</v>
          </cell>
          <cell r="IN4939">
            <v>0.38</v>
          </cell>
          <cell r="IO4939">
            <v>0.27</v>
          </cell>
          <cell r="IP4939">
            <v>0.2029</v>
          </cell>
          <cell r="IQ4939">
            <v>0.32</v>
          </cell>
          <cell r="IR4939">
            <v>0.19</v>
          </cell>
          <cell r="IS4939">
            <v>0.24</v>
          </cell>
          <cell r="IT4939">
            <v>0.3594</v>
          </cell>
          <cell r="IU4939">
            <v>0.36</v>
          </cell>
          <cell r="IV4939">
            <v>0.49</v>
          </cell>
          <cell r="IW4939">
            <v>0.40949999999999998</v>
          </cell>
          <cell r="IX4939">
            <v>0.40849999999999997</v>
          </cell>
          <cell r="IY4939">
            <v>0.32319999999999999</v>
          </cell>
          <cell r="IZ4939">
            <v>0.31509999999999999</v>
          </cell>
          <cell r="JA4939">
            <v>0.22969999999999999</v>
          </cell>
          <cell r="JB4939">
            <v>0.16600000000000001</v>
          </cell>
        </row>
        <row r="4940">
          <cell r="A4940">
            <v>44390</v>
          </cell>
          <cell r="IE4940">
            <v>0.60709999999999997</v>
          </cell>
          <cell r="IF4940">
            <v>0.34289999999999998</v>
          </cell>
          <cell r="IG4940">
            <v>0.31</v>
          </cell>
          <cell r="IH4940">
            <v>0.34</v>
          </cell>
          <cell r="II4940">
            <v>0.25</v>
          </cell>
          <cell r="IJ4940">
            <v>0.46</v>
          </cell>
          <cell r="IK4940">
            <v>0.28000000000000003</v>
          </cell>
          <cell r="IL4940">
            <v>0.35899999999999999</v>
          </cell>
          <cell r="IM4940">
            <v>0.27</v>
          </cell>
          <cell r="IN4940">
            <v>0.38</v>
          </cell>
          <cell r="IO4940">
            <v>0.27</v>
          </cell>
          <cell r="IP4940">
            <v>0.2029</v>
          </cell>
          <cell r="IQ4940">
            <v>0.32</v>
          </cell>
          <cell r="IR4940">
            <v>0.19</v>
          </cell>
          <cell r="IS4940">
            <v>0.24</v>
          </cell>
          <cell r="IT4940">
            <v>0.3594</v>
          </cell>
          <cell r="IU4940">
            <v>0.36</v>
          </cell>
          <cell r="IV4940">
            <v>0.49</v>
          </cell>
          <cell r="IW4940">
            <v>0.40949999999999998</v>
          </cell>
          <cell r="IX4940">
            <v>0.40849999999999997</v>
          </cell>
          <cell r="IY4940">
            <v>0.32319999999999999</v>
          </cell>
          <cell r="IZ4940">
            <v>0.31509999999999999</v>
          </cell>
          <cell r="JA4940">
            <v>0.22969999999999999</v>
          </cell>
          <cell r="JB4940">
            <v>0.16600000000000001</v>
          </cell>
        </row>
        <row r="4941">
          <cell r="A4941">
            <v>44391</v>
          </cell>
          <cell r="IE4941">
            <v>0.60709999999999997</v>
          </cell>
          <cell r="IF4941">
            <v>0.34289999999999998</v>
          </cell>
          <cell r="IG4941">
            <v>0.31</v>
          </cell>
          <cell r="IH4941">
            <v>0.34</v>
          </cell>
          <cell r="II4941">
            <v>0.25</v>
          </cell>
          <cell r="IJ4941">
            <v>0.46</v>
          </cell>
          <cell r="IK4941">
            <v>0.28000000000000003</v>
          </cell>
          <cell r="IL4941">
            <v>0.35899999999999999</v>
          </cell>
          <cell r="IM4941">
            <v>0.27</v>
          </cell>
          <cell r="IN4941">
            <v>0.38</v>
          </cell>
          <cell r="IO4941">
            <v>0.27</v>
          </cell>
          <cell r="IP4941">
            <v>0.2029</v>
          </cell>
          <cell r="IQ4941">
            <v>0.32</v>
          </cell>
          <cell r="IR4941">
            <v>0.19</v>
          </cell>
          <cell r="IS4941">
            <v>0.24</v>
          </cell>
          <cell r="IT4941">
            <v>0.3594</v>
          </cell>
          <cell r="IU4941">
            <v>0.36</v>
          </cell>
          <cell r="IV4941">
            <v>0.49</v>
          </cell>
          <cell r="IW4941">
            <v>0.40949999999999998</v>
          </cell>
          <cell r="IX4941">
            <v>0.40849999999999997</v>
          </cell>
          <cell r="IY4941">
            <v>0.32319999999999999</v>
          </cell>
          <cell r="IZ4941">
            <v>0.31509999999999999</v>
          </cell>
          <cell r="JA4941">
            <v>0.22969999999999999</v>
          </cell>
          <cell r="JB4941">
            <v>0.16600000000000001</v>
          </cell>
        </row>
        <row r="4942">
          <cell r="A4942">
            <v>44392</v>
          </cell>
          <cell r="IE4942">
            <v>0.60709999999999997</v>
          </cell>
          <cell r="IF4942">
            <v>0.34289999999999998</v>
          </cell>
          <cell r="IG4942">
            <v>0.31</v>
          </cell>
          <cell r="IH4942">
            <v>0.34</v>
          </cell>
          <cell r="II4942">
            <v>0.25</v>
          </cell>
          <cell r="IJ4942">
            <v>0.46</v>
          </cell>
          <cell r="IK4942">
            <v>0.28000000000000003</v>
          </cell>
          <cell r="IL4942">
            <v>0.35899999999999999</v>
          </cell>
          <cell r="IM4942">
            <v>0.27</v>
          </cell>
          <cell r="IN4942">
            <v>0.38</v>
          </cell>
          <cell r="IO4942">
            <v>0.27</v>
          </cell>
          <cell r="IP4942">
            <v>0.2029</v>
          </cell>
          <cell r="IQ4942">
            <v>0.32</v>
          </cell>
          <cell r="IR4942">
            <v>0.19</v>
          </cell>
          <cell r="IS4942">
            <v>0.24</v>
          </cell>
          <cell r="IT4942">
            <v>0.3594</v>
          </cell>
          <cell r="IU4942">
            <v>0.36</v>
          </cell>
          <cell r="IV4942">
            <v>0.49</v>
          </cell>
          <cell r="IW4942">
            <v>0.40949999999999998</v>
          </cell>
          <cell r="IX4942">
            <v>0.40849999999999997</v>
          </cell>
          <cell r="IY4942">
            <v>0.32319999999999999</v>
          </cell>
          <cell r="IZ4942">
            <v>0.31509999999999999</v>
          </cell>
          <cell r="JA4942">
            <v>0.22969999999999999</v>
          </cell>
          <cell r="JB4942">
            <v>0.16600000000000001</v>
          </cell>
        </row>
        <row r="4943">
          <cell r="A4943">
            <v>44393</v>
          </cell>
          <cell r="IE4943">
            <v>0.69</v>
          </cell>
          <cell r="IF4943">
            <v>0.35370000000000001</v>
          </cell>
          <cell r="IG4943">
            <v>0.35</v>
          </cell>
          <cell r="IH4943">
            <v>0.34499999999999997</v>
          </cell>
          <cell r="II4943">
            <v>0.32</v>
          </cell>
          <cell r="IJ4943">
            <v>0.4556</v>
          </cell>
          <cell r="IK4943">
            <v>0.28000000000000003</v>
          </cell>
          <cell r="IL4943">
            <v>0.36199999999999999</v>
          </cell>
          <cell r="IM4943">
            <v>0.27</v>
          </cell>
          <cell r="IN4943">
            <v>0.38</v>
          </cell>
          <cell r="IO4943">
            <v>0.27</v>
          </cell>
          <cell r="IP4943">
            <v>0.20630000000000001</v>
          </cell>
          <cell r="IQ4943">
            <v>0.32</v>
          </cell>
          <cell r="IR4943">
            <v>0.19</v>
          </cell>
          <cell r="IS4943">
            <v>0.24</v>
          </cell>
          <cell r="IT4943">
            <v>0.3579</v>
          </cell>
          <cell r="IU4943">
            <v>0.36</v>
          </cell>
          <cell r="IV4943">
            <v>0.49</v>
          </cell>
          <cell r="IW4943">
            <v>0.4078</v>
          </cell>
          <cell r="IX4943">
            <v>0.40670000000000001</v>
          </cell>
          <cell r="IY4943">
            <v>0.32150000000000001</v>
          </cell>
          <cell r="IZ4943">
            <v>0.314</v>
          </cell>
          <cell r="JA4943">
            <v>0.2286</v>
          </cell>
          <cell r="JB4943">
            <v>0.16489999999999999</v>
          </cell>
          <cell r="JC4943">
            <v>0.1187</v>
          </cell>
        </row>
        <row r="4944">
          <cell r="A4944">
            <v>44396</v>
          </cell>
          <cell r="IE4944">
            <v>0.69</v>
          </cell>
          <cell r="IF4944">
            <v>0.35370000000000001</v>
          </cell>
          <cell r="IG4944">
            <v>0.35</v>
          </cell>
          <cell r="IH4944">
            <v>0.34499999999999997</v>
          </cell>
          <cell r="II4944">
            <v>0.32</v>
          </cell>
          <cell r="IJ4944">
            <v>0.4556</v>
          </cell>
          <cell r="IK4944">
            <v>0.28000000000000003</v>
          </cell>
          <cell r="IL4944">
            <v>0.36199999999999999</v>
          </cell>
          <cell r="IM4944">
            <v>0.27</v>
          </cell>
          <cell r="IN4944">
            <v>0.38</v>
          </cell>
          <cell r="IO4944">
            <v>0.27</v>
          </cell>
          <cell r="IP4944">
            <v>0.20630000000000001</v>
          </cell>
          <cell r="IQ4944">
            <v>0.32</v>
          </cell>
          <cell r="IR4944">
            <v>0.19</v>
          </cell>
          <cell r="IS4944">
            <v>0.24</v>
          </cell>
          <cell r="IT4944">
            <v>0.3579</v>
          </cell>
          <cell r="IU4944">
            <v>0.36</v>
          </cell>
          <cell r="IV4944">
            <v>0.49</v>
          </cell>
          <cell r="IW4944">
            <v>0.4078</v>
          </cell>
          <cell r="IX4944">
            <v>0.40670000000000001</v>
          </cell>
          <cell r="IY4944">
            <v>0.32150000000000001</v>
          </cell>
          <cell r="IZ4944">
            <v>0.314</v>
          </cell>
          <cell r="JA4944">
            <v>0.2286</v>
          </cell>
          <cell r="JB4944">
            <v>0.16489999999999999</v>
          </cell>
          <cell r="JC4944">
            <v>0.1187</v>
          </cell>
        </row>
        <row r="4945">
          <cell r="A4945">
            <v>44397</v>
          </cell>
          <cell r="IE4945">
            <v>0.69</v>
          </cell>
          <cell r="IF4945">
            <v>0.35370000000000001</v>
          </cell>
          <cell r="IG4945">
            <v>0.35</v>
          </cell>
          <cell r="IH4945">
            <v>0.34499999999999997</v>
          </cell>
          <cell r="II4945">
            <v>0.32</v>
          </cell>
          <cell r="IJ4945">
            <v>0.4556</v>
          </cell>
          <cell r="IK4945">
            <v>0.28000000000000003</v>
          </cell>
          <cell r="IL4945">
            <v>0.36199999999999999</v>
          </cell>
          <cell r="IM4945">
            <v>0.27</v>
          </cell>
          <cell r="IN4945">
            <v>0.38</v>
          </cell>
          <cell r="IO4945">
            <v>0.27</v>
          </cell>
          <cell r="IP4945">
            <v>0.20630000000000001</v>
          </cell>
          <cell r="IQ4945">
            <v>0.32</v>
          </cell>
          <cell r="IR4945">
            <v>0.19</v>
          </cell>
          <cell r="IS4945">
            <v>0.24</v>
          </cell>
          <cell r="IT4945">
            <v>0.3579</v>
          </cell>
          <cell r="IU4945">
            <v>0.36</v>
          </cell>
          <cell r="IV4945">
            <v>0.49</v>
          </cell>
          <cell r="IW4945">
            <v>0.4078</v>
          </cell>
          <cell r="IX4945">
            <v>0.40670000000000001</v>
          </cell>
          <cell r="IY4945">
            <v>0.32150000000000001</v>
          </cell>
          <cell r="IZ4945">
            <v>0.314</v>
          </cell>
          <cell r="JA4945">
            <v>0.2286</v>
          </cell>
          <cell r="JB4945">
            <v>0.16489999999999999</v>
          </cell>
          <cell r="JC4945">
            <v>0.1187</v>
          </cell>
        </row>
        <row r="4946">
          <cell r="A4946">
            <v>44398</v>
          </cell>
          <cell r="IE4946">
            <v>0.69</v>
          </cell>
          <cell r="IF4946">
            <v>0.35370000000000001</v>
          </cell>
          <cell r="IG4946">
            <v>0.35</v>
          </cell>
          <cell r="IH4946">
            <v>0.34499999999999997</v>
          </cell>
          <cell r="II4946">
            <v>0.32</v>
          </cell>
          <cell r="IJ4946">
            <v>0.4556</v>
          </cell>
          <cell r="IK4946">
            <v>0.28000000000000003</v>
          </cell>
          <cell r="IL4946">
            <v>0.36199999999999999</v>
          </cell>
          <cell r="IM4946">
            <v>0.27</v>
          </cell>
          <cell r="IN4946">
            <v>0.38</v>
          </cell>
          <cell r="IO4946">
            <v>0.27</v>
          </cell>
          <cell r="IP4946">
            <v>0.20630000000000001</v>
          </cell>
          <cell r="IQ4946">
            <v>0.32</v>
          </cell>
          <cell r="IR4946">
            <v>0.19</v>
          </cell>
          <cell r="IS4946">
            <v>0.24</v>
          </cell>
          <cell r="IT4946">
            <v>0.3579</v>
          </cell>
          <cell r="IU4946">
            <v>0.36</v>
          </cell>
          <cell r="IV4946">
            <v>0.49</v>
          </cell>
          <cell r="IW4946">
            <v>0.4078</v>
          </cell>
          <cell r="IX4946">
            <v>0.40670000000000001</v>
          </cell>
          <cell r="IY4946">
            <v>0.32150000000000001</v>
          </cell>
          <cell r="IZ4946">
            <v>0.314</v>
          </cell>
          <cell r="JA4946">
            <v>0.2286</v>
          </cell>
          <cell r="JB4946">
            <v>0.16489999999999999</v>
          </cell>
          <cell r="JC4946">
            <v>0.1187</v>
          </cell>
        </row>
        <row r="4947">
          <cell r="A4947">
            <v>44399</v>
          </cell>
          <cell r="IE4947">
            <v>0.69</v>
          </cell>
          <cell r="IF4947">
            <v>0.35370000000000001</v>
          </cell>
          <cell r="IG4947">
            <v>0.35</v>
          </cell>
          <cell r="IH4947">
            <v>0.34499999999999997</v>
          </cell>
          <cell r="II4947">
            <v>0.32</v>
          </cell>
          <cell r="IJ4947">
            <v>0.4556</v>
          </cell>
          <cell r="IK4947">
            <v>0.28000000000000003</v>
          </cell>
          <cell r="IL4947">
            <v>0.36199999999999999</v>
          </cell>
          <cell r="IM4947">
            <v>0.27</v>
          </cell>
          <cell r="IN4947">
            <v>0.38</v>
          </cell>
          <cell r="IO4947">
            <v>0.27</v>
          </cell>
          <cell r="IP4947">
            <v>0.20630000000000001</v>
          </cell>
          <cell r="IQ4947">
            <v>0.32</v>
          </cell>
          <cell r="IR4947">
            <v>0.19</v>
          </cell>
          <cell r="IS4947">
            <v>0.24</v>
          </cell>
          <cell r="IT4947">
            <v>0.3579</v>
          </cell>
          <cell r="IU4947">
            <v>0.36</v>
          </cell>
          <cell r="IV4947">
            <v>0.49</v>
          </cell>
          <cell r="IW4947">
            <v>0.4078</v>
          </cell>
          <cell r="IX4947">
            <v>0.40670000000000001</v>
          </cell>
          <cell r="IY4947">
            <v>0.32150000000000001</v>
          </cell>
          <cell r="IZ4947">
            <v>0.314</v>
          </cell>
          <cell r="JA4947">
            <v>0.2286</v>
          </cell>
          <cell r="JB4947">
            <v>0.16489999999999999</v>
          </cell>
          <cell r="JC4947">
            <v>0.1187</v>
          </cell>
        </row>
        <row r="4948">
          <cell r="A4948">
            <v>44400</v>
          </cell>
          <cell r="IE4948">
            <v>0.98</v>
          </cell>
          <cell r="IF4948">
            <v>0.39279999999999998</v>
          </cell>
          <cell r="IG4948">
            <v>0.39</v>
          </cell>
          <cell r="IH4948">
            <v>0.43</v>
          </cell>
          <cell r="II4948">
            <v>0.39</v>
          </cell>
          <cell r="IJ4948">
            <v>0.4945</v>
          </cell>
          <cell r="IK4948">
            <v>0.28000000000000003</v>
          </cell>
          <cell r="IL4948">
            <v>0.36470000000000002</v>
          </cell>
          <cell r="IM4948">
            <v>0.26500000000000001</v>
          </cell>
          <cell r="IN4948">
            <v>0.3755</v>
          </cell>
          <cell r="IO4948">
            <v>0.27</v>
          </cell>
          <cell r="IP4948">
            <v>0.24629999999999999</v>
          </cell>
          <cell r="IQ4948">
            <v>0.4</v>
          </cell>
          <cell r="IR4948">
            <v>0.20019999999999999</v>
          </cell>
          <cell r="IS4948">
            <v>0.315</v>
          </cell>
          <cell r="IT4948">
            <v>0.375</v>
          </cell>
          <cell r="IU4948">
            <v>0.36</v>
          </cell>
          <cell r="IV4948">
            <v>0.47099999999999997</v>
          </cell>
          <cell r="IW4948">
            <v>0.40039999999999998</v>
          </cell>
          <cell r="IX4948">
            <v>0.35</v>
          </cell>
          <cell r="IY4948">
            <v>0.3</v>
          </cell>
          <cell r="IZ4948">
            <v>0.37</v>
          </cell>
          <cell r="JA4948">
            <v>0.23130000000000001</v>
          </cell>
          <cell r="JB4948">
            <v>0.18390000000000001</v>
          </cell>
          <cell r="JC4948">
            <v>0.17</v>
          </cell>
        </row>
        <row r="4949">
          <cell r="A4949">
            <v>44403</v>
          </cell>
          <cell r="IE4949">
            <v>0.98</v>
          </cell>
          <cell r="IF4949">
            <v>0.39279999999999998</v>
          </cell>
          <cell r="IG4949">
            <v>0.39</v>
          </cell>
          <cell r="IH4949">
            <v>0.43</v>
          </cell>
          <cell r="II4949">
            <v>0.39</v>
          </cell>
          <cell r="IJ4949">
            <v>0.4945</v>
          </cell>
          <cell r="IK4949">
            <v>0.28000000000000003</v>
          </cell>
          <cell r="IL4949">
            <v>0.36470000000000002</v>
          </cell>
          <cell r="IM4949">
            <v>0.26500000000000001</v>
          </cell>
          <cell r="IN4949">
            <v>0.3755</v>
          </cell>
          <cell r="IO4949">
            <v>0.27</v>
          </cell>
          <cell r="IP4949">
            <v>0.24629999999999999</v>
          </cell>
          <cell r="IQ4949">
            <v>0.4</v>
          </cell>
          <cell r="IR4949">
            <v>0.20019999999999999</v>
          </cell>
          <cell r="IS4949">
            <v>0.315</v>
          </cell>
          <cell r="IT4949">
            <v>0.375</v>
          </cell>
          <cell r="IU4949">
            <v>0.36</v>
          </cell>
          <cell r="IV4949">
            <v>0.47099999999999997</v>
          </cell>
          <cell r="IW4949">
            <v>0.40039999999999998</v>
          </cell>
          <cell r="IX4949">
            <v>0.35</v>
          </cell>
          <cell r="IY4949">
            <v>0.3</v>
          </cell>
          <cell r="IZ4949">
            <v>0.37</v>
          </cell>
          <cell r="JA4949">
            <v>0.23130000000000001</v>
          </cell>
          <cell r="JB4949">
            <v>0.18390000000000001</v>
          </cell>
          <cell r="JC4949">
            <v>0.17</v>
          </cell>
        </row>
        <row r="4950">
          <cell r="A4950">
            <v>44404</v>
          </cell>
          <cell r="IE4950">
            <v>0.98</v>
          </cell>
          <cell r="IF4950">
            <v>0.39279999999999998</v>
          </cell>
          <cell r="IG4950">
            <v>0.39</v>
          </cell>
          <cell r="IH4950">
            <v>0.43</v>
          </cell>
          <cell r="II4950">
            <v>0.39</v>
          </cell>
          <cell r="IJ4950">
            <v>0.4945</v>
          </cell>
          <cell r="IK4950">
            <v>0.28000000000000003</v>
          </cell>
          <cell r="IL4950">
            <v>0.36470000000000002</v>
          </cell>
          <cell r="IM4950">
            <v>0.26500000000000001</v>
          </cell>
          <cell r="IN4950">
            <v>0.3755</v>
          </cell>
          <cell r="IO4950">
            <v>0.27</v>
          </cell>
          <cell r="IP4950">
            <v>0.24629999999999999</v>
          </cell>
          <cell r="IQ4950">
            <v>0.4</v>
          </cell>
          <cell r="IR4950">
            <v>0.20019999999999999</v>
          </cell>
          <cell r="IS4950">
            <v>0.315</v>
          </cell>
          <cell r="IT4950">
            <v>0.375</v>
          </cell>
          <cell r="IU4950">
            <v>0.36</v>
          </cell>
          <cell r="IV4950">
            <v>0.47099999999999997</v>
          </cell>
          <cell r="IW4950">
            <v>0.40039999999999998</v>
          </cell>
          <cell r="IX4950">
            <v>0.35</v>
          </cell>
          <cell r="IY4950">
            <v>0.3</v>
          </cell>
          <cell r="IZ4950">
            <v>0.37</v>
          </cell>
          <cell r="JA4950">
            <v>0.23130000000000001</v>
          </cell>
          <cell r="JB4950">
            <v>0.18390000000000001</v>
          </cell>
          <cell r="JC4950">
            <v>0.17</v>
          </cell>
        </row>
        <row r="4951">
          <cell r="A4951">
            <v>44405</v>
          </cell>
          <cell r="IE4951">
            <v>0.98</v>
          </cell>
          <cell r="IF4951">
            <v>0.39279999999999998</v>
          </cell>
          <cell r="IG4951">
            <v>0.39</v>
          </cell>
          <cell r="IH4951">
            <v>0.43</v>
          </cell>
          <cell r="II4951">
            <v>0.39</v>
          </cell>
          <cell r="IJ4951">
            <v>0.4945</v>
          </cell>
          <cell r="IK4951">
            <v>0.28000000000000003</v>
          </cell>
          <cell r="IL4951">
            <v>0.36470000000000002</v>
          </cell>
          <cell r="IM4951">
            <v>0.26500000000000001</v>
          </cell>
          <cell r="IN4951">
            <v>0.3755</v>
          </cell>
          <cell r="IO4951">
            <v>0.27</v>
          </cell>
          <cell r="IP4951">
            <v>0.24629999999999999</v>
          </cell>
          <cell r="IQ4951">
            <v>0.4</v>
          </cell>
          <cell r="IR4951">
            <v>0.20019999999999999</v>
          </cell>
          <cell r="IS4951">
            <v>0.315</v>
          </cell>
          <cell r="IT4951">
            <v>0.375</v>
          </cell>
          <cell r="IU4951">
            <v>0.36</v>
          </cell>
          <cell r="IV4951">
            <v>0.47099999999999997</v>
          </cell>
          <cell r="IW4951">
            <v>0.40039999999999998</v>
          </cell>
          <cell r="IX4951">
            <v>0.35</v>
          </cell>
          <cell r="IY4951">
            <v>0.3</v>
          </cell>
          <cell r="IZ4951">
            <v>0.37</v>
          </cell>
          <cell r="JA4951">
            <v>0.23130000000000001</v>
          </cell>
          <cell r="JB4951">
            <v>0.18390000000000001</v>
          </cell>
          <cell r="JC4951">
            <v>0.17</v>
          </cell>
        </row>
        <row r="4952">
          <cell r="A4952">
            <v>44406</v>
          </cell>
          <cell r="IE4952">
            <v>0.98</v>
          </cell>
          <cell r="IF4952">
            <v>0.39279999999999998</v>
          </cell>
          <cell r="IG4952">
            <v>0.39</v>
          </cell>
          <cell r="IH4952">
            <v>0.43</v>
          </cell>
          <cell r="II4952">
            <v>0.39</v>
          </cell>
          <cell r="IJ4952">
            <v>0.4945</v>
          </cell>
          <cell r="IK4952">
            <v>0.28000000000000003</v>
          </cell>
          <cell r="IL4952">
            <v>0.36470000000000002</v>
          </cell>
          <cell r="IM4952">
            <v>0.26500000000000001</v>
          </cell>
          <cell r="IN4952">
            <v>0.3755</v>
          </cell>
          <cell r="IO4952">
            <v>0.27</v>
          </cell>
          <cell r="IP4952">
            <v>0.24629999999999999</v>
          </cell>
          <cell r="IQ4952">
            <v>0.4</v>
          </cell>
          <cell r="IR4952">
            <v>0.20019999999999999</v>
          </cell>
          <cell r="IS4952">
            <v>0.315</v>
          </cell>
          <cell r="IT4952">
            <v>0.375</v>
          </cell>
          <cell r="IU4952">
            <v>0.36</v>
          </cell>
          <cell r="IV4952">
            <v>0.47099999999999997</v>
          </cell>
          <cell r="IW4952">
            <v>0.40039999999999998</v>
          </cell>
          <cell r="IX4952">
            <v>0.35</v>
          </cell>
          <cell r="IY4952">
            <v>0.3</v>
          </cell>
          <cell r="IZ4952">
            <v>0.37</v>
          </cell>
          <cell r="JA4952">
            <v>0.23130000000000001</v>
          </cell>
          <cell r="JB4952">
            <v>0.18390000000000001</v>
          </cell>
          <cell r="JC4952">
            <v>0.17</v>
          </cell>
        </row>
        <row r="4953">
          <cell r="A4953">
            <v>44407</v>
          </cell>
          <cell r="IE4953">
            <v>0.95620000000000005</v>
          </cell>
          <cell r="IF4953">
            <v>0.44</v>
          </cell>
          <cell r="IG4953">
            <v>0.48</v>
          </cell>
          <cell r="IH4953">
            <v>0.42</v>
          </cell>
          <cell r="II4953">
            <v>0.39</v>
          </cell>
          <cell r="IJ4953">
            <v>0.5</v>
          </cell>
          <cell r="IK4953">
            <v>0.28000000000000003</v>
          </cell>
          <cell r="IL4953">
            <v>0.36099999999999999</v>
          </cell>
          <cell r="IM4953">
            <v>0.26500000000000001</v>
          </cell>
          <cell r="IN4953">
            <v>0.37090000000000001</v>
          </cell>
          <cell r="IO4953">
            <v>0.26540000000000002</v>
          </cell>
          <cell r="IP4953">
            <v>0.2417</v>
          </cell>
          <cell r="IQ4953">
            <v>0.4</v>
          </cell>
          <cell r="IR4953">
            <v>0.19600000000000001</v>
          </cell>
          <cell r="IS4953">
            <v>0.315</v>
          </cell>
          <cell r="IT4953">
            <v>0.375</v>
          </cell>
          <cell r="IU4953">
            <v>0.36</v>
          </cell>
          <cell r="IV4953">
            <v>0.46739999999999998</v>
          </cell>
          <cell r="IW4953">
            <v>0.38979999999999998</v>
          </cell>
          <cell r="IX4953">
            <v>0.35</v>
          </cell>
          <cell r="IY4953">
            <v>0.3</v>
          </cell>
          <cell r="IZ4953">
            <v>0.37</v>
          </cell>
          <cell r="JA4953">
            <v>0.2198</v>
          </cell>
          <cell r="JB4953">
            <v>0.17249999999999999</v>
          </cell>
          <cell r="JC4953">
            <v>0.17</v>
          </cell>
        </row>
        <row r="4954">
          <cell r="A4954">
            <v>44410</v>
          </cell>
          <cell r="IE4954">
            <v>0.95620000000000005</v>
          </cell>
          <cell r="IF4954">
            <v>0.44</v>
          </cell>
          <cell r="IG4954">
            <v>0.48</v>
          </cell>
          <cell r="IH4954">
            <v>0.42</v>
          </cell>
          <cell r="II4954">
            <v>0.39</v>
          </cell>
          <cell r="IJ4954">
            <v>0.5</v>
          </cell>
          <cell r="IK4954">
            <v>0.28000000000000003</v>
          </cell>
          <cell r="IL4954">
            <v>0.36099999999999999</v>
          </cell>
          <cell r="IM4954">
            <v>0.26500000000000001</v>
          </cell>
          <cell r="IN4954">
            <v>0.37090000000000001</v>
          </cell>
          <cell r="IO4954">
            <v>0.26540000000000002</v>
          </cell>
          <cell r="IP4954">
            <v>0.2417</v>
          </cell>
          <cell r="IQ4954">
            <v>0.4</v>
          </cell>
          <cell r="IR4954">
            <v>0.19600000000000001</v>
          </cell>
          <cell r="IS4954">
            <v>0.315</v>
          </cell>
          <cell r="IT4954">
            <v>0.375</v>
          </cell>
          <cell r="IU4954">
            <v>0.36</v>
          </cell>
          <cell r="IV4954">
            <v>0.46739999999999998</v>
          </cell>
          <cell r="IW4954">
            <v>0.38979999999999998</v>
          </cell>
          <cell r="IX4954">
            <v>0.35</v>
          </cell>
          <cell r="IY4954">
            <v>0.3</v>
          </cell>
          <cell r="IZ4954">
            <v>0.37</v>
          </cell>
          <cell r="JA4954">
            <v>0.2198</v>
          </cell>
          <cell r="JB4954">
            <v>0.17249999999999999</v>
          </cell>
          <cell r="JC4954">
            <v>0.17</v>
          </cell>
        </row>
        <row r="4955">
          <cell r="A4955">
            <v>44411</v>
          </cell>
          <cell r="IE4955">
            <v>0.95620000000000005</v>
          </cell>
          <cell r="IF4955">
            <v>0.44</v>
          </cell>
          <cell r="IG4955">
            <v>0.48</v>
          </cell>
          <cell r="IH4955">
            <v>0.42</v>
          </cell>
          <cell r="II4955">
            <v>0.39</v>
          </cell>
          <cell r="IJ4955">
            <v>0.5</v>
          </cell>
          <cell r="IK4955">
            <v>0.28000000000000003</v>
          </cell>
          <cell r="IL4955">
            <v>0.36099999999999999</v>
          </cell>
          <cell r="IM4955">
            <v>0.26500000000000001</v>
          </cell>
          <cell r="IN4955">
            <v>0.37090000000000001</v>
          </cell>
          <cell r="IO4955">
            <v>0.26540000000000002</v>
          </cell>
          <cell r="IP4955">
            <v>0.2417</v>
          </cell>
          <cell r="IQ4955">
            <v>0.4</v>
          </cell>
          <cell r="IR4955">
            <v>0.19600000000000001</v>
          </cell>
          <cell r="IS4955">
            <v>0.315</v>
          </cell>
          <cell r="IT4955">
            <v>0.375</v>
          </cell>
          <cell r="IU4955">
            <v>0.36</v>
          </cell>
          <cell r="IV4955">
            <v>0.46739999999999998</v>
          </cell>
          <cell r="IW4955">
            <v>0.38979999999999998</v>
          </cell>
          <cell r="IX4955">
            <v>0.35</v>
          </cell>
          <cell r="IY4955">
            <v>0.3</v>
          </cell>
          <cell r="IZ4955">
            <v>0.37</v>
          </cell>
          <cell r="JA4955">
            <v>0.2198</v>
          </cell>
          <cell r="JB4955">
            <v>0.17249999999999999</v>
          </cell>
          <cell r="JC4955">
            <v>0.17</v>
          </cell>
        </row>
        <row r="4956">
          <cell r="A4956">
            <v>44412</v>
          </cell>
          <cell r="IE4956">
            <v>0.95620000000000005</v>
          </cell>
          <cell r="IF4956">
            <v>0.44</v>
          </cell>
          <cell r="IG4956">
            <v>0.48</v>
          </cell>
          <cell r="IH4956">
            <v>0.42</v>
          </cell>
          <cell r="II4956">
            <v>0.39</v>
          </cell>
          <cell r="IJ4956">
            <v>0.5</v>
          </cell>
          <cell r="IK4956">
            <v>0.28000000000000003</v>
          </cell>
          <cell r="IL4956">
            <v>0.36099999999999999</v>
          </cell>
          <cell r="IM4956">
            <v>0.26500000000000001</v>
          </cell>
          <cell r="IN4956">
            <v>0.37090000000000001</v>
          </cell>
          <cell r="IO4956">
            <v>0.26540000000000002</v>
          </cell>
          <cell r="IP4956">
            <v>0.2417</v>
          </cell>
          <cell r="IQ4956">
            <v>0.4</v>
          </cell>
          <cell r="IR4956">
            <v>0.19600000000000001</v>
          </cell>
          <cell r="IS4956">
            <v>0.315</v>
          </cell>
          <cell r="IT4956">
            <v>0.375</v>
          </cell>
          <cell r="IU4956">
            <v>0.36</v>
          </cell>
          <cell r="IV4956">
            <v>0.46739999999999998</v>
          </cell>
          <cell r="IW4956">
            <v>0.38979999999999998</v>
          </cell>
          <cell r="IX4956">
            <v>0.35</v>
          </cell>
          <cell r="IY4956">
            <v>0.3</v>
          </cell>
          <cell r="IZ4956">
            <v>0.37</v>
          </cell>
          <cell r="JA4956">
            <v>0.2198</v>
          </cell>
          <cell r="JB4956">
            <v>0.17249999999999999</v>
          </cell>
          <cell r="JC4956">
            <v>0.17</v>
          </cell>
        </row>
        <row r="4957">
          <cell r="A4957">
            <v>44413</v>
          </cell>
          <cell r="IE4957">
            <v>0.95620000000000005</v>
          </cell>
          <cell r="IF4957">
            <v>0.44</v>
          </cell>
          <cell r="IG4957">
            <v>0.48</v>
          </cell>
          <cell r="IH4957">
            <v>0.42</v>
          </cell>
          <cell r="II4957">
            <v>0.39</v>
          </cell>
          <cell r="IJ4957">
            <v>0.5</v>
          </cell>
          <cell r="IK4957">
            <v>0.28000000000000003</v>
          </cell>
          <cell r="IL4957">
            <v>0.36099999999999999</v>
          </cell>
          <cell r="IM4957">
            <v>0.26500000000000001</v>
          </cell>
          <cell r="IN4957">
            <v>0.37090000000000001</v>
          </cell>
          <cell r="IO4957">
            <v>0.26540000000000002</v>
          </cell>
          <cell r="IP4957">
            <v>0.2417</v>
          </cell>
          <cell r="IQ4957">
            <v>0.4</v>
          </cell>
          <cell r="IR4957">
            <v>0.19600000000000001</v>
          </cell>
          <cell r="IS4957">
            <v>0.315</v>
          </cell>
          <cell r="IT4957">
            <v>0.375</v>
          </cell>
          <cell r="IU4957">
            <v>0.36</v>
          </cell>
          <cell r="IV4957">
            <v>0.46739999999999998</v>
          </cell>
          <cell r="IW4957">
            <v>0.38979999999999998</v>
          </cell>
          <cell r="IX4957">
            <v>0.35</v>
          </cell>
          <cell r="IY4957">
            <v>0.3</v>
          </cell>
          <cell r="IZ4957">
            <v>0.37</v>
          </cell>
          <cell r="JA4957">
            <v>0.2198</v>
          </cell>
          <cell r="JB4957">
            <v>0.17249999999999999</v>
          </cell>
          <cell r="JC4957">
            <v>0.17</v>
          </cell>
        </row>
        <row r="4958">
          <cell r="A4958">
            <v>44414</v>
          </cell>
          <cell r="IE4958">
            <v>0.95620000000000005</v>
          </cell>
          <cell r="IF4958">
            <v>0.44</v>
          </cell>
          <cell r="IG4958">
            <v>0.48</v>
          </cell>
          <cell r="IH4958">
            <v>0.42</v>
          </cell>
          <cell r="II4958">
            <v>0.39</v>
          </cell>
          <cell r="IJ4958">
            <v>0.5</v>
          </cell>
          <cell r="IK4958">
            <v>0.28000000000000003</v>
          </cell>
          <cell r="IL4958">
            <v>0.36099999999999999</v>
          </cell>
          <cell r="IM4958">
            <v>0.26500000000000001</v>
          </cell>
          <cell r="IN4958">
            <v>0.37090000000000001</v>
          </cell>
          <cell r="IO4958">
            <v>0.26540000000000002</v>
          </cell>
          <cell r="IP4958">
            <v>0.2417</v>
          </cell>
          <cell r="IQ4958">
            <v>0.4</v>
          </cell>
          <cell r="IR4958">
            <v>0.19600000000000001</v>
          </cell>
          <cell r="IS4958">
            <v>0.315</v>
          </cell>
          <cell r="IT4958">
            <v>0.375</v>
          </cell>
          <cell r="IU4958">
            <v>0.36</v>
          </cell>
          <cell r="IV4958">
            <v>0.46739999999999998</v>
          </cell>
          <cell r="IW4958">
            <v>0.38979999999999998</v>
          </cell>
          <cell r="IX4958">
            <v>0.35</v>
          </cell>
          <cell r="IY4958">
            <v>0.3</v>
          </cell>
          <cell r="IZ4958">
            <v>0.37</v>
          </cell>
          <cell r="JA4958">
            <v>0.2198</v>
          </cell>
          <cell r="JB4958">
            <v>0.17249999999999999</v>
          </cell>
          <cell r="JC4958">
            <v>0.17</v>
          </cell>
        </row>
        <row r="4959">
          <cell r="A4959">
            <v>44417</v>
          </cell>
          <cell r="IE4959">
            <v>0.97</v>
          </cell>
          <cell r="IF4959">
            <v>0.47</v>
          </cell>
          <cell r="IG4959">
            <v>0.52</v>
          </cell>
          <cell r="IH4959">
            <v>0.42</v>
          </cell>
          <cell r="II4959">
            <v>0.43</v>
          </cell>
          <cell r="IJ4959">
            <v>0.5</v>
          </cell>
          <cell r="IK4959">
            <v>0.25</v>
          </cell>
          <cell r="IL4959">
            <v>0.37</v>
          </cell>
          <cell r="IM4959">
            <v>0.26500000000000001</v>
          </cell>
          <cell r="IN4959">
            <v>0.40150000000000002</v>
          </cell>
          <cell r="IO4959">
            <v>0.28599999999999998</v>
          </cell>
          <cell r="IP4959">
            <v>0.26229999999999998</v>
          </cell>
          <cell r="IQ4959">
            <v>0.41</v>
          </cell>
          <cell r="IR4959">
            <v>0.22370000000000001</v>
          </cell>
          <cell r="IS4959">
            <v>0.32</v>
          </cell>
          <cell r="IT4959">
            <v>0.39500000000000002</v>
          </cell>
          <cell r="IU4959">
            <v>0.38</v>
          </cell>
          <cell r="IV4959">
            <v>0.49540000000000001</v>
          </cell>
          <cell r="IW4959">
            <v>0.43049999999999999</v>
          </cell>
          <cell r="IX4959">
            <v>0.36840000000000001</v>
          </cell>
          <cell r="IY4959">
            <v>0.3</v>
          </cell>
          <cell r="IZ4959">
            <v>0.37</v>
          </cell>
          <cell r="JA4959">
            <v>0.25</v>
          </cell>
          <cell r="JB4959">
            <v>0.2</v>
          </cell>
          <cell r="JC4959">
            <v>0.19070000000000001</v>
          </cell>
        </row>
        <row r="4960">
          <cell r="A4960">
            <v>44418</v>
          </cell>
          <cell r="IF4960">
            <v>0.56999999999999995</v>
          </cell>
          <cell r="IG4960">
            <v>0.6</v>
          </cell>
          <cell r="IH4960">
            <v>0.5</v>
          </cell>
          <cell r="II4960">
            <v>0.37</v>
          </cell>
          <cell r="IJ4960">
            <v>0.5</v>
          </cell>
          <cell r="IK4960">
            <v>0.14000000000000001</v>
          </cell>
          <cell r="IL4960">
            <v>0.34</v>
          </cell>
          <cell r="IM4960">
            <v>0.3</v>
          </cell>
          <cell r="IN4960">
            <v>0.36</v>
          </cell>
          <cell r="IO4960">
            <v>0.25</v>
          </cell>
          <cell r="IP4960">
            <v>0.35</v>
          </cell>
          <cell r="IQ4960">
            <v>0.39</v>
          </cell>
          <cell r="IR4960">
            <v>0.17</v>
          </cell>
          <cell r="IS4960">
            <v>0.3</v>
          </cell>
          <cell r="IT4960">
            <v>0.34</v>
          </cell>
          <cell r="IU4960">
            <v>0.34</v>
          </cell>
          <cell r="IV4960">
            <v>0.54</v>
          </cell>
          <cell r="IW4960">
            <v>0.44</v>
          </cell>
          <cell r="IX4960">
            <v>0.4</v>
          </cell>
          <cell r="IY4960">
            <v>0.3</v>
          </cell>
          <cell r="IZ4960">
            <v>0.37</v>
          </cell>
          <cell r="JA4960">
            <v>0.21</v>
          </cell>
          <cell r="JB4960">
            <v>0.23</v>
          </cell>
          <cell r="JC4960">
            <v>0.2</v>
          </cell>
        </row>
        <row r="4961">
          <cell r="A4961">
            <v>44419</v>
          </cell>
          <cell r="IF4961">
            <v>0.56999999999999995</v>
          </cell>
          <cell r="IG4961">
            <v>0.6</v>
          </cell>
          <cell r="IH4961">
            <v>0.5</v>
          </cell>
          <cell r="II4961">
            <v>0.37</v>
          </cell>
          <cell r="IJ4961">
            <v>0.5</v>
          </cell>
          <cell r="IK4961">
            <v>0.14000000000000001</v>
          </cell>
          <cell r="IL4961">
            <v>0.34</v>
          </cell>
          <cell r="IM4961">
            <v>0.3</v>
          </cell>
          <cell r="IN4961">
            <v>0.36</v>
          </cell>
          <cell r="IO4961">
            <v>0.25</v>
          </cell>
          <cell r="IP4961">
            <v>0.35</v>
          </cell>
          <cell r="IQ4961">
            <v>0.39</v>
          </cell>
          <cell r="IR4961">
            <v>0.17</v>
          </cell>
          <cell r="IS4961">
            <v>0.3</v>
          </cell>
          <cell r="IT4961">
            <v>0.34</v>
          </cell>
          <cell r="IU4961">
            <v>0.34</v>
          </cell>
          <cell r="IV4961">
            <v>0.54</v>
          </cell>
          <cell r="IW4961">
            <v>0.44</v>
          </cell>
          <cell r="IX4961">
            <v>0.4</v>
          </cell>
          <cell r="IY4961">
            <v>0.3</v>
          </cell>
          <cell r="IZ4961">
            <v>0.37</v>
          </cell>
          <cell r="JA4961">
            <v>0.21</v>
          </cell>
          <cell r="JB4961">
            <v>0.23</v>
          </cell>
          <cell r="JC4961">
            <v>0.2</v>
          </cell>
        </row>
        <row r="4962">
          <cell r="A4962">
            <v>44420</v>
          </cell>
          <cell r="IF4962">
            <v>0.56999999999999995</v>
          </cell>
          <cell r="IG4962">
            <v>0.6</v>
          </cell>
          <cell r="IH4962">
            <v>0.5</v>
          </cell>
          <cell r="II4962">
            <v>0.37</v>
          </cell>
          <cell r="IJ4962">
            <v>0.5</v>
          </cell>
          <cell r="IK4962">
            <v>0.14000000000000001</v>
          </cell>
          <cell r="IL4962">
            <v>0.34</v>
          </cell>
          <cell r="IM4962">
            <v>0.3</v>
          </cell>
          <cell r="IN4962">
            <v>0.36</v>
          </cell>
          <cell r="IO4962">
            <v>0.25</v>
          </cell>
          <cell r="IP4962">
            <v>0.35</v>
          </cell>
          <cell r="IQ4962">
            <v>0.39</v>
          </cell>
          <cell r="IR4962">
            <v>0.17</v>
          </cell>
          <cell r="IS4962">
            <v>0.3</v>
          </cell>
          <cell r="IT4962">
            <v>0.34</v>
          </cell>
          <cell r="IU4962">
            <v>0.34</v>
          </cell>
          <cell r="IV4962">
            <v>0.54</v>
          </cell>
          <cell r="IW4962">
            <v>0.44</v>
          </cell>
          <cell r="IX4962">
            <v>0.4</v>
          </cell>
          <cell r="IY4962">
            <v>0.3</v>
          </cell>
          <cell r="IZ4962">
            <v>0.37</v>
          </cell>
          <cell r="JA4962">
            <v>0.21</v>
          </cell>
          <cell r="JB4962">
            <v>0.23</v>
          </cell>
          <cell r="JC4962">
            <v>0.2</v>
          </cell>
        </row>
        <row r="4963">
          <cell r="A4963">
            <v>44421</v>
          </cell>
          <cell r="IF4963">
            <v>0.63</v>
          </cell>
          <cell r="IG4963">
            <v>0.6</v>
          </cell>
          <cell r="IH4963">
            <v>0.52</v>
          </cell>
          <cell r="II4963">
            <v>0.39</v>
          </cell>
          <cell r="IJ4963">
            <v>0.5</v>
          </cell>
          <cell r="IK4963">
            <v>0.14000000000000001</v>
          </cell>
          <cell r="IL4963">
            <v>0.34</v>
          </cell>
          <cell r="IM4963">
            <v>0.3</v>
          </cell>
          <cell r="IN4963">
            <v>0.36</v>
          </cell>
          <cell r="IO4963">
            <v>0.25</v>
          </cell>
          <cell r="IP4963">
            <v>0.35</v>
          </cell>
          <cell r="IQ4963">
            <v>0.39</v>
          </cell>
          <cell r="IR4963">
            <v>0.17</v>
          </cell>
          <cell r="IS4963">
            <v>0.27</v>
          </cell>
          <cell r="IT4963">
            <v>0.34</v>
          </cell>
          <cell r="IU4963">
            <v>0.34</v>
          </cell>
          <cell r="IV4963">
            <v>0.54</v>
          </cell>
          <cell r="IW4963">
            <v>0.44</v>
          </cell>
          <cell r="IX4963">
            <v>0.4</v>
          </cell>
          <cell r="IY4963">
            <v>0.3</v>
          </cell>
          <cell r="IZ4963">
            <v>0.37</v>
          </cell>
          <cell r="JA4963">
            <v>0.18</v>
          </cell>
          <cell r="JB4963">
            <v>0.23</v>
          </cell>
          <cell r="JC4963">
            <v>0.2</v>
          </cell>
          <cell r="JD4963">
            <v>7.4999999999999997E-2</v>
          </cell>
        </row>
        <row r="4964">
          <cell r="A4964">
            <v>44424</v>
          </cell>
          <cell r="IF4964">
            <v>0.63</v>
          </cell>
          <cell r="IG4964">
            <v>0.6</v>
          </cell>
          <cell r="IH4964">
            <v>0.52</v>
          </cell>
          <cell r="II4964">
            <v>0.39</v>
          </cell>
          <cell r="IJ4964">
            <v>0.5</v>
          </cell>
          <cell r="IK4964">
            <v>0.14000000000000001</v>
          </cell>
          <cell r="IL4964">
            <v>0.34</v>
          </cell>
          <cell r="IM4964">
            <v>0.3</v>
          </cell>
          <cell r="IN4964">
            <v>0.36</v>
          </cell>
          <cell r="IO4964">
            <v>0.25</v>
          </cell>
          <cell r="IP4964">
            <v>0.35</v>
          </cell>
          <cell r="IQ4964">
            <v>0.39</v>
          </cell>
          <cell r="IR4964">
            <v>0.17</v>
          </cell>
          <cell r="IS4964">
            <v>0.27</v>
          </cell>
          <cell r="IT4964">
            <v>0.34</v>
          </cell>
          <cell r="IU4964">
            <v>0.34</v>
          </cell>
          <cell r="IV4964">
            <v>0.54</v>
          </cell>
          <cell r="IW4964">
            <v>0.44</v>
          </cell>
          <cell r="IX4964">
            <v>0.4</v>
          </cell>
          <cell r="IY4964">
            <v>0.3</v>
          </cell>
          <cell r="IZ4964">
            <v>0.37</v>
          </cell>
          <cell r="JA4964">
            <v>0.18</v>
          </cell>
          <cell r="JB4964">
            <v>0.23</v>
          </cell>
          <cell r="JC4964">
            <v>0.2</v>
          </cell>
          <cell r="JD4964">
            <v>7.4999999999999997E-2</v>
          </cell>
        </row>
        <row r="4965">
          <cell r="A4965">
            <v>44425</v>
          </cell>
          <cell r="IF4965">
            <v>0.63</v>
          </cell>
          <cell r="IG4965">
            <v>0.6</v>
          </cell>
          <cell r="IH4965">
            <v>0.52</v>
          </cell>
          <cell r="II4965">
            <v>0.39</v>
          </cell>
          <cell r="IJ4965">
            <v>0.5</v>
          </cell>
          <cell r="IK4965">
            <v>0.14000000000000001</v>
          </cell>
          <cell r="IL4965">
            <v>0.34</v>
          </cell>
          <cell r="IM4965">
            <v>0.3</v>
          </cell>
          <cell r="IN4965">
            <v>0.36</v>
          </cell>
          <cell r="IO4965">
            <v>0.25</v>
          </cell>
          <cell r="IP4965">
            <v>0.35</v>
          </cell>
          <cell r="IQ4965">
            <v>0.39</v>
          </cell>
          <cell r="IR4965">
            <v>0.17</v>
          </cell>
          <cell r="IS4965">
            <v>0.27</v>
          </cell>
          <cell r="IT4965">
            <v>0.34</v>
          </cell>
          <cell r="IU4965">
            <v>0.34</v>
          </cell>
          <cell r="IV4965">
            <v>0.54</v>
          </cell>
          <cell r="IW4965">
            <v>0.44</v>
          </cell>
          <cell r="IX4965">
            <v>0.4</v>
          </cell>
          <cell r="IY4965">
            <v>0.3</v>
          </cell>
          <cell r="IZ4965">
            <v>0.37</v>
          </cell>
          <cell r="JA4965">
            <v>0.18</v>
          </cell>
          <cell r="JB4965">
            <v>0.23</v>
          </cell>
          <cell r="JC4965">
            <v>0.2</v>
          </cell>
          <cell r="JD4965">
            <v>7.4999999999999997E-2</v>
          </cell>
        </row>
        <row r="4966">
          <cell r="A4966">
            <v>44426</v>
          </cell>
          <cell r="IF4966">
            <v>0.63</v>
          </cell>
          <cell r="IG4966">
            <v>0.6</v>
          </cell>
          <cell r="IH4966">
            <v>0.52</v>
          </cell>
          <cell r="II4966">
            <v>0.39</v>
          </cell>
          <cell r="IJ4966">
            <v>0.5</v>
          </cell>
          <cell r="IK4966">
            <v>0.14000000000000001</v>
          </cell>
          <cell r="IL4966">
            <v>0.34</v>
          </cell>
          <cell r="IM4966">
            <v>0.3</v>
          </cell>
          <cell r="IN4966">
            <v>0.36</v>
          </cell>
          <cell r="IO4966">
            <v>0.25</v>
          </cell>
          <cell r="IP4966">
            <v>0.35</v>
          </cell>
          <cell r="IQ4966">
            <v>0.39</v>
          </cell>
          <cell r="IR4966">
            <v>0.17</v>
          </cell>
          <cell r="IS4966">
            <v>0.27</v>
          </cell>
          <cell r="IT4966">
            <v>0.34</v>
          </cell>
          <cell r="IU4966">
            <v>0.34</v>
          </cell>
          <cell r="IV4966">
            <v>0.54</v>
          </cell>
          <cell r="IW4966">
            <v>0.44</v>
          </cell>
          <cell r="IX4966">
            <v>0.4</v>
          </cell>
          <cell r="IY4966">
            <v>0.3</v>
          </cell>
          <cell r="IZ4966">
            <v>0.37</v>
          </cell>
          <cell r="JA4966">
            <v>0.18</v>
          </cell>
          <cell r="JB4966">
            <v>0.23</v>
          </cell>
          <cell r="JC4966">
            <v>0.2</v>
          </cell>
          <cell r="JD4966">
            <v>7.4999999999999997E-2</v>
          </cell>
        </row>
        <row r="4967">
          <cell r="A4967">
            <v>44427</v>
          </cell>
          <cell r="IF4967">
            <v>0.65</v>
          </cell>
          <cell r="IG4967">
            <v>0.6</v>
          </cell>
          <cell r="IH4967">
            <v>0.53</v>
          </cell>
          <cell r="II4967">
            <v>0.39</v>
          </cell>
          <cell r="IJ4967">
            <v>0.5</v>
          </cell>
          <cell r="IK4967">
            <v>0.14000000000000001</v>
          </cell>
          <cell r="IL4967">
            <v>0.34</v>
          </cell>
          <cell r="IM4967">
            <v>0.3</v>
          </cell>
          <cell r="IN4967">
            <v>0.36</v>
          </cell>
          <cell r="IO4967">
            <v>0.25</v>
          </cell>
          <cell r="IP4967">
            <v>0.35</v>
          </cell>
          <cell r="IQ4967">
            <v>0.39</v>
          </cell>
          <cell r="IR4967">
            <v>0.17</v>
          </cell>
          <cell r="IS4967">
            <v>0.27</v>
          </cell>
          <cell r="IT4967">
            <v>0.34</v>
          </cell>
          <cell r="IU4967">
            <v>0.34</v>
          </cell>
          <cell r="IV4967">
            <v>0.54</v>
          </cell>
          <cell r="IW4967">
            <v>0.44</v>
          </cell>
          <cell r="IX4967">
            <v>0.4</v>
          </cell>
          <cell r="IY4967">
            <v>0.3</v>
          </cell>
          <cell r="IZ4967">
            <v>0.37</v>
          </cell>
          <cell r="JA4967">
            <v>0.18</v>
          </cell>
          <cell r="JB4967">
            <v>0.23</v>
          </cell>
          <cell r="JC4967">
            <v>0.2</v>
          </cell>
          <cell r="JD4967">
            <v>0.08</v>
          </cell>
        </row>
        <row r="4968">
          <cell r="A4968">
            <v>44428</v>
          </cell>
          <cell r="IF4968">
            <v>0.66</v>
          </cell>
          <cell r="IG4968">
            <v>0.6</v>
          </cell>
          <cell r="IH4968">
            <v>0.53</v>
          </cell>
          <cell r="II4968">
            <v>0.38</v>
          </cell>
          <cell r="IJ4968">
            <v>0.5</v>
          </cell>
          <cell r="IK4968">
            <v>0.14000000000000001</v>
          </cell>
          <cell r="IL4968">
            <v>0.34</v>
          </cell>
          <cell r="IM4968">
            <v>0.31</v>
          </cell>
          <cell r="IN4968">
            <v>0.38</v>
          </cell>
          <cell r="IO4968">
            <v>0.25</v>
          </cell>
          <cell r="IP4968">
            <v>0.38</v>
          </cell>
          <cell r="IQ4968">
            <v>0.43</v>
          </cell>
          <cell r="IR4968">
            <v>0.17</v>
          </cell>
          <cell r="IS4968">
            <v>0.27</v>
          </cell>
          <cell r="IT4968">
            <v>0.34</v>
          </cell>
          <cell r="IU4968">
            <v>0.34</v>
          </cell>
          <cell r="IV4968">
            <v>0.54</v>
          </cell>
          <cell r="IW4968">
            <v>0.44</v>
          </cell>
          <cell r="IX4968">
            <v>0.4</v>
          </cell>
          <cell r="IY4968">
            <v>0.3</v>
          </cell>
          <cell r="IZ4968">
            <v>0.37</v>
          </cell>
          <cell r="JA4968">
            <v>0.18</v>
          </cell>
          <cell r="JB4968">
            <v>0.23</v>
          </cell>
          <cell r="JC4968">
            <v>0.2</v>
          </cell>
          <cell r="JD4968">
            <v>0.08</v>
          </cell>
        </row>
        <row r="4969">
          <cell r="A4969">
            <v>44431</v>
          </cell>
          <cell r="IF4969">
            <v>0.66</v>
          </cell>
          <cell r="IG4969">
            <v>0.6</v>
          </cell>
          <cell r="IH4969">
            <v>0.53</v>
          </cell>
          <cell r="II4969">
            <v>0.38</v>
          </cell>
          <cell r="IJ4969">
            <v>0.5</v>
          </cell>
          <cell r="IK4969">
            <v>0.14000000000000001</v>
          </cell>
          <cell r="IL4969">
            <v>0.34</v>
          </cell>
          <cell r="IM4969">
            <v>0.31</v>
          </cell>
          <cell r="IN4969">
            <v>0.38</v>
          </cell>
          <cell r="IO4969">
            <v>0.25</v>
          </cell>
          <cell r="IP4969">
            <v>0.38</v>
          </cell>
          <cell r="IQ4969">
            <v>0.43</v>
          </cell>
          <cell r="IR4969">
            <v>0.17</v>
          </cell>
          <cell r="IS4969">
            <v>0.27</v>
          </cell>
          <cell r="IT4969">
            <v>0.34</v>
          </cell>
          <cell r="IU4969">
            <v>0.34</v>
          </cell>
          <cell r="IV4969">
            <v>0.54</v>
          </cell>
          <cell r="IW4969">
            <v>0.44</v>
          </cell>
          <cell r="IX4969">
            <v>0.4</v>
          </cell>
          <cell r="IY4969">
            <v>0.3</v>
          </cell>
          <cell r="IZ4969">
            <v>0.37</v>
          </cell>
          <cell r="JA4969">
            <v>0.18</v>
          </cell>
          <cell r="JB4969">
            <v>0.23</v>
          </cell>
          <cell r="JC4969">
            <v>0.2</v>
          </cell>
          <cell r="JD4969">
            <v>0.08</v>
          </cell>
        </row>
        <row r="4970">
          <cell r="A4970">
            <v>44432</v>
          </cell>
          <cell r="IF4970">
            <v>0.66</v>
          </cell>
          <cell r="IG4970">
            <v>0.6</v>
          </cell>
          <cell r="IH4970">
            <v>0.53</v>
          </cell>
          <cell r="II4970">
            <v>0.38</v>
          </cell>
          <cell r="IJ4970">
            <v>0.5</v>
          </cell>
          <cell r="IK4970">
            <v>0.14000000000000001</v>
          </cell>
          <cell r="IL4970">
            <v>0.34</v>
          </cell>
          <cell r="IM4970">
            <v>0.31</v>
          </cell>
          <cell r="IN4970">
            <v>0.38</v>
          </cell>
          <cell r="IO4970">
            <v>0.25</v>
          </cell>
          <cell r="IP4970">
            <v>0.38</v>
          </cell>
          <cell r="IQ4970">
            <v>0.43</v>
          </cell>
          <cell r="IR4970">
            <v>0.17</v>
          </cell>
          <cell r="IS4970">
            <v>0.27</v>
          </cell>
          <cell r="IT4970">
            <v>0.34</v>
          </cell>
          <cell r="IU4970">
            <v>0.34</v>
          </cell>
          <cell r="IV4970">
            <v>0.54</v>
          </cell>
          <cell r="IW4970">
            <v>0.44</v>
          </cell>
          <cell r="IX4970">
            <v>0.4</v>
          </cell>
          <cell r="IY4970">
            <v>0.3</v>
          </cell>
          <cell r="IZ4970">
            <v>0.37</v>
          </cell>
          <cell r="JA4970">
            <v>0.18</v>
          </cell>
          <cell r="JB4970">
            <v>0.23</v>
          </cell>
          <cell r="JC4970">
            <v>0.2</v>
          </cell>
          <cell r="JD4970">
            <v>0.08</v>
          </cell>
        </row>
        <row r="4971">
          <cell r="A4971">
            <v>44433</v>
          </cell>
          <cell r="IF4971">
            <v>0.66</v>
          </cell>
          <cell r="IG4971">
            <v>0.6</v>
          </cell>
          <cell r="IH4971">
            <v>0.53</v>
          </cell>
          <cell r="II4971">
            <v>0.38</v>
          </cell>
          <cell r="IJ4971">
            <v>0.5</v>
          </cell>
          <cell r="IK4971">
            <v>0.14000000000000001</v>
          </cell>
          <cell r="IL4971">
            <v>0.34</v>
          </cell>
          <cell r="IM4971">
            <v>0.31</v>
          </cell>
          <cell r="IN4971">
            <v>0.38</v>
          </cell>
          <cell r="IO4971">
            <v>0.25</v>
          </cell>
          <cell r="IP4971">
            <v>0.38</v>
          </cell>
          <cell r="IQ4971">
            <v>0.43</v>
          </cell>
          <cell r="IR4971">
            <v>0.17</v>
          </cell>
          <cell r="IS4971">
            <v>0.27</v>
          </cell>
          <cell r="IT4971">
            <v>0.34</v>
          </cell>
          <cell r="IU4971">
            <v>0.34</v>
          </cell>
          <cell r="IV4971">
            <v>0.54</v>
          </cell>
          <cell r="IW4971">
            <v>0.44</v>
          </cell>
          <cell r="IX4971">
            <v>0.4</v>
          </cell>
          <cell r="IY4971">
            <v>0.3</v>
          </cell>
          <cell r="IZ4971">
            <v>0.37</v>
          </cell>
          <cell r="JA4971">
            <v>0.18</v>
          </cell>
          <cell r="JB4971">
            <v>0.23</v>
          </cell>
          <cell r="JC4971">
            <v>0.2</v>
          </cell>
          <cell r="JD4971">
            <v>0.08</v>
          </cell>
        </row>
        <row r="4972">
          <cell r="A4972">
            <v>44434</v>
          </cell>
          <cell r="IF4972">
            <v>0.66</v>
          </cell>
          <cell r="IG4972">
            <v>0.6</v>
          </cell>
          <cell r="IH4972">
            <v>0.53</v>
          </cell>
          <cell r="II4972">
            <v>0.38</v>
          </cell>
          <cell r="IJ4972">
            <v>0.5</v>
          </cell>
          <cell r="IK4972">
            <v>0.14000000000000001</v>
          </cell>
          <cell r="IL4972">
            <v>0.34</v>
          </cell>
          <cell r="IM4972">
            <v>0.31</v>
          </cell>
          <cell r="IN4972">
            <v>0.38</v>
          </cell>
          <cell r="IO4972">
            <v>0.25</v>
          </cell>
          <cell r="IP4972">
            <v>0.38</v>
          </cell>
          <cell r="IQ4972">
            <v>0.43</v>
          </cell>
          <cell r="IR4972">
            <v>0.17</v>
          </cell>
          <cell r="IS4972">
            <v>0.27</v>
          </cell>
          <cell r="IT4972">
            <v>0.34</v>
          </cell>
          <cell r="IU4972">
            <v>0.34</v>
          </cell>
          <cell r="IV4972">
            <v>0.54</v>
          </cell>
          <cell r="IW4972">
            <v>0.44</v>
          </cell>
          <cell r="IX4972">
            <v>0.4</v>
          </cell>
          <cell r="IY4972">
            <v>0.3</v>
          </cell>
          <cell r="IZ4972">
            <v>0.37</v>
          </cell>
          <cell r="JA4972">
            <v>0.18</v>
          </cell>
          <cell r="JB4972">
            <v>0.23</v>
          </cell>
          <cell r="JC4972">
            <v>0.2</v>
          </cell>
          <cell r="JD4972">
            <v>0.08</v>
          </cell>
        </row>
        <row r="4973">
          <cell r="A4973">
            <v>44435</v>
          </cell>
          <cell r="IF4973">
            <v>0.69</v>
          </cell>
          <cell r="IG4973">
            <v>0.6</v>
          </cell>
          <cell r="IH4973">
            <v>0.53</v>
          </cell>
          <cell r="II4973">
            <v>0.38</v>
          </cell>
          <cell r="IJ4973">
            <v>0.5</v>
          </cell>
          <cell r="IK4973">
            <v>0.16</v>
          </cell>
          <cell r="IL4973">
            <v>0.34</v>
          </cell>
          <cell r="IM4973">
            <v>0.31</v>
          </cell>
          <cell r="IN4973">
            <v>0.36</v>
          </cell>
          <cell r="IO4973">
            <v>0.25</v>
          </cell>
          <cell r="IP4973">
            <v>0.37</v>
          </cell>
          <cell r="IQ4973">
            <v>0.42</v>
          </cell>
          <cell r="IR4973">
            <v>0.17</v>
          </cell>
          <cell r="IS4973">
            <v>0.27</v>
          </cell>
          <cell r="IT4973">
            <v>0.34</v>
          </cell>
          <cell r="IU4973">
            <v>0.34</v>
          </cell>
          <cell r="IV4973">
            <v>0.54</v>
          </cell>
          <cell r="IW4973">
            <v>0.44</v>
          </cell>
          <cell r="IX4973">
            <v>0.4</v>
          </cell>
          <cell r="IY4973">
            <v>0.3</v>
          </cell>
          <cell r="IZ4973">
            <v>0.37</v>
          </cell>
          <cell r="JA4973">
            <v>0.18</v>
          </cell>
          <cell r="JB4973">
            <v>0.23</v>
          </cell>
          <cell r="JC4973">
            <v>0.2</v>
          </cell>
          <cell r="JD4973">
            <v>0.08</v>
          </cell>
        </row>
        <row r="4974">
          <cell r="A4974">
            <v>44438</v>
          </cell>
          <cell r="IF4974">
            <v>0.69499999999999995</v>
          </cell>
          <cell r="IG4974">
            <v>0.65</v>
          </cell>
          <cell r="IH4974">
            <v>0.5</v>
          </cell>
          <cell r="II4974">
            <v>0.49</v>
          </cell>
          <cell r="IJ4974">
            <v>0.53</v>
          </cell>
          <cell r="IK4974">
            <v>0.15</v>
          </cell>
          <cell r="IL4974">
            <v>0.33</v>
          </cell>
          <cell r="IM4974">
            <v>0.28999999999999998</v>
          </cell>
          <cell r="IN4974">
            <v>0.36</v>
          </cell>
          <cell r="IO4974">
            <v>0.26500000000000001</v>
          </cell>
          <cell r="IP4974">
            <v>0.44500000000000001</v>
          </cell>
          <cell r="IQ4974">
            <v>0.40500000000000003</v>
          </cell>
          <cell r="IR4974">
            <v>0.17</v>
          </cell>
          <cell r="IS4974">
            <v>0.24</v>
          </cell>
          <cell r="IT4974">
            <v>0.33500000000000002</v>
          </cell>
          <cell r="IU4974">
            <v>0.32500000000000001</v>
          </cell>
          <cell r="IV4974">
            <v>0.59</v>
          </cell>
          <cell r="IW4974">
            <v>0.48499999999999999</v>
          </cell>
          <cell r="IX4974">
            <v>0.42499999999999999</v>
          </cell>
          <cell r="IY4974">
            <v>0.315</v>
          </cell>
          <cell r="IZ4974">
            <v>0.35499999999999998</v>
          </cell>
          <cell r="JA4974">
            <v>0.21</v>
          </cell>
          <cell r="JB4974">
            <v>0.23</v>
          </cell>
          <cell r="JC4974">
            <v>0.185</v>
          </cell>
          <cell r="JD4974">
            <v>0.08</v>
          </cell>
        </row>
        <row r="4975">
          <cell r="A4975">
            <v>44439</v>
          </cell>
          <cell r="IF4975">
            <v>0.73</v>
          </cell>
          <cell r="IG4975">
            <v>0.68</v>
          </cell>
          <cell r="IH4975">
            <v>0.435</v>
          </cell>
          <cell r="II4975">
            <v>0.49</v>
          </cell>
          <cell r="IJ4975">
            <v>0.59499999999999997</v>
          </cell>
          <cell r="IK4975">
            <v>0.15</v>
          </cell>
          <cell r="IL4975">
            <v>0.32500000000000001</v>
          </cell>
          <cell r="IM4975">
            <v>0.3</v>
          </cell>
          <cell r="IN4975">
            <v>0.36</v>
          </cell>
          <cell r="IO4975">
            <v>0.26</v>
          </cell>
          <cell r="IP4975">
            <v>0.43</v>
          </cell>
          <cell r="IQ4975">
            <v>0.40500000000000003</v>
          </cell>
          <cell r="IR4975">
            <v>0.18</v>
          </cell>
          <cell r="IS4975">
            <v>0.24</v>
          </cell>
          <cell r="IT4975">
            <v>0.33500000000000002</v>
          </cell>
          <cell r="IU4975">
            <v>0.35</v>
          </cell>
          <cell r="IV4975">
            <v>0.59499999999999997</v>
          </cell>
          <cell r="IW4975">
            <v>0.48499999999999999</v>
          </cell>
          <cell r="IX4975">
            <v>0.43</v>
          </cell>
          <cell r="IY4975">
            <v>0.315</v>
          </cell>
          <cell r="IZ4975">
            <v>0.35499999999999998</v>
          </cell>
          <cell r="JA4975">
            <v>0.21</v>
          </cell>
          <cell r="JB4975">
            <v>0.23</v>
          </cell>
          <cell r="JC4975">
            <v>0.185</v>
          </cell>
          <cell r="JD4975">
            <v>0.08</v>
          </cell>
        </row>
        <row r="4976">
          <cell r="A4976">
            <v>44440</v>
          </cell>
          <cell r="IF4976">
            <v>0.73</v>
          </cell>
          <cell r="IG4976">
            <v>0.68</v>
          </cell>
          <cell r="IH4976">
            <v>0.435</v>
          </cell>
          <cell r="II4976">
            <v>0.49</v>
          </cell>
          <cell r="IJ4976">
            <v>0.59499999999999997</v>
          </cell>
          <cell r="IK4976">
            <v>0.15</v>
          </cell>
          <cell r="IL4976">
            <v>0.32500000000000001</v>
          </cell>
          <cell r="IM4976">
            <v>0.3</v>
          </cell>
          <cell r="IN4976">
            <v>0.36</v>
          </cell>
          <cell r="IO4976">
            <v>0.26</v>
          </cell>
          <cell r="IP4976">
            <v>0.43</v>
          </cell>
          <cell r="IQ4976">
            <v>0.40500000000000003</v>
          </cell>
          <cell r="IR4976">
            <v>0.18</v>
          </cell>
          <cell r="IS4976">
            <v>0.24</v>
          </cell>
          <cell r="IT4976">
            <v>0.33500000000000002</v>
          </cell>
          <cell r="IU4976">
            <v>0.35</v>
          </cell>
          <cell r="IV4976">
            <v>0.59499999999999997</v>
          </cell>
          <cell r="IW4976">
            <v>0.48499999999999999</v>
          </cell>
          <cell r="IX4976">
            <v>0.43</v>
          </cell>
          <cell r="IY4976">
            <v>0.315</v>
          </cell>
          <cell r="IZ4976">
            <v>0.35499999999999998</v>
          </cell>
          <cell r="JA4976">
            <v>0.21</v>
          </cell>
          <cell r="JB4976">
            <v>0.23</v>
          </cell>
          <cell r="JC4976">
            <v>0.185</v>
          </cell>
          <cell r="JD4976">
            <v>0.08</v>
          </cell>
        </row>
        <row r="4977">
          <cell r="A4977">
            <v>44441</v>
          </cell>
          <cell r="IF4977">
            <v>0.73</v>
          </cell>
          <cell r="IG4977">
            <v>0.68</v>
          </cell>
          <cell r="IH4977">
            <v>0.435</v>
          </cell>
          <cell r="II4977">
            <v>0.49</v>
          </cell>
          <cell r="IJ4977">
            <v>0.59499999999999997</v>
          </cell>
          <cell r="IK4977">
            <v>0.15</v>
          </cell>
          <cell r="IL4977">
            <v>0.32500000000000001</v>
          </cell>
          <cell r="IM4977">
            <v>0.3</v>
          </cell>
          <cell r="IN4977">
            <v>0.36</v>
          </cell>
          <cell r="IO4977">
            <v>0.26</v>
          </cell>
          <cell r="IP4977">
            <v>0.43</v>
          </cell>
          <cell r="IQ4977">
            <v>0.40500000000000003</v>
          </cell>
          <cell r="IR4977">
            <v>0.18</v>
          </cell>
          <cell r="IS4977">
            <v>0.24</v>
          </cell>
          <cell r="IT4977">
            <v>0.33500000000000002</v>
          </cell>
          <cell r="IU4977">
            <v>0.35</v>
          </cell>
          <cell r="IV4977">
            <v>0.59499999999999997</v>
          </cell>
          <cell r="IW4977">
            <v>0.48499999999999999</v>
          </cell>
          <cell r="IX4977">
            <v>0.43</v>
          </cell>
          <cell r="IY4977">
            <v>0.315</v>
          </cell>
          <cell r="IZ4977">
            <v>0.35499999999999998</v>
          </cell>
          <cell r="JA4977">
            <v>0.21</v>
          </cell>
          <cell r="JB4977">
            <v>0.23</v>
          </cell>
          <cell r="JC4977">
            <v>0.185</v>
          </cell>
          <cell r="JD4977">
            <v>0.08</v>
          </cell>
        </row>
        <row r="4978">
          <cell r="A4978">
            <v>44442</v>
          </cell>
          <cell r="IF4978">
            <v>0.72499999999999998</v>
          </cell>
          <cell r="IG4978">
            <v>0.86</v>
          </cell>
          <cell r="IH4978">
            <v>0.505</v>
          </cell>
          <cell r="II4978">
            <v>0.505</v>
          </cell>
          <cell r="IJ4978">
            <v>0.59</v>
          </cell>
          <cell r="IK4978">
            <v>0.14499999999999999</v>
          </cell>
          <cell r="IL4978">
            <v>0.71499999999999997</v>
          </cell>
          <cell r="IM4978">
            <v>0.30499999999999999</v>
          </cell>
          <cell r="IN4978">
            <v>0.39</v>
          </cell>
          <cell r="IO4978">
            <v>-0.16500000000000001</v>
          </cell>
          <cell r="IP4978">
            <v>0.41499999999999998</v>
          </cell>
          <cell r="IQ4978">
            <v>0.44500000000000001</v>
          </cell>
          <cell r="IR4978">
            <v>0.17499999999999999</v>
          </cell>
          <cell r="IS4978">
            <v>0.28000000000000003</v>
          </cell>
          <cell r="IT4978">
            <v>0.36</v>
          </cell>
          <cell r="IU4978">
            <v>0.33</v>
          </cell>
          <cell r="IV4978">
            <v>0.59</v>
          </cell>
          <cell r="IW4978">
            <v>0.48499999999999999</v>
          </cell>
          <cell r="IX4978">
            <v>0.43</v>
          </cell>
          <cell r="IY4978">
            <v>0.315</v>
          </cell>
          <cell r="IZ4978">
            <v>0.35499999999999998</v>
          </cell>
          <cell r="JA4978">
            <v>0.21</v>
          </cell>
          <cell r="JB4978">
            <v>0.23</v>
          </cell>
          <cell r="JC4978">
            <v>0.185</v>
          </cell>
          <cell r="JD4978">
            <v>0.08</v>
          </cell>
        </row>
        <row r="4979">
          <cell r="A4979">
            <v>44445</v>
          </cell>
          <cell r="IF4979">
            <v>0.72499999999999998</v>
          </cell>
          <cell r="IG4979">
            <v>0.86</v>
          </cell>
          <cell r="IH4979">
            <v>0.505</v>
          </cell>
          <cell r="II4979">
            <v>0.505</v>
          </cell>
          <cell r="IJ4979">
            <v>0.59</v>
          </cell>
          <cell r="IK4979">
            <v>0.14499999999999999</v>
          </cell>
          <cell r="IL4979">
            <v>0.71499999999999997</v>
          </cell>
          <cell r="IM4979">
            <v>0.30499999999999999</v>
          </cell>
          <cell r="IN4979">
            <v>0.39</v>
          </cell>
          <cell r="IO4979">
            <v>-0.16500000000000001</v>
          </cell>
          <cell r="IP4979">
            <v>0.41499999999999998</v>
          </cell>
          <cell r="IQ4979">
            <v>0.44500000000000001</v>
          </cell>
          <cell r="IR4979">
            <v>0.17499999999999999</v>
          </cell>
          <cell r="IS4979">
            <v>0.28000000000000003</v>
          </cell>
          <cell r="IT4979">
            <v>0.36</v>
          </cell>
          <cell r="IU4979">
            <v>0.33</v>
          </cell>
          <cell r="IV4979">
            <v>0.59</v>
          </cell>
          <cell r="IW4979">
            <v>0.48499999999999999</v>
          </cell>
          <cell r="IX4979">
            <v>0.43</v>
          </cell>
          <cell r="IY4979">
            <v>0.315</v>
          </cell>
          <cell r="IZ4979">
            <v>0.35499999999999998</v>
          </cell>
          <cell r="JA4979">
            <v>0.21</v>
          </cell>
          <cell r="JB4979">
            <v>0.23</v>
          </cell>
          <cell r="JC4979">
            <v>0.185</v>
          </cell>
          <cell r="JD4979">
            <v>0.08</v>
          </cell>
        </row>
        <row r="4980">
          <cell r="A4980">
            <v>44447</v>
          </cell>
          <cell r="IF4980">
            <v>0.72499999999999998</v>
          </cell>
          <cell r="IG4980">
            <v>0.86</v>
          </cell>
          <cell r="IH4980">
            <v>0.505</v>
          </cell>
          <cell r="II4980">
            <v>0.505</v>
          </cell>
          <cell r="IJ4980">
            <v>0.59</v>
          </cell>
          <cell r="IK4980">
            <v>0.14499999999999999</v>
          </cell>
          <cell r="IL4980">
            <v>0.71499999999999997</v>
          </cell>
          <cell r="IM4980">
            <v>0.30499999999999999</v>
          </cell>
          <cell r="IN4980">
            <v>0.39</v>
          </cell>
          <cell r="IO4980">
            <v>-0.16500000000000001</v>
          </cell>
          <cell r="IP4980">
            <v>0.41499999999999998</v>
          </cell>
          <cell r="IQ4980">
            <v>0.44500000000000001</v>
          </cell>
          <cell r="IR4980">
            <v>0.17499999999999999</v>
          </cell>
          <cell r="IS4980">
            <v>0.28000000000000003</v>
          </cell>
          <cell r="IT4980">
            <v>0.36</v>
          </cell>
          <cell r="IU4980">
            <v>0.33</v>
          </cell>
          <cell r="IV4980">
            <v>0.59</v>
          </cell>
          <cell r="IW4980">
            <v>0.48499999999999999</v>
          </cell>
          <cell r="IX4980">
            <v>0.43</v>
          </cell>
          <cell r="IY4980">
            <v>0.315</v>
          </cell>
          <cell r="IZ4980">
            <v>0.35499999999999998</v>
          </cell>
          <cell r="JA4980">
            <v>0.21</v>
          </cell>
          <cell r="JB4980">
            <v>0.23</v>
          </cell>
          <cell r="JC4980">
            <v>0.185</v>
          </cell>
          <cell r="JD4980">
            <v>0.08</v>
          </cell>
        </row>
        <row r="4981">
          <cell r="A4981">
            <v>44448</v>
          </cell>
          <cell r="IG4981">
            <v>0.875</v>
          </cell>
          <cell r="IH4981">
            <v>0.51500000000000001</v>
          </cell>
          <cell r="II4981">
            <v>0.51500000000000001</v>
          </cell>
          <cell r="IJ4981">
            <v>0.6</v>
          </cell>
          <cell r="IK4981">
            <v>0.17</v>
          </cell>
          <cell r="IL4981">
            <v>0.71499999999999997</v>
          </cell>
          <cell r="IM4981">
            <v>0.32</v>
          </cell>
          <cell r="IN4981">
            <v>0.40500000000000003</v>
          </cell>
          <cell r="IO4981">
            <v>-0.155</v>
          </cell>
          <cell r="IP4981">
            <v>0.42499999999999999</v>
          </cell>
          <cell r="IQ4981">
            <v>0.44500000000000001</v>
          </cell>
          <cell r="IR4981">
            <v>0.18</v>
          </cell>
          <cell r="IS4981">
            <v>0.28000000000000003</v>
          </cell>
          <cell r="IT4981">
            <v>0.36</v>
          </cell>
          <cell r="IU4981">
            <v>0.33</v>
          </cell>
          <cell r="IV4981">
            <v>0.59</v>
          </cell>
          <cell r="IW4981">
            <v>0.48499999999999999</v>
          </cell>
          <cell r="IX4981">
            <v>0.43</v>
          </cell>
          <cell r="IY4981">
            <v>0.315</v>
          </cell>
          <cell r="IZ4981">
            <v>0.35499999999999998</v>
          </cell>
          <cell r="JA4981">
            <v>0.21</v>
          </cell>
          <cell r="JB4981">
            <v>0.22500000000000001</v>
          </cell>
          <cell r="JC4981">
            <v>0.185</v>
          </cell>
          <cell r="JD4981">
            <v>0.08</v>
          </cell>
          <cell r="JE4981">
            <v>0.215</v>
          </cell>
        </row>
        <row r="4982">
          <cell r="A4982">
            <v>44449</v>
          </cell>
          <cell r="IG4982">
            <v>0.95499999999999996</v>
          </cell>
          <cell r="IH4982">
            <v>0.46</v>
          </cell>
          <cell r="II4982">
            <v>0.53500000000000003</v>
          </cell>
          <cell r="IJ4982">
            <v>0.625</v>
          </cell>
          <cell r="IK4982">
            <v>0.17</v>
          </cell>
          <cell r="IL4982">
            <v>0.73</v>
          </cell>
          <cell r="IM4982">
            <v>0.32</v>
          </cell>
          <cell r="IN4982">
            <v>0.45</v>
          </cell>
          <cell r="IO4982">
            <v>-0.155</v>
          </cell>
          <cell r="IP4982">
            <v>0.42</v>
          </cell>
          <cell r="IQ4982">
            <v>0.44500000000000001</v>
          </cell>
          <cell r="IR4982">
            <v>0.18</v>
          </cell>
          <cell r="IS4982">
            <v>0.3</v>
          </cell>
          <cell r="IT4982">
            <v>0.35499999999999998</v>
          </cell>
          <cell r="IU4982">
            <v>0.34</v>
          </cell>
          <cell r="IV4982">
            <v>0.59</v>
          </cell>
          <cell r="IW4982">
            <v>0.48499999999999999</v>
          </cell>
          <cell r="IX4982">
            <v>0.43</v>
          </cell>
          <cell r="IY4982">
            <v>0.31</v>
          </cell>
          <cell r="IZ4982">
            <v>0.35499999999999998</v>
          </cell>
          <cell r="JA4982">
            <v>0.21</v>
          </cell>
          <cell r="JB4982">
            <v>0.23</v>
          </cell>
          <cell r="JC4982">
            <v>0.185</v>
          </cell>
          <cell r="JD4982">
            <v>0.08</v>
          </cell>
          <cell r="JE4982">
            <v>0.17</v>
          </cell>
        </row>
        <row r="4983">
          <cell r="A4983">
            <v>44452</v>
          </cell>
          <cell r="IG4983">
            <v>1.0249999999999999</v>
          </cell>
          <cell r="IH4983">
            <v>0.46</v>
          </cell>
          <cell r="II4983">
            <v>0.44500000000000001</v>
          </cell>
          <cell r="IJ4983">
            <v>0.66</v>
          </cell>
          <cell r="IK4983">
            <v>0.28000000000000003</v>
          </cell>
          <cell r="IL4983">
            <v>0.73</v>
          </cell>
          <cell r="IM4983">
            <v>0.32</v>
          </cell>
          <cell r="IN4983">
            <v>0.45</v>
          </cell>
          <cell r="IO4983">
            <v>-0.155</v>
          </cell>
          <cell r="IP4983">
            <v>0.33500000000000002</v>
          </cell>
          <cell r="IQ4983">
            <v>0.40500000000000003</v>
          </cell>
          <cell r="IR4983">
            <v>0.18</v>
          </cell>
          <cell r="IS4983">
            <v>0.30499999999999999</v>
          </cell>
          <cell r="IT4983">
            <v>0.36499999999999999</v>
          </cell>
          <cell r="IU4983">
            <v>0.34</v>
          </cell>
          <cell r="IV4983">
            <v>0.6</v>
          </cell>
          <cell r="IW4983">
            <v>0.48499999999999999</v>
          </cell>
          <cell r="IX4983">
            <v>0.43</v>
          </cell>
          <cell r="IY4983">
            <v>0.31</v>
          </cell>
          <cell r="IZ4983">
            <v>0.35499999999999998</v>
          </cell>
          <cell r="JA4983">
            <v>0.21</v>
          </cell>
          <cell r="JB4983">
            <v>0.23</v>
          </cell>
          <cell r="JC4983">
            <v>0.185</v>
          </cell>
          <cell r="JD4983">
            <v>8.5000000000000006E-2</v>
          </cell>
          <cell r="JE4983">
            <v>0.20499999999999999</v>
          </cell>
        </row>
        <row r="4984">
          <cell r="A4984">
            <v>44453</v>
          </cell>
          <cell r="IG4984">
            <v>1.08</v>
          </cell>
          <cell r="IH4984">
            <v>0.46</v>
          </cell>
          <cell r="II4984">
            <v>0.4</v>
          </cell>
          <cell r="IJ4984">
            <v>0.66</v>
          </cell>
          <cell r="IK4984">
            <v>0.28000000000000003</v>
          </cell>
          <cell r="IL4984">
            <v>0.73</v>
          </cell>
          <cell r="IM4984">
            <v>0.32</v>
          </cell>
          <cell r="IN4984">
            <v>0.45</v>
          </cell>
          <cell r="IO4984">
            <v>-0.155</v>
          </cell>
          <cell r="IP4984">
            <v>0.33500000000000002</v>
          </cell>
          <cell r="IQ4984">
            <v>0.40500000000000003</v>
          </cell>
          <cell r="IR4984">
            <v>0.18</v>
          </cell>
          <cell r="IS4984">
            <v>0.30499999999999999</v>
          </cell>
          <cell r="IT4984">
            <v>0.36499999999999999</v>
          </cell>
          <cell r="IU4984">
            <v>0.34</v>
          </cell>
          <cell r="IV4984">
            <v>0.6</v>
          </cell>
          <cell r="IW4984">
            <v>0.48499999999999999</v>
          </cell>
          <cell r="IX4984">
            <v>0.43</v>
          </cell>
          <cell r="IY4984">
            <v>0.31</v>
          </cell>
          <cell r="IZ4984">
            <v>0.35499999999999998</v>
          </cell>
          <cell r="JA4984">
            <v>0.21</v>
          </cell>
          <cell r="JB4984">
            <v>0.23</v>
          </cell>
          <cell r="JC4984">
            <v>0.185</v>
          </cell>
          <cell r="JD4984">
            <v>8.5000000000000006E-2</v>
          </cell>
          <cell r="JE4984">
            <v>0.20499999999999999</v>
          </cell>
        </row>
        <row r="4985">
          <cell r="A4985">
            <v>44454</v>
          </cell>
          <cell r="IG4985">
            <v>1.0900000000000001</v>
          </cell>
          <cell r="IH4985">
            <v>0.46</v>
          </cell>
          <cell r="II4985">
            <v>0.4</v>
          </cell>
          <cell r="IJ4985">
            <v>0.66</v>
          </cell>
          <cell r="IK4985">
            <v>0.28000000000000003</v>
          </cell>
          <cell r="IL4985">
            <v>0.73</v>
          </cell>
          <cell r="IM4985">
            <v>0.32</v>
          </cell>
          <cell r="IN4985">
            <v>0.45</v>
          </cell>
          <cell r="IO4985">
            <v>-0.155</v>
          </cell>
          <cell r="IP4985">
            <v>0.33500000000000002</v>
          </cell>
          <cell r="IQ4985">
            <v>0.40500000000000003</v>
          </cell>
          <cell r="IR4985">
            <v>0.18</v>
          </cell>
          <cell r="IS4985">
            <v>0.30499999999999999</v>
          </cell>
          <cell r="IT4985">
            <v>0.36499999999999999</v>
          </cell>
          <cell r="IU4985">
            <v>0.34</v>
          </cell>
          <cell r="IV4985">
            <v>0.6</v>
          </cell>
          <cell r="IW4985">
            <v>0.48499999999999999</v>
          </cell>
          <cell r="IX4985">
            <v>0.43</v>
          </cell>
          <cell r="IY4985">
            <v>0.31</v>
          </cell>
          <cell r="IZ4985">
            <v>0.35499999999999998</v>
          </cell>
          <cell r="JA4985">
            <v>0.21</v>
          </cell>
          <cell r="JB4985">
            <v>0.23</v>
          </cell>
          <cell r="JC4985">
            <v>0.185</v>
          </cell>
          <cell r="JD4985">
            <v>8.5000000000000006E-2</v>
          </cell>
          <cell r="JE4985">
            <v>0.20499999999999999</v>
          </cell>
        </row>
        <row r="4986">
          <cell r="A4986">
            <v>44455</v>
          </cell>
          <cell r="IG4986">
            <v>1.095</v>
          </cell>
          <cell r="IH4986">
            <v>0.46</v>
          </cell>
          <cell r="II4986">
            <v>0.42499999999999999</v>
          </cell>
          <cell r="IJ4986">
            <v>0.73499999999999999</v>
          </cell>
          <cell r="IK4986">
            <v>0.28000000000000003</v>
          </cell>
          <cell r="IL4986">
            <v>0.73</v>
          </cell>
          <cell r="IM4986">
            <v>0.32</v>
          </cell>
          <cell r="IN4986">
            <v>0.45</v>
          </cell>
          <cell r="IO4986">
            <v>-0.155</v>
          </cell>
          <cell r="IP4986">
            <v>0.33500000000000002</v>
          </cell>
          <cell r="IQ4986">
            <v>0.40500000000000003</v>
          </cell>
          <cell r="IR4986">
            <v>0.18</v>
          </cell>
          <cell r="IS4986">
            <v>0.30499999999999999</v>
          </cell>
          <cell r="IT4986">
            <v>0.36499999999999999</v>
          </cell>
          <cell r="IU4986">
            <v>0.34</v>
          </cell>
          <cell r="IV4986">
            <v>0.6</v>
          </cell>
          <cell r="IW4986">
            <v>0.48499999999999999</v>
          </cell>
          <cell r="IX4986">
            <v>0.43</v>
          </cell>
          <cell r="IY4986">
            <v>0.31</v>
          </cell>
          <cell r="IZ4986">
            <v>0.35499999999999998</v>
          </cell>
          <cell r="JA4986">
            <v>0.21</v>
          </cell>
          <cell r="JB4986">
            <v>0.23</v>
          </cell>
          <cell r="JC4986">
            <v>0.185</v>
          </cell>
          <cell r="JD4986">
            <v>8.5000000000000006E-2</v>
          </cell>
          <cell r="JE4986">
            <v>0.20499999999999999</v>
          </cell>
        </row>
        <row r="4987">
          <cell r="A4987">
            <v>44456</v>
          </cell>
          <cell r="IG4987">
            <v>1.1200000000000001</v>
          </cell>
          <cell r="IH4987">
            <v>0.59</v>
          </cell>
          <cell r="II4987">
            <v>0.4</v>
          </cell>
          <cell r="IJ4987">
            <v>0.67</v>
          </cell>
          <cell r="IK4987">
            <v>0.36</v>
          </cell>
          <cell r="IL4987">
            <v>0.62</v>
          </cell>
          <cell r="IM4987">
            <v>0.32</v>
          </cell>
          <cell r="IN4987">
            <v>0.46</v>
          </cell>
          <cell r="IO4987">
            <v>0.02</v>
          </cell>
          <cell r="IP4987">
            <v>0.28000000000000003</v>
          </cell>
          <cell r="IQ4987">
            <v>0.45</v>
          </cell>
          <cell r="IR4987">
            <v>0.19</v>
          </cell>
          <cell r="IS4987">
            <v>0.31</v>
          </cell>
          <cell r="IT4987">
            <v>0.38</v>
          </cell>
          <cell r="IU4987">
            <v>0.33</v>
          </cell>
          <cell r="IV4987">
            <v>0.56000000000000005</v>
          </cell>
          <cell r="IW4987">
            <v>0.44</v>
          </cell>
          <cell r="IX4987">
            <v>0.45</v>
          </cell>
          <cell r="IY4987">
            <v>0.32</v>
          </cell>
          <cell r="IZ4987">
            <v>0.34</v>
          </cell>
          <cell r="JA4987">
            <v>0.21</v>
          </cell>
          <cell r="JB4987">
            <v>0.23</v>
          </cell>
          <cell r="JC4987">
            <v>0.2</v>
          </cell>
          <cell r="JD4987">
            <v>0.09</v>
          </cell>
          <cell r="JE4987">
            <v>0.24</v>
          </cell>
        </row>
        <row r="4988">
          <cell r="A4988">
            <v>44459</v>
          </cell>
          <cell r="IG4988">
            <v>1.1200000000000001</v>
          </cell>
          <cell r="IH4988">
            <v>0.59</v>
          </cell>
          <cell r="II4988">
            <v>0.4</v>
          </cell>
          <cell r="IJ4988">
            <v>0.67</v>
          </cell>
          <cell r="IK4988">
            <v>0.36</v>
          </cell>
          <cell r="IL4988">
            <v>0.62</v>
          </cell>
          <cell r="IM4988">
            <v>0.32</v>
          </cell>
          <cell r="IN4988">
            <v>0.46</v>
          </cell>
          <cell r="IO4988">
            <v>0.02</v>
          </cell>
          <cell r="IP4988">
            <v>0.28000000000000003</v>
          </cell>
          <cell r="IQ4988">
            <v>0.45</v>
          </cell>
          <cell r="IR4988">
            <v>0.19</v>
          </cell>
          <cell r="IS4988">
            <v>0.31</v>
          </cell>
          <cell r="IT4988">
            <v>0.38</v>
          </cell>
          <cell r="IU4988">
            <v>0.33</v>
          </cell>
          <cell r="IV4988">
            <v>0.56000000000000005</v>
          </cell>
          <cell r="IW4988">
            <v>0.44</v>
          </cell>
          <cell r="IX4988">
            <v>0.45</v>
          </cell>
          <cell r="IY4988">
            <v>0.32</v>
          </cell>
          <cell r="IZ4988">
            <v>0.34</v>
          </cell>
          <cell r="JA4988">
            <v>0.21</v>
          </cell>
          <cell r="JB4988">
            <v>0.23</v>
          </cell>
          <cell r="JC4988">
            <v>0.2</v>
          </cell>
          <cell r="JD4988">
            <v>0.09</v>
          </cell>
          <cell r="JE4988">
            <v>0.24</v>
          </cell>
        </row>
        <row r="4989">
          <cell r="A4989">
            <v>44460</v>
          </cell>
          <cell r="IG4989">
            <v>1.1200000000000001</v>
          </cell>
          <cell r="IH4989">
            <v>0.59</v>
          </cell>
          <cell r="II4989">
            <v>0.4</v>
          </cell>
          <cell r="IJ4989">
            <v>0.67</v>
          </cell>
          <cell r="IK4989">
            <v>0.36</v>
          </cell>
          <cell r="IL4989">
            <v>0.62</v>
          </cell>
          <cell r="IM4989">
            <v>0.32</v>
          </cell>
          <cell r="IN4989">
            <v>0.46</v>
          </cell>
          <cell r="IO4989">
            <v>0.02</v>
          </cell>
          <cell r="IP4989">
            <v>0.28000000000000003</v>
          </cell>
          <cell r="IQ4989">
            <v>0.45</v>
          </cell>
          <cell r="IR4989">
            <v>0.19</v>
          </cell>
          <cell r="IS4989">
            <v>0.31</v>
          </cell>
          <cell r="IT4989">
            <v>0.38</v>
          </cell>
          <cell r="IU4989">
            <v>0.33</v>
          </cell>
          <cell r="IV4989">
            <v>0.56000000000000005</v>
          </cell>
          <cell r="IW4989">
            <v>0.44</v>
          </cell>
          <cell r="IX4989">
            <v>0.45</v>
          </cell>
          <cell r="IY4989">
            <v>0.32</v>
          </cell>
          <cell r="IZ4989">
            <v>0.34</v>
          </cell>
          <cell r="JA4989">
            <v>0.21</v>
          </cell>
          <cell r="JB4989">
            <v>0.23</v>
          </cell>
          <cell r="JC4989">
            <v>0.2</v>
          </cell>
          <cell r="JD4989">
            <v>0.09</v>
          </cell>
          <cell r="JE4989">
            <v>0.24</v>
          </cell>
        </row>
        <row r="4990">
          <cell r="A4990">
            <v>44461</v>
          </cell>
          <cell r="IG4990">
            <v>1.1200000000000001</v>
          </cell>
          <cell r="IH4990">
            <v>0.59</v>
          </cell>
          <cell r="II4990">
            <v>0.4</v>
          </cell>
          <cell r="IJ4990">
            <v>0.67</v>
          </cell>
          <cell r="IK4990">
            <v>0.36</v>
          </cell>
          <cell r="IL4990">
            <v>0.62</v>
          </cell>
          <cell r="IM4990">
            <v>0.32</v>
          </cell>
          <cell r="IN4990">
            <v>0.46</v>
          </cell>
          <cell r="IO4990">
            <v>0.02</v>
          </cell>
          <cell r="IP4990">
            <v>0.28000000000000003</v>
          </cell>
          <cell r="IQ4990">
            <v>0.45</v>
          </cell>
          <cell r="IR4990">
            <v>0.19</v>
          </cell>
          <cell r="IS4990">
            <v>0.31</v>
          </cell>
          <cell r="IT4990">
            <v>0.38</v>
          </cell>
          <cell r="IU4990">
            <v>0.33</v>
          </cell>
          <cell r="IV4990">
            <v>0.56000000000000005</v>
          </cell>
          <cell r="IW4990">
            <v>0.44</v>
          </cell>
          <cell r="IX4990">
            <v>0.45</v>
          </cell>
          <cell r="IY4990">
            <v>0.32</v>
          </cell>
          <cell r="IZ4990">
            <v>0.34</v>
          </cell>
          <cell r="JA4990">
            <v>0.21</v>
          </cell>
          <cell r="JB4990">
            <v>0.23</v>
          </cell>
          <cell r="JC4990">
            <v>0.2</v>
          </cell>
          <cell r="JD4990">
            <v>0.09</v>
          </cell>
          <cell r="JE4990">
            <v>0.24</v>
          </cell>
        </row>
        <row r="4991">
          <cell r="A4991">
            <v>44462</v>
          </cell>
          <cell r="IG4991">
            <v>1.1200000000000001</v>
          </cell>
          <cell r="IH4991">
            <v>0.59</v>
          </cell>
          <cell r="II4991">
            <v>0.4</v>
          </cell>
          <cell r="IJ4991">
            <v>0.67</v>
          </cell>
          <cell r="IK4991">
            <v>0.36</v>
          </cell>
          <cell r="IL4991">
            <v>0.62</v>
          </cell>
          <cell r="IM4991">
            <v>0.32</v>
          </cell>
          <cell r="IN4991">
            <v>0.46</v>
          </cell>
          <cell r="IO4991">
            <v>0.02</v>
          </cell>
          <cell r="IP4991">
            <v>0.28000000000000003</v>
          </cell>
          <cell r="IQ4991">
            <v>0.45</v>
          </cell>
          <cell r="IR4991">
            <v>0.19</v>
          </cell>
          <cell r="IS4991">
            <v>0.31</v>
          </cell>
          <cell r="IT4991">
            <v>0.38</v>
          </cell>
          <cell r="IU4991">
            <v>0.33</v>
          </cell>
          <cell r="IV4991">
            <v>0.56000000000000005</v>
          </cell>
          <cell r="IW4991">
            <v>0.44</v>
          </cell>
          <cell r="IX4991">
            <v>0.45</v>
          </cell>
          <cell r="IY4991">
            <v>0.32</v>
          </cell>
          <cell r="IZ4991">
            <v>0.34</v>
          </cell>
          <cell r="JA4991">
            <v>0.21</v>
          </cell>
          <cell r="JB4991">
            <v>0.23</v>
          </cell>
          <cell r="JC4991">
            <v>0.2</v>
          </cell>
          <cell r="JD4991">
            <v>0.09</v>
          </cell>
          <cell r="JE4991">
            <v>0.24</v>
          </cell>
        </row>
        <row r="4992">
          <cell r="A4992">
            <v>44463</v>
          </cell>
          <cell r="IG4992">
            <v>1.1499999999999999</v>
          </cell>
          <cell r="IH4992">
            <v>0.59</v>
          </cell>
          <cell r="II4992">
            <v>0.4</v>
          </cell>
          <cell r="IJ4992">
            <v>0.68</v>
          </cell>
          <cell r="IK4992">
            <v>0.36</v>
          </cell>
          <cell r="IL4992">
            <v>0.62</v>
          </cell>
          <cell r="IM4992">
            <v>0.32</v>
          </cell>
          <cell r="IN4992">
            <v>0.46</v>
          </cell>
          <cell r="IO4992">
            <v>0.02</v>
          </cell>
          <cell r="IP4992">
            <v>0.28000000000000003</v>
          </cell>
          <cell r="IQ4992">
            <v>0.45</v>
          </cell>
          <cell r="IR4992">
            <v>0.19</v>
          </cell>
          <cell r="IS4992">
            <v>0.31</v>
          </cell>
          <cell r="IT4992">
            <v>0.38</v>
          </cell>
          <cell r="IU4992">
            <v>0.34</v>
          </cell>
          <cell r="IV4992">
            <v>0.56999999999999995</v>
          </cell>
          <cell r="IW4992">
            <v>0.44</v>
          </cell>
          <cell r="IX4992">
            <v>0.45</v>
          </cell>
          <cell r="IY4992">
            <v>0.32</v>
          </cell>
          <cell r="IZ4992">
            <v>0.35</v>
          </cell>
          <cell r="JA4992">
            <v>0.21</v>
          </cell>
          <cell r="JB4992">
            <v>0.23</v>
          </cell>
          <cell r="JC4992">
            <v>0.2</v>
          </cell>
          <cell r="JD4992">
            <v>0.09</v>
          </cell>
          <cell r="JE4992">
            <v>0.24</v>
          </cell>
        </row>
        <row r="4993">
          <cell r="A4993">
            <v>44466</v>
          </cell>
          <cell r="IG4993">
            <v>1.1499999999999999</v>
          </cell>
          <cell r="IH4993">
            <v>0.59</v>
          </cell>
          <cell r="II4993">
            <v>0.4</v>
          </cell>
          <cell r="IJ4993">
            <v>0.68</v>
          </cell>
          <cell r="IK4993">
            <v>0.36</v>
          </cell>
          <cell r="IL4993">
            <v>0.62</v>
          </cell>
          <cell r="IM4993">
            <v>0.32</v>
          </cell>
          <cell r="IN4993">
            <v>0.46</v>
          </cell>
          <cell r="IO4993">
            <v>0.02</v>
          </cell>
          <cell r="IP4993">
            <v>0.28000000000000003</v>
          </cell>
          <cell r="IQ4993">
            <v>0.45</v>
          </cell>
          <cell r="IR4993">
            <v>0.19</v>
          </cell>
          <cell r="IS4993">
            <v>0.31</v>
          </cell>
          <cell r="IT4993">
            <v>0.38</v>
          </cell>
          <cell r="IU4993">
            <v>0.34</v>
          </cell>
          <cell r="IV4993">
            <v>0.56999999999999995</v>
          </cell>
          <cell r="IW4993">
            <v>0.44</v>
          </cell>
          <cell r="IX4993">
            <v>0.45</v>
          </cell>
          <cell r="IY4993">
            <v>0.32</v>
          </cell>
          <cell r="IZ4993">
            <v>0.35</v>
          </cell>
          <cell r="JA4993">
            <v>0.21</v>
          </cell>
          <cell r="JB4993">
            <v>0.23</v>
          </cell>
          <cell r="JC4993">
            <v>0.2</v>
          </cell>
          <cell r="JD4993">
            <v>0.09</v>
          </cell>
          <cell r="JE4993">
            <v>0.24</v>
          </cell>
        </row>
        <row r="4994">
          <cell r="A4994">
            <v>44467</v>
          </cell>
          <cell r="IG4994">
            <v>1.1499999999999999</v>
          </cell>
          <cell r="IH4994">
            <v>0.59</v>
          </cell>
          <cell r="II4994">
            <v>0.4</v>
          </cell>
          <cell r="IJ4994">
            <v>0.68</v>
          </cell>
          <cell r="IK4994">
            <v>0.36</v>
          </cell>
          <cell r="IL4994">
            <v>0.62</v>
          </cell>
          <cell r="IM4994">
            <v>0.32</v>
          </cell>
          <cell r="IN4994">
            <v>0.46</v>
          </cell>
          <cell r="IO4994">
            <v>0.02</v>
          </cell>
          <cell r="IP4994">
            <v>0.28000000000000003</v>
          </cell>
          <cell r="IQ4994">
            <v>0.45</v>
          </cell>
          <cell r="IR4994">
            <v>0.19</v>
          </cell>
          <cell r="IS4994">
            <v>0.31</v>
          </cell>
          <cell r="IT4994">
            <v>0.38</v>
          </cell>
          <cell r="IU4994">
            <v>0.34</v>
          </cell>
          <cell r="IV4994">
            <v>0.56999999999999995</v>
          </cell>
          <cell r="IW4994">
            <v>0.44</v>
          </cell>
          <cell r="IX4994">
            <v>0.45</v>
          </cell>
          <cell r="IY4994">
            <v>0.32</v>
          </cell>
          <cell r="IZ4994">
            <v>0.35</v>
          </cell>
          <cell r="JA4994">
            <v>0.21</v>
          </cell>
          <cell r="JB4994">
            <v>0.23</v>
          </cell>
          <cell r="JC4994">
            <v>0.2</v>
          </cell>
          <cell r="JD4994">
            <v>0.09</v>
          </cell>
          <cell r="JE4994">
            <v>0.24</v>
          </cell>
        </row>
        <row r="4995">
          <cell r="A4995">
            <v>44468</v>
          </cell>
          <cell r="IG4995">
            <v>1.1499999999999999</v>
          </cell>
          <cell r="IH4995">
            <v>0.59</v>
          </cell>
          <cell r="II4995">
            <v>0.4</v>
          </cell>
          <cell r="IJ4995">
            <v>0.68</v>
          </cell>
          <cell r="IK4995">
            <v>0.36</v>
          </cell>
          <cell r="IL4995">
            <v>0.62</v>
          </cell>
          <cell r="IM4995">
            <v>0.32</v>
          </cell>
          <cell r="IN4995">
            <v>0.46</v>
          </cell>
          <cell r="IO4995">
            <v>0.02</v>
          </cell>
          <cell r="IP4995">
            <v>0.28000000000000003</v>
          </cell>
          <cell r="IQ4995">
            <v>0.45</v>
          </cell>
          <cell r="IR4995">
            <v>0.19</v>
          </cell>
          <cell r="IS4995">
            <v>0.31</v>
          </cell>
          <cell r="IT4995">
            <v>0.38</v>
          </cell>
          <cell r="IU4995">
            <v>0.34</v>
          </cell>
          <cell r="IV4995">
            <v>0.56999999999999995</v>
          </cell>
          <cell r="IW4995">
            <v>0.44</v>
          </cell>
          <cell r="IX4995">
            <v>0.45</v>
          </cell>
          <cell r="IY4995">
            <v>0.32</v>
          </cell>
          <cell r="IZ4995">
            <v>0.35</v>
          </cell>
          <cell r="JA4995">
            <v>0.21</v>
          </cell>
          <cell r="JB4995">
            <v>0.23</v>
          </cell>
          <cell r="JC4995">
            <v>0.2</v>
          </cell>
          <cell r="JD4995">
            <v>0.09</v>
          </cell>
          <cell r="JE4995">
            <v>0.24</v>
          </cell>
        </row>
        <row r="4996">
          <cell r="A4996">
            <v>44469</v>
          </cell>
          <cell r="IG4996">
            <v>1.1499999999999999</v>
          </cell>
          <cell r="IH4996">
            <v>0.59</v>
          </cell>
          <cell r="II4996">
            <v>0.4</v>
          </cell>
          <cell r="IJ4996">
            <v>0.68</v>
          </cell>
          <cell r="IK4996">
            <v>0.36</v>
          </cell>
          <cell r="IL4996">
            <v>0.62</v>
          </cell>
          <cell r="IM4996">
            <v>0.32</v>
          </cell>
          <cell r="IN4996">
            <v>0.46</v>
          </cell>
          <cell r="IO4996">
            <v>0.02</v>
          </cell>
          <cell r="IP4996">
            <v>0.28000000000000003</v>
          </cell>
          <cell r="IQ4996">
            <v>0.45</v>
          </cell>
          <cell r="IR4996">
            <v>0.19</v>
          </cell>
          <cell r="IS4996">
            <v>0.31</v>
          </cell>
          <cell r="IT4996">
            <v>0.38</v>
          </cell>
          <cell r="IU4996">
            <v>0.34</v>
          </cell>
          <cell r="IV4996">
            <v>0.56999999999999995</v>
          </cell>
          <cell r="IW4996">
            <v>0.44</v>
          </cell>
          <cell r="IX4996">
            <v>0.45</v>
          </cell>
          <cell r="IY4996">
            <v>0.32</v>
          </cell>
          <cell r="IZ4996">
            <v>0.35</v>
          </cell>
          <cell r="JA4996">
            <v>0.21</v>
          </cell>
          <cell r="JB4996">
            <v>0.23</v>
          </cell>
          <cell r="JC4996">
            <v>0.2</v>
          </cell>
          <cell r="JD4996">
            <v>0.09</v>
          </cell>
          <cell r="JE4996">
            <v>0.24</v>
          </cell>
        </row>
        <row r="4997">
          <cell r="A4997">
            <v>44470</v>
          </cell>
          <cell r="IG4997">
            <v>1.1499999999999999</v>
          </cell>
          <cell r="IH4997">
            <v>0.59</v>
          </cell>
          <cell r="II4997">
            <v>0.4</v>
          </cell>
          <cell r="IJ4997">
            <v>0.71</v>
          </cell>
          <cell r="IK4997">
            <v>0.4</v>
          </cell>
          <cell r="IL4997">
            <v>0.62</v>
          </cell>
          <cell r="IM4997">
            <v>0.32</v>
          </cell>
          <cell r="IN4997">
            <v>0.46</v>
          </cell>
          <cell r="IO4997">
            <v>0.02</v>
          </cell>
          <cell r="IP4997">
            <v>0.3</v>
          </cell>
          <cell r="IQ4997">
            <v>0.45</v>
          </cell>
          <cell r="IR4997">
            <v>0.19</v>
          </cell>
          <cell r="IS4997">
            <v>0.32</v>
          </cell>
          <cell r="IT4997">
            <v>0.41</v>
          </cell>
          <cell r="IU4997">
            <v>0.35</v>
          </cell>
          <cell r="IV4997">
            <v>0.61</v>
          </cell>
          <cell r="IW4997">
            <v>0.44</v>
          </cell>
          <cell r="IX4997">
            <v>0.45</v>
          </cell>
          <cell r="IY4997">
            <v>0.33</v>
          </cell>
          <cell r="IZ4997">
            <v>0.37</v>
          </cell>
          <cell r="JA4997">
            <v>0.21</v>
          </cell>
          <cell r="JB4997">
            <v>0.23</v>
          </cell>
          <cell r="JC4997">
            <v>0.2</v>
          </cell>
          <cell r="JD4997">
            <v>0.1</v>
          </cell>
          <cell r="JE4997">
            <v>0.24</v>
          </cell>
        </row>
        <row r="4998">
          <cell r="A4998">
            <v>44473</v>
          </cell>
          <cell r="IG4998">
            <v>1.1599999999999999</v>
          </cell>
          <cell r="IH4998">
            <v>0.62</v>
          </cell>
          <cell r="II4998">
            <v>0.4</v>
          </cell>
          <cell r="IJ4998">
            <v>0.72</v>
          </cell>
          <cell r="IK4998">
            <v>0.4</v>
          </cell>
          <cell r="IL4998">
            <v>0.62</v>
          </cell>
          <cell r="IM4998">
            <v>0.32</v>
          </cell>
          <cell r="IN4998">
            <v>0.47</v>
          </cell>
          <cell r="IO4998">
            <v>0.02</v>
          </cell>
          <cell r="IP4998">
            <v>0.3</v>
          </cell>
          <cell r="IQ4998">
            <v>0.45</v>
          </cell>
          <cell r="IR4998">
            <v>0.2</v>
          </cell>
          <cell r="IS4998">
            <v>0.32</v>
          </cell>
          <cell r="IT4998">
            <v>0.41</v>
          </cell>
          <cell r="IU4998">
            <v>0.35</v>
          </cell>
          <cell r="IV4998">
            <v>0.61</v>
          </cell>
          <cell r="IW4998">
            <v>0.44</v>
          </cell>
          <cell r="IX4998">
            <v>0.45</v>
          </cell>
          <cell r="IY4998">
            <v>0.3</v>
          </cell>
          <cell r="IZ4998">
            <v>0.37</v>
          </cell>
          <cell r="JA4998">
            <v>0.21</v>
          </cell>
          <cell r="JB4998">
            <v>0.23</v>
          </cell>
          <cell r="JC4998">
            <v>0.2</v>
          </cell>
          <cell r="JD4998">
            <v>0.11</v>
          </cell>
          <cell r="JE4998">
            <v>0.24</v>
          </cell>
        </row>
        <row r="4999">
          <cell r="A4999">
            <v>44474</v>
          </cell>
          <cell r="IG4999">
            <v>1.1599999999999999</v>
          </cell>
          <cell r="IH4999">
            <v>0.62</v>
          </cell>
          <cell r="II4999">
            <v>0.4</v>
          </cell>
          <cell r="IJ4999">
            <v>0.72</v>
          </cell>
          <cell r="IK4999">
            <v>0.4</v>
          </cell>
          <cell r="IL4999">
            <v>0.62</v>
          </cell>
          <cell r="IM4999">
            <v>0.32</v>
          </cell>
          <cell r="IN4999">
            <v>0.47</v>
          </cell>
          <cell r="IO4999">
            <v>0.02</v>
          </cell>
          <cell r="IP4999">
            <v>0.3</v>
          </cell>
          <cell r="IQ4999">
            <v>0.45</v>
          </cell>
          <cell r="IR4999">
            <v>0.2</v>
          </cell>
          <cell r="IS4999">
            <v>0.32</v>
          </cell>
          <cell r="IT4999">
            <v>0.41</v>
          </cell>
          <cell r="IU4999">
            <v>0.35</v>
          </cell>
          <cell r="IV4999">
            <v>0.61</v>
          </cell>
          <cell r="IW4999">
            <v>0.44</v>
          </cell>
          <cell r="IX4999">
            <v>0.45</v>
          </cell>
          <cell r="IY4999">
            <v>0.3</v>
          </cell>
          <cell r="IZ4999">
            <v>0.37</v>
          </cell>
          <cell r="JA4999">
            <v>0.21</v>
          </cell>
          <cell r="JB4999">
            <v>0.23</v>
          </cell>
          <cell r="JC4999">
            <v>0.2</v>
          </cell>
          <cell r="JD4999">
            <v>0.11</v>
          </cell>
          <cell r="JE4999">
            <v>0.24</v>
          </cell>
        </row>
        <row r="5000">
          <cell r="A5000">
            <v>44475</v>
          </cell>
          <cell r="IG5000">
            <v>1.1599999999999999</v>
          </cell>
          <cell r="IH5000">
            <v>0.62</v>
          </cell>
          <cell r="II5000">
            <v>0.4</v>
          </cell>
          <cell r="IJ5000">
            <v>0.72</v>
          </cell>
          <cell r="IK5000">
            <v>0.4</v>
          </cell>
          <cell r="IL5000">
            <v>0.62</v>
          </cell>
          <cell r="IM5000">
            <v>0.32</v>
          </cell>
          <cell r="IN5000">
            <v>0.47</v>
          </cell>
          <cell r="IO5000">
            <v>0.02</v>
          </cell>
          <cell r="IP5000">
            <v>0.3</v>
          </cell>
          <cell r="IQ5000">
            <v>0.45</v>
          </cell>
          <cell r="IR5000">
            <v>0.2</v>
          </cell>
          <cell r="IS5000">
            <v>0.32</v>
          </cell>
          <cell r="IT5000">
            <v>0.41</v>
          </cell>
          <cell r="IU5000">
            <v>0.35</v>
          </cell>
          <cell r="IV5000">
            <v>0.61</v>
          </cell>
          <cell r="IW5000">
            <v>0.44</v>
          </cell>
          <cell r="IX5000">
            <v>0.45</v>
          </cell>
          <cell r="IY5000">
            <v>0.3</v>
          </cell>
          <cell r="IZ5000">
            <v>0.37</v>
          </cell>
          <cell r="JA5000">
            <v>0.21</v>
          </cell>
          <cell r="JB5000">
            <v>0.23</v>
          </cell>
          <cell r="JC5000">
            <v>0.2</v>
          </cell>
          <cell r="JD5000">
            <v>0.11</v>
          </cell>
          <cell r="JE5000">
            <v>0.24</v>
          </cell>
        </row>
        <row r="5001">
          <cell r="A5001">
            <v>44476</v>
          </cell>
          <cell r="IG5001">
            <v>1.1599999999999999</v>
          </cell>
          <cell r="IH5001">
            <v>0.62</v>
          </cell>
          <cell r="II5001">
            <v>0.4</v>
          </cell>
          <cell r="IJ5001">
            <v>0.72</v>
          </cell>
          <cell r="IK5001">
            <v>0.4</v>
          </cell>
          <cell r="IL5001">
            <v>0.62</v>
          </cell>
          <cell r="IM5001">
            <v>0.32</v>
          </cell>
          <cell r="IN5001">
            <v>0.47</v>
          </cell>
          <cell r="IO5001">
            <v>0.02</v>
          </cell>
          <cell r="IP5001">
            <v>0.3</v>
          </cell>
          <cell r="IQ5001">
            <v>0.45</v>
          </cell>
          <cell r="IR5001">
            <v>0.2</v>
          </cell>
          <cell r="IS5001">
            <v>0.32</v>
          </cell>
          <cell r="IT5001">
            <v>0.41</v>
          </cell>
          <cell r="IU5001">
            <v>0.35</v>
          </cell>
          <cell r="IV5001">
            <v>0.61</v>
          </cell>
          <cell r="IW5001">
            <v>0.44</v>
          </cell>
          <cell r="IX5001">
            <v>0.45</v>
          </cell>
          <cell r="IY5001">
            <v>0.3</v>
          </cell>
          <cell r="IZ5001">
            <v>0.37</v>
          </cell>
          <cell r="JA5001">
            <v>0.21</v>
          </cell>
          <cell r="JB5001">
            <v>0.23</v>
          </cell>
          <cell r="JC5001">
            <v>0.2</v>
          </cell>
          <cell r="JD5001">
            <v>0.11</v>
          </cell>
          <cell r="JE5001">
            <v>0.24</v>
          </cell>
        </row>
        <row r="5002">
          <cell r="A5002">
            <v>44477</v>
          </cell>
          <cell r="IH5002">
            <v>0.69</v>
          </cell>
          <cell r="II5002">
            <v>0.5</v>
          </cell>
          <cell r="IJ5002">
            <v>0.77</v>
          </cell>
          <cell r="IK5002">
            <v>0.42</v>
          </cell>
          <cell r="IL5002">
            <v>0.51</v>
          </cell>
          <cell r="IM5002">
            <v>0.4</v>
          </cell>
          <cell r="IN5002">
            <v>0.4</v>
          </cell>
          <cell r="IO5002">
            <v>0.23</v>
          </cell>
          <cell r="IP5002">
            <v>0.26</v>
          </cell>
          <cell r="IQ5002">
            <v>0.4</v>
          </cell>
          <cell r="IR5002">
            <v>0.2</v>
          </cell>
          <cell r="IS5002">
            <v>0.32</v>
          </cell>
          <cell r="IT5002">
            <v>0.41</v>
          </cell>
          <cell r="IU5002">
            <v>0.36</v>
          </cell>
          <cell r="IV5002">
            <v>0.6</v>
          </cell>
          <cell r="IW5002">
            <v>0.48499999999999999</v>
          </cell>
          <cell r="IX5002">
            <v>0.46500000000000002</v>
          </cell>
          <cell r="IY5002">
            <v>0.32</v>
          </cell>
          <cell r="IZ5002">
            <v>0.35499999999999998</v>
          </cell>
          <cell r="JA5002">
            <v>0.23</v>
          </cell>
          <cell r="JB5002">
            <v>0.21</v>
          </cell>
          <cell r="JC5002">
            <v>0.185</v>
          </cell>
          <cell r="JD5002">
            <v>0.105</v>
          </cell>
          <cell r="JE5002">
            <v>0.26500000000000001</v>
          </cell>
          <cell r="JF5002">
            <v>0.35</v>
          </cell>
        </row>
        <row r="5003">
          <cell r="A5003">
            <v>44480</v>
          </cell>
          <cell r="IH5003">
            <v>0.69</v>
          </cell>
          <cell r="II5003">
            <v>0.5</v>
          </cell>
          <cell r="IJ5003">
            <v>0.77</v>
          </cell>
          <cell r="IK5003">
            <v>0.42</v>
          </cell>
          <cell r="IL5003">
            <v>0.51</v>
          </cell>
          <cell r="IM5003">
            <v>0.4</v>
          </cell>
          <cell r="IN5003">
            <v>0.4</v>
          </cell>
          <cell r="IO5003">
            <v>0.23</v>
          </cell>
          <cell r="IP5003">
            <v>0.26</v>
          </cell>
          <cell r="IQ5003">
            <v>0.4</v>
          </cell>
          <cell r="IR5003">
            <v>0.2</v>
          </cell>
          <cell r="IS5003">
            <v>0.32</v>
          </cell>
          <cell r="IT5003">
            <v>0.41</v>
          </cell>
          <cell r="IU5003">
            <v>0.36</v>
          </cell>
          <cell r="IV5003">
            <v>0.6</v>
          </cell>
          <cell r="IW5003">
            <v>0.48499999999999999</v>
          </cell>
          <cell r="IX5003">
            <v>0.46500000000000002</v>
          </cell>
          <cell r="IY5003">
            <v>0.32</v>
          </cell>
          <cell r="IZ5003">
            <v>0.35499999999999998</v>
          </cell>
          <cell r="JA5003">
            <v>0.23</v>
          </cell>
          <cell r="JB5003">
            <v>0.21</v>
          </cell>
          <cell r="JC5003">
            <v>0.185</v>
          </cell>
          <cell r="JD5003">
            <v>0.105</v>
          </cell>
          <cell r="JE5003">
            <v>0.26500000000000001</v>
          </cell>
          <cell r="JF5003">
            <v>0.35</v>
          </cell>
        </row>
        <row r="5004">
          <cell r="A5004">
            <v>44482</v>
          </cell>
          <cell r="IH5004">
            <v>0.75</v>
          </cell>
          <cell r="II5004">
            <v>0.51</v>
          </cell>
          <cell r="IJ5004">
            <v>0.77</v>
          </cell>
          <cell r="IK5004">
            <v>0.42</v>
          </cell>
          <cell r="IL5004">
            <v>0.51</v>
          </cell>
          <cell r="IM5004">
            <v>0.4</v>
          </cell>
          <cell r="IN5004">
            <v>0.4</v>
          </cell>
          <cell r="IO5004">
            <v>0.23</v>
          </cell>
          <cell r="IP5004">
            <v>0.26</v>
          </cell>
          <cell r="IQ5004">
            <v>0.4</v>
          </cell>
          <cell r="IR5004">
            <v>0.2</v>
          </cell>
          <cell r="IS5004">
            <v>0.32</v>
          </cell>
          <cell r="IT5004">
            <v>0.41</v>
          </cell>
          <cell r="IU5004">
            <v>0.36</v>
          </cell>
          <cell r="IV5004">
            <v>0.6</v>
          </cell>
          <cell r="IW5004">
            <v>0.48499999999999999</v>
          </cell>
          <cell r="IX5004">
            <v>0.46500000000000002</v>
          </cell>
          <cell r="IY5004">
            <v>0.32</v>
          </cell>
          <cell r="IZ5004">
            <v>0.35499999999999998</v>
          </cell>
          <cell r="JA5004">
            <v>0.23</v>
          </cell>
          <cell r="JB5004">
            <v>0.21</v>
          </cell>
          <cell r="JC5004">
            <v>0.185</v>
          </cell>
          <cell r="JD5004">
            <v>0.105</v>
          </cell>
          <cell r="JE5004">
            <v>0.26500000000000001</v>
          </cell>
          <cell r="JF5004">
            <v>0.32500000000000001</v>
          </cell>
        </row>
        <row r="5005">
          <cell r="A5005">
            <v>44483</v>
          </cell>
          <cell r="IH5005">
            <v>0.75</v>
          </cell>
          <cell r="II5005">
            <v>0.51</v>
          </cell>
          <cell r="IJ5005">
            <v>0.77</v>
          </cell>
          <cell r="IK5005">
            <v>0.42</v>
          </cell>
          <cell r="IL5005">
            <v>0.51</v>
          </cell>
          <cell r="IM5005">
            <v>0.4</v>
          </cell>
          <cell r="IN5005">
            <v>0.4</v>
          </cell>
          <cell r="IO5005">
            <v>0.23</v>
          </cell>
          <cell r="IP5005">
            <v>0.26</v>
          </cell>
          <cell r="IQ5005">
            <v>0.4</v>
          </cell>
          <cell r="IR5005">
            <v>0.2</v>
          </cell>
          <cell r="IS5005">
            <v>0.32</v>
          </cell>
          <cell r="IT5005">
            <v>0.41</v>
          </cell>
          <cell r="IU5005">
            <v>0.36</v>
          </cell>
          <cell r="IV5005">
            <v>0.6</v>
          </cell>
          <cell r="IW5005">
            <v>0.48499999999999999</v>
          </cell>
          <cell r="IX5005">
            <v>0.46500000000000002</v>
          </cell>
          <cell r="IY5005">
            <v>0.32</v>
          </cell>
          <cell r="IZ5005">
            <v>0.35499999999999998</v>
          </cell>
          <cell r="JA5005">
            <v>0.23</v>
          </cell>
          <cell r="JB5005">
            <v>0.21</v>
          </cell>
          <cell r="JC5005">
            <v>0.185</v>
          </cell>
          <cell r="JD5005">
            <v>0.105</v>
          </cell>
          <cell r="JE5005">
            <v>0.26500000000000001</v>
          </cell>
          <cell r="JF5005">
            <v>0.32500000000000001</v>
          </cell>
        </row>
        <row r="5006">
          <cell r="A5006">
            <v>44484</v>
          </cell>
          <cell r="IH5006">
            <v>0.75</v>
          </cell>
          <cell r="II5006">
            <v>0.51</v>
          </cell>
          <cell r="IJ5006">
            <v>0.77</v>
          </cell>
          <cell r="IK5006">
            <v>0.42</v>
          </cell>
          <cell r="IL5006">
            <v>0.51</v>
          </cell>
          <cell r="IM5006">
            <v>0.4</v>
          </cell>
          <cell r="IN5006">
            <v>0.4</v>
          </cell>
          <cell r="IO5006">
            <v>0.23</v>
          </cell>
          <cell r="IP5006">
            <v>0.26</v>
          </cell>
          <cell r="IQ5006">
            <v>0.4</v>
          </cell>
          <cell r="IR5006">
            <v>0.2</v>
          </cell>
          <cell r="IS5006">
            <v>0.32</v>
          </cell>
          <cell r="IT5006">
            <v>0.41</v>
          </cell>
          <cell r="IU5006">
            <v>0.36</v>
          </cell>
          <cell r="IV5006">
            <v>0.6</v>
          </cell>
          <cell r="IW5006">
            <v>0.48499999999999999</v>
          </cell>
          <cell r="IX5006">
            <v>0.46500000000000002</v>
          </cell>
          <cell r="IY5006">
            <v>0.32</v>
          </cell>
          <cell r="IZ5006">
            <v>0.35499999999999998</v>
          </cell>
          <cell r="JA5006">
            <v>0.23</v>
          </cell>
          <cell r="JB5006">
            <v>0.21</v>
          </cell>
          <cell r="JC5006">
            <v>0.185</v>
          </cell>
          <cell r="JD5006">
            <v>0.105</v>
          </cell>
          <cell r="JE5006">
            <v>0.26500000000000001</v>
          </cell>
          <cell r="JF5006">
            <v>0.32500000000000001</v>
          </cell>
        </row>
        <row r="5007">
          <cell r="A5007">
            <v>44488</v>
          </cell>
          <cell r="IH5007">
            <v>0.77</v>
          </cell>
          <cell r="II5007">
            <v>0.51</v>
          </cell>
          <cell r="IJ5007">
            <v>0.77</v>
          </cell>
          <cell r="IK5007">
            <v>0.51</v>
          </cell>
          <cell r="IL5007">
            <v>0.68</v>
          </cell>
          <cell r="IM5007">
            <v>0.4</v>
          </cell>
          <cell r="IN5007">
            <v>0.53</v>
          </cell>
          <cell r="IO5007">
            <v>0.02</v>
          </cell>
          <cell r="IP5007">
            <v>0.3</v>
          </cell>
          <cell r="IQ5007">
            <v>0.4</v>
          </cell>
          <cell r="IR5007">
            <v>0.2</v>
          </cell>
          <cell r="IS5007">
            <v>0.22</v>
          </cell>
          <cell r="IT5007">
            <v>0.41</v>
          </cell>
          <cell r="IU5007">
            <v>0.36</v>
          </cell>
          <cell r="IV5007">
            <v>0.6</v>
          </cell>
          <cell r="IW5007">
            <v>0.53</v>
          </cell>
          <cell r="IX5007">
            <v>0.48</v>
          </cell>
          <cell r="IY5007">
            <v>0.34</v>
          </cell>
          <cell r="IZ5007">
            <v>0.37</v>
          </cell>
          <cell r="JA5007">
            <v>0.25</v>
          </cell>
          <cell r="JB5007">
            <v>0.23</v>
          </cell>
          <cell r="JC5007">
            <v>0.17</v>
          </cell>
          <cell r="JD5007">
            <v>0.1</v>
          </cell>
          <cell r="JE5007">
            <v>0.24</v>
          </cell>
          <cell r="JF5007">
            <v>0.32500000000000001</v>
          </cell>
        </row>
        <row r="5008">
          <cell r="A5008">
            <v>44489</v>
          </cell>
          <cell r="IH5008">
            <v>0.77</v>
          </cell>
          <cell r="II5008">
            <v>0.51</v>
          </cell>
          <cell r="IJ5008">
            <v>0.77</v>
          </cell>
          <cell r="IK5008">
            <v>0.51</v>
          </cell>
          <cell r="IL5008">
            <v>0.68</v>
          </cell>
          <cell r="IM5008">
            <v>0.4</v>
          </cell>
          <cell r="IN5008">
            <v>0.53</v>
          </cell>
          <cell r="IO5008">
            <v>0.02</v>
          </cell>
          <cell r="IP5008">
            <v>0.3</v>
          </cell>
          <cell r="IQ5008">
            <v>0.4</v>
          </cell>
          <cell r="IR5008">
            <v>0.2</v>
          </cell>
          <cell r="IS5008">
            <v>0.22</v>
          </cell>
          <cell r="IT5008">
            <v>0.41</v>
          </cell>
          <cell r="IU5008">
            <v>0.36</v>
          </cell>
          <cell r="IV5008">
            <v>0.6</v>
          </cell>
          <cell r="IW5008">
            <v>0.53</v>
          </cell>
          <cell r="IX5008">
            <v>0.48</v>
          </cell>
          <cell r="IY5008">
            <v>0.34</v>
          </cell>
          <cell r="IZ5008">
            <v>0.37</v>
          </cell>
          <cell r="JA5008">
            <v>0.25</v>
          </cell>
          <cell r="JB5008">
            <v>0.23</v>
          </cell>
          <cell r="JC5008">
            <v>0.17</v>
          </cell>
          <cell r="JD5008">
            <v>0.1</v>
          </cell>
          <cell r="JE5008">
            <v>0.24</v>
          </cell>
          <cell r="JF5008">
            <v>0.32500000000000001</v>
          </cell>
        </row>
        <row r="5009">
          <cell r="A5009">
            <v>44490</v>
          </cell>
          <cell r="IH5009">
            <v>0.77</v>
          </cell>
          <cell r="II5009">
            <v>0.51</v>
          </cell>
          <cell r="IJ5009">
            <v>0.77</v>
          </cell>
          <cell r="IK5009">
            <v>0.51</v>
          </cell>
          <cell r="IL5009">
            <v>0.68</v>
          </cell>
          <cell r="IM5009">
            <v>0.4</v>
          </cell>
          <cell r="IN5009">
            <v>0.53</v>
          </cell>
          <cell r="IO5009">
            <v>0.02</v>
          </cell>
          <cell r="IP5009">
            <v>0.3</v>
          </cell>
          <cell r="IQ5009">
            <v>0.4</v>
          </cell>
          <cell r="IR5009">
            <v>0.2</v>
          </cell>
          <cell r="IS5009">
            <v>0.22</v>
          </cell>
          <cell r="IT5009">
            <v>0.41</v>
          </cell>
          <cell r="IU5009">
            <v>0.36</v>
          </cell>
          <cell r="IV5009">
            <v>0.6</v>
          </cell>
          <cell r="IW5009">
            <v>0.53</v>
          </cell>
          <cell r="IX5009">
            <v>0.48</v>
          </cell>
          <cell r="IY5009">
            <v>0.34</v>
          </cell>
          <cell r="IZ5009">
            <v>0.37</v>
          </cell>
          <cell r="JA5009">
            <v>0.25</v>
          </cell>
          <cell r="JB5009">
            <v>0.23</v>
          </cell>
          <cell r="JC5009">
            <v>0.17</v>
          </cell>
          <cell r="JD5009">
            <v>0.1</v>
          </cell>
          <cell r="JE5009">
            <v>0.24</v>
          </cell>
          <cell r="JF5009">
            <v>0.32500000000000001</v>
          </cell>
        </row>
        <row r="5010">
          <cell r="A5010">
            <v>44491</v>
          </cell>
          <cell r="IH5010">
            <v>0.87</v>
          </cell>
          <cell r="II5010">
            <v>0.59</v>
          </cell>
          <cell r="IJ5010">
            <v>0.77</v>
          </cell>
          <cell r="IK5010">
            <v>0.74</v>
          </cell>
          <cell r="IL5010">
            <v>0.68</v>
          </cell>
          <cell r="IM5010">
            <v>0.4</v>
          </cell>
          <cell r="IN5010">
            <v>0.55000000000000004</v>
          </cell>
          <cell r="IO5010">
            <v>-0.03</v>
          </cell>
          <cell r="IP5010">
            <v>0.35</v>
          </cell>
          <cell r="IQ5010">
            <v>0.4</v>
          </cell>
          <cell r="IR5010">
            <v>0.21</v>
          </cell>
          <cell r="IS5010">
            <v>0.26</v>
          </cell>
          <cell r="IT5010">
            <v>0.42</v>
          </cell>
          <cell r="IU5010">
            <v>0.39</v>
          </cell>
          <cell r="IV5010">
            <v>0.63</v>
          </cell>
          <cell r="IW5010">
            <v>0.53</v>
          </cell>
          <cell r="IX5010">
            <v>0.5</v>
          </cell>
          <cell r="IY5010">
            <v>0.37</v>
          </cell>
          <cell r="IZ5010">
            <v>0.37</v>
          </cell>
          <cell r="JA5010">
            <v>0.25</v>
          </cell>
          <cell r="JB5010">
            <v>0.23</v>
          </cell>
          <cell r="JC5010">
            <v>0.18</v>
          </cell>
          <cell r="JD5010">
            <v>0.11</v>
          </cell>
          <cell r="JE5010">
            <v>0.24</v>
          </cell>
          <cell r="JF5010">
            <v>0.3</v>
          </cell>
        </row>
        <row r="5011">
          <cell r="A5011">
            <v>44494</v>
          </cell>
          <cell r="IH5011">
            <v>0.87</v>
          </cell>
          <cell r="II5011">
            <v>0.59</v>
          </cell>
          <cell r="IJ5011">
            <v>0.77</v>
          </cell>
          <cell r="IK5011">
            <v>0.74</v>
          </cell>
          <cell r="IL5011">
            <v>0.68</v>
          </cell>
          <cell r="IM5011">
            <v>0.4</v>
          </cell>
          <cell r="IN5011">
            <v>0.55000000000000004</v>
          </cell>
          <cell r="IO5011">
            <v>-0.03</v>
          </cell>
          <cell r="IP5011">
            <v>0.35</v>
          </cell>
          <cell r="IQ5011">
            <v>0.4</v>
          </cell>
          <cell r="IR5011">
            <v>0.21</v>
          </cell>
          <cell r="IS5011">
            <v>0.26</v>
          </cell>
          <cell r="IT5011">
            <v>0.42</v>
          </cell>
          <cell r="IU5011">
            <v>0.39</v>
          </cell>
          <cell r="IV5011">
            <v>0.63</v>
          </cell>
          <cell r="IW5011">
            <v>0.53</v>
          </cell>
          <cell r="IX5011">
            <v>0.5</v>
          </cell>
          <cell r="IY5011">
            <v>0.37</v>
          </cell>
          <cell r="IZ5011">
            <v>0.37</v>
          </cell>
          <cell r="JA5011">
            <v>0.25</v>
          </cell>
          <cell r="JB5011">
            <v>0.23</v>
          </cell>
          <cell r="JC5011">
            <v>0.18</v>
          </cell>
          <cell r="JD5011">
            <v>0.11</v>
          </cell>
          <cell r="JE5011">
            <v>0.24</v>
          </cell>
          <cell r="JF5011">
            <v>0.3</v>
          </cell>
        </row>
        <row r="5012">
          <cell r="A5012">
            <v>44495</v>
          </cell>
          <cell r="IH5012">
            <v>0.87</v>
          </cell>
          <cell r="II5012">
            <v>0.59</v>
          </cell>
          <cell r="IJ5012">
            <v>0.77</v>
          </cell>
          <cell r="IK5012">
            <v>0.74</v>
          </cell>
          <cell r="IL5012">
            <v>0.68</v>
          </cell>
          <cell r="IM5012">
            <v>0.4</v>
          </cell>
          <cell r="IN5012">
            <v>0.55000000000000004</v>
          </cell>
          <cell r="IO5012">
            <v>-0.03</v>
          </cell>
          <cell r="IP5012">
            <v>0.35</v>
          </cell>
          <cell r="IQ5012">
            <v>0.4</v>
          </cell>
          <cell r="IR5012">
            <v>0.21</v>
          </cell>
          <cell r="IS5012">
            <v>0.26</v>
          </cell>
          <cell r="IT5012">
            <v>0.42</v>
          </cell>
          <cell r="IU5012">
            <v>0.39</v>
          </cell>
          <cell r="IV5012">
            <v>0.63</v>
          </cell>
          <cell r="IW5012">
            <v>0.53</v>
          </cell>
          <cell r="IX5012">
            <v>0.5</v>
          </cell>
          <cell r="IY5012">
            <v>0.37</v>
          </cell>
          <cell r="IZ5012">
            <v>0.37</v>
          </cell>
          <cell r="JA5012">
            <v>0.25</v>
          </cell>
          <cell r="JB5012">
            <v>0.23</v>
          </cell>
          <cell r="JC5012">
            <v>0.18</v>
          </cell>
          <cell r="JD5012">
            <v>0.11</v>
          </cell>
          <cell r="JE5012">
            <v>0.24</v>
          </cell>
          <cell r="JF5012">
            <v>0.3</v>
          </cell>
        </row>
        <row r="5013">
          <cell r="A5013">
            <v>44496</v>
          </cell>
          <cell r="IH5013">
            <v>0.87</v>
          </cell>
          <cell r="II5013">
            <v>0.59</v>
          </cell>
          <cell r="IJ5013">
            <v>0.77</v>
          </cell>
          <cell r="IK5013">
            <v>0.74</v>
          </cell>
          <cell r="IL5013">
            <v>0.68</v>
          </cell>
          <cell r="IM5013">
            <v>0.4</v>
          </cell>
          <cell r="IN5013">
            <v>0.55000000000000004</v>
          </cell>
          <cell r="IO5013">
            <v>-0.03</v>
          </cell>
          <cell r="IP5013">
            <v>0.35</v>
          </cell>
          <cell r="IQ5013">
            <v>0.4</v>
          </cell>
          <cell r="IR5013">
            <v>0.21</v>
          </cell>
          <cell r="IS5013">
            <v>0.26</v>
          </cell>
          <cell r="IT5013">
            <v>0.42</v>
          </cell>
          <cell r="IU5013">
            <v>0.39</v>
          </cell>
          <cell r="IV5013">
            <v>0.63</v>
          </cell>
          <cell r="IW5013">
            <v>0.53</v>
          </cell>
          <cell r="IX5013">
            <v>0.5</v>
          </cell>
          <cell r="IY5013">
            <v>0.37</v>
          </cell>
          <cell r="IZ5013">
            <v>0.37</v>
          </cell>
          <cell r="JA5013">
            <v>0.25</v>
          </cell>
          <cell r="JB5013">
            <v>0.23</v>
          </cell>
          <cell r="JC5013">
            <v>0.18</v>
          </cell>
          <cell r="JD5013">
            <v>0.11</v>
          </cell>
          <cell r="JE5013">
            <v>0.24</v>
          </cell>
          <cell r="JF5013">
            <v>0.3</v>
          </cell>
        </row>
        <row r="5014">
          <cell r="A5014">
            <v>44497</v>
          </cell>
          <cell r="IH5014">
            <v>0.87</v>
          </cell>
          <cell r="II5014">
            <v>0.59</v>
          </cell>
          <cell r="IJ5014">
            <v>0.77</v>
          </cell>
          <cell r="IK5014">
            <v>0.74</v>
          </cell>
          <cell r="IL5014">
            <v>0.68</v>
          </cell>
          <cell r="IM5014">
            <v>0.4</v>
          </cell>
          <cell r="IN5014">
            <v>0.55000000000000004</v>
          </cell>
          <cell r="IO5014">
            <v>-0.03</v>
          </cell>
          <cell r="IP5014">
            <v>0.35</v>
          </cell>
          <cell r="IQ5014">
            <v>0.4</v>
          </cell>
          <cell r="IR5014">
            <v>0.21</v>
          </cell>
          <cell r="IS5014">
            <v>0.26</v>
          </cell>
          <cell r="IT5014">
            <v>0.42</v>
          </cell>
          <cell r="IU5014">
            <v>0.39</v>
          </cell>
          <cell r="IV5014">
            <v>0.63</v>
          </cell>
          <cell r="IW5014">
            <v>0.53</v>
          </cell>
          <cell r="IX5014">
            <v>0.5</v>
          </cell>
          <cell r="IY5014">
            <v>0.37</v>
          </cell>
          <cell r="IZ5014">
            <v>0.37</v>
          </cell>
          <cell r="JA5014">
            <v>0.25</v>
          </cell>
          <cell r="JB5014">
            <v>0.23</v>
          </cell>
          <cell r="JC5014">
            <v>0.18</v>
          </cell>
          <cell r="JD5014">
            <v>0.11</v>
          </cell>
          <cell r="JE5014">
            <v>0.24</v>
          </cell>
          <cell r="JF5014">
            <v>0.3</v>
          </cell>
        </row>
        <row r="5015">
          <cell r="A5015">
            <v>44498</v>
          </cell>
          <cell r="IH5015">
            <v>0.88500000000000001</v>
          </cell>
          <cell r="II5015">
            <v>0.59</v>
          </cell>
          <cell r="IJ5015">
            <v>0.77</v>
          </cell>
          <cell r="IK5015">
            <v>0.74</v>
          </cell>
          <cell r="IL5015">
            <v>0.68</v>
          </cell>
          <cell r="IM5015">
            <v>0.4</v>
          </cell>
          <cell r="IN5015">
            <v>0.55000000000000004</v>
          </cell>
          <cell r="IO5015">
            <v>-0.03</v>
          </cell>
          <cell r="IP5015">
            <v>0.35</v>
          </cell>
          <cell r="IQ5015">
            <v>0.4</v>
          </cell>
          <cell r="IR5015">
            <v>0.21</v>
          </cell>
          <cell r="IS5015">
            <v>0.25</v>
          </cell>
          <cell r="IT5015">
            <v>0.42</v>
          </cell>
          <cell r="IU5015">
            <v>0.39</v>
          </cell>
          <cell r="IV5015">
            <v>0.61</v>
          </cell>
          <cell r="IW5015">
            <v>0.53</v>
          </cell>
          <cell r="IX5015">
            <v>0.49</v>
          </cell>
          <cell r="IY5015">
            <v>0.36</v>
          </cell>
          <cell r="IZ5015">
            <v>0.36</v>
          </cell>
          <cell r="JA5015">
            <v>0.25</v>
          </cell>
          <cell r="JB5015">
            <v>0.23</v>
          </cell>
          <cell r="JC5015">
            <v>0.17</v>
          </cell>
          <cell r="JD5015">
            <v>0.1</v>
          </cell>
          <cell r="JE5015">
            <v>0.24</v>
          </cell>
          <cell r="JF5015">
            <v>0.3</v>
          </cell>
        </row>
        <row r="5016">
          <cell r="A5016">
            <v>44501</v>
          </cell>
          <cell r="IH5016">
            <v>0.88500000000000001</v>
          </cell>
          <cell r="II5016">
            <v>0.59</v>
          </cell>
          <cell r="IJ5016">
            <v>0.77</v>
          </cell>
          <cell r="IK5016">
            <v>0.74</v>
          </cell>
          <cell r="IL5016">
            <v>0.68</v>
          </cell>
          <cell r="IM5016">
            <v>0.4</v>
          </cell>
          <cell r="IN5016">
            <v>0.55000000000000004</v>
          </cell>
          <cell r="IO5016">
            <v>-0.03</v>
          </cell>
          <cell r="IP5016">
            <v>0.35</v>
          </cell>
          <cell r="IQ5016">
            <v>0.4</v>
          </cell>
          <cell r="IR5016">
            <v>0.21</v>
          </cell>
          <cell r="IS5016">
            <v>0.25</v>
          </cell>
          <cell r="IT5016">
            <v>0.42</v>
          </cell>
          <cell r="IU5016">
            <v>0.39</v>
          </cell>
          <cell r="IV5016">
            <v>0.61</v>
          </cell>
          <cell r="IW5016">
            <v>0.53</v>
          </cell>
          <cell r="IX5016">
            <v>0.49</v>
          </cell>
          <cell r="IY5016">
            <v>0.36</v>
          </cell>
          <cell r="IZ5016">
            <v>0.36</v>
          </cell>
          <cell r="JA5016">
            <v>0.25</v>
          </cell>
          <cell r="JB5016">
            <v>0.23</v>
          </cell>
          <cell r="JC5016">
            <v>0.17</v>
          </cell>
          <cell r="JD5016">
            <v>0.1</v>
          </cell>
          <cell r="JE5016">
            <v>0.24</v>
          </cell>
          <cell r="JF5016">
            <v>0.3</v>
          </cell>
        </row>
        <row r="5017">
          <cell r="A5017">
            <v>44503</v>
          </cell>
          <cell r="IH5017">
            <v>0.88500000000000001</v>
          </cell>
          <cell r="II5017">
            <v>0.59</v>
          </cell>
          <cell r="IJ5017">
            <v>0.77</v>
          </cell>
          <cell r="IK5017">
            <v>0.74</v>
          </cell>
          <cell r="IL5017">
            <v>0.68</v>
          </cell>
          <cell r="IM5017">
            <v>0.4</v>
          </cell>
          <cell r="IN5017">
            <v>0.55000000000000004</v>
          </cell>
          <cell r="IO5017">
            <v>-0.03</v>
          </cell>
          <cell r="IP5017">
            <v>0.35</v>
          </cell>
          <cell r="IQ5017">
            <v>0.4</v>
          </cell>
          <cell r="IR5017">
            <v>0.21</v>
          </cell>
          <cell r="IS5017">
            <v>0.25</v>
          </cell>
          <cell r="IT5017">
            <v>0.42</v>
          </cell>
          <cell r="IU5017">
            <v>0.39</v>
          </cell>
          <cell r="IV5017">
            <v>0.61</v>
          </cell>
          <cell r="IW5017">
            <v>0.53</v>
          </cell>
          <cell r="IX5017">
            <v>0.49</v>
          </cell>
          <cell r="IY5017">
            <v>0.36</v>
          </cell>
          <cell r="IZ5017">
            <v>0.36</v>
          </cell>
          <cell r="JA5017">
            <v>0.25</v>
          </cell>
          <cell r="JB5017">
            <v>0.23</v>
          </cell>
          <cell r="JC5017">
            <v>0.17</v>
          </cell>
          <cell r="JD5017">
            <v>0.1</v>
          </cell>
          <cell r="JE5017">
            <v>0.24</v>
          </cell>
          <cell r="JF5017">
            <v>0.3</v>
          </cell>
        </row>
        <row r="5018">
          <cell r="A5018">
            <v>44504</v>
          </cell>
          <cell r="IH5018">
            <v>0.88500000000000001</v>
          </cell>
          <cell r="II5018">
            <v>0.59</v>
          </cell>
          <cell r="IJ5018">
            <v>0.77</v>
          </cell>
          <cell r="IK5018">
            <v>0.74</v>
          </cell>
          <cell r="IL5018">
            <v>0.68</v>
          </cell>
          <cell r="IM5018">
            <v>0.4</v>
          </cell>
          <cell r="IN5018">
            <v>0.55000000000000004</v>
          </cell>
          <cell r="IO5018">
            <v>-0.03</v>
          </cell>
          <cell r="IP5018">
            <v>0.35</v>
          </cell>
          <cell r="IQ5018">
            <v>0.4</v>
          </cell>
          <cell r="IR5018">
            <v>0.21</v>
          </cell>
          <cell r="IS5018">
            <v>0.25</v>
          </cell>
          <cell r="IT5018">
            <v>0.42</v>
          </cell>
          <cell r="IU5018">
            <v>0.39</v>
          </cell>
          <cell r="IV5018">
            <v>0.61</v>
          </cell>
          <cell r="IW5018">
            <v>0.53</v>
          </cell>
          <cell r="IX5018">
            <v>0.49</v>
          </cell>
          <cell r="IY5018">
            <v>0.36</v>
          </cell>
          <cell r="IZ5018">
            <v>0.36</v>
          </cell>
          <cell r="JA5018">
            <v>0.25</v>
          </cell>
          <cell r="JB5018">
            <v>0.23</v>
          </cell>
          <cell r="JC5018">
            <v>0.17</v>
          </cell>
          <cell r="JD5018">
            <v>0.1</v>
          </cell>
          <cell r="JE5018">
            <v>0.24</v>
          </cell>
          <cell r="JF5018">
            <v>0.3</v>
          </cell>
        </row>
        <row r="5019">
          <cell r="A5019">
            <v>44505</v>
          </cell>
          <cell r="IH5019">
            <v>0.89</v>
          </cell>
          <cell r="II5019">
            <v>0.59</v>
          </cell>
          <cell r="IJ5019">
            <v>0.77</v>
          </cell>
          <cell r="IK5019">
            <v>0.74</v>
          </cell>
          <cell r="IL5019">
            <v>0.68</v>
          </cell>
          <cell r="IM5019">
            <v>0.4</v>
          </cell>
          <cell r="IN5019">
            <v>0.55000000000000004</v>
          </cell>
          <cell r="IO5019">
            <v>-0.03</v>
          </cell>
          <cell r="IP5019">
            <v>0.35</v>
          </cell>
          <cell r="IQ5019">
            <v>0.4</v>
          </cell>
          <cell r="IR5019">
            <v>0.21</v>
          </cell>
          <cell r="IS5019">
            <v>0.25</v>
          </cell>
          <cell r="IT5019">
            <v>0.42</v>
          </cell>
          <cell r="IU5019">
            <v>0.39</v>
          </cell>
          <cell r="IV5019">
            <v>0.61</v>
          </cell>
          <cell r="IW5019">
            <v>0.53</v>
          </cell>
          <cell r="IX5019">
            <v>0.49</v>
          </cell>
          <cell r="IY5019">
            <v>0.36</v>
          </cell>
          <cell r="IZ5019">
            <v>0.36</v>
          </cell>
          <cell r="JA5019">
            <v>0.25</v>
          </cell>
          <cell r="JB5019">
            <v>0.23</v>
          </cell>
          <cell r="JC5019">
            <v>0.17</v>
          </cell>
          <cell r="JD5019">
            <v>0.1</v>
          </cell>
          <cell r="JE5019">
            <v>0.24</v>
          </cell>
          <cell r="JF5019">
            <v>0.3</v>
          </cell>
        </row>
        <row r="5020">
          <cell r="A5020">
            <v>44508</v>
          </cell>
          <cell r="IH5020">
            <v>1.08</v>
          </cell>
          <cell r="II5020">
            <v>0.8</v>
          </cell>
          <cell r="IJ5020">
            <v>0.77</v>
          </cell>
          <cell r="IK5020">
            <v>0.74</v>
          </cell>
          <cell r="IL5020">
            <v>0.68</v>
          </cell>
          <cell r="IM5020">
            <v>0.4</v>
          </cell>
          <cell r="IN5020">
            <v>0.55000000000000004</v>
          </cell>
          <cell r="IO5020">
            <v>-0.03</v>
          </cell>
          <cell r="IP5020">
            <v>0.35</v>
          </cell>
          <cell r="IQ5020">
            <v>0.4</v>
          </cell>
          <cell r="IR5020">
            <v>0.21</v>
          </cell>
          <cell r="IS5020">
            <v>0.25</v>
          </cell>
          <cell r="IT5020">
            <v>0.42</v>
          </cell>
          <cell r="IU5020">
            <v>0.39</v>
          </cell>
          <cell r="IV5020">
            <v>0.61</v>
          </cell>
          <cell r="IW5020">
            <v>0.53</v>
          </cell>
          <cell r="IX5020">
            <v>0.49</v>
          </cell>
          <cell r="IY5020">
            <v>0.36</v>
          </cell>
          <cell r="IZ5020">
            <v>0.36</v>
          </cell>
          <cell r="JA5020">
            <v>0.25</v>
          </cell>
          <cell r="JB5020">
            <v>0.23</v>
          </cell>
          <cell r="JC5020">
            <v>0.17</v>
          </cell>
          <cell r="JD5020">
            <v>0.1</v>
          </cell>
          <cell r="JE5020">
            <v>0.24</v>
          </cell>
          <cell r="JF5020">
            <v>0.3</v>
          </cell>
        </row>
        <row r="5021">
          <cell r="A5021">
            <v>44509</v>
          </cell>
          <cell r="IH5021">
            <v>1.08</v>
          </cell>
          <cell r="II5021">
            <v>0.8</v>
          </cell>
          <cell r="IJ5021">
            <v>0.77</v>
          </cell>
          <cell r="IK5021">
            <v>0.74</v>
          </cell>
          <cell r="IL5021">
            <v>0.68</v>
          </cell>
          <cell r="IM5021">
            <v>0.4</v>
          </cell>
          <cell r="IN5021">
            <v>0.55000000000000004</v>
          </cell>
          <cell r="IO5021">
            <v>-0.03</v>
          </cell>
          <cell r="IP5021">
            <v>0.35</v>
          </cell>
          <cell r="IQ5021">
            <v>0.4</v>
          </cell>
          <cell r="IR5021">
            <v>0.21</v>
          </cell>
          <cell r="IS5021">
            <v>0.25</v>
          </cell>
          <cell r="IT5021">
            <v>0.42</v>
          </cell>
          <cell r="IU5021">
            <v>0.39</v>
          </cell>
          <cell r="IV5021">
            <v>0.61</v>
          </cell>
          <cell r="IW5021">
            <v>0.53</v>
          </cell>
          <cell r="IX5021">
            <v>0.49</v>
          </cell>
          <cell r="IY5021">
            <v>0.36</v>
          </cell>
          <cell r="IZ5021">
            <v>0.36</v>
          </cell>
          <cell r="JA5021">
            <v>0.25</v>
          </cell>
          <cell r="JB5021">
            <v>0.23</v>
          </cell>
          <cell r="JC5021">
            <v>0.17</v>
          </cell>
          <cell r="JD5021">
            <v>0.1</v>
          </cell>
          <cell r="JE5021">
            <v>0.24</v>
          </cell>
          <cell r="JF5021">
            <v>0.3</v>
          </cell>
        </row>
        <row r="5022">
          <cell r="A5022">
            <v>44510</v>
          </cell>
          <cell r="II5022">
            <v>0.8</v>
          </cell>
          <cell r="IJ5022">
            <v>0.82</v>
          </cell>
          <cell r="IK5022">
            <v>0.6</v>
          </cell>
          <cell r="IL5022">
            <v>0.62</v>
          </cell>
          <cell r="IM5022">
            <v>0.4</v>
          </cell>
          <cell r="IN5022">
            <v>0.4</v>
          </cell>
          <cell r="IO5022">
            <v>0.05</v>
          </cell>
          <cell r="IP5022">
            <v>0.28000000000000003</v>
          </cell>
          <cell r="IQ5022">
            <v>0.45</v>
          </cell>
          <cell r="IR5022">
            <v>0.3</v>
          </cell>
          <cell r="IS5022">
            <v>0.38</v>
          </cell>
          <cell r="IT5022">
            <v>0.42</v>
          </cell>
          <cell r="IU5022">
            <v>0.4</v>
          </cell>
          <cell r="IV5022">
            <v>0.47</v>
          </cell>
          <cell r="IW5022">
            <v>0.44</v>
          </cell>
          <cell r="IX5022">
            <v>0.45</v>
          </cell>
          <cell r="IY5022">
            <v>0.3</v>
          </cell>
          <cell r="IZ5022">
            <v>0.34</v>
          </cell>
          <cell r="JA5022">
            <v>0.25</v>
          </cell>
          <cell r="JB5022">
            <v>0.18</v>
          </cell>
          <cell r="JC5022">
            <v>0.2</v>
          </cell>
          <cell r="JD5022">
            <v>0.2</v>
          </cell>
          <cell r="JE5022">
            <v>0.25</v>
          </cell>
          <cell r="JF5022">
            <v>0.32</v>
          </cell>
        </row>
        <row r="5023">
          <cell r="A5023">
            <v>44511</v>
          </cell>
          <cell r="II5023">
            <v>0.82</v>
          </cell>
          <cell r="IJ5023">
            <v>0.85</v>
          </cell>
          <cell r="IK5023">
            <v>0.7</v>
          </cell>
          <cell r="IL5023">
            <v>0.62</v>
          </cell>
          <cell r="IM5023">
            <v>0.4</v>
          </cell>
          <cell r="IN5023">
            <v>0.4</v>
          </cell>
          <cell r="IO5023">
            <v>0.05</v>
          </cell>
          <cell r="IP5023">
            <v>0.2</v>
          </cell>
          <cell r="IQ5023">
            <v>0.45</v>
          </cell>
          <cell r="IR5023">
            <v>0.3</v>
          </cell>
          <cell r="IS5023">
            <v>0.32</v>
          </cell>
          <cell r="IT5023">
            <v>0.42</v>
          </cell>
          <cell r="IU5023">
            <v>0.4</v>
          </cell>
          <cell r="IV5023">
            <v>0.47</v>
          </cell>
          <cell r="IW5023">
            <v>0.44</v>
          </cell>
          <cell r="IX5023">
            <v>0.45</v>
          </cell>
          <cell r="IY5023">
            <v>0.3</v>
          </cell>
          <cell r="IZ5023">
            <v>0.34</v>
          </cell>
          <cell r="JA5023">
            <v>0.25</v>
          </cell>
          <cell r="JB5023">
            <v>0.18</v>
          </cell>
          <cell r="JC5023">
            <v>0.2</v>
          </cell>
          <cell r="JD5023">
            <v>0.2</v>
          </cell>
          <cell r="JE5023">
            <v>0.25</v>
          </cell>
          <cell r="JF5023">
            <v>0.32</v>
          </cell>
          <cell r="JG5023">
            <v>0.25</v>
          </cell>
        </row>
        <row r="5024">
          <cell r="A5024">
            <v>44512</v>
          </cell>
          <cell r="II5024">
            <v>0.82</v>
          </cell>
          <cell r="IJ5024">
            <v>0.85</v>
          </cell>
          <cell r="IK5024">
            <v>0.7</v>
          </cell>
          <cell r="IL5024">
            <v>0.62</v>
          </cell>
          <cell r="IM5024">
            <v>0.4</v>
          </cell>
          <cell r="IN5024">
            <v>0.4</v>
          </cell>
          <cell r="IO5024">
            <v>0.05</v>
          </cell>
          <cell r="IP5024">
            <v>0.2</v>
          </cell>
          <cell r="IQ5024">
            <v>0.45</v>
          </cell>
          <cell r="IR5024">
            <v>0.3</v>
          </cell>
          <cell r="IS5024">
            <v>0.32</v>
          </cell>
          <cell r="IT5024">
            <v>0.42</v>
          </cell>
          <cell r="IU5024">
            <v>0.4</v>
          </cell>
          <cell r="IV5024">
            <v>0.47</v>
          </cell>
          <cell r="IW5024">
            <v>0.44</v>
          </cell>
          <cell r="IX5024">
            <v>0.45</v>
          </cell>
          <cell r="IY5024">
            <v>0.3</v>
          </cell>
          <cell r="IZ5024">
            <v>0.34</v>
          </cell>
          <cell r="JA5024">
            <v>0.25</v>
          </cell>
          <cell r="JB5024">
            <v>0.18</v>
          </cell>
          <cell r="JC5024">
            <v>0.2</v>
          </cell>
          <cell r="JD5024">
            <v>0.2</v>
          </cell>
          <cell r="JE5024">
            <v>0.25</v>
          </cell>
          <cell r="JF5024">
            <v>0.32</v>
          </cell>
          <cell r="JG5024">
            <v>0.25</v>
          </cell>
        </row>
        <row r="5025">
          <cell r="A5025">
            <v>44516</v>
          </cell>
          <cell r="II5025">
            <v>0.82</v>
          </cell>
          <cell r="IJ5025">
            <v>0.85</v>
          </cell>
          <cell r="IK5025">
            <v>0.7</v>
          </cell>
          <cell r="IL5025">
            <v>0.62</v>
          </cell>
          <cell r="IM5025">
            <v>0.4</v>
          </cell>
          <cell r="IN5025">
            <v>0.4</v>
          </cell>
          <cell r="IO5025">
            <v>0.05</v>
          </cell>
          <cell r="IP5025">
            <v>0.2</v>
          </cell>
          <cell r="IQ5025">
            <v>0.45</v>
          </cell>
          <cell r="IR5025">
            <v>0.3</v>
          </cell>
          <cell r="IS5025">
            <v>0.32</v>
          </cell>
          <cell r="IT5025">
            <v>0.42</v>
          </cell>
          <cell r="IU5025">
            <v>0.4</v>
          </cell>
          <cell r="IV5025">
            <v>0.47</v>
          </cell>
          <cell r="IW5025">
            <v>0.44</v>
          </cell>
          <cell r="IX5025">
            <v>0.45</v>
          </cell>
          <cell r="IY5025">
            <v>0.3</v>
          </cell>
          <cell r="IZ5025">
            <v>0.34</v>
          </cell>
          <cell r="JA5025">
            <v>0.25</v>
          </cell>
          <cell r="JB5025">
            <v>0.18</v>
          </cell>
          <cell r="JC5025">
            <v>0.2</v>
          </cell>
          <cell r="JD5025">
            <v>0.2</v>
          </cell>
          <cell r="JE5025">
            <v>0.25</v>
          </cell>
          <cell r="JF5025">
            <v>0.32</v>
          </cell>
          <cell r="JG5025">
            <v>0.25</v>
          </cell>
        </row>
        <row r="5026">
          <cell r="A5026">
            <v>44517</v>
          </cell>
          <cell r="II5026">
            <v>0.82</v>
          </cell>
          <cell r="IJ5026">
            <v>0.85</v>
          </cell>
          <cell r="IK5026">
            <v>0.7</v>
          </cell>
          <cell r="IL5026">
            <v>0.62</v>
          </cell>
          <cell r="IM5026">
            <v>0.4</v>
          </cell>
          <cell r="IN5026">
            <v>0.4</v>
          </cell>
          <cell r="IO5026">
            <v>0.05</v>
          </cell>
          <cell r="IP5026">
            <v>0.2</v>
          </cell>
          <cell r="IQ5026">
            <v>0.45</v>
          </cell>
          <cell r="IR5026">
            <v>0.3</v>
          </cell>
          <cell r="IS5026">
            <v>0.32</v>
          </cell>
          <cell r="IT5026">
            <v>0.42</v>
          </cell>
          <cell r="IU5026">
            <v>0.4</v>
          </cell>
          <cell r="IV5026">
            <v>0.47</v>
          </cell>
          <cell r="IW5026">
            <v>0.44</v>
          </cell>
          <cell r="IX5026">
            <v>0.45</v>
          </cell>
          <cell r="IY5026">
            <v>0.3</v>
          </cell>
          <cell r="IZ5026">
            <v>0.34</v>
          </cell>
          <cell r="JA5026">
            <v>0.25</v>
          </cell>
          <cell r="JB5026">
            <v>0.18</v>
          </cell>
          <cell r="JC5026">
            <v>0.2</v>
          </cell>
          <cell r="JD5026">
            <v>0.2</v>
          </cell>
          <cell r="JE5026">
            <v>0.25</v>
          </cell>
          <cell r="JF5026">
            <v>0.32</v>
          </cell>
          <cell r="JG5026">
            <v>0.25</v>
          </cell>
        </row>
        <row r="5027">
          <cell r="A5027">
            <v>44518</v>
          </cell>
          <cell r="II5027">
            <v>0.95</v>
          </cell>
          <cell r="IJ5027">
            <v>0.91</v>
          </cell>
          <cell r="IK5027">
            <v>0.7</v>
          </cell>
          <cell r="IL5027">
            <v>0.62</v>
          </cell>
          <cell r="IM5027">
            <v>0.4</v>
          </cell>
          <cell r="IN5027">
            <v>0.4</v>
          </cell>
          <cell r="IO5027">
            <v>0.05</v>
          </cell>
          <cell r="IP5027">
            <v>0.2</v>
          </cell>
          <cell r="IQ5027">
            <v>0.45</v>
          </cell>
          <cell r="IR5027">
            <v>0.3</v>
          </cell>
          <cell r="IS5027">
            <v>0.37</v>
          </cell>
          <cell r="IT5027">
            <v>0.47</v>
          </cell>
          <cell r="IU5027">
            <v>0.46</v>
          </cell>
          <cell r="IV5027">
            <v>0.47</v>
          </cell>
          <cell r="IW5027">
            <v>0.44</v>
          </cell>
          <cell r="IX5027">
            <v>0.45</v>
          </cell>
          <cell r="IY5027">
            <v>0.3</v>
          </cell>
          <cell r="IZ5027">
            <v>0.34</v>
          </cell>
          <cell r="JA5027">
            <v>0.25</v>
          </cell>
          <cell r="JB5027">
            <v>0.18</v>
          </cell>
          <cell r="JC5027">
            <v>0.2</v>
          </cell>
          <cell r="JD5027">
            <v>0.2</v>
          </cell>
          <cell r="JE5027">
            <v>0.25</v>
          </cell>
          <cell r="JF5027">
            <v>0.32</v>
          </cell>
          <cell r="JG5027">
            <v>0.23499999999999999</v>
          </cell>
        </row>
        <row r="5028">
          <cell r="A5028">
            <v>44519</v>
          </cell>
          <cell r="II5028">
            <v>1.05</v>
          </cell>
          <cell r="IJ5028">
            <v>0.92</v>
          </cell>
          <cell r="IK5028">
            <v>0.7</v>
          </cell>
          <cell r="IL5028">
            <v>0.94</v>
          </cell>
          <cell r="IM5028">
            <v>0.52</v>
          </cell>
          <cell r="IN5028">
            <v>0.4</v>
          </cell>
          <cell r="IO5028">
            <v>0.05</v>
          </cell>
          <cell r="IP5028">
            <v>0.27</v>
          </cell>
          <cell r="IQ5028">
            <v>0.45</v>
          </cell>
          <cell r="IR5028">
            <v>0.32</v>
          </cell>
          <cell r="IS5028">
            <v>0.37</v>
          </cell>
          <cell r="IT5028">
            <v>0.47</v>
          </cell>
          <cell r="IU5028">
            <v>0.46</v>
          </cell>
          <cell r="IV5028">
            <v>0.47</v>
          </cell>
          <cell r="IW5028">
            <v>0.44</v>
          </cell>
          <cell r="IX5028">
            <v>0.45</v>
          </cell>
          <cell r="IY5028">
            <v>0.36</v>
          </cell>
          <cell r="IZ5028">
            <v>0.34</v>
          </cell>
          <cell r="JA5028">
            <v>0.25</v>
          </cell>
          <cell r="JB5028">
            <v>0.23</v>
          </cell>
          <cell r="JC5028">
            <v>0.2</v>
          </cell>
          <cell r="JD5028">
            <v>0.2</v>
          </cell>
          <cell r="JE5028">
            <v>0.25</v>
          </cell>
          <cell r="JF5028">
            <v>0.3</v>
          </cell>
          <cell r="JG5028">
            <v>0.23499999999999999</v>
          </cell>
        </row>
        <row r="5029">
          <cell r="A5029">
            <v>44522</v>
          </cell>
          <cell r="II5029">
            <v>1.05</v>
          </cell>
          <cell r="IJ5029">
            <v>0.92</v>
          </cell>
          <cell r="IK5029">
            <v>0.7</v>
          </cell>
          <cell r="IL5029">
            <v>0.94</v>
          </cell>
          <cell r="IM5029">
            <v>0.52</v>
          </cell>
          <cell r="IN5029">
            <v>0.4</v>
          </cell>
          <cell r="IO5029">
            <v>0.05</v>
          </cell>
          <cell r="IP5029">
            <v>0.27</v>
          </cell>
          <cell r="IQ5029">
            <v>0.45</v>
          </cell>
          <cell r="IR5029">
            <v>0.32</v>
          </cell>
          <cell r="IS5029">
            <v>0.37</v>
          </cell>
          <cell r="IT5029">
            <v>0.47</v>
          </cell>
          <cell r="IU5029">
            <v>0.46</v>
          </cell>
          <cell r="IV5029">
            <v>0.47</v>
          </cell>
          <cell r="IW5029">
            <v>0.44</v>
          </cell>
          <cell r="IX5029">
            <v>0.48</v>
          </cell>
          <cell r="IY5029">
            <v>0.36</v>
          </cell>
          <cell r="IZ5029">
            <v>0.37</v>
          </cell>
          <cell r="JA5029">
            <v>0.25</v>
          </cell>
          <cell r="JB5029">
            <v>0.18</v>
          </cell>
          <cell r="JC5029">
            <v>0.25</v>
          </cell>
          <cell r="JD5029">
            <v>0.2</v>
          </cell>
          <cell r="JE5029">
            <v>0.24</v>
          </cell>
          <cell r="JF5029">
            <v>0.37</v>
          </cell>
          <cell r="JG5029">
            <v>0.27500000000000002</v>
          </cell>
        </row>
        <row r="5030">
          <cell r="A5030">
            <v>44523</v>
          </cell>
          <cell r="II5030">
            <v>1.05</v>
          </cell>
          <cell r="IJ5030">
            <v>0.92</v>
          </cell>
          <cell r="IK5030">
            <v>0.7</v>
          </cell>
          <cell r="IL5030">
            <v>0.94</v>
          </cell>
          <cell r="IM5030">
            <v>0.52</v>
          </cell>
          <cell r="IN5030">
            <v>0.4</v>
          </cell>
          <cell r="IO5030">
            <v>0.05</v>
          </cell>
          <cell r="IP5030">
            <v>0.27</v>
          </cell>
          <cell r="IQ5030">
            <v>0.45</v>
          </cell>
          <cell r="IR5030">
            <v>0.32</v>
          </cell>
          <cell r="IS5030">
            <v>0.37</v>
          </cell>
          <cell r="IT5030">
            <v>0.47</v>
          </cell>
          <cell r="IU5030">
            <v>0.46</v>
          </cell>
          <cell r="IV5030">
            <v>0.47</v>
          </cell>
          <cell r="IW5030">
            <v>0.44</v>
          </cell>
          <cell r="IX5030">
            <v>0.48</v>
          </cell>
          <cell r="IY5030">
            <v>0.36</v>
          </cell>
          <cell r="IZ5030">
            <v>0.37</v>
          </cell>
          <cell r="JA5030">
            <v>0.25</v>
          </cell>
          <cell r="JB5030">
            <v>0.18</v>
          </cell>
          <cell r="JC5030">
            <v>0.25</v>
          </cell>
          <cell r="JD5030">
            <v>0.2</v>
          </cell>
          <cell r="JE5030">
            <v>0.24</v>
          </cell>
          <cell r="JF5030">
            <v>0.37</v>
          </cell>
          <cell r="JG5030">
            <v>0.27500000000000002</v>
          </cell>
        </row>
        <row r="5031">
          <cell r="A5031">
            <v>44524</v>
          </cell>
          <cell r="II5031">
            <v>1.05</v>
          </cell>
          <cell r="IJ5031">
            <v>0.92</v>
          </cell>
          <cell r="IK5031">
            <v>0.7</v>
          </cell>
          <cell r="IL5031">
            <v>0.94</v>
          </cell>
          <cell r="IM5031">
            <v>0.52</v>
          </cell>
          <cell r="IN5031">
            <v>0.4</v>
          </cell>
          <cell r="IO5031">
            <v>0.05</v>
          </cell>
          <cell r="IP5031">
            <v>0.27</v>
          </cell>
          <cell r="IQ5031">
            <v>0.45</v>
          </cell>
          <cell r="IR5031">
            <v>0.32</v>
          </cell>
          <cell r="IS5031">
            <v>0.37</v>
          </cell>
          <cell r="IT5031">
            <v>0.47</v>
          </cell>
          <cell r="IU5031">
            <v>0.46</v>
          </cell>
          <cell r="IV5031">
            <v>0.47</v>
          </cell>
          <cell r="IW5031">
            <v>0.44</v>
          </cell>
          <cell r="IX5031">
            <v>0.48</v>
          </cell>
          <cell r="IY5031">
            <v>0.35</v>
          </cell>
          <cell r="IZ5031">
            <v>0.35</v>
          </cell>
          <cell r="JA5031">
            <v>0.25</v>
          </cell>
          <cell r="JB5031">
            <v>0.18</v>
          </cell>
          <cell r="JC5031">
            <v>0.2</v>
          </cell>
          <cell r="JD5031">
            <v>0.2</v>
          </cell>
          <cell r="JE5031">
            <v>0.24</v>
          </cell>
          <cell r="JF5031">
            <v>0.35</v>
          </cell>
          <cell r="JG5031">
            <v>0.3</v>
          </cell>
        </row>
        <row r="5032">
          <cell r="A5032">
            <v>44525</v>
          </cell>
          <cell r="II5032">
            <v>1.05</v>
          </cell>
          <cell r="IJ5032">
            <v>0.92</v>
          </cell>
          <cell r="IK5032">
            <v>0.7</v>
          </cell>
          <cell r="IL5032">
            <v>0.94</v>
          </cell>
          <cell r="IM5032">
            <v>0.52</v>
          </cell>
          <cell r="IN5032">
            <v>0.4</v>
          </cell>
          <cell r="IO5032">
            <v>0.05</v>
          </cell>
          <cell r="IP5032">
            <v>0.27</v>
          </cell>
          <cell r="IQ5032">
            <v>0.45</v>
          </cell>
          <cell r="IR5032">
            <v>0.32</v>
          </cell>
          <cell r="IS5032">
            <v>0.37</v>
          </cell>
          <cell r="IT5032">
            <v>0.47</v>
          </cell>
          <cell r="IU5032">
            <v>0.46</v>
          </cell>
          <cell r="IV5032">
            <v>0.47</v>
          </cell>
          <cell r="IW5032">
            <v>0.44</v>
          </cell>
          <cell r="IX5032">
            <v>0.48</v>
          </cell>
          <cell r="IY5032">
            <v>0.35</v>
          </cell>
          <cell r="IZ5032">
            <v>0.35</v>
          </cell>
          <cell r="JA5032">
            <v>0.25</v>
          </cell>
          <cell r="JB5032">
            <v>0.18</v>
          </cell>
          <cell r="JC5032">
            <v>0.2</v>
          </cell>
          <cell r="JD5032">
            <v>0.2</v>
          </cell>
          <cell r="JE5032">
            <v>0.24</v>
          </cell>
          <cell r="JF5032">
            <v>0.35</v>
          </cell>
          <cell r="JG5032">
            <v>0.3</v>
          </cell>
        </row>
        <row r="5033">
          <cell r="A5033">
            <v>44526</v>
          </cell>
          <cell r="II5033">
            <v>1.05</v>
          </cell>
          <cell r="IJ5033">
            <v>0.92</v>
          </cell>
          <cell r="IK5033">
            <v>0.7</v>
          </cell>
          <cell r="IL5033">
            <v>0.94</v>
          </cell>
          <cell r="IM5033">
            <v>0.52</v>
          </cell>
          <cell r="IN5033">
            <v>0.4</v>
          </cell>
          <cell r="IO5033">
            <v>0.05</v>
          </cell>
          <cell r="IP5033">
            <v>0.27</v>
          </cell>
          <cell r="IQ5033">
            <v>0.45</v>
          </cell>
          <cell r="IR5033">
            <v>0.32</v>
          </cell>
          <cell r="IS5033">
            <v>0.37</v>
          </cell>
          <cell r="IT5033">
            <v>0.47</v>
          </cell>
          <cell r="IU5033">
            <v>0.46</v>
          </cell>
          <cell r="IV5033">
            <v>0.47</v>
          </cell>
          <cell r="IW5033">
            <v>0.44</v>
          </cell>
          <cell r="IX5033">
            <v>0.48</v>
          </cell>
          <cell r="IY5033">
            <v>0.35</v>
          </cell>
          <cell r="IZ5033">
            <v>0.35</v>
          </cell>
          <cell r="JA5033">
            <v>0.25</v>
          </cell>
          <cell r="JB5033">
            <v>0.18</v>
          </cell>
          <cell r="JC5033">
            <v>0.2</v>
          </cell>
          <cell r="JD5033">
            <v>0.2</v>
          </cell>
          <cell r="JE5033">
            <v>0.24</v>
          </cell>
          <cell r="JF5033">
            <v>0.35</v>
          </cell>
          <cell r="JG5033">
            <v>0.3</v>
          </cell>
        </row>
        <row r="5034">
          <cell r="A5034">
            <v>44529</v>
          </cell>
          <cell r="II5034">
            <v>1.05</v>
          </cell>
          <cell r="IJ5034">
            <v>0.9</v>
          </cell>
          <cell r="IK5034">
            <v>0.8</v>
          </cell>
          <cell r="IL5034">
            <v>0.94</v>
          </cell>
          <cell r="IM5034">
            <v>0.52</v>
          </cell>
          <cell r="IN5034">
            <v>0.4</v>
          </cell>
          <cell r="IO5034">
            <v>0.05</v>
          </cell>
          <cell r="IP5034">
            <v>0.27</v>
          </cell>
          <cell r="IQ5034">
            <v>0.45</v>
          </cell>
          <cell r="IR5034">
            <v>0.32</v>
          </cell>
          <cell r="IS5034">
            <v>0.37</v>
          </cell>
          <cell r="IT5034">
            <v>0.47</v>
          </cell>
          <cell r="IU5034">
            <v>0.46</v>
          </cell>
          <cell r="IV5034">
            <v>0.47</v>
          </cell>
          <cell r="IW5034">
            <v>0.44</v>
          </cell>
          <cell r="IX5034">
            <v>0.48</v>
          </cell>
          <cell r="IY5034">
            <v>0.35</v>
          </cell>
          <cell r="IZ5034">
            <v>0.35</v>
          </cell>
          <cell r="JA5034">
            <v>0.25</v>
          </cell>
          <cell r="JB5034">
            <v>0.18</v>
          </cell>
          <cell r="JC5034">
            <v>0.2</v>
          </cell>
          <cell r="JD5034">
            <v>0.2</v>
          </cell>
          <cell r="JE5034">
            <v>0.24</v>
          </cell>
          <cell r="JF5034">
            <v>0.28999999999999998</v>
          </cell>
          <cell r="JG5034">
            <v>0.3</v>
          </cell>
        </row>
        <row r="5035">
          <cell r="A5035">
            <v>44530</v>
          </cell>
          <cell r="II5035">
            <v>1.05</v>
          </cell>
          <cell r="IJ5035">
            <v>0.9</v>
          </cell>
          <cell r="IK5035">
            <v>0.8</v>
          </cell>
          <cell r="IL5035">
            <v>0.94</v>
          </cell>
          <cell r="IM5035">
            <v>0.52</v>
          </cell>
          <cell r="IN5035">
            <v>0.4</v>
          </cell>
          <cell r="IO5035">
            <v>0.05</v>
          </cell>
          <cell r="IP5035">
            <v>0.27</v>
          </cell>
          <cell r="IQ5035">
            <v>0.45</v>
          </cell>
          <cell r="IR5035">
            <v>0.32</v>
          </cell>
          <cell r="IS5035">
            <v>0.37</v>
          </cell>
          <cell r="IT5035">
            <v>0.47</v>
          </cell>
          <cell r="IU5035">
            <v>0.46</v>
          </cell>
          <cell r="IV5035">
            <v>0.47</v>
          </cell>
          <cell r="IW5035">
            <v>0.44</v>
          </cell>
          <cell r="IX5035">
            <v>0.48</v>
          </cell>
          <cell r="IY5035">
            <v>0.35</v>
          </cell>
          <cell r="IZ5035">
            <v>0.35</v>
          </cell>
          <cell r="JA5035">
            <v>0.25</v>
          </cell>
          <cell r="JB5035">
            <v>0.18</v>
          </cell>
          <cell r="JC5035">
            <v>0.2</v>
          </cell>
          <cell r="JD5035">
            <v>0.2</v>
          </cell>
          <cell r="JE5035">
            <v>0.24</v>
          </cell>
          <cell r="JF5035">
            <v>0.28999999999999998</v>
          </cell>
          <cell r="JG5035">
            <v>0.3</v>
          </cell>
        </row>
        <row r="5036">
          <cell r="A5036">
            <v>44531</v>
          </cell>
          <cell r="II5036">
            <v>1.05</v>
          </cell>
          <cell r="IJ5036">
            <v>0.9</v>
          </cell>
          <cell r="IK5036">
            <v>0.8</v>
          </cell>
          <cell r="IL5036">
            <v>0.94</v>
          </cell>
          <cell r="IM5036">
            <v>0.52</v>
          </cell>
          <cell r="IN5036">
            <v>0.4</v>
          </cell>
          <cell r="IO5036">
            <v>0.05</v>
          </cell>
          <cell r="IP5036">
            <v>0.27</v>
          </cell>
          <cell r="IQ5036">
            <v>0.45</v>
          </cell>
          <cell r="IR5036">
            <v>0.32</v>
          </cell>
          <cell r="IS5036">
            <v>0.37</v>
          </cell>
          <cell r="IT5036">
            <v>0.47</v>
          </cell>
          <cell r="IU5036">
            <v>0.46</v>
          </cell>
          <cell r="IV5036">
            <v>0.47</v>
          </cell>
          <cell r="IW5036">
            <v>0.44</v>
          </cell>
          <cell r="IX5036">
            <v>0.48</v>
          </cell>
          <cell r="IY5036">
            <v>0.35</v>
          </cell>
          <cell r="IZ5036">
            <v>0.35</v>
          </cell>
          <cell r="JA5036">
            <v>0.25</v>
          </cell>
          <cell r="JB5036">
            <v>0.18</v>
          </cell>
          <cell r="JC5036">
            <v>0.2</v>
          </cell>
          <cell r="JD5036">
            <v>0.2</v>
          </cell>
          <cell r="JE5036">
            <v>0.24</v>
          </cell>
          <cell r="JF5036">
            <v>0.28999999999999998</v>
          </cell>
          <cell r="JG5036">
            <v>0.3</v>
          </cell>
        </row>
        <row r="5037">
          <cell r="A5037">
            <v>44532</v>
          </cell>
          <cell r="II5037">
            <v>1.05</v>
          </cell>
          <cell r="IJ5037">
            <v>0.9</v>
          </cell>
          <cell r="IK5037">
            <v>0.8</v>
          </cell>
          <cell r="IL5037">
            <v>0.94</v>
          </cell>
          <cell r="IM5037">
            <v>0.52</v>
          </cell>
          <cell r="IN5037">
            <v>0.4</v>
          </cell>
          <cell r="IO5037">
            <v>0.05</v>
          </cell>
          <cell r="IP5037">
            <v>0.27</v>
          </cell>
          <cell r="IQ5037">
            <v>0.45</v>
          </cell>
          <cell r="IR5037">
            <v>0.32</v>
          </cell>
          <cell r="IS5037">
            <v>0.37</v>
          </cell>
          <cell r="IT5037">
            <v>0.47</v>
          </cell>
          <cell r="IU5037">
            <v>0.46</v>
          </cell>
          <cell r="IV5037">
            <v>0.47</v>
          </cell>
          <cell r="IW5037">
            <v>0.44</v>
          </cell>
          <cell r="IX5037">
            <v>0.48</v>
          </cell>
          <cell r="IY5037">
            <v>0.35</v>
          </cell>
          <cell r="IZ5037">
            <v>0.35</v>
          </cell>
          <cell r="JA5037">
            <v>0.25</v>
          </cell>
          <cell r="JB5037">
            <v>0.18</v>
          </cell>
          <cell r="JC5037">
            <v>0.2</v>
          </cell>
          <cell r="JD5037">
            <v>0.2</v>
          </cell>
          <cell r="JE5037">
            <v>0.24</v>
          </cell>
          <cell r="JF5037">
            <v>0.28999999999999998</v>
          </cell>
          <cell r="JG5037">
            <v>0.3</v>
          </cell>
        </row>
        <row r="5038">
          <cell r="A5038">
            <v>44533</v>
          </cell>
          <cell r="II5038">
            <v>1.1299999999999999</v>
          </cell>
          <cell r="IJ5038">
            <v>0.85</v>
          </cell>
          <cell r="IK5038">
            <v>0.78</v>
          </cell>
          <cell r="IL5038">
            <v>0.91</v>
          </cell>
          <cell r="IM5038">
            <v>0.53</v>
          </cell>
          <cell r="IN5038">
            <v>0.4</v>
          </cell>
          <cell r="IO5038">
            <v>0.05</v>
          </cell>
          <cell r="IP5038">
            <v>0.28000000000000003</v>
          </cell>
          <cell r="IQ5038">
            <v>0.45</v>
          </cell>
          <cell r="IR5038">
            <v>0.32</v>
          </cell>
          <cell r="IS5038">
            <v>0.37</v>
          </cell>
          <cell r="IT5038">
            <v>0.47</v>
          </cell>
          <cell r="IU5038">
            <v>0.46</v>
          </cell>
          <cell r="IV5038">
            <v>0.47</v>
          </cell>
          <cell r="IW5038">
            <v>0.44</v>
          </cell>
          <cell r="IX5038">
            <v>0.48</v>
          </cell>
          <cell r="IY5038">
            <v>0.35</v>
          </cell>
          <cell r="IZ5038">
            <v>0.35</v>
          </cell>
          <cell r="JA5038">
            <v>0.25</v>
          </cell>
          <cell r="JB5038">
            <v>0.18</v>
          </cell>
          <cell r="JC5038">
            <v>0.2</v>
          </cell>
          <cell r="JD5038">
            <v>0.2</v>
          </cell>
          <cell r="JE5038">
            <v>0.24</v>
          </cell>
          <cell r="JF5038">
            <v>0.28999999999999998</v>
          </cell>
          <cell r="JG5038">
            <v>0.3</v>
          </cell>
        </row>
        <row r="5039">
          <cell r="A5039">
            <v>44536</v>
          </cell>
          <cell r="II5039">
            <v>1.1299999999999999</v>
          </cell>
          <cell r="IJ5039">
            <v>0.85</v>
          </cell>
          <cell r="IK5039">
            <v>0.78</v>
          </cell>
          <cell r="IL5039">
            <v>0.91</v>
          </cell>
          <cell r="IM5039">
            <v>0.53</v>
          </cell>
          <cell r="IN5039">
            <v>0.4</v>
          </cell>
          <cell r="IO5039">
            <v>0.05</v>
          </cell>
          <cell r="IP5039">
            <v>0.28000000000000003</v>
          </cell>
          <cell r="IQ5039">
            <v>0.45</v>
          </cell>
          <cell r="IR5039">
            <v>0.32</v>
          </cell>
          <cell r="IS5039">
            <v>0.37</v>
          </cell>
          <cell r="IT5039">
            <v>0.47</v>
          </cell>
          <cell r="IU5039">
            <v>0.46</v>
          </cell>
          <cell r="IV5039">
            <v>0.47</v>
          </cell>
          <cell r="IW5039">
            <v>0.44</v>
          </cell>
          <cell r="IX5039">
            <v>0.48</v>
          </cell>
          <cell r="IY5039">
            <v>0.35</v>
          </cell>
          <cell r="IZ5039">
            <v>0.35</v>
          </cell>
          <cell r="JA5039">
            <v>0.25</v>
          </cell>
          <cell r="JB5039">
            <v>0.18</v>
          </cell>
          <cell r="JC5039">
            <v>0.2</v>
          </cell>
          <cell r="JD5039">
            <v>0.2</v>
          </cell>
          <cell r="JE5039">
            <v>0.24</v>
          </cell>
          <cell r="JF5039">
            <v>0.28999999999999998</v>
          </cell>
          <cell r="JG5039">
            <v>0.3</v>
          </cell>
        </row>
        <row r="5040">
          <cell r="A5040">
            <v>44537</v>
          </cell>
          <cell r="II5040">
            <v>1.1299999999999999</v>
          </cell>
          <cell r="IJ5040">
            <v>0.85</v>
          </cell>
          <cell r="IK5040">
            <v>0.78</v>
          </cell>
          <cell r="IL5040">
            <v>0.91</v>
          </cell>
          <cell r="IM5040">
            <v>0.53</v>
          </cell>
          <cell r="IN5040">
            <v>0.4</v>
          </cell>
          <cell r="IO5040">
            <v>0.05</v>
          </cell>
          <cell r="IP5040">
            <v>0.28000000000000003</v>
          </cell>
          <cell r="IQ5040">
            <v>0.45</v>
          </cell>
          <cell r="IR5040">
            <v>0.32</v>
          </cell>
          <cell r="IS5040">
            <v>0.37</v>
          </cell>
          <cell r="IT5040">
            <v>0.47</v>
          </cell>
          <cell r="IU5040">
            <v>0.46</v>
          </cell>
          <cell r="IV5040">
            <v>0.47</v>
          </cell>
          <cell r="IW5040">
            <v>0.44</v>
          </cell>
          <cell r="IX5040">
            <v>0.48</v>
          </cell>
          <cell r="IY5040">
            <v>0.35</v>
          </cell>
          <cell r="IZ5040">
            <v>0.35</v>
          </cell>
          <cell r="JA5040">
            <v>0.25</v>
          </cell>
          <cell r="JB5040">
            <v>0.18</v>
          </cell>
          <cell r="JC5040">
            <v>0.2</v>
          </cell>
          <cell r="JD5040">
            <v>0.2</v>
          </cell>
          <cell r="JE5040">
            <v>0.24</v>
          </cell>
          <cell r="JF5040">
            <v>0.28999999999999998</v>
          </cell>
          <cell r="JG5040">
            <v>0.3</v>
          </cell>
        </row>
        <row r="5041">
          <cell r="A5041">
            <v>44538</v>
          </cell>
          <cell r="II5041">
            <v>1.1299999999999999</v>
          </cell>
          <cell r="IJ5041">
            <v>0.85</v>
          </cell>
          <cell r="IK5041">
            <v>0.6</v>
          </cell>
          <cell r="IL5041">
            <v>0.9</v>
          </cell>
          <cell r="IM5041">
            <v>0.53</v>
          </cell>
          <cell r="IN5041">
            <v>0.4</v>
          </cell>
          <cell r="IO5041">
            <v>0.05</v>
          </cell>
          <cell r="IP5041">
            <v>0.28000000000000003</v>
          </cell>
          <cell r="IQ5041">
            <v>0.45</v>
          </cell>
          <cell r="IR5041">
            <v>0.32</v>
          </cell>
          <cell r="IS5041">
            <v>0.37</v>
          </cell>
          <cell r="IT5041">
            <v>0.47</v>
          </cell>
          <cell r="IU5041">
            <v>0.46</v>
          </cell>
          <cell r="IV5041">
            <v>0.47</v>
          </cell>
          <cell r="IW5041">
            <v>0.44</v>
          </cell>
          <cell r="IX5041">
            <v>0.48</v>
          </cell>
          <cell r="IY5041">
            <v>0.35</v>
          </cell>
          <cell r="IZ5041">
            <v>0.35</v>
          </cell>
          <cell r="JA5041">
            <v>0.25</v>
          </cell>
          <cell r="JB5041">
            <v>0.18</v>
          </cell>
          <cell r="JC5041">
            <v>0.2</v>
          </cell>
          <cell r="JD5041">
            <v>0.2</v>
          </cell>
          <cell r="JE5041">
            <v>0.24</v>
          </cell>
          <cell r="JF5041">
            <v>0.28999999999999998</v>
          </cell>
          <cell r="JG5041">
            <v>0.3</v>
          </cell>
        </row>
        <row r="5042">
          <cell r="A5042">
            <v>44539</v>
          </cell>
          <cell r="II5042">
            <v>1.1299999999999999</v>
          </cell>
          <cell r="IJ5042">
            <v>0.85</v>
          </cell>
          <cell r="IK5042">
            <v>0.6</v>
          </cell>
          <cell r="IL5042">
            <v>0.9</v>
          </cell>
          <cell r="IM5042">
            <v>0.53</v>
          </cell>
          <cell r="IN5042">
            <v>0.4</v>
          </cell>
          <cell r="IO5042">
            <v>0.05</v>
          </cell>
          <cell r="IP5042">
            <v>0.28000000000000003</v>
          </cell>
          <cell r="IQ5042">
            <v>0.45</v>
          </cell>
          <cell r="IR5042">
            <v>0.32</v>
          </cell>
          <cell r="IS5042">
            <v>0.37</v>
          </cell>
          <cell r="IT5042">
            <v>0.47</v>
          </cell>
          <cell r="IU5042">
            <v>0.46</v>
          </cell>
          <cell r="IV5042">
            <v>0.47</v>
          </cell>
          <cell r="IW5042">
            <v>0.44</v>
          </cell>
          <cell r="IX5042">
            <v>0.48</v>
          </cell>
          <cell r="IY5042">
            <v>0.35</v>
          </cell>
          <cell r="IZ5042">
            <v>0.35</v>
          </cell>
          <cell r="JA5042">
            <v>0.25</v>
          </cell>
          <cell r="JB5042">
            <v>0.18</v>
          </cell>
          <cell r="JC5042">
            <v>0.2</v>
          </cell>
          <cell r="JD5042">
            <v>0.2</v>
          </cell>
          <cell r="JE5042">
            <v>0.24</v>
          </cell>
          <cell r="JF5042">
            <v>0.28999999999999998</v>
          </cell>
          <cell r="JG5042">
            <v>0.3</v>
          </cell>
        </row>
        <row r="5043">
          <cell r="A5043">
            <v>44540</v>
          </cell>
          <cell r="IJ5043">
            <v>0.85</v>
          </cell>
          <cell r="IK5043">
            <v>0.6</v>
          </cell>
          <cell r="IL5043">
            <v>0.9</v>
          </cell>
          <cell r="IM5043">
            <v>0.53</v>
          </cell>
          <cell r="IN5043">
            <v>0.4</v>
          </cell>
          <cell r="IO5043">
            <v>0.05</v>
          </cell>
          <cell r="IP5043">
            <v>0.28000000000000003</v>
          </cell>
          <cell r="IQ5043">
            <v>0.45</v>
          </cell>
          <cell r="IR5043">
            <v>0.32</v>
          </cell>
          <cell r="IS5043">
            <v>0.37</v>
          </cell>
          <cell r="IT5043">
            <v>0.47</v>
          </cell>
          <cell r="IU5043">
            <v>0.46</v>
          </cell>
          <cell r="IV5043">
            <v>0.47</v>
          </cell>
          <cell r="IW5043">
            <v>0.44</v>
          </cell>
          <cell r="IX5043">
            <v>0.48</v>
          </cell>
          <cell r="IY5043">
            <v>0.35</v>
          </cell>
          <cell r="IZ5043">
            <v>0.35</v>
          </cell>
          <cell r="JA5043">
            <v>0.25</v>
          </cell>
          <cell r="JB5043">
            <v>0.18</v>
          </cell>
          <cell r="JC5043">
            <v>0.2</v>
          </cell>
          <cell r="JD5043">
            <v>0.2</v>
          </cell>
          <cell r="JE5043">
            <v>0.24</v>
          </cell>
          <cell r="JF5043">
            <v>0.28999999999999998</v>
          </cell>
          <cell r="JG5043">
            <v>0.3</v>
          </cell>
          <cell r="JH5043">
            <v>0.33560000000000001</v>
          </cell>
        </row>
        <row r="5044">
          <cell r="A5044">
            <v>44543</v>
          </cell>
          <cell r="IJ5044">
            <v>0.85</v>
          </cell>
          <cell r="IK5044">
            <v>0.6</v>
          </cell>
          <cell r="IL5044">
            <v>0.9</v>
          </cell>
          <cell r="IM5044">
            <v>0.53</v>
          </cell>
          <cell r="IN5044">
            <v>0.4</v>
          </cell>
          <cell r="IO5044">
            <v>0.05</v>
          </cell>
          <cell r="IP5044">
            <v>0.28000000000000003</v>
          </cell>
          <cell r="IQ5044">
            <v>0.45</v>
          </cell>
          <cell r="IR5044">
            <v>0.32</v>
          </cell>
          <cell r="IS5044">
            <v>0.37</v>
          </cell>
          <cell r="IT5044">
            <v>0.47</v>
          </cell>
          <cell r="IU5044">
            <v>0.46</v>
          </cell>
          <cell r="IV5044">
            <v>0.47</v>
          </cell>
          <cell r="IW5044">
            <v>0.44</v>
          </cell>
          <cell r="IX5044">
            <v>0.48</v>
          </cell>
          <cell r="IY5044">
            <v>0.35</v>
          </cell>
          <cell r="IZ5044">
            <v>0.35</v>
          </cell>
          <cell r="JA5044">
            <v>0.25</v>
          </cell>
          <cell r="JB5044">
            <v>0.18</v>
          </cell>
          <cell r="JC5044">
            <v>0.2</v>
          </cell>
          <cell r="JD5044">
            <v>0.2</v>
          </cell>
          <cell r="JE5044">
            <v>0.24</v>
          </cell>
          <cell r="JF5044">
            <v>0.28999999999999998</v>
          </cell>
          <cell r="JG5044">
            <v>0.3</v>
          </cell>
          <cell r="JH5044">
            <v>0.3856</v>
          </cell>
        </row>
        <row r="5045">
          <cell r="A5045">
            <v>44544</v>
          </cell>
          <cell r="IJ5045">
            <v>0.85</v>
          </cell>
          <cell r="IK5045">
            <v>0.6</v>
          </cell>
          <cell r="IL5045">
            <v>0.9</v>
          </cell>
          <cell r="IM5045">
            <v>0.53</v>
          </cell>
          <cell r="IN5045">
            <v>0.4</v>
          </cell>
          <cell r="IO5045">
            <v>0.05</v>
          </cell>
          <cell r="IP5045">
            <v>0.28000000000000003</v>
          </cell>
          <cell r="IQ5045">
            <v>0.45</v>
          </cell>
          <cell r="IR5045">
            <v>0.32</v>
          </cell>
          <cell r="IS5045">
            <v>0.37</v>
          </cell>
          <cell r="IT5045">
            <v>0.47</v>
          </cell>
          <cell r="IU5045">
            <v>0.46</v>
          </cell>
          <cell r="IV5045">
            <v>0.47</v>
          </cell>
          <cell r="IW5045">
            <v>0.44</v>
          </cell>
          <cell r="IX5045">
            <v>0.48</v>
          </cell>
          <cell r="IY5045">
            <v>0.35</v>
          </cell>
          <cell r="IZ5045">
            <v>0.35</v>
          </cell>
          <cell r="JA5045">
            <v>0.25</v>
          </cell>
          <cell r="JB5045">
            <v>0.18</v>
          </cell>
          <cell r="JC5045">
            <v>0.2</v>
          </cell>
          <cell r="JD5045">
            <v>0.2</v>
          </cell>
          <cell r="JE5045">
            <v>0.24</v>
          </cell>
          <cell r="JF5045">
            <v>0.28999999999999998</v>
          </cell>
          <cell r="JG5045">
            <v>0.3</v>
          </cell>
          <cell r="JH5045">
            <v>0.3856</v>
          </cell>
        </row>
        <row r="5046">
          <cell r="A5046">
            <v>44545</v>
          </cell>
          <cell r="IJ5046">
            <v>0.8</v>
          </cell>
          <cell r="IK5046">
            <v>0.6</v>
          </cell>
          <cell r="IL5046">
            <v>0.9</v>
          </cell>
          <cell r="IM5046">
            <v>0.53</v>
          </cell>
          <cell r="IN5046">
            <v>0.4</v>
          </cell>
          <cell r="IO5046">
            <v>0.05</v>
          </cell>
          <cell r="IP5046">
            <v>0.28000000000000003</v>
          </cell>
          <cell r="IQ5046">
            <v>0.45</v>
          </cell>
          <cell r="IR5046">
            <v>0.32</v>
          </cell>
          <cell r="IS5046">
            <v>0.37</v>
          </cell>
          <cell r="IT5046">
            <v>0.47</v>
          </cell>
          <cell r="IU5046">
            <v>0.46</v>
          </cell>
          <cell r="IV5046">
            <v>0.47</v>
          </cell>
          <cell r="IW5046">
            <v>0.44</v>
          </cell>
          <cell r="IX5046">
            <v>0.48</v>
          </cell>
          <cell r="IY5046">
            <v>0.35</v>
          </cell>
          <cell r="IZ5046">
            <v>0.35</v>
          </cell>
          <cell r="JA5046">
            <v>0.25</v>
          </cell>
          <cell r="JB5046">
            <v>0.18</v>
          </cell>
          <cell r="JC5046">
            <v>0.2</v>
          </cell>
          <cell r="JD5046">
            <v>0.2</v>
          </cell>
          <cell r="JE5046">
            <v>0.24</v>
          </cell>
          <cell r="JF5046">
            <v>0.28999999999999998</v>
          </cell>
          <cell r="JG5046">
            <v>0.3</v>
          </cell>
          <cell r="JH5046">
            <v>0.3856</v>
          </cell>
        </row>
        <row r="5047">
          <cell r="A5047">
            <v>44546</v>
          </cell>
          <cell r="IJ5047">
            <v>0.8</v>
          </cell>
          <cell r="IK5047">
            <v>0.6</v>
          </cell>
          <cell r="IL5047">
            <v>0.9</v>
          </cell>
          <cell r="IM5047">
            <v>0.53</v>
          </cell>
          <cell r="IN5047">
            <v>0.4</v>
          </cell>
          <cell r="IO5047">
            <v>0.05</v>
          </cell>
          <cell r="IP5047">
            <v>0.28000000000000003</v>
          </cell>
          <cell r="IQ5047">
            <v>0.45</v>
          </cell>
          <cell r="IR5047">
            <v>0.32</v>
          </cell>
          <cell r="IS5047">
            <v>0.37</v>
          </cell>
          <cell r="IT5047">
            <v>0.47</v>
          </cell>
          <cell r="IU5047">
            <v>0.46</v>
          </cell>
          <cell r="IV5047">
            <v>0.47</v>
          </cell>
          <cell r="IW5047">
            <v>0.44</v>
          </cell>
          <cell r="IX5047">
            <v>0.48</v>
          </cell>
          <cell r="IY5047">
            <v>0.35</v>
          </cell>
          <cell r="IZ5047">
            <v>0.35</v>
          </cell>
          <cell r="JA5047">
            <v>0.25</v>
          </cell>
          <cell r="JB5047">
            <v>0.18</v>
          </cell>
          <cell r="JC5047">
            <v>0.2</v>
          </cell>
          <cell r="JD5047">
            <v>0.2</v>
          </cell>
          <cell r="JE5047">
            <v>0.24</v>
          </cell>
          <cell r="JF5047">
            <v>0.28999999999999998</v>
          </cell>
          <cell r="JG5047">
            <v>0.3</v>
          </cell>
          <cell r="JH5047">
            <v>0.3856</v>
          </cell>
        </row>
        <row r="5048">
          <cell r="A5048">
            <v>44547</v>
          </cell>
          <cell r="IJ5048">
            <v>0.8</v>
          </cell>
          <cell r="IK5048">
            <v>0.6</v>
          </cell>
          <cell r="IL5048">
            <v>0.9</v>
          </cell>
          <cell r="IM5048">
            <v>0.53</v>
          </cell>
          <cell r="IN5048">
            <v>0.4</v>
          </cell>
          <cell r="IO5048">
            <v>0.05</v>
          </cell>
          <cell r="IP5048">
            <v>0.28000000000000003</v>
          </cell>
          <cell r="IQ5048">
            <v>0.45</v>
          </cell>
          <cell r="IR5048">
            <v>0.32</v>
          </cell>
          <cell r="IS5048">
            <v>0.37</v>
          </cell>
          <cell r="IT5048">
            <v>0.47</v>
          </cell>
          <cell r="IU5048">
            <v>0.46</v>
          </cell>
          <cell r="IV5048">
            <v>0.47</v>
          </cell>
          <cell r="IW5048">
            <v>0.44</v>
          </cell>
          <cell r="IX5048">
            <v>0.48</v>
          </cell>
          <cell r="IY5048">
            <v>0.35</v>
          </cell>
          <cell r="IZ5048">
            <v>0.35</v>
          </cell>
          <cell r="JA5048">
            <v>0.25</v>
          </cell>
          <cell r="JB5048">
            <v>0.18</v>
          </cell>
          <cell r="JC5048">
            <v>0.2</v>
          </cell>
          <cell r="JD5048">
            <v>0.2</v>
          </cell>
          <cell r="JE5048">
            <v>0.24</v>
          </cell>
          <cell r="JF5048">
            <v>0.28999999999999998</v>
          </cell>
          <cell r="JG5048">
            <v>0.3</v>
          </cell>
          <cell r="JH5048">
            <v>0.3856</v>
          </cell>
        </row>
        <row r="5049">
          <cell r="A5049">
            <v>44550</v>
          </cell>
          <cell r="IJ5049">
            <v>0.8</v>
          </cell>
          <cell r="IK5049">
            <v>0.6</v>
          </cell>
          <cell r="IL5049">
            <v>0.9</v>
          </cell>
          <cell r="IM5049">
            <v>0.53</v>
          </cell>
          <cell r="IN5049">
            <v>0.4</v>
          </cell>
          <cell r="IO5049">
            <v>0.05</v>
          </cell>
          <cell r="IP5049">
            <v>0.28000000000000003</v>
          </cell>
          <cell r="IQ5049">
            <v>0.45</v>
          </cell>
          <cell r="IR5049">
            <v>0.32</v>
          </cell>
          <cell r="IS5049">
            <v>0.37</v>
          </cell>
          <cell r="IT5049">
            <v>0.47</v>
          </cell>
          <cell r="IU5049">
            <v>0.46</v>
          </cell>
          <cell r="IV5049">
            <v>0.47</v>
          </cell>
          <cell r="IW5049">
            <v>0.44</v>
          </cell>
          <cell r="IX5049">
            <v>0.48</v>
          </cell>
          <cell r="IY5049">
            <v>0.35</v>
          </cell>
          <cell r="IZ5049">
            <v>0.35</v>
          </cell>
          <cell r="JA5049">
            <v>0.25</v>
          </cell>
          <cell r="JB5049">
            <v>0.18</v>
          </cell>
          <cell r="JC5049">
            <v>0.2</v>
          </cell>
          <cell r="JD5049">
            <v>0.2</v>
          </cell>
          <cell r="JE5049">
            <v>0.24</v>
          </cell>
          <cell r="JF5049">
            <v>0.28999999999999998</v>
          </cell>
          <cell r="JG5049">
            <v>0.3</v>
          </cell>
          <cell r="JH5049">
            <v>0.3856</v>
          </cell>
        </row>
        <row r="5050">
          <cell r="A5050">
            <v>44551</v>
          </cell>
          <cell r="IJ5050">
            <v>0.8</v>
          </cell>
          <cell r="IK5050">
            <v>0.6</v>
          </cell>
          <cell r="IL5050">
            <v>0.9</v>
          </cell>
          <cell r="IM5050">
            <v>0.53</v>
          </cell>
          <cell r="IN5050">
            <v>0.4</v>
          </cell>
          <cell r="IO5050">
            <v>0.05</v>
          </cell>
          <cell r="IP5050">
            <v>0.28000000000000003</v>
          </cell>
          <cell r="IQ5050">
            <v>0.45</v>
          </cell>
          <cell r="IR5050">
            <v>0.32</v>
          </cell>
          <cell r="IS5050">
            <v>0.37</v>
          </cell>
          <cell r="IT5050">
            <v>0.47</v>
          </cell>
          <cell r="IU5050">
            <v>0.46</v>
          </cell>
          <cell r="IV5050">
            <v>0.47</v>
          </cell>
          <cell r="IW5050">
            <v>0.44</v>
          </cell>
          <cell r="IX5050">
            <v>0.48</v>
          </cell>
          <cell r="IY5050">
            <v>0.35</v>
          </cell>
          <cell r="IZ5050">
            <v>0.35</v>
          </cell>
          <cell r="JA5050">
            <v>0.25</v>
          </cell>
          <cell r="JB5050">
            <v>0.18</v>
          </cell>
          <cell r="JC5050">
            <v>0.2</v>
          </cell>
          <cell r="JD5050">
            <v>0.2</v>
          </cell>
          <cell r="JE5050">
            <v>0.24</v>
          </cell>
          <cell r="JF5050">
            <v>0.28999999999999998</v>
          </cell>
          <cell r="JG5050">
            <v>0.3</v>
          </cell>
          <cell r="JH5050">
            <v>0.3856</v>
          </cell>
        </row>
        <row r="5051">
          <cell r="A5051">
            <v>44552</v>
          </cell>
          <cell r="IJ5051">
            <v>0.8</v>
          </cell>
          <cell r="IK5051">
            <v>0.6</v>
          </cell>
          <cell r="IL5051">
            <v>0.9</v>
          </cell>
          <cell r="IM5051">
            <v>0.53</v>
          </cell>
          <cell r="IN5051">
            <v>0.4</v>
          </cell>
          <cell r="IO5051">
            <v>0.05</v>
          </cell>
          <cell r="IP5051">
            <v>0.28000000000000003</v>
          </cell>
          <cell r="IQ5051">
            <v>0.45</v>
          </cell>
          <cell r="IR5051">
            <v>0.32</v>
          </cell>
          <cell r="IS5051">
            <v>0.37</v>
          </cell>
          <cell r="IT5051">
            <v>0.47</v>
          </cell>
          <cell r="IU5051">
            <v>0.46</v>
          </cell>
          <cell r="IV5051">
            <v>0.47</v>
          </cell>
          <cell r="IW5051">
            <v>0.44</v>
          </cell>
          <cell r="IX5051">
            <v>0.48</v>
          </cell>
          <cell r="IY5051">
            <v>0.35</v>
          </cell>
          <cell r="IZ5051">
            <v>0.35</v>
          </cell>
          <cell r="JA5051">
            <v>0.25</v>
          </cell>
          <cell r="JB5051">
            <v>0.18</v>
          </cell>
          <cell r="JC5051">
            <v>0.2</v>
          </cell>
          <cell r="JD5051">
            <v>0.2</v>
          </cell>
          <cell r="JE5051">
            <v>0.24</v>
          </cell>
          <cell r="JF5051">
            <v>0.28999999999999998</v>
          </cell>
          <cell r="JG5051">
            <v>0.3</v>
          </cell>
          <cell r="JH5051">
            <v>0.3856</v>
          </cell>
        </row>
        <row r="5052">
          <cell r="A5052">
            <v>44553</v>
          </cell>
          <cell r="IJ5052">
            <v>0.8</v>
          </cell>
          <cell r="IK5052">
            <v>0.6</v>
          </cell>
          <cell r="IL5052">
            <v>0.9</v>
          </cell>
          <cell r="IM5052">
            <v>0.53</v>
          </cell>
          <cell r="IN5052">
            <v>0.4</v>
          </cell>
          <cell r="IO5052">
            <v>0.05</v>
          </cell>
          <cell r="IP5052">
            <v>0.28000000000000003</v>
          </cell>
          <cell r="IQ5052">
            <v>0.45</v>
          </cell>
          <cell r="IR5052">
            <v>0.32</v>
          </cell>
          <cell r="IS5052">
            <v>0.37</v>
          </cell>
          <cell r="IT5052">
            <v>0.47</v>
          </cell>
          <cell r="IU5052">
            <v>0.46</v>
          </cell>
          <cell r="IV5052">
            <v>0.47</v>
          </cell>
          <cell r="IW5052">
            <v>0.44</v>
          </cell>
          <cell r="IX5052">
            <v>0.48</v>
          </cell>
          <cell r="IY5052">
            <v>0.35</v>
          </cell>
          <cell r="IZ5052">
            <v>0.35</v>
          </cell>
          <cell r="JA5052">
            <v>0.25</v>
          </cell>
          <cell r="JB5052">
            <v>0.18</v>
          </cell>
          <cell r="JC5052">
            <v>0.2</v>
          </cell>
          <cell r="JD5052">
            <v>0.2</v>
          </cell>
          <cell r="JE5052">
            <v>0.24</v>
          </cell>
          <cell r="JF5052">
            <v>0.28999999999999998</v>
          </cell>
          <cell r="JG5052">
            <v>0.3</v>
          </cell>
          <cell r="JH5052">
            <v>0.3856</v>
          </cell>
        </row>
        <row r="5053">
          <cell r="A5053">
            <v>44554</v>
          </cell>
          <cell r="IJ5053">
            <v>0.7</v>
          </cell>
          <cell r="IK5053">
            <v>0.45</v>
          </cell>
          <cell r="IL5053">
            <v>0.83</v>
          </cell>
          <cell r="IM5053">
            <v>0.53</v>
          </cell>
          <cell r="IN5053">
            <v>0.4</v>
          </cell>
          <cell r="IO5053">
            <v>0.05</v>
          </cell>
          <cell r="IP5053">
            <v>0.28000000000000003</v>
          </cell>
          <cell r="IQ5053">
            <v>0.45</v>
          </cell>
          <cell r="IR5053">
            <v>0.35</v>
          </cell>
          <cell r="IS5053">
            <v>0.38</v>
          </cell>
          <cell r="IT5053">
            <v>0.47</v>
          </cell>
          <cell r="IU5053">
            <v>0.48</v>
          </cell>
          <cell r="IV5053">
            <v>0.47</v>
          </cell>
          <cell r="IW5053">
            <v>0.4</v>
          </cell>
          <cell r="IX5053">
            <v>0.42</v>
          </cell>
          <cell r="IY5053">
            <v>0.35</v>
          </cell>
          <cell r="IZ5053">
            <v>0.32</v>
          </cell>
          <cell r="JA5053">
            <v>0.27</v>
          </cell>
          <cell r="JB5053">
            <v>0.2</v>
          </cell>
          <cell r="JC5053">
            <v>0.24</v>
          </cell>
          <cell r="JD5053">
            <v>0.2</v>
          </cell>
          <cell r="JE5053">
            <v>0.24</v>
          </cell>
          <cell r="JF5053">
            <v>0.28999999999999998</v>
          </cell>
          <cell r="JG5053">
            <v>0.3</v>
          </cell>
          <cell r="JH5053">
            <v>0.3856</v>
          </cell>
        </row>
        <row r="5054">
          <cell r="A5054">
            <v>44557</v>
          </cell>
          <cell r="IJ5054">
            <v>0.7</v>
          </cell>
          <cell r="IK5054">
            <v>0.45</v>
          </cell>
          <cell r="IL5054">
            <v>0.83</v>
          </cell>
          <cell r="IM5054">
            <v>0.53</v>
          </cell>
          <cell r="IN5054">
            <v>0.4</v>
          </cell>
          <cell r="IO5054">
            <v>0.05</v>
          </cell>
          <cell r="IP5054">
            <v>0.28000000000000003</v>
          </cell>
          <cell r="IQ5054">
            <v>0.45</v>
          </cell>
          <cell r="IR5054">
            <v>0.35</v>
          </cell>
          <cell r="IS5054">
            <v>0.38</v>
          </cell>
          <cell r="IT5054">
            <v>0.47</v>
          </cell>
          <cell r="IU5054">
            <v>0.48</v>
          </cell>
          <cell r="IV5054">
            <v>0.47</v>
          </cell>
          <cell r="IW5054">
            <v>0.4</v>
          </cell>
          <cell r="IX5054">
            <v>0.42</v>
          </cell>
          <cell r="IY5054">
            <v>0.35</v>
          </cell>
          <cell r="IZ5054">
            <v>0.32</v>
          </cell>
          <cell r="JA5054">
            <v>0.27</v>
          </cell>
          <cell r="JB5054">
            <v>0.2</v>
          </cell>
          <cell r="JC5054">
            <v>0.24</v>
          </cell>
          <cell r="JD5054">
            <v>0.2</v>
          </cell>
          <cell r="JE5054">
            <v>0.24</v>
          </cell>
          <cell r="JF5054">
            <v>0.28999999999999998</v>
          </cell>
          <cell r="JG5054">
            <v>0.3</v>
          </cell>
          <cell r="JH5054">
            <v>0.3856</v>
          </cell>
        </row>
        <row r="5055">
          <cell r="A5055">
            <v>44558</v>
          </cell>
          <cell r="IJ5055">
            <v>0.7</v>
          </cell>
          <cell r="IK5055">
            <v>0.45</v>
          </cell>
          <cell r="IL5055">
            <v>0.83</v>
          </cell>
          <cell r="IM5055">
            <v>0.53</v>
          </cell>
          <cell r="IN5055">
            <v>0.4</v>
          </cell>
          <cell r="IO5055">
            <v>0.05</v>
          </cell>
          <cell r="IP5055">
            <v>0.28000000000000003</v>
          </cell>
          <cell r="IQ5055">
            <v>0.45</v>
          </cell>
          <cell r="IR5055">
            <v>0.35</v>
          </cell>
          <cell r="IS5055">
            <v>0.38</v>
          </cell>
          <cell r="IT5055">
            <v>0.47</v>
          </cell>
          <cell r="IU5055">
            <v>0.48</v>
          </cell>
          <cell r="IV5055">
            <v>0.47</v>
          </cell>
          <cell r="IW5055">
            <v>0.4</v>
          </cell>
          <cell r="IX5055">
            <v>0.42</v>
          </cell>
          <cell r="IY5055">
            <v>0.35</v>
          </cell>
          <cell r="IZ5055">
            <v>0.32</v>
          </cell>
          <cell r="JA5055">
            <v>0.27</v>
          </cell>
          <cell r="JB5055">
            <v>0.2</v>
          </cell>
          <cell r="JC5055">
            <v>0.24</v>
          </cell>
          <cell r="JD5055">
            <v>0.2</v>
          </cell>
          <cell r="JE5055">
            <v>0.24</v>
          </cell>
          <cell r="JF5055">
            <v>0.28999999999999998</v>
          </cell>
          <cell r="JG5055">
            <v>0.3</v>
          </cell>
          <cell r="JH5055">
            <v>0.3856</v>
          </cell>
        </row>
        <row r="5056">
          <cell r="A5056">
            <v>44559</v>
          </cell>
          <cell r="IJ5056">
            <v>0.7</v>
          </cell>
          <cell r="IK5056">
            <v>0.45</v>
          </cell>
          <cell r="IL5056">
            <v>0.83</v>
          </cell>
          <cell r="IM5056">
            <v>0.53</v>
          </cell>
          <cell r="IN5056">
            <v>0.4</v>
          </cell>
          <cell r="IO5056">
            <v>0.05</v>
          </cell>
          <cell r="IP5056">
            <v>0.28000000000000003</v>
          </cell>
          <cell r="IQ5056">
            <v>0.45</v>
          </cell>
          <cell r="IR5056">
            <v>0.35</v>
          </cell>
          <cell r="IS5056">
            <v>0.38</v>
          </cell>
          <cell r="IT5056">
            <v>0.47</v>
          </cell>
          <cell r="IU5056">
            <v>0.48</v>
          </cell>
          <cell r="IV5056">
            <v>0.47</v>
          </cell>
          <cell r="IW5056">
            <v>0.4</v>
          </cell>
          <cell r="IX5056">
            <v>0.42</v>
          </cell>
          <cell r="IY5056">
            <v>0.35</v>
          </cell>
          <cell r="IZ5056">
            <v>0.32</v>
          </cell>
          <cell r="JA5056">
            <v>0.27</v>
          </cell>
          <cell r="JB5056">
            <v>0.2</v>
          </cell>
          <cell r="JC5056">
            <v>0.24</v>
          </cell>
          <cell r="JD5056">
            <v>0.2</v>
          </cell>
          <cell r="JE5056">
            <v>0.24</v>
          </cell>
          <cell r="JF5056">
            <v>0.28999999999999998</v>
          </cell>
          <cell r="JG5056">
            <v>0.3</v>
          </cell>
          <cell r="JH5056">
            <v>0.3856</v>
          </cell>
        </row>
        <row r="5057">
          <cell r="A5057">
            <v>44560</v>
          </cell>
          <cell r="IJ5057">
            <v>0.7</v>
          </cell>
          <cell r="IK5057">
            <v>0.45</v>
          </cell>
          <cell r="IL5057">
            <v>0.83</v>
          </cell>
          <cell r="IM5057">
            <v>0.53</v>
          </cell>
          <cell r="IN5057">
            <v>0.4</v>
          </cell>
          <cell r="IO5057">
            <v>0.05</v>
          </cell>
          <cell r="IP5057">
            <v>0.28000000000000003</v>
          </cell>
          <cell r="IQ5057">
            <v>0.45</v>
          </cell>
          <cell r="IR5057">
            <v>0.35</v>
          </cell>
          <cell r="IS5057">
            <v>0.38</v>
          </cell>
          <cell r="IT5057">
            <v>0.47</v>
          </cell>
          <cell r="IU5057">
            <v>0.48</v>
          </cell>
          <cell r="IV5057">
            <v>0.47</v>
          </cell>
          <cell r="IW5057">
            <v>0.4</v>
          </cell>
          <cell r="IX5057">
            <v>0.42</v>
          </cell>
          <cell r="IY5057">
            <v>0.35</v>
          </cell>
          <cell r="IZ5057">
            <v>0.32</v>
          </cell>
          <cell r="JA5057">
            <v>0.27</v>
          </cell>
          <cell r="JB5057">
            <v>0.2</v>
          </cell>
          <cell r="JC5057">
            <v>0.24</v>
          </cell>
          <cell r="JD5057">
            <v>0.2</v>
          </cell>
          <cell r="JE5057">
            <v>0.24</v>
          </cell>
          <cell r="JF5057">
            <v>0.28999999999999998</v>
          </cell>
          <cell r="JG5057">
            <v>0.3</v>
          </cell>
          <cell r="JH5057">
            <v>0.3856</v>
          </cell>
        </row>
        <row r="5058">
          <cell r="A5058">
            <v>44561</v>
          </cell>
          <cell r="IJ5058">
            <v>0.7</v>
          </cell>
          <cell r="IK5058">
            <v>0.45</v>
          </cell>
          <cell r="IL5058">
            <v>0.83</v>
          </cell>
          <cell r="IM5058">
            <v>0.53</v>
          </cell>
          <cell r="IN5058">
            <v>0.4</v>
          </cell>
          <cell r="IO5058">
            <v>0.05</v>
          </cell>
          <cell r="IP5058">
            <v>0.28000000000000003</v>
          </cell>
          <cell r="IQ5058">
            <v>0.45</v>
          </cell>
          <cell r="IR5058">
            <v>0.35</v>
          </cell>
          <cell r="IS5058">
            <v>0.38</v>
          </cell>
          <cell r="IT5058">
            <v>0.47</v>
          </cell>
          <cell r="IU5058">
            <v>0.48</v>
          </cell>
          <cell r="IV5058">
            <v>0.47</v>
          </cell>
          <cell r="IW5058">
            <v>0.4</v>
          </cell>
          <cell r="IX5058">
            <v>0.42</v>
          </cell>
          <cell r="IY5058">
            <v>0.35</v>
          </cell>
          <cell r="IZ5058">
            <v>0.32</v>
          </cell>
          <cell r="JA5058">
            <v>0.27</v>
          </cell>
          <cell r="JB5058">
            <v>0.2</v>
          </cell>
          <cell r="JC5058">
            <v>0.24</v>
          </cell>
          <cell r="JD5058">
            <v>0.2</v>
          </cell>
          <cell r="JE5058">
            <v>0.24</v>
          </cell>
          <cell r="JF5058">
            <v>0.28999999999999998</v>
          </cell>
          <cell r="JG5058">
            <v>0.3</v>
          </cell>
          <cell r="JH5058">
            <v>0.3856</v>
          </cell>
        </row>
        <row r="5059">
          <cell r="A5059">
            <v>44564</v>
          </cell>
          <cell r="IJ5059">
            <v>0.75</v>
          </cell>
          <cell r="IK5059">
            <v>0.52500000000000002</v>
          </cell>
          <cell r="IL5059">
            <v>0.67500000000000004</v>
          </cell>
          <cell r="IM5059">
            <v>0.47499999999999998</v>
          </cell>
          <cell r="IN5059">
            <v>0.51</v>
          </cell>
          <cell r="IO5059">
            <v>0.17499999999999999</v>
          </cell>
          <cell r="IP5059">
            <v>0.24</v>
          </cell>
          <cell r="IQ5059">
            <v>0.4</v>
          </cell>
          <cell r="IR5059">
            <v>0.33</v>
          </cell>
          <cell r="IS5059">
            <v>0.38500000000000001</v>
          </cell>
          <cell r="IT5059">
            <v>0.49</v>
          </cell>
          <cell r="IU5059">
            <v>0.505</v>
          </cell>
          <cell r="IV5059">
            <v>0.57499999999999996</v>
          </cell>
          <cell r="IW5059">
            <v>0.44500000000000001</v>
          </cell>
          <cell r="IX5059">
            <v>0.39500000000000002</v>
          </cell>
          <cell r="IY5059">
            <v>0.35</v>
          </cell>
          <cell r="IZ5059">
            <v>0.33500000000000002</v>
          </cell>
          <cell r="JA5059">
            <v>0.28499999999999998</v>
          </cell>
          <cell r="JB5059">
            <v>0.19</v>
          </cell>
          <cell r="JC5059">
            <v>0.26</v>
          </cell>
          <cell r="JD5059">
            <v>0.20499999999999999</v>
          </cell>
          <cell r="JE5059">
            <v>0.245</v>
          </cell>
          <cell r="JF5059">
            <v>0.30499999999999999</v>
          </cell>
          <cell r="JG5059">
            <v>0.3</v>
          </cell>
          <cell r="JH5059">
            <v>0.40579999999999999</v>
          </cell>
        </row>
        <row r="5060">
          <cell r="A5060">
            <v>44565</v>
          </cell>
          <cell r="IJ5060">
            <v>0.75</v>
          </cell>
          <cell r="IK5060">
            <v>0.52500000000000002</v>
          </cell>
          <cell r="IL5060">
            <v>0.67500000000000004</v>
          </cell>
          <cell r="IM5060">
            <v>0.47499999999999998</v>
          </cell>
          <cell r="IN5060">
            <v>0.51</v>
          </cell>
          <cell r="IO5060">
            <v>0.17499999999999999</v>
          </cell>
          <cell r="IP5060">
            <v>0.24</v>
          </cell>
          <cell r="IQ5060">
            <v>0.4</v>
          </cell>
          <cell r="IR5060">
            <v>0.33</v>
          </cell>
          <cell r="IS5060">
            <v>0.38500000000000001</v>
          </cell>
          <cell r="IT5060">
            <v>0.49</v>
          </cell>
          <cell r="IU5060">
            <v>0.505</v>
          </cell>
          <cell r="IV5060">
            <v>0.57499999999999996</v>
          </cell>
          <cell r="IW5060">
            <v>0.44500000000000001</v>
          </cell>
          <cell r="IX5060">
            <v>0.39500000000000002</v>
          </cell>
          <cell r="IY5060">
            <v>0.35</v>
          </cell>
          <cell r="IZ5060">
            <v>0.33500000000000002</v>
          </cell>
          <cell r="JA5060">
            <v>0.28499999999999998</v>
          </cell>
          <cell r="JB5060">
            <v>0.19</v>
          </cell>
          <cell r="JC5060">
            <v>0.26</v>
          </cell>
          <cell r="JD5060">
            <v>0.20499999999999999</v>
          </cell>
          <cell r="JE5060">
            <v>0.245</v>
          </cell>
          <cell r="JF5060">
            <v>0.30499999999999999</v>
          </cell>
          <cell r="JG5060">
            <v>0.3</v>
          </cell>
          <cell r="JH5060">
            <v>0.40579999999999999</v>
          </cell>
        </row>
        <row r="5061">
          <cell r="A5061">
            <v>44566</v>
          </cell>
          <cell r="IJ5061">
            <v>0.75</v>
          </cell>
          <cell r="IK5061">
            <v>0.6</v>
          </cell>
          <cell r="IL5061">
            <v>0.67500000000000004</v>
          </cell>
          <cell r="IM5061">
            <v>0.47499999999999998</v>
          </cell>
          <cell r="IN5061">
            <v>0.51</v>
          </cell>
          <cell r="IO5061">
            <v>0.17499999999999999</v>
          </cell>
          <cell r="IP5061">
            <v>0.24</v>
          </cell>
          <cell r="IQ5061">
            <v>0.4</v>
          </cell>
          <cell r="IR5061">
            <v>0.33</v>
          </cell>
          <cell r="IS5061">
            <v>0.38500000000000001</v>
          </cell>
          <cell r="IT5061">
            <v>0.49</v>
          </cell>
          <cell r="IU5061">
            <v>0.505</v>
          </cell>
          <cell r="IV5061">
            <v>0.57499999999999996</v>
          </cell>
          <cell r="IW5061">
            <v>0.44500000000000001</v>
          </cell>
          <cell r="IX5061">
            <v>0.39500000000000002</v>
          </cell>
          <cell r="IY5061">
            <v>0.35</v>
          </cell>
          <cell r="IZ5061">
            <v>0.33500000000000002</v>
          </cell>
          <cell r="JA5061">
            <v>0.28499999999999998</v>
          </cell>
          <cell r="JB5061">
            <v>0.19</v>
          </cell>
          <cell r="JC5061">
            <v>0.26</v>
          </cell>
          <cell r="JD5061">
            <v>0.20499999999999999</v>
          </cell>
          <cell r="JE5061">
            <v>0.245</v>
          </cell>
          <cell r="JF5061">
            <v>0.30499999999999999</v>
          </cell>
          <cell r="JG5061">
            <v>0.3</v>
          </cell>
          <cell r="JH5061">
            <v>0.40579999999999999</v>
          </cell>
        </row>
        <row r="5062">
          <cell r="A5062">
            <v>44567</v>
          </cell>
          <cell r="IJ5062">
            <v>0.75</v>
          </cell>
          <cell r="IK5062">
            <v>0.6</v>
          </cell>
          <cell r="IL5062">
            <v>0.67500000000000004</v>
          </cell>
          <cell r="IM5062">
            <v>0.47499999999999998</v>
          </cell>
          <cell r="IN5062">
            <v>0.51</v>
          </cell>
          <cell r="IO5062">
            <v>0.17499999999999999</v>
          </cell>
          <cell r="IP5062">
            <v>0.24</v>
          </cell>
          <cell r="IQ5062">
            <v>0.4</v>
          </cell>
          <cell r="IR5062">
            <v>0.33</v>
          </cell>
          <cell r="IS5062">
            <v>0.38500000000000001</v>
          </cell>
          <cell r="IT5062">
            <v>0.49</v>
          </cell>
          <cell r="IU5062">
            <v>0.505</v>
          </cell>
          <cell r="IV5062">
            <v>0.57499999999999996</v>
          </cell>
          <cell r="IW5062">
            <v>0.44500000000000001</v>
          </cell>
          <cell r="IX5062">
            <v>0.39500000000000002</v>
          </cell>
          <cell r="IY5062">
            <v>0.35</v>
          </cell>
          <cell r="IZ5062">
            <v>0.33500000000000002</v>
          </cell>
          <cell r="JA5062">
            <v>0.28499999999999998</v>
          </cell>
          <cell r="JB5062">
            <v>0.19</v>
          </cell>
          <cell r="JC5062">
            <v>0.26</v>
          </cell>
          <cell r="JD5062">
            <v>0.20499999999999999</v>
          </cell>
          <cell r="JE5062">
            <v>0.245</v>
          </cell>
          <cell r="JF5062">
            <v>0.30499999999999999</v>
          </cell>
          <cell r="JG5062">
            <v>0.3</v>
          </cell>
          <cell r="JH5062">
            <v>0.40579999999999999</v>
          </cell>
        </row>
        <row r="5063">
          <cell r="A5063">
            <v>44568</v>
          </cell>
          <cell r="IJ5063">
            <v>0.7</v>
          </cell>
          <cell r="IK5063">
            <v>0.5</v>
          </cell>
          <cell r="IL5063">
            <v>0.79</v>
          </cell>
          <cell r="IM5063">
            <v>0.51</v>
          </cell>
          <cell r="IN5063">
            <v>0.4</v>
          </cell>
          <cell r="IO5063">
            <v>0.05</v>
          </cell>
          <cell r="IP5063">
            <v>0.28000000000000003</v>
          </cell>
          <cell r="IQ5063">
            <v>0.45</v>
          </cell>
          <cell r="IR5063">
            <v>0.36</v>
          </cell>
          <cell r="IS5063">
            <v>0.38</v>
          </cell>
          <cell r="IT5063">
            <v>0.47</v>
          </cell>
          <cell r="IU5063">
            <v>0.48</v>
          </cell>
          <cell r="IV5063">
            <v>0.47</v>
          </cell>
          <cell r="IW5063">
            <v>0.4</v>
          </cell>
          <cell r="IX5063">
            <v>0.42</v>
          </cell>
          <cell r="IY5063">
            <v>0.35</v>
          </cell>
          <cell r="IZ5063">
            <v>0.32</v>
          </cell>
          <cell r="JA5063">
            <v>0.27</v>
          </cell>
          <cell r="JB5063">
            <v>0.18</v>
          </cell>
          <cell r="JC5063">
            <v>0.28000000000000003</v>
          </cell>
          <cell r="JD5063">
            <v>0.2</v>
          </cell>
          <cell r="JE5063">
            <v>0.24</v>
          </cell>
          <cell r="JF5063">
            <v>0.28999999999999998</v>
          </cell>
          <cell r="JG5063">
            <v>0.31</v>
          </cell>
          <cell r="JH5063">
            <v>0.3856</v>
          </cell>
        </row>
        <row r="5064">
          <cell r="A5064">
            <v>44571</v>
          </cell>
          <cell r="IJ5064">
            <v>0.68</v>
          </cell>
          <cell r="IK5064">
            <v>0.435</v>
          </cell>
          <cell r="IL5064">
            <v>0.65500000000000003</v>
          </cell>
          <cell r="IM5064">
            <v>0.46500000000000002</v>
          </cell>
          <cell r="IN5064">
            <v>0.4</v>
          </cell>
          <cell r="IO5064">
            <v>0.18</v>
          </cell>
          <cell r="IP5064">
            <v>0.28000000000000003</v>
          </cell>
          <cell r="IQ5064">
            <v>0.4</v>
          </cell>
          <cell r="IR5064">
            <v>0.36</v>
          </cell>
          <cell r="IS5064">
            <v>0.36</v>
          </cell>
          <cell r="IT5064">
            <v>0.435</v>
          </cell>
          <cell r="IU5064">
            <v>0.47499999999999998</v>
          </cell>
          <cell r="IV5064">
            <v>0.435</v>
          </cell>
          <cell r="IW5064">
            <v>0.375</v>
          </cell>
          <cell r="IX5064">
            <v>0.39500000000000002</v>
          </cell>
          <cell r="IY5064">
            <v>0.35</v>
          </cell>
          <cell r="IZ5064">
            <v>0.3</v>
          </cell>
          <cell r="JA5064">
            <v>0.26</v>
          </cell>
          <cell r="JB5064">
            <v>0.19</v>
          </cell>
          <cell r="JC5064">
            <v>0.24</v>
          </cell>
          <cell r="JD5064">
            <v>0.2</v>
          </cell>
          <cell r="JE5064">
            <v>0.17499999999999999</v>
          </cell>
          <cell r="JF5064">
            <v>0.27500000000000002</v>
          </cell>
          <cell r="JG5064">
            <v>0.28000000000000003</v>
          </cell>
          <cell r="JH5064">
            <v>0.36280000000000001</v>
          </cell>
        </row>
        <row r="5065">
          <cell r="A5065">
            <v>44572</v>
          </cell>
          <cell r="IK5065">
            <v>0.37</v>
          </cell>
          <cell r="IL5065">
            <v>0.79</v>
          </cell>
          <cell r="IM5065">
            <v>0.51</v>
          </cell>
          <cell r="IN5065">
            <v>0.4</v>
          </cell>
          <cell r="IO5065">
            <v>0.01</v>
          </cell>
          <cell r="IP5065">
            <v>0.28000000000000003</v>
          </cell>
          <cell r="IQ5065">
            <v>0.45</v>
          </cell>
          <cell r="IR5065">
            <v>0.36</v>
          </cell>
          <cell r="IS5065">
            <v>0.33</v>
          </cell>
          <cell r="IT5065">
            <v>0.41</v>
          </cell>
          <cell r="IU5065">
            <v>0.47</v>
          </cell>
          <cell r="IV5065">
            <v>0.54</v>
          </cell>
          <cell r="IW5065">
            <v>0.32500000000000001</v>
          </cell>
          <cell r="IX5065">
            <v>0.39500000000000002</v>
          </cell>
          <cell r="IY5065">
            <v>0.31</v>
          </cell>
          <cell r="IZ5065">
            <v>0.26069999999999999</v>
          </cell>
          <cell r="JA5065">
            <v>0.255</v>
          </cell>
          <cell r="JB5065">
            <v>0.17499999999999999</v>
          </cell>
          <cell r="JC5065">
            <v>0.25609999999999999</v>
          </cell>
          <cell r="JD5065">
            <v>0.2</v>
          </cell>
          <cell r="JE5065">
            <v>0.17499999999999999</v>
          </cell>
          <cell r="JF5065">
            <v>0.26</v>
          </cell>
          <cell r="JG5065">
            <v>0.28000000000000003</v>
          </cell>
          <cell r="JH5065">
            <v>0.38300000000000001</v>
          </cell>
        </row>
        <row r="5066">
          <cell r="A5066">
            <v>44573</v>
          </cell>
          <cell r="IK5066">
            <v>0.37</v>
          </cell>
          <cell r="IL5066">
            <v>0.79</v>
          </cell>
          <cell r="IM5066">
            <v>0.51</v>
          </cell>
          <cell r="IN5066">
            <v>0.4</v>
          </cell>
          <cell r="IO5066">
            <v>0.01</v>
          </cell>
          <cell r="IP5066">
            <v>0.28000000000000003</v>
          </cell>
          <cell r="IQ5066">
            <v>0.45</v>
          </cell>
          <cell r="IR5066">
            <v>0.36</v>
          </cell>
          <cell r="IS5066">
            <v>0.33</v>
          </cell>
          <cell r="IT5066">
            <v>0.41</v>
          </cell>
          <cell r="IU5066">
            <v>0.47</v>
          </cell>
          <cell r="IV5066">
            <v>0.54</v>
          </cell>
          <cell r="IW5066">
            <v>0.32500000000000001</v>
          </cell>
          <cell r="IX5066">
            <v>0.39500000000000002</v>
          </cell>
          <cell r="IY5066">
            <v>0.31</v>
          </cell>
          <cell r="IZ5066">
            <v>0.26069999999999999</v>
          </cell>
          <cell r="JA5066">
            <v>0.255</v>
          </cell>
          <cell r="JB5066">
            <v>0.17499999999999999</v>
          </cell>
          <cell r="JC5066">
            <v>0.25609999999999999</v>
          </cell>
          <cell r="JD5066">
            <v>0.2</v>
          </cell>
          <cell r="JE5066">
            <v>0.17499999999999999</v>
          </cell>
          <cell r="JF5066">
            <v>0.26</v>
          </cell>
          <cell r="JG5066">
            <v>0.28000000000000003</v>
          </cell>
          <cell r="JH5066">
            <v>0.38300000000000001</v>
          </cell>
        </row>
        <row r="5067">
          <cell r="A5067">
            <v>44574</v>
          </cell>
          <cell r="IK5067">
            <v>0.37</v>
          </cell>
          <cell r="IL5067">
            <v>0.79</v>
          </cell>
          <cell r="IM5067">
            <v>0.51</v>
          </cell>
          <cell r="IN5067">
            <v>0.4</v>
          </cell>
          <cell r="IO5067">
            <v>0.01</v>
          </cell>
          <cell r="IP5067">
            <v>0.28000000000000003</v>
          </cell>
          <cell r="IQ5067">
            <v>0.45</v>
          </cell>
          <cell r="IR5067">
            <v>0.36</v>
          </cell>
          <cell r="IS5067">
            <v>0.33</v>
          </cell>
          <cell r="IT5067">
            <v>0.41</v>
          </cell>
          <cell r="IU5067">
            <v>0.47</v>
          </cell>
          <cell r="IV5067">
            <v>0.54</v>
          </cell>
          <cell r="IW5067">
            <v>0.32500000000000001</v>
          </cell>
          <cell r="IX5067">
            <v>0.39500000000000002</v>
          </cell>
          <cell r="IY5067">
            <v>0.31</v>
          </cell>
          <cell r="IZ5067">
            <v>0.26069999999999999</v>
          </cell>
          <cell r="JA5067">
            <v>0.255</v>
          </cell>
          <cell r="JB5067">
            <v>0.17499999999999999</v>
          </cell>
          <cell r="JC5067">
            <v>0.25609999999999999</v>
          </cell>
          <cell r="JD5067">
            <v>0.2</v>
          </cell>
          <cell r="JE5067">
            <v>0.17499999999999999</v>
          </cell>
          <cell r="JF5067">
            <v>0.26</v>
          </cell>
          <cell r="JG5067">
            <v>0.28000000000000003</v>
          </cell>
          <cell r="JH5067">
            <v>0.38300000000000001</v>
          </cell>
          <cell r="JI5067">
            <v>0.42</v>
          </cell>
        </row>
        <row r="5068">
          <cell r="A5068">
            <v>44575</v>
          </cell>
          <cell r="IK5068">
            <v>0.37</v>
          </cell>
          <cell r="IL5068">
            <v>0.79</v>
          </cell>
          <cell r="IM5068">
            <v>0.51</v>
          </cell>
          <cell r="IN5068">
            <v>0.4</v>
          </cell>
          <cell r="IO5068">
            <v>0.01</v>
          </cell>
          <cell r="IP5068">
            <v>0.28000000000000003</v>
          </cell>
          <cell r="IQ5068">
            <v>0.45</v>
          </cell>
          <cell r="IR5068">
            <v>0.36</v>
          </cell>
          <cell r="IS5068">
            <v>0.33</v>
          </cell>
          <cell r="IT5068">
            <v>0.41</v>
          </cell>
          <cell r="IU5068">
            <v>0.47</v>
          </cell>
          <cell r="IV5068">
            <v>0.54</v>
          </cell>
          <cell r="IW5068">
            <v>0.32500000000000001</v>
          </cell>
          <cell r="IX5068">
            <v>0.39500000000000002</v>
          </cell>
          <cell r="IY5068">
            <v>0.31</v>
          </cell>
          <cell r="IZ5068">
            <v>0.26069999999999999</v>
          </cell>
          <cell r="JA5068">
            <v>0.255</v>
          </cell>
          <cell r="JB5068">
            <v>0.17499999999999999</v>
          </cell>
          <cell r="JC5068">
            <v>0.25609999999999999</v>
          </cell>
          <cell r="JD5068">
            <v>0.2</v>
          </cell>
          <cell r="JE5068">
            <v>0.17499999999999999</v>
          </cell>
          <cell r="JF5068">
            <v>0.26</v>
          </cell>
          <cell r="JG5068">
            <v>0.28000000000000003</v>
          </cell>
          <cell r="JH5068">
            <v>0.38300000000000001</v>
          </cell>
          <cell r="JI5068">
            <v>0.42</v>
          </cell>
        </row>
        <row r="5069">
          <cell r="A5069">
            <v>44578</v>
          </cell>
          <cell r="IK5069">
            <v>0.37</v>
          </cell>
          <cell r="IL5069">
            <v>0.79</v>
          </cell>
          <cell r="IM5069">
            <v>0.51</v>
          </cell>
          <cell r="IN5069">
            <v>0.4</v>
          </cell>
          <cell r="IO5069">
            <v>0.01</v>
          </cell>
          <cell r="IP5069">
            <v>0.28000000000000003</v>
          </cell>
          <cell r="IQ5069">
            <v>0.45</v>
          </cell>
          <cell r="IR5069">
            <v>0.36</v>
          </cell>
          <cell r="IS5069">
            <v>0.33</v>
          </cell>
          <cell r="IT5069">
            <v>0.41</v>
          </cell>
          <cell r="IU5069">
            <v>0.47</v>
          </cell>
          <cell r="IV5069">
            <v>0.54</v>
          </cell>
          <cell r="IW5069">
            <v>0.32500000000000001</v>
          </cell>
          <cell r="IX5069">
            <v>0.39500000000000002</v>
          </cell>
          <cell r="IY5069">
            <v>0.31</v>
          </cell>
          <cell r="IZ5069">
            <v>0.26069999999999999</v>
          </cell>
          <cell r="JA5069">
            <v>0.255</v>
          </cell>
          <cell r="JB5069">
            <v>0.17499999999999999</v>
          </cell>
          <cell r="JC5069">
            <v>0.25609999999999999</v>
          </cell>
          <cell r="JD5069">
            <v>0.2</v>
          </cell>
          <cell r="JE5069">
            <v>0.17499999999999999</v>
          </cell>
          <cell r="JF5069">
            <v>0.26</v>
          </cell>
          <cell r="JG5069">
            <v>0.28000000000000003</v>
          </cell>
          <cell r="JH5069">
            <v>0.38300000000000001</v>
          </cell>
          <cell r="JI5069">
            <v>0.42</v>
          </cell>
        </row>
        <row r="5070">
          <cell r="A5070">
            <v>44579</v>
          </cell>
          <cell r="IK5070">
            <v>0.37</v>
          </cell>
          <cell r="IL5070">
            <v>0.79</v>
          </cell>
          <cell r="IM5070">
            <v>0.51</v>
          </cell>
          <cell r="IN5070">
            <v>0.4</v>
          </cell>
          <cell r="IO5070">
            <v>0.01</v>
          </cell>
          <cell r="IP5070">
            <v>0.28000000000000003</v>
          </cell>
          <cell r="IQ5070">
            <v>0.45</v>
          </cell>
          <cell r="IR5070">
            <v>0.36</v>
          </cell>
          <cell r="IS5070">
            <v>0.33</v>
          </cell>
          <cell r="IT5070">
            <v>0.41</v>
          </cell>
          <cell r="IU5070">
            <v>0.47</v>
          </cell>
          <cell r="IV5070">
            <v>0.54</v>
          </cell>
          <cell r="IW5070">
            <v>0.32500000000000001</v>
          </cell>
          <cell r="IX5070">
            <v>0.39500000000000002</v>
          </cell>
          <cell r="IY5070">
            <v>0.31</v>
          </cell>
          <cell r="IZ5070">
            <v>0.26069999999999999</v>
          </cell>
          <cell r="JA5070">
            <v>0.255</v>
          </cell>
          <cell r="JB5070">
            <v>0.17499999999999999</v>
          </cell>
          <cell r="JC5070">
            <v>0.25609999999999999</v>
          </cell>
          <cell r="JD5070">
            <v>0.2</v>
          </cell>
          <cell r="JE5070">
            <v>0.17499999999999999</v>
          </cell>
          <cell r="JF5070">
            <v>0.26</v>
          </cell>
          <cell r="JG5070">
            <v>0.28000000000000003</v>
          </cell>
          <cell r="JH5070">
            <v>0.38300000000000001</v>
          </cell>
          <cell r="JI5070">
            <v>0.42</v>
          </cell>
        </row>
        <row r="5071">
          <cell r="A5071">
            <v>44580</v>
          </cell>
          <cell r="IK5071">
            <v>0.37</v>
          </cell>
          <cell r="IL5071">
            <v>0.79</v>
          </cell>
          <cell r="IM5071">
            <v>0.51</v>
          </cell>
          <cell r="IN5071">
            <v>0.4</v>
          </cell>
          <cell r="IO5071">
            <v>0.01</v>
          </cell>
          <cell r="IP5071">
            <v>0.28000000000000003</v>
          </cell>
          <cell r="IQ5071">
            <v>0.45</v>
          </cell>
          <cell r="IR5071">
            <v>0.36</v>
          </cell>
          <cell r="IS5071">
            <v>0.33</v>
          </cell>
          <cell r="IT5071">
            <v>0.41</v>
          </cell>
          <cell r="IU5071">
            <v>0.47</v>
          </cell>
          <cell r="IV5071">
            <v>0.54</v>
          </cell>
          <cell r="IW5071">
            <v>0.32500000000000001</v>
          </cell>
          <cell r="IX5071">
            <v>0.39500000000000002</v>
          </cell>
          <cell r="IY5071">
            <v>0.31</v>
          </cell>
          <cell r="IZ5071">
            <v>0.26069999999999999</v>
          </cell>
          <cell r="JA5071">
            <v>0.255</v>
          </cell>
          <cell r="JB5071">
            <v>0.17499999999999999</v>
          </cell>
          <cell r="JC5071">
            <v>0.25609999999999999</v>
          </cell>
          <cell r="JD5071">
            <v>0.2</v>
          </cell>
          <cell r="JE5071">
            <v>0.17499999999999999</v>
          </cell>
          <cell r="JF5071">
            <v>0.26</v>
          </cell>
          <cell r="JG5071">
            <v>0.28000000000000003</v>
          </cell>
          <cell r="JH5071">
            <v>0.38300000000000001</v>
          </cell>
          <cell r="JI5071">
            <v>0.42</v>
          </cell>
        </row>
        <row r="5072">
          <cell r="A5072">
            <v>44581</v>
          </cell>
          <cell r="IK5072">
            <v>0.37</v>
          </cell>
          <cell r="IL5072">
            <v>0.79</v>
          </cell>
          <cell r="IM5072">
            <v>0.51</v>
          </cell>
          <cell r="IN5072">
            <v>0.4</v>
          </cell>
          <cell r="IO5072">
            <v>0.01</v>
          </cell>
          <cell r="IP5072">
            <v>0.28000000000000003</v>
          </cell>
          <cell r="IQ5072">
            <v>0.45</v>
          </cell>
          <cell r="IR5072">
            <v>0.36</v>
          </cell>
          <cell r="IS5072">
            <v>0.33</v>
          </cell>
          <cell r="IT5072">
            <v>0.41</v>
          </cell>
          <cell r="IU5072">
            <v>0.47</v>
          </cell>
          <cell r="IV5072">
            <v>0.54</v>
          </cell>
          <cell r="IW5072">
            <v>0.32500000000000001</v>
          </cell>
          <cell r="IX5072">
            <v>0.39500000000000002</v>
          </cell>
          <cell r="IY5072">
            <v>0.31</v>
          </cell>
          <cell r="IZ5072">
            <v>0.26069999999999999</v>
          </cell>
          <cell r="JA5072">
            <v>0.255</v>
          </cell>
          <cell r="JB5072">
            <v>0.17499999999999999</v>
          </cell>
          <cell r="JC5072">
            <v>0.25609999999999999</v>
          </cell>
          <cell r="JD5072">
            <v>0.2</v>
          </cell>
          <cell r="JE5072">
            <v>0.17499999999999999</v>
          </cell>
          <cell r="JF5072">
            <v>0.26</v>
          </cell>
          <cell r="JG5072">
            <v>0.28000000000000003</v>
          </cell>
          <cell r="JH5072">
            <v>0.38300000000000001</v>
          </cell>
          <cell r="JI5072">
            <v>0.42</v>
          </cell>
        </row>
        <row r="5073">
          <cell r="A5073">
            <v>44582</v>
          </cell>
          <cell r="IK5073">
            <v>0.45</v>
          </cell>
          <cell r="IL5073">
            <v>0.71</v>
          </cell>
          <cell r="IM5073">
            <v>0.34</v>
          </cell>
          <cell r="IN5073">
            <v>0.39</v>
          </cell>
          <cell r="IO5073">
            <v>0.09</v>
          </cell>
          <cell r="IP5073">
            <v>0.31</v>
          </cell>
          <cell r="IQ5073">
            <v>0.45</v>
          </cell>
          <cell r="IR5073">
            <v>0.33</v>
          </cell>
          <cell r="IS5073">
            <v>0.43</v>
          </cell>
          <cell r="IT5073">
            <v>0.52</v>
          </cell>
          <cell r="IU5073">
            <v>0.45939999999999998</v>
          </cell>
          <cell r="IV5073">
            <v>0.54</v>
          </cell>
          <cell r="IW5073">
            <v>0.41</v>
          </cell>
          <cell r="IX5073">
            <v>0.41</v>
          </cell>
          <cell r="IY5073">
            <v>0.28999999999999998</v>
          </cell>
          <cell r="IZ5073">
            <v>0.3</v>
          </cell>
          <cell r="JA5073">
            <v>0.27</v>
          </cell>
          <cell r="JB5073">
            <v>0.23</v>
          </cell>
          <cell r="JC5073">
            <v>0.2321</v>
          </cell>
          <cell r="JD5073">
            <v>0.2</v>
          </cell>
          <cell r="JE5073">
            <v>0.25</v>
          </cell>
          <cell r="JF5073">
            <v>0.28000000000000003</v>
          </cell>
          <cell r="JG5073">
            <v>0.3</v>
          </cell>
          <cell r="JH5073">
            <v>0.40539999999999998</v>
          </cell>
          <cell r="JI5073">
            <v>0.42</v>
          </cell>
        </row>
        <row r="5074">
          <cell r="A5074">
            <v>44585</v>
          </cell>
          <cell r="IK5074">
            <v>0.45</v>
          </cell>
          <cell r="IL5074">
            <v>0.71</v>
          </cell>
          <cell r="IM5074">
            <v>0.34</v>
          </cell>
          <cell r="IN5074">
            <v>0.39</v>
          </cell>
          <cell r="IO5074">
            <v>0.09</v>
          </cell>
          <cell r="IP5074">
            <v>0.31</v>
          </cell>
          <cell r="IQ5074">
            <v>0.45</v>
          </cell>
          <cell r="IR5074">
            <v>0.33</v>
          </cell>
          <cell r="IS5074">
            <v>0.43</v>
          </cell>
          <cell r="IT5074">
            <v>0.52</v>
          </cell>
          <cell r="IU5074">
            <v>0.45939999999999998</v>
          </cell>
          <cell r="IV5074">
            <v>0.54</v>
          </cell>
          <cell r="IW5074">
            <v>0.41</v>
          </cell>
          <cell r="IX5074">
            <v>0.41</v>
          </cell>
          <cell r="IY5074">
            <v>0.28999999999999998</v>
          </cell>
          <cell r="IZ5074">
            <v>0.3</v>
          </cell>
          <cell r="JA5074">
            <v>0.27</v>
          </cell>
          <cell r="JB5074">
            <v>0.23</v>
          </cell>
          <cell r="JC5074">
            <v>0.2321</v>
          </cell>
          <cell r="JD5074">
            <v>0.2</v>
          </cell>
          <cell r="JE5074">
            <v>0.25</v>
          </cell>
          <cell r="JF5074">
            <v>0.28000000000000003</v>
          </cell>
          <cell r="JG5074">
            <v>0.3</v>
          </cell>
          <cell r="JH5074">
            <v>0.40539999999999998</v>
          </cell>
          <cell r="JI5074">
            <v>0.42</v>
          </cell>
        </row>
        <row r="5075">
          <cell r="A5075">
            <v>44586</v>
          </cell>
          <cell r="IK5075">
            <v>0.45</v>
          </cell>
          <cell r="IL5075">
            <v>0.71</v>
          </cell>
          <cell r="IM5075">
            <v>0.34</v>
          </cell>
          <cell r="IN5075">
            <v>0.39</v>
          </cell>
          <cell r="IO5075">
            <v>0.09</v>
          </cell>
          <cell r="IP5075">
            <v>0.31</v>
          </cell>
          <cell r="IQ5075">
            <v>0.45</v>
          </cell>
          <cell r="IR5075">
            <v>0.33</v>
          </cell>
          <cell r="IS5075">
            <v>0.43</v>
          </cell>
          <cell r="IT5075">
            <v>0.52</v>
          </cell>
          <cell r="IU5075">
            <v>0.45939999999999998</v>
          </cell>
          <cell r="IV5075">
            <v>0.54</v>
          </cell>
          <cell r="IW5075">
            <v>0.41</v>
          </cell>
          <cell r="IX5075">
            <v>0.41</v>
          </cell>
          <cell r="IY5075">
            <v>0.28999999999999998</v>
          </cell>
          <cell r="IZ5075">
            <v>0.3</v>
          </cell>
          <cell r="JA5075">
            <v>0.27</v>
          </cell>
          <cell r="JB5075">
            <v>0.23</v>
          </cell>
          <cell r="JC5075">
            <v>0.2321</v>
          </cell>
          <cell r="JD5075">
            <v>0.2</v>
          </cell>
          <cell r="JE5075">
            <v>0.25</v>
          </cell>
          <cell r="JF5075">
            <v>0.28000000000000003</v>
          </cell>
          <cell r="JG5075">
            <v>0.3</v>
          </cell>
          <cell r="JH5075">
            <v>0.40539999999999998</v>
          </cell>
          <cell r="JI5075">
            <v>0.42</v>
          </cell>
        </row>
        <row r="5076">
          <cell r="A5076">
            <v>44587</v>
          </cell>
          <cell r="IK5076">
            <v>0.45</v>
          </cell>
          <cell r="IL5076">
            <v>0.71</v>
          </cell>
          <cell r="IM5076">
            <v>0.34</v>
          </cell>
          <cell r="IN5076">
            <v>0.39</v>
          </cell>
          <cell r="IO5076">
            <v>0.09</v>
          </cell>
          <cell r="IP5076">
            <v>0.31</v>
          </cell>
          <cell r="IQ5076">
            <v>0.45</v>
          </cell>
          <cell r="IR5076">
            <v>0.33</v>
          </cell>
          <cell r="IS5076">
            <v>0.43</v>
          </cell>
          <cell r="IT5076">
            <v>0.52</v>
          </cell>
          <cell r="IU5076">
            <v>0.45939999999999998</v>
          </cell>
          <cell r="IV5076">
            <v>0.54</v>
          </cell>
          <cell r="IW5076">
            <v>0.41</v>
          </cell>
          <cell r="IX5076">
            <v>0.41</v>
          </cell>
          <cell r="IY5076">
            <v>0.28999999999999998</v>
          </cell>
          <cell r="IZ5076">
            <v>0.3</v>
          </cell>
          <cell r="JA5076">
            <v>0.27</v>
          </cell>
          <cell r="JB5076">
            <v>0.23</v>
          </cell>
          <cell r="JC5076">
            <v>0.2321</v>
          </cell>
          <cell r="JD5076">
            <v>0.2</v>
          </cell>
          <cell r="JE5076">
            <v>0.25</v>
          </cell>
          <cell r="JF5076">
            <v>0.28000000000000003</v>
          </cell>
          <cell r="JG5076">
            <v>0.3</v>
          </cell>
          <cell r="JH5076">
            <v>0.40539999999999998</v>
          </cell>
          <cell r="JI5076">
            <v>0.42</v>
          </cell>
        </row>
        <row r="5077">
          <cell r="A5077">
            <v>44588</v>
          </cell>
          <cell r="IK5077">
            <v>0.46</v>
          </cell>
          <cell r="IL5077">
            <v>0.71</v>
          </cell>
          <cell r="IM5077">
            <v>0.4</v>
          </cell>
          <cell r="IN5077">
            <v>0.39</v>
          </cell>
          <cell r="IO5077">
            <v>0.09</v>
          </cell>
          <cell r="IP5077">
            <v>0.31</v>
          </cell>
          <cell r="IQ5077">
            <v>0.45</v>
          </cell>
          <cell r="IR5077">
            <v>0.33</v>
          </cell>
          <cell r="IS5077">
            <v>0.43</v>
          </cell>
          <cell r="IT5077">
            <v>0.52</v>
          </cell>
          <cell r="IU5077">
            <v>0.45939999999999998</v>
          </cell>
          <cell r="IV5077">
            <v>0.54</v>
          </cell>
          <cell r="IW5077">
            <v>0.41</v>
          </cell>
          <cell r="IX5077">
            <v>0.41</v>
          </cell>
          <cell r="IY5077">
            <v>0.28999999999999998</v>
          </cell>
          <cell r="IZ5077">
            <v>0.3</v>
          </cell>
          <cell r="JA5077">
            <v>0.27</v>
          </cell>
          <cell r="JB5077">
            <v>0.23</v>
          </cell>
          <cell r="JC5077">
            <v>0.2321</v>
          </cell>
          <cell r="JD5077">
            <v>0.2</v>
          </cell>
          <cell r="JE5077">
            <v>0.25</v>
          </cell>
          <cell r="JF5077">
            <v>0.28000000000000003</v>
          </cell>
          <cell r="JG5077">
            <v>0.3</v>
          </cell>
          <cell r="JH5077">
            <v>0.40539999999999998</v>
          </cell>
          <cell r="JI5077">
            <v>0.42</v>
          </cell>
        </row>
        <row r="5078">
          <cell r="A5078">
            <v>44589</v>
          </cell>
          <cell r="IK5078">
            <v>0.54</v>
          </cell>
          <cell r="IL5078">
            <v>0.84</v>
          </cell>
          <cell r="IM5078">
            <v>0.48</v>
          </cell>
          <cell r="IN5078">
            <v>0.36</v>
          </cell>
          <cell r="IO5078">
            <v>7.0000000000000007E-2</v>
          </cell>
          <cell r="IP5078">
            <v>0.3</v>
          </cell>
          <cell r="IQ5078">
            <v>0.45</v>
          </cell>
          <cell r="IR5078">
            <v>0.39</v>
          </cell>
          <cell r="IS5078">
            <v>0.38</v>
          </cell>
          <cell r="IT5078">
            <v>0.45</v>
          </cell>
          <cell r="IU5078">
            <v>0.46</v>
          </cell>
          <cell r="IV5078">
            <v>0.53</v>
          </cell>
          <cell r="IW5078">
            <v>0.31</v>
          </cell>
          <cell r="IX5078">
            <v>0.4</v>
          </cell>
          <cell r="IY5078">
            <v>0.3</v>
          </cell>
          <cell r="IZ5078">
            <v>0.28999999999999998</v>
          </cell>
          <cell r="JA5078">
            <v>0.25</v>
          </cell>
          <cell r="JB5078">
            <v>0.28000000000000003</v>
          </cell>
          <cell r="JC5078">
            <v>0.24</v>
          </cell>
          <cell r="JD5078">
            <v>0.21</v>
          </cell>
          <cell r="JE5078">
            <v>0.25</v>
          </cell>
          <cell r="JF5078">
            <v>0.26</v>
          </cell>
          <cell r="JG5078">
            <v>0.25</v>
          </cell>
          <cell r="JH5078">
            <v>0.4148</v>
          </cell>
          <cell r="JI5078">
            <v>0.42</v>
          </cell>
        </row>
        <row r="5079">
          <cell r="A5079">
            <v>44592</v>
          </cell>
          <cell r="IK5079">
            <v>0.54</v>
          </cell>
          <cell r="IL5079">
            <v>0.84</v>
          </cell>
          <cell r="IM5079">
            <v>0.48</v>
          </cell>
          <cell r="IN5079">
            <v>0.36</v>
          </cell>
          <cell r="IO5079">
            <v>7.0000000000000007E-2</v>
          </cell>
          <cell r="IP5079">
            <v>0.3</v>
          </cell>
          <cell r="IQ5079">
            <v>0.45</v>
          </cell>
          <cell r="IR5079">
            <v>0.39</v>
          </cell>
          <cell r="IS5079">
            <v>0.38</v>
          </cell>
          <cell r="IT5079">
            <v>0.45</v>
          </cell>
          <cell r="IU5079">
            <v>0.46</v>
          </cell>
          <cell r="IV5079">
            <v>0.53</v>
          </cell>
          <cell r="IW5079">
            <v>0.31</v>
          </cell>
          <cell r="IX5079">
            <v>0.4</v>
          </cell>
          <cell r="IY5079">
            <v>0.3</v>
          </cell>
          <cell r="IZ5079">
            <v>0.28999999999999998</v>
          </cell>
          <cell r="JA5079">
            <v>0.25</v>
          </cell>
          <cell r="JB5079">
            <v>0.28000000000000003</v>
          </cell>
          <cell r="JC5079">
            <v>0.24</v>
          </cell>
          <cell r="JD5079">
            <v>0.21</v>
          </cell>
          <cell r="JE5079">
            <v>0.25</v>
          </cell>
          <cell r="JF5079">
            <v>0.26</v>
          </cell>
          <cell r="JG5079">
            <v>0.25</v>
          </cell>
          <cell r="JH5079">
            <v>0.4148</v>
          </cell>
          <cell r="JI5079">
            <v>0.42</v>
          </cell>
        </row>
        <row r="5080">
          <cell r="A5080">
            <v>44593</v>
          </cell>
          <cell r="IK5080">
            <v>0.54</v>
          </cell>
          <cell r="IL5080">
            <v>0.84</v>
          </cell>
          <cell r="IM5080">
            <v>0.48</v>
          </cell>
          <cell r="IN5080">
            <v>0.36</v>
          </cell>
          <cell r="IO5080">
            <v>7.0000000000000007E-2</v>
          </cell>
          <cell r="IP5080">
            <v>0.3</v>
          </cell>
          <cell r="IQ5080">
            <v>0.45</v>
          </cell>
          <cell r="IR5080">
            <v>0.39</v>
          </cell>
          <cell r="IS5080">
            <v>0.38</v>
          </cell>
          <cell r="IT5080">
            <v>0.45</v>
          </cell>
          <cell r="IU5080">
            <v>0.46</v>
          </cell>
          <cell r="IV5080">
            <v>0.53</v>
          </cell>
          <cell r="IW5080">
            <v>0.31</v>
          </cell>
          <cell r="IX5080">
            <v>0.4</v>
          </cell>
          <cell r="IY5080">
            <v>0.3</v>
          </cell>
          <cell r="IZ5080">
            <v>0.28999999999999998</v>
          </cell>
          <cell r="JA5080">
            <v>0.25</v>
          </cell>
          <cell r="JB5080">
            <v>0.28000000000000003</v>
          </cell>
          <cell r="JC5080">
            <v>0.24</v>
          </cell>
          <cell r="JD5080">
            <v>0.21</v>
          </cell>
          <cell r="JE5080">
            <v>0.25</v>
          </cell>
          <cell r="JF5080">
            <v>0.26</v>
          </cell>
          <cell r="JG5080">
            <v>0.25</v>
          </cell>
          <cell r="JH5080">
            <v>0.4148</v>
          </cell>
          <cell r="JI5080">
            <v>0.42</v>
          </cell>
        </row>
        <row r="5081">
          <cell r="A5081">
            <v>44594</v>
          </cell>
          <cell r="IK5081">
            <v>0.54</v>
          </cell>
          <cell r="IL5081">
            <v>0.84</v>
          </cell>
          <cell r="IM5081">
            <v>0.48</v>
          </cell>
          <cell r="IN5081">
            <v>0.36</v>
          </cell>
          <cell r="IO5081">
            <v>7.0000000000000007E-2</v>
          </cell>
          <cell r="IP5081">
            <v>0.3</v>
          </cell>
          <cell r="IQ5081">
            <v>0.45</v>
          </cell>
          <cell r="IR5081">
            <v>0.39</v>
          </cell>
          <cell r="IS5081">
            <v>0.38</v>
          </cell>
          <cell r="IT5081">
            <v>0.45</v>
          </cell>
          <cell r="IU5081">
            <v>0.46</v>
          </cell>
          <cell r="IV5081">
            <v>0.53</v>
          </cell>
          <cell r="IW5081">
            <v>0.31</v>
          </cell>
          <cell r="IX5081">
            <v>0.4</v>
          </cell>
          <cell r="IY5081">
            <v>0.3</v>
          </cell>
          <cell r="IZ5081">
            <v>0.28999999999999998</v>
          </cell>
          <cell r="JA5081">
            <v>0.25</v>
          </cell>
          <cell r="JB5081">
            <v>0.28000000000000003</v>
          </cell>
          <cell r="JC5081">
            <v>0.24</v>
          </cell>
          <cell r="JD5081">
            <v>0.21</v>
          </cell>
          <cell r="JE5081">
            <v>0.25</v>
          </cell>
          <cell r="JF5081">
            <v>0.26</v>
          </cell>
          <cell r="JG5081">
            <v>0.25</v>
          </cell>
          <cell r="JH5081">
            <v>0.4148</v>
          </cell>
          <cell r="JI5081">
            <v>0.42</v>
          </cell>
        </row>
        <row r="5082">
          <cell r="A5082">
            <v>44595</v>
          </cell>
          <cell r="IK5082">
            <v>0.54</v>
          </cell>
          <cell r="IL5082">
            <v>0.84</v>
          </cell>
          <cell r="IM5082">
            <v>0.48</v>
          </cell>
          <cell r="IN5082">
            <v>0.36</v>
          </cell>
          <cell r="IO5082">
            <v>7.0000000000000007E-2</v>
          </cell>
          <cell r="IP5082">
            <v>0.3</v>
          </cell>
          <cell r="IQ5082">
            <v>0.45</v>
          </cell>
          <cell r="IR5082">
            <v>0.39</v>
          </cell>
          <cell r="IS5082">
            <v>0.38</v>
          </cell>
          <cell r="IT5082">
            <v>0.45</v>
          </cell>
          <cell r="IU5082">
            <v>0.46</v>
          </cell>
          <cell r="IV5082">
            <v>0.53</v>
          </cell>
          <cell r="IW5082">
            <v>0.31</v>
          </cell>
          <cell r="IX5082">
            <v>0.4</v>
          </cell>
          <cell r="IY5082">
            <v>0.3</v>
          </cell>
          <cell r="IZ5082">
            <v>0.28999999999999998</v>
          </cell>
          <cell r="JA5082">
            <v>0.25</v>
          </cell>
          <cell r="JB5082">
            <v>0.28000000000000003</v>
          </cell>
          <cell r="JC5082">
            <v>0.24</v>
          </cell>
          <cell r="JD5082">
            <v>0.21</v>
          </cell>
          <cell r="JE5082">
            <v>0.25</v>
          </cell>
          <cell r="JF5082">
            <v>0.26</v>
          </cell>
          <cell r="JG5082">
            <v>0.25</v>
          </cell>
          <cell r="JH5082">
            <v>0.4148</v>
          </cell>
          <cell r="JI5082">
            <v>0.42</v>
          </cell>
        </row>
        <row r="5083">
          <cell r="A5083">
            <v>44596</v>
          </cell>
          <cell r="IK5083">
            <v>0.54</v>
          </cell>
          <cell r="IL5083">
            <v>0.84</v>
          </cell>
          <cell r="IM5083">
            <v>0.52</v>
          </cell>
          <cell r="IN5083">
            <v>0.4</v>
          </cell>
          <cell r="IO5083">
            <v>0.08</v>
          </cell>
          <cell r="IP5083">
            <v>0.28000000000000003</v>
          </cell>
          <cell r="IQ5083">
            <v>0.45</v>
          </cell>
          <cell r="IR5083">
            <v>0.39</v>
          </cell>
          <cell r="IS5083">
            <v>0.38</v>
          </cell>
          <cell r="IT5083">
            <v>0.48</v>
          </cell>
          <cell r="IU5083">
            <v>0.46</v>
          </cell>
          <cell r="IV5083">
            <v>0.53</v>
          </cell>
          <cell r="IW5083">
            <v>0.31</v>
          </cell>
          <cell r="IX5083">
            <v>0.4</v>
          </cell>
          <cell r="IY5083">
            <v>0.3</v>
          </cell>
          <cell r="IZ5083">
            <v>0.28999999999999998</v>
          </cell>
          <cell r="JA5083">
            <v>0.25</v>
          </cell>
          <cell r="JB5083">
            <v>0.28000000000000003</v>
          </cell>
          <cell r="JC5083">
            <v>0.24</v>
          </cell>
          <cell r="JD5083">
            <v>0.21</v>
          </cell>
          <cell r="JE5083">
            <v>0.25</v>
          </cell>
          <cell r="JF5083">
            <v>0.26</v>
          </cell>
          <cell r="JG5083">
            <v>0.25</v>
          </cell>
          <cell r="JH5083">
            <v>0.4148</v>
          </cell>
          <cell r="JI5083">
            <v>0.42</v>
          </cell>
        </row>
        <row r="5084">
          <cell r="A5084">
            <v>44599</v>
          </cell>
          <cell r="IK5084">
            <v>0.54</v>
          </cell>
          <cell r="IL5084">
            <v>0.84</v>
          </cell>
          <cell r="IM5084">
            <v>0.52</v>
          </cell>
          <cell r="IN5084">
            <v>0.4</v>
          </cell>
          <cell r="IO5084">
            <v>0.08</v>
          </cell>
          <cell r="IP5084">
            <v>0.28000000000000003</v>
          </cell>
          <cell r="IQ5084">
            <v>0.45</v>
          </cell>
          <cell r="IR5084">
            <v>0.39</v>
          </cell>
          <cell r="IS5084">
            <v>0.38</v>
          </cell>
          <cell r="IT5084">
            <v>0.48</v>
          </cell>
          <cell r="IU5084">
            <v>0.46</v>
          </cell>
          <cell r="IV5084">
            <v>0.53</v>
          </cell>
          <cell r="IW5084">
            <v>0.31</v>
          </cell>
          <cell r="IX5084">
            <v>0.4</v>
          </cell>
          <cell r="IY5084">
            <v>0.3</v>
          </cell>
          <cell r="IZ5084">
            <v>0.28999999999999998</v>
          </cell>
          <cell r="JA5084">
            <v>0.25</v>
          </cell>
          <cell r="JB5084">
            <v>0.28000000000000003</v>
          </cell>
          <cell r="JC5084">
            <v>0.24</v>
          </cell>
          <cell r="JD5084">
            <v>0.21</v>
          </cell>
          <cell r="JE5084">
            <v>0.25</v>
          </cell>
          <cell r="JF5084">
            <v>0.26</v>
          </cell>
          <cell r="JG5084">
            <v>0.25</v>
          </cell>
          <cell r="JH5084">
            <v>0.4148</v>
          </cell>
          <cell r="JI5084">
            <v>0.42</v>
          </cell>
        </row>
        <row r="5085">
          <cell r="A5085">
            <v>44600</v>
          </cell>
          <cell r="IK5085">
            <v>0.54</v>
          </cell>
          <cell r="IL5085">
            <v>0.84</v>
          </cell>
          <cell r="IM5085">
            <v>0.52</v>
          </cell>
          <cell r="IN5085">
            <v>0.4</v>
          </cell>
          <cell r="IO5085">
            <v>0.08</v>
          </cell>
          <cell r="IP5085">
            <v>0.28000000000000003</v>
          </cell>
          <cell r="IQ5085">
            <v>0.45</v>
          </cell>
          <cell r="IR5085">
            <v>0.39</v>
          </cell>
          <cell r="IS5085">
            <v>0.38</v>
          </cell>
          <cell r="IT5085">
            <v>0.48</v>
          </cell>
          <cell r="IU5085">
            <v>0.46</v>
          </cell>
          <cell r="IV5085">
            <v>0.53</v>
          </cell>
          <cell r="IW5085">
            <v>0.31</v>
          </cell>
          <cell r="IX5085">
            <v>0.4</v>
          </cell>
          <cell r="IY5085">
            <v>0.3</v>
          </cell>
          <cell r="IZ5085">
            <v>0.28999999999999998</v>
          </cell>
          <cell r="JA5085">
            <v>0.25</v>
          </cell>
          <cell r="JB5085">
            <v>0.28000000000000003</v>
          </cell>
          <cell r="JC5085">
            <v>0.24</v>
          </cell>
          <cell r="JD5085">
            <v>0.21</v>
          </cell>
          <cell r="JE5085">
            <v>0.25</v>
          </cell>
          <cell r="JF5085">
            <v>0.26</v>
          </cell>
          <cell r="JG5085">
            <v>0.25</v>
          </cell>
          <cell r="JH5085">
            <v>0.4148</v>
          </cell>
          <cell r="JI5085">
            <v>0.42</v>
          </cell>
        </row>
        <row r="5086">
          <cell r="A5086">
            <v>44601</v>
          </cell>
          <cell r="IL5086">
            <v>0.84</v>
          </cell>
          <cell r="IM5086">
            <v>0.52</v>
          </cell>
          <cell r="IN5086">
            <v>0.4</v>
          </cell>
          <cell r="IO5086">
            <v>0.08</v>
          </cell>
          <cell r="IP5086">
            <v>0.28000000000000003</v>
          </cell>
          <cell r="IQ5086">
            <v>0.45</v>
          </cell>
          <cell r="IR5086">
            <v>0.39</v>
          </cell>
          <cell r="IS5086">
            <v>0.38</v>
          </cell>
          <cell r="IT5086">
            <v>0.48</v>
          </cell>
          <cell r="IU5086">
            <v>0.46</v>
          </cell>
          <cell r="IV5086">
            <v>0.53</v>
          </cell>
          <cell r="IW5086">
            <v>0.31</v>
          </cell>
          <cell r="IX5086">
            <v>0.4</v>
          </cell>
          <cell r="IY5086">
            <v>0.3</v>
          </cell>
          <cell r="IZ5086">
            <v>0.28999999999999998</v>
          </cell>
          <cell r="JA5086">
            <v>0.25</v>
          </cell>
          <cell r="JB5086">
            <v>0.28000000000000003</v>
          </cell>
          <cell r="JC5086">
            <v>0.24</v>
          </cell>
          <cell r="JD5086">
            <v>0.21</v>
          </cell>
          <cell r="JE5086">
            <v>0.25</v>
          </cell>
          <cell r="JF5086">
            <v>0.26</v>
          </cell>
          <cell r="JG5086">
            <v>0.25</v>
          </cell>
          <cell r="JH5086">
            <v>0.4148</v>
          </cell>
          <cell r="JI5086">
            <v>0.42</v>
          </cell>
        </row>
        <row r="5087">
          <cell r="A5087">
            <v>44602</v>
          </cell>
          <cell r="IL5087">
            <v>0.84</v>
          </cell>
          <cell r="IM5087">
            <v>0.52</v>
          </cell>
          <cell r="IN5087">
            <v>0.4</v>
          </cell>
          <cell r="IO5087">
            <v>0.08</v>
          </cell>
          <cell r="IP5087">
            <v>0.28000000000000003</v>
          </cell>
          <cell r="IQ5087">
            <v>0.45</v>
          </cell>
          <cell r="IR5087">
            <v>0.39</v>
          </cell>
          <cell r="IS5087">
            <v>0.38</v>
          </cell>
          <cell r="IT5087">
            <v>0.48</v>
          </cell>
          <cell r="IU5087">
            <v>0.46</v>
          </cell>
          <cell r="IV5087">
            <v>0.53</v>
          </cell>
          <cell r="IW5087">
            <v>0.31</v>
          </cell>
          <cell r="IX5087">
            <v>0.4</v>
          </cell>
          <cell r="IY5087">
            <v>0.3</v>
          </cell>
          <cell r="IZ5087">
            <v>0.28999999999999998</v>
          </cell>
          <cell r="JA5087">
            <v>0.25</v>
          </cell>
          <cell r="JB5087">
            <v>0.28000000000000003</v>
          </cell>
          <cell r="JC5087">
            <v>0.24</v>
          </cell>
          <cell r="JD5087">
            <v>0.21</v>
          </cell>
          <cell r="JE5087">
            <v>0.25</v>
          </cell>
          <cell r="JF5087">
            <v>0.26</v>
          </cell>
          <cell r="JG5087">
            <v>0.25</v>
          </cell>
          <cell r="JH5087">
            <v>0.4148</v>
          </cell>
          <cell r="JI5087">
            <v>0.42</v>
          </cell>
        </row>
        <row r="5088">
          <cell r="A5088">
            <v>44603</v>
          </cell>
          <cell r="IL5088">
            <v>0.84</v>
          </cell>
          <cell r="IM5088">
            <v>0.52</v>
          </cell>
          <cell r="IN5088">
            <v>0.4</v>
          </cell>
          <cell r="IO5088">
            <v>0.08</v>
          </cell>
          <cell r="IP5088">
            <v>0.28000000000000003</v>
          </cell>
          <cell r="IQ5088">
            <v>0.45</v>
          </cell>
          <cell r="IR5088">
            <v>0.39</v>
          </cell>
          <cell r="IS5088">
            <v>0.38</v>
          </cell>
          <cell r="IT5088">
            <v>0.48</v>
          </cell>
          <cell r="IU5088">
            <v>0.46</v>
          </cell>
          <cell r="IV5088">
            <v>0.53</v>
          </cell>
          <cell r="IW5088">
            <v>0.31</v>
          </cell>
          <cell r="IX5088">
            <v>0.4</v>
          </cell>
          <cell r="IY5088">
            <v>0.3</v>
          </cell>
          <cell r="IZ5088">
            <v>0.28999999999999998</v>
          </cell>
          <cell r="JA5088">
            <v>0.25</v>
          </cell>
          <cell r="JB5088">
            <v>0.28000000000000003</v>
          </cell>
          <cell r="JC5088">
            <v>0.24</v>
          </cell>
          <cell r="JD5088">
            <v>0.21</v>
          </cell>
          <cell r="JE5088">
            <v>0.25</v>
          </cell>
          <cell r="JF5088">
            <v>0.26</v>
          </cell>
          <cell r="JG5088">
            <v>0.25</v>
          </cell>
          <cell r="JH5088">
            <v>0.4148</v>
          </cell>
          <cell r="JI5088">
            <v>0.42</v>
          </cell>
          <cell r="JJ5088">
            <v>0.3</v>
          </cell>
        </row>
        <row r="5089">
          <cell r="A5089">
            <v>44606</v>
          </cell>
          <cell r="IL5089">
            <v>0.84</v>
          </cell>
          <cell r="IM5089">
            <v>0.52</v>
          </cell>
          <cell r="IN5089">
            <v>0.4</v>
          </cell>
          <cell r="IO5089">
            <v>0.08</v>
          </cell>
          <cell r="IP5089">
            <v>0.28000000000000003</v>
          </cell>
          <cell r="IQ5089">
            <v>0.45</v>
          </cell>
          <cell r="IR5089">
            <v>0.39</v>
          </cell>
          <cell r="IS5089">
            <v>0.38</v>
          </cell>
          <cell r="IT5089">
            <v>0.48</v>
          </cell>
          <cell r="IU5089">
            <v>0.46</v>
          </cell>
          <cell r="IV5089">
            <v>0.53</v>
          </cell>
          <cell r="IW5089">
            <v>0.31</v>
          </cell>
          <cell r="IX5089">
            <v>0.4</v>
          </cell>
          <cell r="IY5089">
            <v>0.3</v>
          </cell>
          <cell r="IZ5089">
            <v>0.28999999999999998</v>
          </cell>
          <cell r="JA5089">
            <v>0.25</v>
          </cell>
          <cell r="JB5089">
            <v>0.28000000000000003</v>
          </cell>
          <cell r="JC5089">
            <v>0.24</v>
          </cell>
          <cell r="JD5089">
            <v>0.21</v>
          </cell>
          <cell r="JE5089">
            <v>0.25</v>
          </cell>
          <cell r="JF5089">
            <v>0.26</v>
          </cell>
          <cell r="JG5089">
            <v>0.25</v>
          </cell>
          <cell r="JH5089">
            <v>0.4148</v>
          </cell>
          <cell r="JI5089">
            <v>0.42</v>
          </cell>
          <cell r="JJ5089">
            <v>0.3</v>
          </cell>
        </row>
        <row r="5090">
          <cell r="A5090">
            <v>44607</v>
          </cell>
          <cell r="IL5090">
            <v>0.84</v>
          </cell>
          <cell r="IM5090">
            <v>0.52</v>
          </cell>
          <cell r="IN5090">
            <v>0.4</v>
          </cell>
          <cell r="IO5090">
            <v>0.08</v>
          </cell>
          <cell r="IP5090">
            <v>0.28000000000000003</v>
          </cell>
          <cell r="IQ5090">
            <v>0.45</v>
          </cell>
          <cell r="IR5090">
            <v>0.39</v>
          </cell>
          <cell r="IS5090">
            <v>0.38</v>
          </cell>
          <cell r="IT5090">
            <v>0.48</v>
          </cell>
          <cell r="IU5090">
            <v>0.46</v>
          </cell>
          <cell r="IV5090">
            <v>0.53</v>
          </cell>
          <cell r="IW5090">
            <v>0.31</v>
          </cell>
          <cell r="IX5090">
            <v>0.4</v>
          </cell>
          <cell r="IY5090">
            <v>0.3</v>
          </cell>
          <cell r="IZ5090">
            <v>0.28999999999999998</v>
          </cell>
          <cell r="JA5090">
            <v>0.25</v>
          </cell>
          <cell r="JB5090">
            <v>0.28000000000000003</v>
          </cell>
          <cell r="JC5090">
            <v>0.24</v>
          </cell>
          <cell r="JD5090">
            <v>0.21</v>
          </cell>
          <cell r="JE5090">
            <v>0.25</v>
          </cell>
          <cell r="JF5090">
            <v>0.26</v>
          </cell>
          <cell r="JG5090">
            <v>0.25</v>
          </cell>
          <cell r="JH5090">
            <v>0.4148</v>
          </cell>
          <cell r="JI5090">
            <v>0.42</v>
          </cell>
          <cell r="JJ5090">
            <v>0.3</v>
          </cell>
        </row>
        <row r="5091">
          <cell r="A5091">
            <v>44608</v>
          </cell>
          <cell r="IL5091">
            <v>0.84</v>
          </cell>
          <cell r="IM5091">
            <v>0.52</v>
          </cell>
          <cell r="IN5091">
            <v>0.4</v>
          </cell>
          <cell r="IO5091">
            <v>0.08</v>
          </cell>
          <cell r="IP5091">
            <v>0.28000000000000003</v>
          </cell>
          <cell r="IQ5091">
            <v>0.45</v>
          </cell>
          <cell r="IR5091">
            <v>0.39</v>
          </cell>
          <cell r="IS5091">
            <v>0.38</v>
          </cell>
          <cell r="IT5091">
            <v>0.48</v>
          </cell>
          <cell r="IU5091">
            <v>0.46</v>
          </cell>
          <cell r="IV5091">
            <v>0.53</v>
          </cell>
          <cell r="IW5091">
            <v>0.31</v>
          </cell>
          <cell r="IX5091">
            <v>0.4</v>
          </cell>
          <cell r="IY5091">
            <v>0.3</v>
          </cell>
          <cell r="IZ5091">
            <v>0.28999999999999998</v>
          </cell>
          <cell r="JA5091">
            <v>0.25</v>
          </cell>
          <cell r="JB5091">
            <v>0.28000000000000003</v>
          </cell>
          <cell r="JC5091">
            <v>0.24</v>
          </cell>
          <cell r="JD5091">
            <v>0.21</v>
          </cell>
          <cell r="JE5091">
            <v>0.25</v>
          </cell>
          <cell r="JF5091">
            <v>0.26</v>
          </cell>
          <cell r="JG5091">
            <v>0.25</v>
          </cell>
          <cell r="JH5091">
            <v>0.4148</v>
          </cell>
          <cell r="JI5091">
            <v>0.42</v>
          </cell>
          <cell r="JJ5091">
            <v>0.3</v>
          </cell>
        </row>
        <row r="5092">
          <cell r="A5092">
            <v>44609</v>
          </cell>
          <cell r="IL5092">
            <v>0.84</v>
          </cell>
          <cell r="IM5092">
            <v>0.52</v>
          </cell>
          <cell r="IN5092">
            <v>0.4</v>
          </cell>
          <cell r="IO5092">
            <v>0.08</v>
          </cell>
          <cell r="IP5092">
            <v>0.28000000000000003</v>
          </cell>
          <cell r="IQ5092">
            <v>0.45</v>
          </cell>
          <cell r="IR5092">
            <v>0.39</v>
          </cell>
          <cell r="IS5092">
            <v>0.38</v>
          </cell>
          <cell r="IT5092">
            <v>0.48</v>
          </cell>
          <cell r="IU5092">
            <v>0.46</v>
          </cell>
          <cell r="IV5092">
            <v>0.53</v>
          </cell>
          <cell r="IW5092">
            <v>0.31</v>
          </cell>
          <cell r="IX5092">
            <v>0.4</v>
          </cell>
          <cell r="IY5092">
            <v>0.3</v>
          </cell>
          <cell r="IZ5092">
            <v>0.28999999999999998</v>
          </cell>
          <cell r="JA5092">
            <v>0.25</v>
          </cell>
          <cell r="JB5092">
            <v>0.28000000000000003</v>
          </cell>
          <cell r="JC5092">
            <v>0.24</v>
          </cell>
          <cell r="JD5092">
            <v>0.21</v>
          </cell>
          <cell r="JE5092">
            <v>0.25</v>
          </cell>
          <cell r="JF5092">
            <v>0.26</v>
          </cell>
          <cell r="JG5092">
            <v>0.25</v>
          </cell>
          <cell r="JH5092">
            <v>0.4148</v>
          </cell>
          <cell r="JI5092">
            <v>0.42</v>
          </cell>
          <cell r="JJ5092">
            <v>0.3</v>
          </cell>
        </row>
        <row r="5093">
          <cell r="A5093">
            <v>44610</v>
          </cell>
          <cell r="IL5093">
            <v>0.88</v>
          </cell>
          <cell r="IM5093">
            <v>0.52</v>
          </cell>
          <cell r="IN5093">
            <v>0.53</v>
          </cell>
          <cell r="IO5093">
            <v>0.08</v>
          </cell>
          <cell r="IP5093">
            <v>0.3</v>
          </cell>
          <cell r="IQ5093">
            <v>0.47</v>
          </cell>
          <cell r="IR5093">
            <v>0.39</v>
          </cell>
          <cell r="IS5093">
            <v>0.43</v>
          </cell>
          <cell r="IT5093">
            <v>0.52</v>
          </cell>
          <cell r="IU5093">
            <v>0.46</v>
          </cell>
          <cell r="IV5093">
            <v>0.61</v>
          </cell>
          <cell r="IW5093">
            <v>0.31</v>
          </cell>
          <cell r="IX5093">
            <v>0.41</v>
          </cell>
          <cell r="IY5093">
            <v>0.3</v>
          </cell>
          <cell r="IZ5093">
            <v>0.32</v>
          </cell>
          <cell r="JA5093">
            <v>0.22</v>
          </cell>
          <cell r="JB5093">
            <v>0.25</v>
          </cell>
          <cell r="JC5093">
            <v>0.2321</v>
          </cell>
          <cell r="JD5093">
            <v>0.2</v>
          </cell>
          <cell r="JE5093">
            <v>0.25</v>
          </cell>
          <cell r="JF5093">
            <v>0.31</v>
          </cell>
          <cell r="JG5093">
            <v>0.25</v>
          </cell>
          <cell r="JH5093">
            <v>0.40129999999999999</v>
          </cell>
          <cell r="JI5093">
            <v>0.42</v>
          </cell>
          <cell r="JJ5093">
            <v>0.42</v>
          </cell>
        </row>
        <row r="5094">
          <cell r="A5094">
            <v>44613</v>
          </cell>
          <cell r="IL5094">
            <v>0.88</v>
          </cell>
          <cell r="IM5094">
            <v>0.52</v>
          </cell>
          <cell r="IN5094">
            <v>0.53</v>
          </cell>
          <cell r="IO5094">
            <v>0.08</v>
          </cell>
          <cell r="IP5094">
            <v>0.3</v>
          </cell>
          <cell r="IQ5094">
            <v>0.47</v>
          </cell>
          <cell r="IR5094">
            <v>0.39</v>
          </cell>
          <cell r="IS5094">
            <v>0.43</v>
          </cell>
          <cell r="IT5094">
            <v>0.52</v>
          </cell>
          <cell r="IU5094">
            <v>0.46</v>
          </cell>
          <cell r="IV5094">
            <v>0.61</v>
          </cell>
          <cell r="IW5094">
            <v>0.31</v>
          </cell>
          <cell r="IX5094">
            <v>0.41</v>
          </cell>
          <cell r="IY5094">
            <v>0.3</v>
          </cell>
          <cell r="IZ5094">
            <v>0.32</v>
          </cell>
          <cell r="JA5094">
            <v>0.22</v>
          </cell>
          <cell r="JB5094">
            <v>0.25</v>
          </cell>
          <cell r="JC5094">
            <v>0.2321</v>
          </cell>
          <cell r="JD5094">
            <v>0.2</v>
          </cell>
          <cell r="JE5094">
            <v>0.25</v>
          </cell>
          <cell r="JF5094">
            <v>0.31</v>
          </cell>
          <cell r="JG5094">
            <v>0.25</v>
          </cell>
          <cell r="JH5094">
            <v>0.40129999999999999</v>
          </cell>
          <cell r="JI5094">
            <v>0.42</v>
          </cell>
          <cell r="JJ5094">
            <v>0.42</v>
          </cell>
        </row>
        <row r="5095">
          <cell r="A5095">
            <v>44614</v>
          </cell>
          <cell r="IL5095">
            <v>0.88</v>
          </cell>
          <cell r="IM5095">
            <v>0.52</v>
          </cell>
          <cell r="IN5095">
            <v>0.53</v>
          </cell>
          <cell r="IO5095">
            <v>0.08</v>
          </cell>
          <cell r="IP5095">
            <v>0.3</v>
          </cell>
          <cell r="IQ5095">
            <v>0.47</v>
          </cell>
          <cell r="IR5095">
            <v>0.39</v>
          </cell>
          <cell r="IS5095">
            <v>0.43</v>
          </cell>
          <cell r="IT5095">
            <v>0.52</v>
          </cell>
          <cell r="IU5095">
            <v>0.46</v>
          </cell>
          <cell r="IV5095">
            <v>0.61</v>
          </cell>
          <cell r="IW5095">
            <v>0.31</v>
          </cell>
          <cell r="IX5095">
            <v>0.41</v>
          </cell>
          <cell r="IY5095">
            <v>0.3</v>
          </cell>
          <cell r="IZ5095">
            <v>0.32</v>
          </cell>
          <cell r="JA5095">
            <v>0.22</v>
          </cell>
          <cell r="JB5095">
            <v>0.25</v>
          </cell>
          <cell r="JC5095">
            <v>0.2321</v>
          </cell>
          <cell r="JD5095">
            <v>0.21</v>
          </cell>
          <cell r="JE5095">
            <v>0.25</v>
          </cell>
          <cell r="JF5095">
            <v>0.31</v>
          </cell>
          <cell r="JG5095">
            <v>0.25</v>
          </cell>
          <cell r="JH5095">
            <v>0.5</v>
          </cell>
          <cell r="JI5095">
            <v>0.42</v>
          </cell>
          <cell r="JJ5095">
            <v>0.42</v>
          </cell>
        </row>
        <row r="5096">
          <cell r="A5096">
            <v>44615</v>
          </cell>
          <cell r="IL5096">
            <v>0.88</v>
          </cell>
          <cell r="IM5096">
            <v>0.52</v>
          </cell>
          <cell r="IN5096">
            <v>0.53</v>
          </cell>
          <cell r="IO5096">
            <v>0.08</v>
          </cell>
          <cell r="IP5096">
            <v>0.3</v>
          </cell>
          <cell r="IQ5096">
            <v>0.47</v>
          </cell>
          <cell r="IR5096">
            <v>0.39</v>
          </cell>
          <cell r="IS5096">
            <v>0.43</v>
          </cell>
          <cell r="IT5096">
            <v>0.52</v>
          </cell>
          <cell r="IU5096">
            <v>0.46</v>
          </cell>
          <cell r="IV5096">
            <v>0.61</v>
          </cell>
          <cell r="IW5096">
            <v>0.31</v>
          </cell>
          <cell r="IX5096">
            <v>0.41</v>
          </cell>
          <cell r="IY5096">
            <v>0.3</v>
          </cell>
          <cell r="IZ5096">
            <v>0.32</v>
          </cell>
          <cell r="JA5096">
            <v>0.22</v>
          </cell>
          <cell r="JB5096">
            <v>0.25</v>
          </cell>
          <cell r="JC5096">
            <v>0.2321</v>
          </cell>
          <cell r="JD5096">
            <v>0.21</v>
          </cell>
          <cell r="JE5096">
            <v>0.25</v>
          </cell>
          <cell r="JF5096">
            <v>0.31</v>
          </cell>
          <cell r="JG5096">
            <v>0.25</v>
          </cell>
          <cell r="JH5096">
            <v>0.5</v>
          </cell>
          <cell r="JI5096">
            <v>0.42</v>
          </cell>
          <cell r="JJ5096">
            <v>0.42</v>
          </cell>
        </row>
        <row r="5097">
          <cell r="A5097">
            <v>44616</v>
          </cell>
          <cell r="IL5097">
            <v>0.88</v>
          </cell>
          <cell r="IM5097">
            <v>0.52</v>
          </cell>
          <cell r="IN5097">
            <v>0.53</v>
          </cell>
          <cell r="IO5097">
            <v>0.08</v>
          </cell>
          <cell r="IP5097">
            <v>0.3</v>
          </cell>
          <cell r="IQ5097">
            <v>0.47</v>
          </cell>
          <cell r="IR5097">
            <v>0.39</v>
          </cell>
          <cell r="IS5097">
            <v>0.43</v>
          </cell>
          <cell r="IT5097">
            <v>0.52</v>
          </cell>
          <cell r="IU5097">
            <v>0.46</v>
          </cell>
          <cell r="IV5097">
            <v>0.61</v>
          </cell>
          <cell r="IW5097">
            <v>0.31</v>
          </cell>
          <cell r="IX5097">
            <v>0.41</v>
          </cell>
          <cell r="IY5097">
            <v>0.3</v>
          </cell>
          <cell r="IZ5097">
            <v>0.32</v>
          </cell>
          <cell r="JA5097">
            <v>0.22</v>
          </cell>
          <cell r="JB5097">
            <v>0.25</v>
          </cell>
          <cell r="JC5097">
            <v>0.2321</v>
          </cell>
          <cell r="JD5097">
            <v>0.21</v>
          </cell>
          <cell r="JE5097">
            <v>0.25</v>
          </cell>
          <cell r="JF5097">
            <v>0.31</v>
          </cell>
          <cell r="JG5097">
            <v>0.25</v>
          </cell>
          <cell r="JH5097">
            <v>0.5</v>
          </cell>
          <cell r="JI5097">
            <v>0.42</v>
          </cell>
          <cell r="JJ5097">
            <v>0.42</v>
          </cell>
        </row>
        <row r="5098">
          <cell r="A5098">
            <v>44617</v>
          </cell>
          <cell r="IL5098">
            <v>0.88</v>
          </cell>
          <cell r="IM5098">
            <v>0.55000000000000004</v>
          </cell>
          <cell r="IN5098">
            <v>0.53</v>
          </cell>
          <cell r="IO5098">
            <v>-0.01</v>
          </cell>
          <cell r="IP5098">
            <v>0.3</v>
          </cell>
          <cell r="IQ5098">
            <v>0.47</v>
          </cell>
          <cell r="IR5098">
            <v>0.39</v>
          </cell>
          <cell r="IS5098">
            <v>0.43</v>
          </cell>
          <cell r="IT5098">
            <v>0.52</v>
          </cell>
          <cell r="IU5098">
            <v>0.46</v>
          </cell>
          <cell r="IV5098">
            <v>0.61</v>
          </cell>
          <cell r="IW5098">
            <v>0.31</v>
          </cell>
          <cell r="IX5098">
            <v>0.41</v>
          </cell>
          <cell r="IY5098">
            <v>0.3</v>
          </cell>
          <cell r="IZ5098">
            <v>0.32</v>
          </cell>
          <cell r="JA5098">
            <v>0.22</v>
          </cell>
          <cell r="JB5098">
            <v>0.25</v>
          </cell>
          <cell r="JC5098">
            <v>0.2321</v>
          </cell>
          <cell r="JD5098">
            <v>0.21</v>
          </cell>
          <cell r="JE5098">
            <v>0.25</v>
          </cell>
          <cell r="JF5098">
            <v>0.31</v>
          </cell>
          <cell r="JG5098">
            <v>0.25</v>
          </cell>
          <cell r="JH5098">
            <v>0.5</v>
          </cell>
          <cell r="JI5098">
            <v>0.42</v>
          </cell>
          <cell r="JJ5098">
            <v>0.42</v>
          </cell>
        </row>
        <row r="5099">
          <cell r="A5099">
            <v>44622</v>
          </cell>
          <cell r="IL5099">
            <v>0.88</v>
          </cell>
          <cell r="IM5099">
            <v>0.55000000000000004</v>
          </cell>
          <cell r="IN5099">
            <v>0.53</v>
          </cell>
          <cell r="IO5099">
            <v>-0.01</v>
          </cell>
          <cell r="IP5099">
            <v>0.3</v>
          </cell>
          <cell r="IQ5099">
            <v>0.47</v>
          </cell>
          <cell r="IR5099">
            <v>0.39</v>
          </cell>
          <cell r="IS5099">
            <v>0.43</v>
          </cell>
          <cell r="IT5099">
            <v>0.52</v>
          </cell>
          <cell r="IU5099">
            <v>0.46</v>
          </cell>
          <cell r="IV5099">
            <v>0.61</v>
          </cell>
          <cell r="IW5099">
            <v>0.31</v>
          </cell>
          <cell r="IX5099">
            <v>0.41</v>
          </cell>
          <cell r="IY5099">
            <v>0.3</v>
          </cell>
          <cell r="IZ5099">
            <v>0.32</v>
          </cell>
          <cell r="JA5099">
            <v>0.22</v>
          </cell>
          <cell r="JB5099">
            <v>0.25</v>
          </cell>
          <cell r="JC5099">
            <v>0.2321</v>
          </cell>
          <cell r="JD5099">
            <v>0.21</v>
          </cell>
          <cell r="JE5099">
            <v>0.25</v>
          </cell>
          <cell r="JF5099">
            <v>0.31</v>
          </cell>
          <cell r="JG5099">
            <v>0.25</v>
          </cell>
          <cell r="JH5099">
            <v>0.5</v>
          </cell>
          <cell r="JI5099">
            <v>0.42</v>
          </cell>
          <cell r="JJ5099">
            <v>0.42</v>
          </cell>
        </row>
        <row r="5100">
          <cell r="A5100">
            <v>44623</v>
          </cell>
          <cell r="IL5100">
            <v>0.88</v>
          </cell>
          <cell r="IM5100">
            <v>0.55000000000000004</v>
          </cell>
          <cell r="IN5100">
            <v>0.53</v>
          </cell>
          <cell r="IO5100">
            <v>-0.01</v>
          </cell>
          <cell r="IP5100">
            <v>0.3</v>
          </cell>
          <cell r="IQ5100">
            <v>0.47</v>
          </cell>
          <cell r="IR5100">
            <v>0.39</v>
          </cell>
          <cell r="IS5100">
            <v>0.43</v>
          </cell>
          <cell r="IT5100">
            <v>0.52</v>
          </cell>
          <cell r="IU5100">
            <v>0.46</v>
          </cell>
          <cell r="IV5100">
            <v>0.61</v>
          </cell>
          <cell r="IW5100">
            <v>0.31</v>
          </cell>
          <cell r="IX5100">
            <v>0.41</v>
          </cell>
          <cell r="IY5100">
            <v>0.3</v>
          </cell>
          <cell r="IZ5100">
            <v>0.32</v>
          </cell>
          <cell r="JA5100">
            <v>0.22</v>
          </cell>
          <cell r="JB5100">
            <v>0.25</v>
          </cell>
          <cell r="JC5100">
            <v>0.2321</v>
          </cell>
          <cell r="JD5100">
            <v>0.21</v>
          </cell>
          <cell r="JE5100">
            <v>0.25</v>
          </cell>
          <cell r="JF5100">
            <v>0.31</v>
          </cell>
          <cell r="JG5100">
            <v>0.25</v>
          </cell>
          <cell r="JH5100">
            <v>0.5</v>
          </cell>
          <cell r="JI5100">
            <v>0.42</v>
          </cell>
          <cell r="JJ5100">
            <v>0.42</v>
          </cell>
        </row>
        <row r="5101">
          <cell r="A5101">
            <v>44624</v>
          </cell>
          <cell r="IL5101">
            <v>0.88</v>
          </cell>
          <cell r="IM5101">
            <v>0.55000000000000004</v>
          </cell>
          <cell r="IN5101">
            <v>0.53</v>
          </cell>
          <cell r="IO5101">
            <v>-0.01</v>
          </cell>
          <cell r="IP5101">
            <v>0.3</v>
          </cell>
          <cell r="IQ5101">
            <v>0.47</v>
          </cell>
          <cell r="IR5101">
            <v>0.39</v>
          </cell>
          <cell r="IS5101">
            <v>0.43</v>
          </cell>
          <cell r="IT5101">
            <v>0.52</v>
          </cell>
          <cell r="IU5101">
            <v>0.46</v>
          </cell>
          <cell r="IV5101">
            <v>0.61</v>
          </cell>
          <cell r="IW5101">
            <v>0.31</v>
          </cell>
          <cell r="IX5101">
            <v>0.41</v>
          </cell>
          <cell r="IY5101">
            <v>0.3</v>
          </cell>
          <cell r="IZ5101">
            <v>0.32</v>
          </cell>
          <cell r="JA5101">
            <v>0.22</v>
          </cell>
          <cell r="JB5101">
            <v>0.25</v>
          </cell>
          <cell r="JC5101">
            <v>0.2321</v>
          </cell>
          <cell r="JD5101">
            <v>0.21</v>
          </cell>
          <cell r="JE5101">
            <v>0.25</v>
          </cell>
          <cell r="JF5101">
            <v>0.31</v>
          </cell>
          <cell r="JG5101">
            <v>0.25</v>
          </cell>
          <cell r="JH5101">
            <v>0.5</v>
          </cell>
          <cell r="JI5101">
            <v>0.42</v>
          </cell>
          <cell r="JJ5101">
            <v>0.42</v>
          </cell>
        </row>
        <row r="5102">
          <cell r="A5102">
            <v>44627</v>
          </cell>
          <cell r="IL5102">
            <v>0.88</v>
          </cell>
          <cell r="IM5102">
            <v>0.55000000000000004</v>
          </cell>
          <cell r="IN5102">
            <v>0.53</v>
          </cell>
          <cell r="IO5102">
            <v>-0.01</v>
          </cell>
          <cell r="IP5102">
            <v>0.3</v>
          </cell>
          <cell r="IQ5102">
            <v>0.47</v>
          </cell>
          <cell r="IR5102">
            <v>0.39</v>
          </cell>
          <cell r="IS5102">
            <v>0.43</v>
          </cell>
          <cell r="IT5102">
            <v>0.52</v>
          </cell>
          <cell r="IU5102">
            <v>0.46</v>
          </cell>
          <cell r="IV5102">
            <v>0.61</v>
          </cell>
          <cell r="IW5102">
            <v>0.31</v>
          </cell>
          <cell r="IX5102">
            <v>0.41</v>
          </cell>
          <cell r="IY5102">
            <v>0.3</v>
          </cell>
          <cell r="IZ5102">
            <v>0.32</v>
          </cell>
          <cell r="JA5102">
            <v>0.22</v>
          </cell>
          <cell r="JB5102">
            <v>0.25</v>
          </cell>
          <cell r="JC5102">
            <v>0.2321</v>
          </cell>
          <cell r="JD5102">
            <v>0.21</v>
          </cell>
          <cell r="JE5102">
            <v>0.25</v>
          </cell>
          <cell r="JF5102">
            <v>0.31</v>
          </cell>
          <cell r="JG5102">
            <v>0.25</v>
          </cell>
          <cell r="JH5102">
            <v>0.5</v>
          </cell>
          <cell r="JI5102">
            <v>0.42</v>
          </cell>
          <cell r="JJ5102">
            <v>0.42</v>
          </cell>
        </row>
        <row r="5103">
          <cell r="A5103">
            <v>44628</v>
          </cell>
          <cell r="IL5103">
            <v>0.88</v>
          </cell>
          <cell r="IM5103">
            <v>0.55000000000000004</v>
          </cell>
          <cell r="IN5103">
            <v>0.53</v>
          </cell>
          <cell r="IO5103">
            <v>-0.01</v>
          </cell>
          <cell r="IP5103">
            <v>0.3</v>
          </cell>
          <cell r="IQ5103">
            <v>0.47</v>
          </cell>
          <cell r="IR5103">
            <v>0.39</v>
          </cell>
          <cell r="IS5103">
            <v>0.43</v>
          </cell>
          <cell r="IT5103">
            <v>0.52</v>
          </cell>
          <cell r="IU5103">
            <v>0.46</v>
          </cell>
          <cell r="IV5103">
            <v>0.61</v>
          </cell>
          <cell r="IW5103">
            <v>0.31</v>
          </cell>
          <cell r="IX5103">
            <v>0.41</v>
          </cell>
          <cell r="IY5103">
            <v>0.3</v>
          </cell>
          <cell r="IZ5103">
            <v>0.32</v>
          </cell>
          <cell r="JA5103">
            <v>0.22</v>
          </cell>
          <cell r="JB5103">
            <v>0.25</v>
          </cell>
          <cell r="JC5103">
            <v>0.2321</v>
          </cell>
          <cell r="JD5103">
            <v>0.21</v>
          </cell>
          <cell r="JE5103">
            <v>0.25</v>
          </cell>
          <cell r="JF5103">
            <v>0.31</v>
          </cell>
          <cell r="JG5103">
            <v>0.25</v>
          </cell>
          <cell r="JH5103">
            <v>0.5</v>
          </cell>
          <cell r="JI5103">
            <v>0.42</v>
          </cell>
          <cell r="JJ5103">
            <v>0.42</v>
          </cell>
        </row>
        <row r="5104">
          <cell r="A5104">
            <v>44629</v>
          </cell>
          <cell r="IL5104">
            <v>0.88</v>
          </cell>
          <cell r="IM5104">
            <v>0.55000000000000004</v>
          </cell>
          <cell r="IN5104">
            <v>0.53</v>
          </cell>
          <cell r="IO5104">
            <v>-0.01</v>
          </cell>
          <cell r="IP5104">
            <v>0.3</v>
          </cell>
          <cell r="IQ5104">
            <v>0.47</v>
          </cell>
          <cell r="IR5104">
            <v>0.39</v>
          </cell>
          <cell r="IS5104">
            <v>0.43</v>
          </cell>
          <cell r="IT5104">
            <v>0.52</v>
          </cell>
          <cell r="IU5104">
            <v>0.46</v>
          </cell>
          <cell r="IV5104">
            <v>0.61</v>
          </cell>
          <cell r="IW5104">
            <v>0.31</v>
          </cell>
          <cell r="IX5104">
            <v>0.41</v>
          </cell>
          <cell r="IY5104">
            <v>0.3</v>
          </cell>
          <cell r="IZ5104">
            <v>0.32</v>
          </cell>
          <cell r="JA5104">
            <v>0.22</v>
          </cell>
          <cell r="JB5104">
            <v>0.25</v>
          </cell>
          <cell r="JC5104">
            <v>0.2321</v>
          </cell>
          <cell r="JD5104">
            <v>0.21</v>
          </cell>
          <cell r="JE5104">
            <v>0.25</v>
          </cell>
          <cell r="JF5104">
            <v>0.31</v>
          </cell>
          <cell r="JG5104">
            <v>0.25</v>
          </cell>
          <cell r="JH5104">
            <v>0.5</v>
          </cell>
          <cell r="JI5104">
            <v>0.42</v>
          </cell>
          <cell r="JJ5104">
            <v>0.42</v>
          </cell>
        </row>
        <row r="5105">
          <cell r="A5105">
            <v>44630</v>
          </cell>
          <cell r="IL5105">
            <v>0.88</v>
          </cell>
          <cell r="IM5105">
            <v>0.55000000000000004</v>
          </cell>
          <cell r="IN5105">
            <v>0.53</v>
          </cell>
          <cell r="IO5105">
            <v>-0.01</v>
          </cell>
          <cell r="IP5105">
            <v>0.3</v>
          </cell>
          <cell r="IQ5105">
            <v>0.47</v>
          </cell>
          <cell r="IR5105">
            <v>0.39</v>
          </cell>
          <cell r="IS5105">
            <v>0.43</v>
          </cell>
          <cell r="IT5105">
            <v>0.52</v>
          </cell>
          <cell r="IU5105">
            <v>0.46</v>
          </cell>
          <cell r="IV5105">
            <v>0.61</v>
          </cell>
          <cell r="IW5105">
            <v>0.31</v>
          </cell>
          <cell r="IX5105">
            <v>0.41</v>
          </cell>
          <cell r="IY5105">
            <v>0.3</v>
          </cell>
          <cell r="IZ5105">
            <v>0.32</v>
          </cell>
          <cell r="JA5105">
            <v>0.22</v>
          </cell>
          <cell r="JB5105">
            <v>0.25</v>
          </cell>
          <cell r="JC5105">
            <v>0.2321</v>
          </cell>
          <cell r="JD5105">
            <v>0.21</v>
          </cell>
          <cell r="JE5105">
            <v>0.25</v>
          </cell>
          <cell r="JF5105">
            <v>0.31</v>
          </cell>
          <cell r="JG5105">
            <v>0.25</v>
          </cell>
          <cell r="JH5105">
            <v>0.5</v>
          </cell>
          <cell r="JI5105">
            <v>0.42</v>
          </cell>
          <cell r="JJ5105">
            <v>0.42</v>
          </cell>
        </row>
        <row r="5106">
          <cell r="A5106">
            <v>44631</v>
          </cell>
          <cell r="IM5106">
            <v>0.91</v>
          </cell>
          <cell r="IN5106">
            <v>0.59</v>
          </cell>
          <cell r="IO5106">
            <v>-0.01</v>
          </cell>
          <cell r="IP5106">
            <v>0.39</v>
          </cell>
          <cell r="IQ5106">
            <v>0.5</v>
          </cell>
          <cell r="IR5106">
            <v>0.4</v>
          </cell>
          <cell r="IS5106">
            <v>0.39</v>
          </cell>
          <cell r="IT5106">
            <v>0.51</v>
          </cell>
          <cell r="IU5106">
            <v>0.5</v>
          </cell>
          <cell r="IV5106">
            <v>0.55000000000000004</v>
          </cell>
          <cell r="IW5106">
            <v>0.36</v>
          </cell>
          <cell r="IX5106">
            <v>0.43</v>
          </cell>
          <cell r="IY5106">
            <v>0.28000000000000003</v>
          </cell>
          <cell r="IZ5106">
            <v>0.28999999999999998</v>
          </cell>
          <cell r="JA5106">
            <v>0.22</v>
          </cell>
          <cell r="JB5106">
            <v>0.24</v>
          </cell>
          <cell r="JC5106">
            <v>0.2321</v>
          </cell>
          <cell r="JD5106">
            <v>0.24</v>
          </cell>
          <cell r="JE5106">
            <v>0.25</v>
          </cell>
          <cell r="JF5106">
            <v>0.31</v>
          </cell>
          <cell r="JG5106">
            <v>0.27</v>
          </cell>
          <cell r="JH5106">
            <v>0.5</v>
          </cell>
          <cell r="JI5106">
            <v>0.42</v>
          </cell>
          <cell r="JJ5106">
            <v>0.42</v>
          </cell>
          <cell r="JK5106">
            <v>0.3</v>
          </cell>
        </row>
        <row r="5107">
          <cell r="A5107">
            <v>44634</v>
          </cell>
          <cell r="IM5107">
            <v>0.91</v>
          </cell>
          <cell r="IN5107">
            <v>0.59</v>
          </cell>
          <cell r="IO5107">
            <v>-0.01</v>
          </cell>
          <cell r="IP5107">
            <v>0.39</v>
          </cell>
          <cell r="IQ5107">
            <v>0.5</v>
          </cell>
          <cell r="IR5107">
            <v>0.4</v>
          </cell>
          <cell r="IS5107">
            <v>0.39</v>
          </cell>
          <cell r="IT5107">
            <v>0.51</v>
          </cell>
          <cell r="IU5107">
            <v>0.5</v>
          </cell>
          <cell r="IV5107">
            <v>0.55000000000000004</v>
          </cell>
          <cell r="IW5107">
            <v>0.36</v>
          </cell>
          <cell r="IX5107">
            <v>0.43</v>
          </cell>
          <cell r="IY5107">
            <v>0.28000000000000003</v>
          </cell>
          <cell r="IZ5107">
            <v>0.28999999999999998</v>
          </cell>
          <cell r="JA5107">
            <v>0.22</v>
          </cell>
          <cell r="JB5107">
            <v>0.24</v>
          </cell>
          <cell r="JC5107">
            <v>0.2321</v>
          </cell>
          <cell r="JD5107">
            <v>0.24</v>
          </cell>
          <cell r="JE5107">
            <v>0.25</v>
          </cell>
          <cell r="JF5107">
            <v>0.31</v>
          </cell>
          <cell r="JG5107">
            <v>0.27</v>
          </cell>
          <cell r="JH5107">
            <v>0.5</v>
          </cell>
          <cell r="JI5107">
            <v>0.42</v>
          </cell>
          <cell r="JJ5107">
            <v>0.42</v>
          </cell>
          <cell r="JK5107">
            <v>0.3</v>
          </cell>
        </row>
        <row r="5108">
          <cell r="A5108">
            <v>44635</v>
          </cell>
          <cell r="IM5108">
            <v>0.91</v>
          </cell>
          <cell r="IN5108">
            <v>0.59</v>
          </cell>
          <cell r="IO5108">
            <v>-0.01</v>
          </cell>
          <cell r="IP5108">
            <v>0.39</v>
          </cell>
          <cell r="IQ5108">
            <v>0.5</v>
          </cell>
          <cell r="IR5108">
            <v>0.4</v>
          </cell>
          <cell r="IS5108">
            <v>0.39</v>
          </cell>
          <cell r="IT5108">
            <v>0.51</v>
          </cell>
          <cell r="IU5108">
            <v>0.5</v>
          </cell>
          <cell r="IV5108">
            <v>0.55000000000000004</v>
          </cell>
          <cell r="IW5108">
            <v>0.36</v>
          </cell>
          <cell r="IX5108">
            <v>0.43</v>
          </cell>
          <cell r="IY5108">
            <v>0.28000000000000003</v>
          </cell>
          <cell r="IZ5108">
            <v>0.28999999999999998</v>
          </cell>
          <cell r="JA5108">
            <v>0.22</v>
          </cell>
          <cell r="JB5108">
            <v>0.24</v>
          </cell>
          <cell r="JC5108">
            <v>0.2321</v>
          </cell>
          <cell r="JD5108">
            <v>0.24</v>
          </cell>
          <cell r="JE5108">
            <v>0.25</v>
          </cell>
          <cell r="JF5108">
            <v>0.31</v>
          </cell>
          <cell r="JG5108">
            <v>0.27</v>
          </cell>
          <cell r="JH5108">
            <v>0.5</v>
          </cell>
          <cell r="JI5108">
            <v>0.42</v>
          </cell>
          <cell r="JJ5108">
            <v>0.42</v>
          </cell>
          <cell r="JK5108">
            <v>0.3</v>
          </cell>
        </row>
        <row r="5109">
          <cell r="A5109">
            <v>44636</v>
          </cell>
          <cell r="IM5109">
            <v>0.91</v>
          </cell>
          <cell r="IN5109">
            <v>0.59</v>
          </cell>
          <cell r="IO5109">
            <v>-0.01</v>
          </cell>
          <cell r="IP5109">
            <v>0.39</v>
          </cell>
          <cell r="IQ5109">
            <v>0.5</v>
          </cell>
          <cell r="IR5109">
            <v>0.4</v>
          </cell>
          <cell r="IS5109">
            <v>0.39</v>
          </cell>
          <cell r="IT5109">
            <v>0.51</v>
          </cell>
          <cell r="IU5109">
            <v>0.5</v>
          </cell>
          <cell r="IV5109">
            <v>0.55000000000000004</v>
          </cell>
          <cell r="IW5109">
            <v>0.36</v>
          </cell>
          <cell r="IX5109">
            <v>0.43</v>
          </cell>
          <cell r="IY5109">
            <v>0.28000000000000003</v>
          </cell>
          <cell r="IZ5109">
            <v>0.28999999999999998</v>
          </cell>
          <cell r="JA5109">
            <v>0.22</v>
          </cell>
          <cell r="JB5109">
            <v>0.24</v>
          </cell>
          <cell r="JC5109">
            <v>0.2321</v>
          </cell>
          <cell r="JD5109">
            <v>0.24</v>
          </cell>
          <cell r="JE5109">
            <v>0.25</v>
          </cell>
          <cell r="JF5109">
            <v>0.31</v>
          </cell>
          <cell r="JG5109">
            <v>0.27</v>
          </cell>
          <cell r="JH5109">
            <v>0.5</v>
          </cell>
          <cell r="JI5109">
            <v>0.42</v>
          </cell>
          <cell r="JJ5109">
            <v>0.42</v>
          </cell>
          <cell r="JK5109">
            <v>0.3</v>
          </cell>
        </row>
        <row r="5110">
          <cell r="A5110">
            <v>44637</v>
          </cell>
          <cell r="IM5110">
            <v>0.91</v>
          </cell>
          <cell r="IN5110">
            <v>0.59</v>
          </cell>
          <cell r="IO5110">
            <v>-0.01</v>
          </cell>
          <cell r="IP5110">
            <v>0.39</v>
          </cell>
          <cell r="IQ5110">
            <v>0.5</v>
          </cell>
          <cell r="IR5110">
            <v>0.4</v>
          </cell>
          <cell r="IS5110">
            <v>0.39</v>
          </cell>
          <cell r="IT5110">
            <v>0.51</v>
          </cell>
          <cell r="IU5110">
            <v>0.5</v>
          </cell>
          <cell r="IV5110">
            <v>0.55000000000000004</v>
          </cell>
          <cell r="IW5110">
            <v>0.36</v>
          </cell>
          <cell r="IX5110">
            <v>0.43</v>
          </cell>
          <cell r="IY5110">
            <v>0.28000000000000003</v>
          </cell>
          <cell r="IZ5110">
            <v>0.28999999999999998</v>
          </cell>
          <cell r="JA5110">
            <v>0.22</v>
          </cell>
          <cell r="JB5110">
            <v>0.24</v>
          </cell>
          <cell r="JC5110">
            <v>0.2321</v>
          </cell>
          <cell r="JD5110">
            <v>0.24</v>
          </cell>
          <cell r="JE5110">
            <v>0.25</v>
          </cell>
          <cell r="JF5110">
            <v>0.31</v>
          </cell>
          <cell r="JG5110">
            <v>0.27</v>
          </cell>
          <cell r="JH5110">
            <v>0.5</v>
          </cell>
          <cell r="JI5110">
            <v>0.42</v>
          </cell>
          <cell r="JJ5110">
            <v>0.42</v>
          </cell>
          <cell r="JK5110">
            <v>0.3</v>
          </cell>
        </row>
        <row r="5111">
          <cell r="A5111">
            <v>44638</v>
          </cell>
          <cell r="IM5111">
            <v>1.07</v>
          </cell>
          <cell r="IN5111">
            <v>0.82</v>
          </cell>
          <cell r="IO5111">
            <v>-0.01</v>
          </cell>
          <cell r="IP5111">
            <v>0.39</v>
          </cell>
          <cell r="IQ5111">
            <v>0.5</v>
          </cell>
          <cell r="IR5111">
            <v>0.4</v>
          </cell>
          <cell r="IS5111">
            <v>0.39</v>
          </cell>
          <cell r="IT5111">
            <v>0.49</v>
          </cell>
          <cell r="IU5111">
            <v>0.5</v>
          </cell>
          <cell r="IV5111">
            <v>0.55000000000000004</v>
          </cell>
          <cell r="IW5111">
            <v>0.36</v>
          </cell>
          <cell r="IX5111">
            <v>0.42</v>
          </cell>
          <cell r="IY5111">
            <v>0.33</v>
          </cell>
          <cell r="IZ5111">
            <v>0.32</v>
          </cell>
          <cell r="JA5111">
            <v>0.22</v>
          </cell>
          <cell r="JB5111">
            <v>0.23</v>
          </cell>
          <cell r="JC5111">
            <v>0.2321</v>
          </cell>
          <cell r="JD5111">
            <v>0.24</v>
          </cell>
          <cell r="JE5111">
            <v>0.25</v>
          </cell>
          <cell r="JF5111">
            <v>0.31</v>
          </cell>
          <cell r="JG5111">
            <v>0.27</v>
          </cell>
          <cell r="JH5111">
            <v>0.5</v>
          </cell>
          <cell r="JI5111">
            <v>0.42</v>
          </cell>
          <cell r="JJ5111">
            <v>0.42</v>
          </cell>
          <cell r="JK5111">
            <v>0.3</v>
          </cell>
        </row>
        <row r="5112">
          <cell r="A5112">
            <v>44641</v>
          </cell>
          <cell r="IM5112">
            <v>1.07</v>
          </cell>
          <cell r="IN5112">
            <v>0.82</v>
          </cell>
          <cell r="IO5112">
            <v>-0.01</v>
          </cell>
          <cell r="IP5112">
            <v>0.39</v>
          </cell>
          <cell r="IQ5112">
            <v>0.5</v>
          </cell>
          <cell r="IR5112">
            <v>0.4</v>
          </cell>
          <cell r="IS5112">
            <v>0.39</v>
          </cell>
          <cell r="IT5112">
            <v>0.49</v>
          </cell>
          <cell r="IU5112">
            <v>0.5</v>
          </cell>
          <cell r="IV5112">
            <v>0.55000000000000004</v>
          </cell>
          <cell r="IW5112">
            <v>0.36</v>
          </cell>
          <cell r="IX5112">
            <v>0.42</v>
          </cell>
          <cell r="IY5112">
            <v>0.33</v>
          </cell>
          <cell r="IZ5112">
            <v>0.32</v>
          </cell>
          <cell r="JA5112">
            <v>0.22</v>
          </cell>
          <cell r="JB5112">
            <v>0.23</v>
          </cell>
          <cell r="JC5112">
            <v>0.2321</v>
          </cell>
          <cell r="JD5112">
            <v>0.24</v>
          </cell>
          <cell r="JE5112">
            <v>0.25</v>
          </cell>
          <cell r="JF5112">
            <v>0.31</v>
          </cell>
          <cell r="JG5112">
            <v>0.27</v>
          </cell>
          <cell r="JH5112">
            <v>0.5</v>
          </cell>
          <cell r="JI5112">
            <v>0.42</v>
          </cell>
          <cell r="JJ5112">
            <v>0.42</v>
          </cell>
          <cell r="JK5112">
            <v>0.3</v>
          </cell>
        </row>
        <row r="5113">
          <cell r="A5113">
            <v>44642</v>
          </cell>
          <cell r="IM5113">
            <v>1.07</v>
          </cell>
          <cell r="IN5113">
            <v>0.82</v>
          </cell>
          <cell r="IO5113">
            <v>-0.01</v>
          </cell>
          <cell r="IP5113">
            <v>0.39</v>
          </cell>
          <cell r="IQ5113">
            <v>0.5</v>
          </cell>
          <cell r="IR5113">
            <v>0.4</v>
          </cell>
          <cell r="IS5113">
            <v>0.39</v>
          </cell>
          <cell r="IT5113">
            <v>0.49</v>
          </cell>
          <cell r="IU5113">
            <v>0.5</v>
          </cell>
          <cell r="IV5113">
            <v>0.55000000000000004</v>
          </cell>
          <cell r="IW5113">
            <v>0.36</v>
          </cell>
          <cell r="IX5113">
            <v>0.42</v>
          </cell>
          <cell r="IY5113">
            <v>0.33</v>
          </cell>
          <cell r="IZ5113">
            <v>0.32</v>
          </cell>
          <cell r="JA5113">
            <v>0.22</v>
          </cell>
          <cell r="JB5113">
            <v>0.23</v>
          </cell>
          <cell r="JC5113">
            <v>0.2321</v>
          </cell>
          <cell r="JD5113">
            <v>0.24</v>
          </cell>
          <cell r="JE5113">
            <v>0.25</v>
          </cell>
          <cell r="JF5113">
            <v>0.31</v>
          </cell>
          <cell r="JG5113">
            <v>0.27</v>
          </cell>
          <cell r="JH5113">
            <v>0.5</v>
          </cell>
          <cell r="JI5113">
            <v>0.42</v>
          </cell>
          <cell r="JJ5113">
            <v>0.42</v>
          </cell>
          <cell r="JK5113">
            <v>0.3</v>
          </cell>
        </row>
        <row r="5114">
          <cell r="A5114">
            <v>44643</v>
          </cell>
          <cell r="IM5114">
            <v>1.07</v>
          </cell>
          <cell r="IN5114">
            <v>0.82</v>
          </cell>
          <cell r="IO5114">
            <v>-0.01</v>
          </cell>
          <cell r="IP5114">
            <v>0.39</v>
          </cell>
          <cell r="IQ5114">
            <v>0.5</v>
          </cell>
          <cell r="IR5114">
            <v>0.4</v>
          </cell>
          <cell r="IS5114">
            <v>0.39</v>
          </cell>
          <cell r="IT5114">
            <v>0.49</v>
          </cell>
          <cell r="IU5114">
            <v>0.5</v>
          </cell>
          <cell r="IV5114">
            <v>0.55000000000000004</v>
          </cell>
          <cell r="IW5114">
            <v>0.36</v>
          </cell>
          <cell r="IX5114">
            <v>0.42</v>
          </cell>
          <cell r="IY5114">
            <v>0.33</v>
          </cell>
          <cell r="IZ5114">
            <v>0.32</v>
          </cell>
          <cell r="JA5114">
            <v>0.22</v>
          </cell>
          <cell r="JB5114">
            <v>0.23</v>
          </cell>
          <cell r="JC5114">
            <v>0.2321</v>
          </cell>
          <cell r="JD5114">
            <v>0.24</v>
          </cell>
          <cell r="JE5114">
            <v>0.25</v>
          </cell>
          <cell r="JF5114">
            <v>0.31</v>
          </cell>
          <cell r="JG5114">
            <v>0.27</v>
          </cell>
          <cell r="JH5114">
            <v>0.5</v>
          </cell>
          <cell r="JI5114">
            <v>0.42</v>
          </cell>
          <cell r="JJ5114">
            <v>0.42</v>
          </cell>
          <cell r="JK5114">
            <v>0.3</v>
          </cell>
        </row>
        <row r="5115">
          <cell r="A5115">
            <v>44644</v>
          </cell>
          <cell r="IM5115">
            <v>1.07</v>
          </cell>
          <cell r="IN5115">
            <v>0.82</v>
          </cell>
          <cell r="IO5115">
            <v>-0.01</v>
          </cell>
          <cell r="IP5115">
            <v>0.39</v>
          </cell>
          <cell r="IQ5115">
            <v>0.5</v>
          </cell>
          <cell r="IR5115">
            <v>0.4</v>
          </cell>
          <cell r="IS5115">
            <v>0.39</v>
          </cell>
          <cell r="IT5115">
            <v>0.49</v>
          </cell>
          <cell r="IU5115">
            <v>0.5</v>
          </cell>
          <cell r="IV5115">
            <v>0.55000000000000004</v>
          </cell>
          <cell r="IW5115">
            <v>0.36</v>
          </cell>
          <cell r="IX5115">
            <v>0.42</v>
          </cell>
          <cell r="IY5115">
            <v>0.33</v>
          </cell>
          <cell r="IZ5115">
            <v>0.32</v>
          </cell>
          <cell r="JA5115">
            <v>0.22</v>
          </cell>
          <cell r="JB5115">
            <v>0.23</v>
          </cell>
          <cell r="JC5115">
            <v>0.2321</v>
          </cell>
          <cell r="JD5115">
            <v>0.24</v>
          </cell>
          <cell r="JE5115">
            <v>0.25</v>
          </cell>
          <cell r="JF5115">
            <v>0.31</v>
          </cell>
          <cell r="JG5115">
            <v>0.27</v>
          </cell>
          <cell r="JH5115">
            <v>0.5</v>
          </cell>
          <cell r="JI5115">
            <v>0.42</v>
          </cell>
          <cell r="JJ5115">
            <v>0.42</v>
          </cell>
          <cell r="JK5115">
            <v>0.3</v>
          </cell>
        </row>
        <row r="5116">
          <cell r="A5116">
            <v>44645</v>
          </cell>
          <cell r="IM5116">
            <v>1.07</v>
          </cell>
          <cell r="IN5116">
            <v>0.82</v>
          </cell>
          <cell r="IO5116">
            <v>-0.01</v>
          </cell>
          <cell r="IP5116">
            <v>0.39</v>
          </cell>
          <cell r="IQ5116">
            <v>0.5</v>
          </cell>
          <cell r="IR5116">
            <v>0.4</v>
          </cell>
          <cell r="IS5116">
            <v>0.39</v>
          </cell>
          <cell r="IT5116">
            <v>0.49</v>
          </cell>
          <cell r="IU5116">
            <v>0.5</v>
          </cell>
          <cell r="IV5116">
            <v>0.55000000000000004</v>
          </cell>
          <cell r="IW5116">
            <v>0.36</v>
          </cell>
          <cell r="IX5116">
            <v>0.42</v>
          </cell>
          <cell r="IY5116">
            <v>0.33</v>
          </cell>
          <cell r="IZ5116">
            <v>0.32</v>
          </cell>
          <cell r="JA5116">
            <v>0.22</v>
          </cell>
          <cell r="JB5116">
            <v>0.23</v>
          </cell>
          <cell r="JC5116">
            <v>0.2321</v>
          </cell>
          <cell r="JD5116">
            <v>0.24</v>
          </cell>
          <cell r="JE5116">
            <v>0.25</v>
          </cell>
          <cell r="JF5116">
            <v>0.31</v>
          </cell>
          <cell r="JG5116">
            <v>0.27</v>
          </cell>
          <cell r="JH5116">
            <v>0.5</v>
          </cell>
          <cell r="JI5116">
            <v>0.42</v>
          </cell>
          <cell r="JJ5116">
            <v>0.42</v>
          </cell>
          <cell r="JK5116">
            <v>0.3</v>
          </cell>
        </row>
        <row r="5117">
          <cell r="A5117">
            <v>44648</v>
          </cell>
          <cell r="IM5117">
            <v>1.07</v>
          </cell>
          <cell r="IN5117">
            <v>0.82</v>
          </cell>
          <cell r="IO5117">
            <v>-0.01</v>
          </cell>
          <cell r="IP5117">
            <v>0.39</v>
          </cell>
          <cell r="IQ5117">
            <v>0.5</v>
          </cell>
          <cell r="IR5117">
            <v>0.4</v>
          </cell>
          <cell r="IS5117">
            <v>0.39</v>
          </cell>
          <cell r="IT5117">
            <v>0.49</v>
          </cell>
          <cell r="IU5117">
            <v>0.5</v>
          </cell>
          <cell r="IV5117">
            <v>0.55000000000000004</v>
          </cell>
          <cell r="IW5117">
            <v>0.36</v>
          </cell>
          <cell r="IX5117">
            <v>0.42</v>
          </cell>
          <cell r="IY5117">
            <v>0.33</v>
          </cell>
          <cell r="IZ5117">
            <v>0.32</v>
          </cell>
          <cell r="JA5117">
            <v>0.22</v>
          </cell>
          <cell r="JB5117">
            <v>0.23</v>
          </cell>
          <cell r="JC5117">
            <v>0.2321</v>
          </cell>
          <cell r="JD5117">
            <v>0.24</v>
          </cell>
          <cell r="JE5117">
            <v>0.25</v>
          </cell>
          <cell r="JF5117">
            <v>0.31</v>
          </cell>
          <cell r="JG5117">
            <v>0.27</v>
          </cell>
          <cell r="JH5117">
            <v>0.5</v>
          </cell>
          <cell r="JI5117">
            <v>0.42</v>
          </cell>
          <cell r="JJ5117">
            <v>0.42</v>
          </cell>
          <cell r="JK5117">
            <v>0.3</v>
          </cell>
        </row>
        <row r="5118">
          <cell r="A5118">
            <v>44649</v>
          </cell>
          <cell r="IM5118">
            <v>1.07</v>
          </cell>
          <cell r="IN5118">
            <v>0.82</v>
          </cell>
          <cell r="IO5118">
            <v>-0.01</v>
          </cell>
          <cell r="IP5118">
            <v>0.39</v>
          </cell>
          <cell r="IQ5118">
            <v>0.5</v>
          </cell>
          <cell r="IR5118">
            <v>0.4</v>
          </cell>
          <cell r="IS5118">
            <v>0.39</v>
          </cell>
          <cell r="IT5118">
            <v>0.49</v>
          </cell>
          <cell r="IU5118">
            <v>0.5</v>
          </cell>
          <cell r="IV5118">
            <v>0.55000000000000004</v>
          </cell>
          <cell r="IW5118">
            <v>0.36</v>
          </cell>
          <cell r="IX5118">
            <v>0.42</v>
          </cell>
          <cell r="IY5118">
            <v>0.33</v>
          </cell>
          <cell r="IZ5118">
            <v>0.32</v>
          </cell>
          <cell r="JA5118">
            <v>0.22</v>
          </cell>
          <cell r="JB5118">
            <v>0.23</v>
          </cell>
          <cell r="JC5118">
            <v>0.2321</v>
          </cell>
          <cell r="JD5118">
            <v>0.24</v>
          </cell>
          <cell r="JE5118">
            <v>0.25</v>
          </cell>
          <cell r="JF5118">
            <v>0.31</v>
          </cell>
          <cell r="JG5118">
            <v>0.27</v>
          </cell>
          <cell r="JH5118">
            <v>0.5</v>
          </cell>
          <cell r="JI5118">
            <v>0.42</v>
          </cell>
          <cell r="JJ5118">
            <v>0.42</v>
          </cell>
          <cell r="JK5118">
            <v>0.3</v>
          </cell>
        </row>
        <row r="5119">
          <cell r="A5119">
            <v>44650</v>
          </cell>
          <cell r="IM5119">
            <v>1.07</v>
          </cell>
          <cell r="IN5119">
            <v>0.82</v>
          </cell>
          <cell r="IO5119">
            <v>-0.01</v>
          </cell>
          <cell r="IP5119">
            <v>0.39</v>
          </cell>
          <cell r="IQ5119">
            <v>0.5</v>
          </cell>
          <cell r="IR5119">
            <v>0.4</v>
          </cell>
          <cell r="IS5119">
            <v>0.39</v>
          </cell>
          <cell r="IT5119">
            <v>0.49</v>
          </cell>
          <cell r="IU5119">
            <v>0.5</v>
          </cell>
          <cell r="IV5119">
            <v>0.55000000000000004</v>
          </cell>
          <cell r="IW5119">
            <v>0.36</v>
          </cell>
          <cell r="IX5119">
            <v>0.42</v>
          </cell>
          <cell r="IY5119">
            <v>0.33</v>
          </cell>
          <cell r="IZ5119">
            <v>0.32</v>
          </cell>
          <cell r="JA5119">
            <v>0.22</v>
          </cell>
          <cell r="JB5119">
            <v>0.23</v>
          </cell>
          <cell r="JC5119">
            <v>0.2321</v>
          </cell>
          <cell r="JD5119">
            <v>0.24</v>
          </cell>
          <cell r="JE5119">
            <v>0.25</v>
          </cell>
          <cell r="JF5119">
            <v>0.31</v>
          </cell>
          <cell r="JG5119">
            <v>0.27</v>
          </cell>
          <cell r="JH5119">
            <v>0.5</v>
          </cell>
          <cell r="JI5119">
            <v>0.42</v>
          </cell>
          <cell r="JJ5119">
            <v>0.42</v>
          </cell>
          <cell r="JK5119">
            <v>0.3</v>
          </cell>
        </row>
        <row r="5120">
          <cell r="A5120">
            <v>44651</v>
          </cell>
          <cell r="IM5120">
            <v>1.07</v>
          </cell>
          <cell r="IN5120">
            <v>0.82</v>
          </cell>
          <cell r="IO5120">
            <v>-0.01</v>
          </cell>
          <cell r="IP5120">
            <v>0.39</v>
          </cell>
          <cell r="IQ5120">
            <v>0.5</v>
          </cell>
          <cell r="IR5120">
            <v>0.4</v>
          </cell>
          <cell r="IS5120">
            <v>0.39</v>
          </cell>
          <cell r="IT5120">
            <v>0.49</v>
          </cell>
          <cell r="IU5120">
            <v>0.5</v>
          </cell>
          <cell r="IV5120">
            <v>0.55000000000000004</v>
          </cell>
          <cell r="IW5120">
            <v>0.36</v>
          </cell>
          <cell r="IX5120">
            <v>0.42</v>
          </cell>
          <cell r="IY5120">
            <v>0.33</v>
          </cell>
          <cell r="IZ5120">
            <v>0.32</v>
          </cell>
          <cell r="JA5120">
            <v>0.22</v>
          </cell>
          <cell r="JB5120">
            <v>0.23</v>
          </cell>
          <cell r="JC5120">
            <v>0.2321</v>
          </cell>
          <cell r="JD5120">
            <v>0.24</v>
          </cell>
          <cell r="JE5120">
            <v>0.25</v>
          </cell>
          <cell r="JF5120">
            <v>0.31</v>
          </cell>
          <cell r="JG5120">
            <v>0.27</v>
          </cell>
          <cell r="JH5120">
            <v>0.5</v>
          </cell>
          <cell r="JI5120">
            <v>0.42</v>
          </cell>
          <cell r="JJ5120">
            <v>0.42</v>
          </cell>
          <cell r="JK5120">
            <v>0.3</v>
          </cell>
        </row>
        <row r="5121">
          <cell r="A5121">
            <v>44652</v>
          </cell>
          <cell r="IM5121">
            <v>1.07</v>
          </cell>
          <cell r="IN5121">
            <v>0.82</v>
          </cell>
          <cell r="IO5121">
            <v>-0.01</v>
          </cell>
          <cell r="IP5121">
            <v>0.39</v>
          </cell>
          <cell r="IQ5121">
            <v>0.5</v>
          </cell>
          <cell r="IR5121">
            <v>0.4</v>
          </cell>
          <cell r="IS5121">
            <v>0.39</v>
          </cell>
          <cell r="IT5121">
            <v>0.49</v>
          </cell>
          <cell r="IU5121">
            <v>0.5</v>
          </cell>
          <cell r="IV5121">
            <v>0.55000000000000004</v>
          </cell>
          <cell r="IW5121">
            <v>0.36</v>
          </cell>
          <cell r="IX5121">
            <v>0.42</v>
          </cell>
          <cell r="IY5121">
            <v>0.33</v>
          </cell>
          <cell r="IZ5121">
            <v>0.32</v>
          </cell>
          <cell r="JA5121">
            <v>0.22</v>
          </cell>
          <cell r="JB5121">
            <v>0.23</v>
          </cell>
          <cell r="JC5121">
            <v>0.2321</v>
          </cell>
          <cell r="JD5121">
            <v>0.24</v>
          </cell>
          <cell r="JE5121">
            <v>0.25</v>
          </cell>
          <cell r="JF5121">
            <v>0.31</v>
          </cell>
          <cell r="JG5121">
            <v>0.27</v>
          </cell>
          <cell r="JH5121">
            <v>0.5</v>
          </cell>
          <cell r="JI5121">
            <v>0.42</v>
          </cell>
          <cell r="JJ5121">
            <v>0.42</v>
          </cell>
          <cell r="JK5121">
            <v>0.3</v>
          </cell>
        </row>
        <row r="5122">
          <cell r="A5122">
            <v>44655</v>
          </cell>
          <cell r="IM5122">
            <v>1.07</v>
          </cell>
          <cell r="IN5122">
            <v>0.82</v>
          </cell>
          <cell r="IO5122">
            <v>-0.01</v>
          </cell>
          <cell r="IP5122">
            <v>0.39</v>
          </cell>
          <cell r="IQ5122">
            <v>0.5</v>
          </cell>
          <cell r="IR5122">
            <v>0.4</v>
          </cell>
          <cell r="IS5122">
            <v>0.39</v>
          </cell>
          <cell r="IT5122">
            <v>0.49</v>
          </cell>
          <cell r="IU5122">
            <v>0.5</v>
          </cell>
          <cell r="IV5122">
            <v>0.55000000000000004</v>
          </cell>
          <cell r="IW5122">
            <v>0.36</v>
          </cell>
          <cell r="IX5122">
            <v>0.42</v>
          </cell>
          <cell r="IY5122">
            <v>0.33</v>
          </cell>
          <cell r="IZ5122">
            <v>0.32</v>
          </cell>
          <cell r="JA5122">
            <v>0.22</v>
          </cell>
          <cell r="JB5122">
            <v>0.23</v>
          </cell>
          <cell r="JC5122">
            <v>0.2321</v>
          </cell>
          <cell r="JD5122">
            <v>0.24</v>
          </cell>
          <cell r="JE5122">
            <v>0.25</v>
          </cell>
          <cell r="JF5122">
            <v>0.31</v>
          </cell>
          <cell r="JG5122">
            <v>0.27</v>
          </cell>
          <cell r="JH5122">
            <v>0.5</v>
          </cell>
          <cell r="JI5122">
            <v>0.42</v>
          </cell>
          <cell r="JJ5122">
            <v>0.42</v>
          </cell>
          <cell r="JK5122">
            <v>0.3</v>
          </cell>
        </row>
        <row r="5123">
          <cell r="A5123">
            <v>44656</v>
          </cell>
          <cell r="IM5123">
            <v>1.07</v>
          </cell>
          <cell r="IN5123">
            <v>0.82</v>
          </cell>
          <cell r="IO5123">
            <v>-0.01</v>
          </cell>
          <cell r="IP5123">
            <v>0.39</v>
          </cell>
          <cell r="IQ5123">
            <v>0.5</v>
          </cell>
          <cell r="IR5123">
            <v>0.4</v>
          </cell>
          <cell r="IS5123">
            <v>0.39</v>
          </cell>
          <cell r="IT5123">
            <v>0.49</v>
          </cell>
          <cell r="IU5123">
            <v>0.5</v>
          </cell>
          <cell r="IV5123">
            <v>0.55000000000000004</v>
          </cell>
          <cell r="IW5123">
            <v>0.36</v>
          </cell>
          <cell r="IX5123">
            <v>0.42</v>
          </cell>
          <cell r="IY5123">
            <v>0.33</v>
          </cell>
          <cell r="IZ5123">
            <v>0.32</v>
          </cell>
          <cell r="JA5123">
            <v>0.22</v>
          </cell>
          <cell r="JB5123">
            <v>0.23</v>
          </cell>
          <cell r="JC5123">
            <v>0.2321</v>
          </cell>
          <cell r="JD5123">
            <v>0.24</v>
          </cell>
          <cell r="JE5123">
            <v>0.25</v>
          </cell>
          <cell r="JF5123">
            <v>0.31</v>
          </cell>
          <cell r="JG5123">
            <v>0.27</v>
          </cell>
          <cell r="JH5123">
            <v>0.5</v>
          </cell>
          <cell r="JI5123">
            <v>0.42</v>
          </cell>
          <cell r="JJ5123">
            <v>0.42</v>
          </cell>
          <cell r="JK5123">
            <v>0.3</v>
          </cell>
        </row>
        <row r="5124">
          <cell r="A5124">
            <v>44657</v>
          </cell>
          <cell r="IM5124">
            <v>1.07</v>
          </cell>
          <cell r="IN5124">
            <v>0.82</v>
          </cell>
          <cell r="IO5124">
            <v>-0.01</v>
          </cell>
          <cell r="IP5124">
            <v>0.39</v>
          </cell>
          <cell r="IQ5124">
            <v>0.5</v>
          </cell>
          <cell r="IR5124">
            <v>0.4</v>
          </cell>
          <cell r="IS5124">
            <v>0.39</v>
          </cell>
          <cell r="IT5124">
            <v>0.49</v>
          </cell>
          <cell r="IU5124">
            <v>0.5</v>
          </cell>
          <cell r="IV5124">
            <v>0.55000000000000004</v>
          </cell>
          <cell r="IW5124">
            <v>0.36</v>
          </cell>
          <cell r="IX5124">
            <v>0.42</v>
          </cell>
          <cell r="IY5124">
            <v>0.33</v>
          </cell>
          <cell r="IZ5124">
            <v>0.32</v>
          </cell>
          <cell r="JA5124">
            <v>0.22</v>
          </cell>
          <cell r="JB5124">
            <v>0.23</v>
          </cell>
          <cell r="JC5124">
            <v>0.25</v>
          </cell>
          <cell r="JD5124">
            <v>0.24</v>
          </cell>
          <cell r="JE5124">
            <v>0.32</v>
          </cell>
          <cell r="JF5124">
            <v>0.31</v>
          </cell>
          <cell r="JG5124">
            <v>0.27</v>
          </cell>
          <cell r="JH5124">
            <v>0.5</v>
          </cell>
          <cell r="JI5124">
            <v>0.42</v>
          </cell>
          <cell r="JJ5124">
            <v>0.42</v>
          </cell>
          <cell r="JK5124">
            <v>0.3</v>
          </cell>
        </row>
        <row r="5125">
          <cell r="A5125">
            <v>44658</v>
          </cell>
          <cell r="IM5125">
            <v>1.07</v>
          </cell>
          <cell r="IN5125">
            <v>0.82</v>
          </cell>
          <cell r="IO5125">
            <v>-0.01</v>
          </cell>
          <cell r="IP5125">
            <v>0.39</v>
          </cell>
          <cell r="IQ5125">
            <v>0.5</v>
          </cell>
          <cell r="IR5125">
            <v>0.4</v>
          </cell>
          <cell r="IS5125">
            <v>0.39</v>
          </cell>
          <cell r="IT5125">
            <v>0.49</v>
          </cell>
          <cell r="IU5125">
            <v>0.5</v>
          </cell>
          <cell r="IV5125">
            <v>0.55000000000000004</v>
          </cell>
          <cell r="IW5125">
            <v>0.36</v>
          </cell>
          <cell r="IX5125">
            <v>0.42</v>
          </cell>
          <cell r="IY5125">
            <v>0.33</v>
          </cell>
          <cell r="IZ5125">
            <v>0.32</v>
          </cell>
          <cell r="JA5125">
            <v>0.22</v>
          </cell>
          <cell r="JB5125">
            <v>0.23</v>
          </cell>
          <cell r="JC5125">
            <v>0.25</v>
          </cell>
          <cell r="JD5125">
            <v>0.24</v>
          </cell>
          <cell r="JE5125">
            <v>0.32</v>
          </cell>
          <cell r="JF5125">
            <v>0.31</v>
          </cell>
          <cell r="JG5125">
            <v>0.27</v>
          </cell>
          <cell r="JH5125">
            <v>0.5</v>
          </cell>
          <cell r="JI5125">
            <v>0.42</v>
          </cell>
          <cell r="JJ5125">
            <v>0.42</v>
          </cell>
          <cell r="JK5125">
            <v>0.3</v>
          </cell>
        </row>
        <row r="5126">
          <cell r="A5126">
            <v>44659</v>
          </cell>
          <cell r="IN5126">
            <v>1.03</v>
          </cell>
          <cell r="IO5126">
            <v>-0.3</v>
          </cell>
          <cell r="IP5126">
            <v>0.34</v>
          </cell>
          <cell r="IQ5126">
            <v>0.67</v>
          </cell>
          <cell r="IR5126">
            <v>0.34</v>
          </cell>
          <cell r="IS5126">
            <v>0.5</v>
          </cell>
          <cell r="IT5126">
            <v>0.46</v>
          </cell>
          <cell r="IU5126">
            <v>0.53</v>
          </cell>
          <cell r="IV5126">
            <v>0.73</v>
          </cell>
          <cell r="IW5126">
            <v>0.53</v>
          </cell>
          <cell r="IX5126">
            <v>0.48</v>
          </cell>
          <cell r="IY5126">
            <v>0.38</v>
          </cell>
          <cell r="IZ5126">
            <v>0.46</v>
          </cell>
          <cell r="JA5126">
            <v>0.27</v>
          </cell>
          <cell r="JB5126">
            <v>0.21609999999999999</v>
          </cell>
          <cell r="JC5126">
            <v>0.19270000000000001</v>
          </cell>
          <cell r="JD5126">
            <v>0.15</v>
          </cell>
          <cell r="JE5126">
            <v>0.24</v>
          </cell>
          <cell r="JF5126">
            <v>0.35</v>
          </cell>
          <cell r="JG5126">
            <v>0.3</v>
          </cell>
          <cell r="JH5126">
            <v>0.43</v>
          </cell>
          <cell r="JI5126">
            <v>0.52500000000000002</v>
          </cell>
          <cell r="JJ5126">
            <v>0.5</v>
          </cell>
          <cell r="JK5126">
            <v>0.3</v>
          </cell>
        </row>
        <row r="5127">
          <cell r="A5127">
            <v>44662</v>
          </cell>
          <cell r="IN5127">
            <v>1.03</v>
          </cell>
          <cell r="IO5127">
            <v>-0.3</v>
          </cell>
          <cell r="IP5127">
            <v>0.34</v>
          </cell>
          <cell r="IQ5127">
            <v>0.67</v>
          </cell>
          <cell r="IR5127">
            <v>0.34</v>
          </cell>
          <cell r="IS5127">
            <v>0.5</v>
          </cell>
          <cell r="IT5127">
            <v>0.46</v>
          </cell>
          <cell r="IU5127">
            <v>0.53</v>
          </cell>
          <cell r="IV5127">
            <v>0.73</v>
          </cell>
          <cell r="IW5127">
            <v>0.53</v>
          </cell>
          <cell r="IX5127">
            <v>0.48</v>
          </cell>
          <cell r="IY5127">
            <v>0.38</v>
          </cell>
          <cell r="IZ5127">
            <v>0.46</v>
          </cell>
          <cell r="JA5127">
            <v>0.27</v>
          </cell>
          <cell r="JB5127">
            <v>0.21609999999999999</v>
          </cell>
          <cell r="JC5127">
            <v>0.19270000000000001</v>
          </cell>
          <cell r="JD5127">
            <v>0.15</v>
          </cell>
          <cell r="JE5127">
            <v>0.24</v>
          </cell>
          <cell r="JF5127">
            <v>0.35</v>
          </cell>
          <cell r="JG5127">
            <v>0.3</v>
          </cell>
          <cell r="JH5127">
            <v>0.43</v>
          </cell>
          <cell r="JI5127">
            <v>0.52500000000000002</v>
          </cell>
          <cell r="JJ5127">
            <v>0.5</v>
          </cell>
          <cell r="JK5127">
            <v>0.3</v>
          </cell>
        </row>
        <row r="5128">
          <cell r="A5128">
            <v>44663</v>
          </cell>
          <cell r="IN5128">
            <v>1.03</v>
          </cell>
          <cell r="IO5128">
            <v>-0.3</v>
          </cell>
          <cell r="IP5128">
            <v>0.34</v>
          </cell>
          <cell r="IQ5128">
            <v>0.67</v>
          </cell>
          <cell r="IR5128">
            <v>0.34</v>
          </cell>
          <cell r="IS5128">
            <v>0.5</v>
          </cell>
          <cell r="IT5128">
            <v>0.46</v>
          </cell>
          <cell r="IU5128">
            <v>0.53</v>
          </cell>
          <cell r="IV5128">
            <v>0.73</v>
          </cell>
          <cell r="IW5128">
            <v>0.53</v>
          </cell>
          <cell r="IX5128">
            <v>0.48</v>
          </cell>
          <cell r="IY5128">
            <v>0.38</v>
          </cell>
          <cell r="IZ5128">
            <v>0.46</v>
          </cell>
          <cell r="JA5128">
            <v>0.27</v>
          </cell>
          <cell r="JB5128">
            <v>0.21609999999999999</v>
          </cell>
          <cell r="JC5128">
            <v>0.19270000000000001</v>
          </cell>
          <cell r="JD5128">
            <v>0.15</v>
          </cell>
          <cell r="JE5128">
            <v>0.24</v>
          </cell>
          <cell r="JF5128">
            <v>0.35</v>
          </cell>
          <cell r="JG5128">
            <v>0.3</v>
          </cell>
          <cell r="JH5128">
            <v>0.43</v>
          </cell>
          <cell r="JI5128">
            <v>0.52500000000000002</v>
          </cell>
          <cell r="JJ5128">
            <v>0.5</v>
          </cell>
          <cell r="JK5128">
            <v>0.3</v>
          </cell>
        </row>
        <row r="5129">
          <cell r="A5129">
            <v>44664</v>
          </cell>
          <cell r="IN5129">
            <v>1.03</v>
          </cell>
          <cell r="IO5129">
            <v>-0.3</v>
          </cell>
          <cell r="IP5129">
            <v>0.34</v>
          </cell>
          <cell r="IQ5129">
            <v>0.67</v>
          </cell>
          <cell r="IR5129">
            <v>0.34</v>
          </cell>
          <cell r="IS5129">
            <v>0.5</v>
          </cell>
          <cell r="IT5129">
            <v>0.46</v>
          </cell>
          <cell r="IU5129">
            <v>0.53</v>
          </cell>
          <cell r="IV5129">
            <v>0.73</v>
          </cell>
          <cell r="IW5129">
            <v>0.53</v>
          </cell>
          <cell r="IX5129">
            <v>0.48</v>
          </cell>
          <cell r="IY5129">
            <v>0.38</v>
          </cell>
          <cell r="IZ5129">
            <v>0.46</v>
          </cell>
          <cell r="JA5129">
            <v>0.27</v>
          </cell>
          <cell r="JB5129">
            <v>0.21609999999999999</v>
          </cell>
          <cell r="JC5129">
            <v>0.19270000000000001</v>
          </cell>
          <cell r="JD5129">
            <v>0.15</v>
          </cell>
          <cell r="JE5129">
            <v>0.24</v>
          </cell>
          <cell r="JF5129">
            <v>0.35</v>
          </cell>
          <cell r="JG5129">
            <v>0.3</v>
          </cell>
          <cell r="JH5129">
            <v>0.43</v>
          </cell>
          <cell r="JI5129">
            <v>0.52500000000000002</v>
          </cell>
          <cell r="JJ5129">
            <v>0.5</v>
          </cell>
          <cell r="JK5129">
            <v>0.3</v>
          </cell>
        </row>
        <row r="5130">
          <cell r="A5130">
            <v>44665</v>
          </cell>
          <cell r="IN5130">
            <v>1.03</v>
          </cell>
          <cell r="IO5130">
            <v>-0.3</v>
          </cell>
          <cell r="IP5130">
            <v>0.34</v>
          </cell>
          <cell r="IQ5130">
            <v>0.67</v>
          </cell>
          <cell r="IR5130">
            <v>0.34</v>
          </cell>
          <cell r="IS5130">
            <v>0.5</v>
          </cell>
          <cell r="IT5130">
            <v>0.46</v>
          </cell>
          <cell r="IU5130">
            <v>0.53</v>
          </cell>
          <cell r="IV5130">
            <v>0.73</v>
          </cell>
          <cell r="IW5130">
            <v>0.53</v>
          </cell>
          <cell r="IX5130">
            <v>0.48</v>
          </cell>
          <cell r="IY5130">
            <v>0.38</v>
          </cell>
          <cell r="IZ5130">
            <v>0.46</v>
          </cell>
          <cell r="JA5130">
            <v>0.27</v>
          </cell>
          <cell r="JB5130">
            <v>0.21609999999999999</v>
          </cell>
          <cell r="JC5130">
            <v>0.19270000000000001</v>
          </cell>
          <cell r="JD5130">
            <v>0.15</v>
          </cell>
          <cell r="JE5130">
            <v>0.24</v>
          </cell>
          <cell r="JF5130">
            <v>0.35</v>
          </cell>
          <cell r="JG5130">
            <v>0.3</v>
          </cell>
          <cell r="JH5130">
            <v>0.43</v>
          </cell>
          <cell r="JI5130">
            <v>0.52500000000000002</v>
          </cell>
          <cell r="JJ5130">
            <v>0.5</v>
          </cell>
          <cell r="JK5130">
            <v>0.3</v>
          </cell>
        </row>
        <row r="5131">
          <cell r="A5131">
            <v>44669</v>
          </cell>
          <cell r="IN5131">
            <v>1.105</v>
          </cell>
          <cell r="IO5131">
            <v>-0.315</v>
          </cell>
          <cell r="IP5131">
            <v>0.33500000000000002</v>
          </cell>
          <cell r="IQ5131">
            <v>0.68</v>
          </cell>
          <cell r="IR5131">
            <v>0.36499999999999999</v>
          </cell>
          <cell r="IS5131">
            <v>0.5</v>
          </cell>
          <cell r="IT5131">
            <v>0.505</v>
          </cell>
          <cell r="IU5131">
            <v>0.54500000000000004</v>
          </cell>
          <cell r="IV5131">
            <v>0.745</v>
          </cell>
          <cell r="IW5131">
            <v>0.59</v>
          </cell>
          <cell r="IX5131">
            <v>0.51500000000000001</v>
          </cell>
          <cell r="IY5131">
            <v>0.36</v>
          </cell>
          <cell r="IZ5131">
            <v>0.47</v>
          </cell>
          <cell r="JA5131">
            <v>0.33500000000000002</v>
          </cell>
          <cell r="JB5131">
            <v>0.27500000000000002</v>
          </cell>
          <cell r="JC5131">
            <v>0.23499999999999999</v>
          </cell>
          <cell r="JD5131">
            <v>0.14000000000000001</v>
          </cell>
          <cell r="JE5131">
            <v>0.245</v>
          </cell>
          <cell r="JF5131">
            <v>0.33</v>
          </cell>
          <cell r="JG5131">
            <v>0.24</v>
          </cell>
          <cell r="JH5131">
            <v>0.5</v>
          </cell>
          <cell r="JI5131">
            <v>0.6</v>
          </cell>
          <cell r="JJ5131">
            <v>0.5</v>
          </cell>
          <cell r="JK5131">
            <v>0.3</v>
          </cell>
        </row>
        <row r="5132">
          <cell r="A5132">
            <v>44670</v>
          </cell>
          <cell r="IN5132">
            <v>1.105</v>
          </cell>
          <cell r="IO5132">
            <v>-0.315</v>
          </cell>
          <cell r="IP5132">
            <v>0.33500000000000002</v>
          </cell>
          <cell r="IQ5132">
            <v>0.68</v>
          </cell>
          <cell r="IR5132">
            <v>0.36499999999999999</v>
          </cell>
          <cell r="IS5132">
            <v>0.5</v>
          </cell>
          <cell r="IT5132">
            <v>0.505</v>
          </cell>
          <cell r="IU5132">
            <v>0.54500000000000004</v>
          </cell>
          <cell r="IV5132">
            <v>0.745</v>
          </cell>
          <cell r="IW5132">
            <v>0.59</v>
          </cell>
          <cell r="IX5132">
            <v>0.51500000000000001</v>
          </cell>
          <cell r="IY5132">
            <v>0.36</v>
          </cell>
          <cell r="IZ5132">
            <v>0.47</v>
          </cell>
          <cell r="JA5132">
            <v>0.33500000000000002</v>
          </cell>
          <cell r="JB5132">
            <v>0.27500000000000002</v>
          </cell>
          <cell r="JC5132">
            <v>0.23499999999999999</v>
          </cell>
          <cell r="JD5132">
            <v>0.14000000000000001</v>
          </cell>
          <cell r="JE5132">
            <v>0.245</v>
          </cell>
          <cell r="JF5132">
            <v>0.33</v>
          </cell>
          <cell r="JG5132">
            <v>0.24</v>
          </cell>
          <cell r="JH5132">
            <v>0.5</v>
          </cell>
          <cell r="JI5132">
            <v>0.6</v>
          </cell>
          <cell r="JJ5132">
            <v>0.5</v>
          </cell>
          <cell r="JK5132">
            <v>0.3</v>
          </cell>
        </row>
        <row r="5133">
          <cell r="A5133">
            <v>44671</v>
          </cell>
          <cell r="IN5133">
            <v>1.105</v>
          </cell>
          <cell r="IO5133">
            <v>-0.315</v>
          </cell>
          <cell r="IP5133">
            <v>0.33500000000000002</v>
          </cell>
          <cell r="IQ5133">
            <v>0.68</v>
          </cell>
          <cell r="IR5133">
            <v>0.36499999999999999</v>
          </cell>
          <cell r="IS5133">
            <v>0.5</v>
          </cell>
          <cell r="IT5133">
            <v>0.505</v>
          </cell>
          <cell r="IU5133">
            <v>0.54500000000000004</v>
          </cell>
          <cell r="IV5133">
            <v>0.745</v>
          </cell>
          <cell r="IW5133">
            <v>0.59</v>
          </cell>
          <cell r="IX5133">
            <v>0.51500000000000001</v>
          </cell>
          <cell r="IY5133">
            <v>0.36</v>
          </cell>
          <cell r="IZ5133">
            <v>0.47</v>
          </cell>
          <cell r="JA5133">
            <v>0.33500000000000002</v>
          </cell>
          <cell r="JB5133">
            <v>0.27500000000000002</v>
          </cell>
          <cell r="JC5133">
            <v>0.23499999999999999</v>
          </cell>
          <cell r="JD5133">
            <v>0.14000000000000001</v>
          </cell>
          <cell r="JE5133">
            <v>0.245</v>
          </cell>
          <cell r="JF5133">
            <v>0.33</v>
          </cell>
          <cell r="JG5133">
            <v>0.24</v>
          </cell>
          <cell r="JH5133">
            <v>0.5</v>
          </cell>
          <cell r="JI5133">
            <v>0.6</v>
          </cell>
          <cell r="JJ5133">
            <v>0.5</v>
          </cell>
          <cell r="JK5133">
            <v>0.3</v>
          </cell>
        </row>
        <row r="5134">
          <cell r="A5134">
            <v>44673</v>
          </cell>
          <cell r="IN5134">
            <v>0.98</v>
          </cell>
          <cell r="IO5134">
            <v>0.04</v>
          </cell>
          <cell r="IP5134">
            <v>0.34</v>
          </cell>
          <cell r="IQ5134">
            <v>0.66</v>
          </cell>
          <cell r="IR5134">
            <v>0.35699999999999998</v>
          </cell>
          <cell r="IS5134">
            <v>0.5</v>
          </cell>
          <cell r="IT5134">
            <v>0.55000000000000004</v>
          </cell>
          <cell r="IU5134">
            <v>0.53</v>
          </cell>
          <cell r="IV5134">
            <v>0.75</v>
          </cell>
          <cell r="IW5134">
            <v>0.52</v>
          </cell>
          <cell r="IX5134">
            <v>0.48</v>
          </cell>
          <cell r="IY5134">
            <v>0.34</v>
          </cell>
          <cell r="IZ5134">
            <v>0.48</v>
          </cell>
          <cell r="JA5134">
            <v>0.36</v>
          </cell>
          <cell r="JB5134">
            <v>0.26</v>
          </cell>
          <cell r="JC5134">
            <v>0.35699999999999998</v>
          </cell>
          <cell r="JD5134">
            <v>0.15</v>
          </cell>
          <cell r="JE5134">
            <v>0.32</v>
          </cell>
          <cell r="JF5134">
            <v>0.35699999999999998</v>
          </cell>
          <cell r="JG5134">
            <v>0.3</v>
          </cell>
          <cell r="JH5134">
            <v>0.43</v>
          </cell>
          <cell r="JI5134">
            <v>0.52</v>
          </cell>
          <cell r="JJ5134">
            <v>0.42849999999999999</v>
          </cell>
          <cell r="JK5134">
            <v>0.32850000000000001</v>
          </cell>
          <cell r="JL5134">
            <v>0.435</v>
          </cell>
        </row>
        <row r="5135">
          <cell r="A5135">
            <v>44676</v>
          </cell>
          <cell r="IN5135">
            <v>0.92500000000000004</v>
          </cell>
          <cell r="IO5135">
            <v>0.28000000000000003</v>
          </cell>
          <cell r="IP5135">
            <v>0.41849999999999998</v>
          </cell>
          <cell r="IQ5135">
            <v>0.47</v>
          </cell>
          <cell r="IR5135">
            <v>0.41349999999999998</v>
          </cell>
          <cell r="IS5135">
            <v>0.495</v>
          </cell>
          <cell r="IT5135">
            <v>0.54</v>
          </cell>
          <cell r="IU5135">
            <v>0.46</v>
          </cell>
          <cell r="IV5135">
            <v>0.74</v>
          </cell>
          <cell r="IW5135">
            <v>0.61</v>
          </cell>
          <cell r="IX5135">
            <v>0.47</v>
          </cell>
          <cell r="IY5135">
            <v>0.34849999999999998</v>
          </cell>
          <cell r="IZ5135">
            <v>0.41</v>
          </cell>
          <cell r="JA5135">
            <v>0.35849999999999999</v>
          </cell>
          <cell r="JB5135">
            <v>0.30499999999999999</v>
          </cell>
          <cell r="JC5135">
            <v>0.38850000000000001</v>
          </cell>
          <cell r="JD5135">
            <v>0.17</v>
          </cell>
          <cell r="JE5135">
            <v>0.33850000000000002</v>
          </cell>
          <cell r="JF5135">
            <v>0.36349999999999999</v>
          </cell>
          <cell r="JG5135">
            <v>0.32850000000000001</v>
          </cell>
          <cell r="JH5135">
            <v>0.34350000000000003</v>
          </cell>
          <cell r="JI5135">
            <v>0.52</v>
          </cell>
          <cell r="JJ5135">
            <v>0.4</v>
          </cell>
          <cell r="JK5135">
            <v>0.32850000000000001</v>
          </cell>
          <cell r="JL5135">
            <v>0.5</v>
          </cell>
        </row>
        <row r="5136">
          <cell r="A5136">
            <v>44677</v>
          </cell>
          <cell r="IN5136">
            <v>0.9</v>
          </cell>
          <cell r="IO5136">
            <v>0.28999999999999998</v>
          </cell>
          <cell r="IP5136">
            <v>0.35699999999999998</v>
          </cell>
          <cell r="IQ5136">
            <v>0.54</v>
          </cell>
          <cell r="IR5136">
            <v>0.35699999999999998</v>
          </cell>
          <cell r="IS5136">
            <v>0.5</v>
          </cell>
          <cell r="IT5136">
            <v>0.53</v>
          </cell>
          <cell r="IU5136">
            <v>0.52</v>
          </cell>
          <cell r="IV5136">
            <v>0.75</v>
          </cell>
          <cell r="IW5136">
            <v>0.7</v>
          </cell>
          <cell r="IX5136">
            <v>0.48</v>
          </cell>
          <cell r="IY5136">
            <v>0.34</v>
          </cell>
          <cell r="IZ5136">
            <v>0.48</v>
          </cell>
          <cell r="JA5136">
            <v>0.36</v>
          </cell>
          <cell r="JB5136">
            <v>0.26</v>
          </cell>
          <cell r="JC5136">
            <v>0.35699999999999998</v>
          </cell>
          <cell r="JD5136">
            <v>0.14000000000000001</v>
          </cell>
          <cell r="JE5136">
            <v>0.35</v>
          </cell>
          <cell r="JF5136">
            <v>0.35699999999999998</v>
          </cell>
          <cell r="JG5136">
            <v>0.35</v>
          </cell>
          <cell r="JH5136">
            <v>0.35699999999999998</v>
          </cell>
          <cell r="JI5136">
            <v>0.5</v>
          </cell>
          <cell r="JJ5136">
            <v>0.4</v>
          </cell>
          <cell r="JK5136">
            <v>0.3</v>
          </cell>
          <cell r="JL5136">
            <v>0.5</v>
          </cell>
        </row>
        <row r="5137">
          <cell r="A5137">
            <v>44678</v>
          </cell>
          <cell r="IN5137">
            <v>0.9</v>
          </cell>
          <cell r="IO5137">
            <v>0.28999999999999998</v>
          </cell>
          <cell r="IP5137">
            <v>0.35699999999999998</v>
          </cell>
          <cell r="IQ5137">
            <v>0.54</v>
          </cell>
          <cell r="IR5137">
            <v>0.35699999999999998</v>
          </cell>
          <cell r="IS5137">
            <v>0.5</v>
          </cell>
          <cell r="IT5137">
            <v>0.53</v>
          </cell>
          <cell r="IU5137">
            <v>0.52</v>
          </cell>
          <cell r="IV5137">
            <v>0.75</v>
          </cell>
          <cell r="IW5137">
            <v>0.7</v>
          </cell>
          <cell r="IX5137">
            <v>0.48</v>
          </cell>
          <cell r="IY5137">
            <v>0.34</v>
          </cell>
          <cell r="IZ5137">
            <v>0.48</v>
          </cell>
          <cell r="JA5137">
            <v>0.36</v>
          </cell>
          <cell r="JB5137">
            <v>0.26</v>
          </cell>
          <cell r="JC5137">
            <v>0.35699999999999998</v>
          </cell>
          <cell r="JD5137">
            <v>0.14000000000000001</v>
          </cell>
          <cell r="JE5137">
            <v>0.35</v>
          </cell>
          <cell r="JF5137">
            <v>0.35699999999999998</v>
          </cell>
          <cell r="JG5137">
            <v>0.35</v>
          </cell>
          <cell r="JH5137">
            <v>0.35699999999999998</v>
          </cell>
          <cell r="JI5137">
            <v>0.5</v>
          </cell>
          <cell r="JJ5137">
            <v>0.4</v>
          </cell>
          <cell r="JK5137">
            <v>0.3</v>
          </cell>
          <cell r="JL5137">
            <v>0.5</v>
          </cell>
        </row>
        <row r="5138">
          <cell r="A5138">
            <v>44679</v>
          </cell>
          <cell r="IN5138">
            <v>0.9</v>
          </cell>
          <cell r="IO5138">
            <v>0.28999999999999998</v>
          </cell>
          <cell r="IP5138">
            <v>0.35699999999999998</v>
          </cell>
          <cell r="IQ5138">
            <v>0.54</v>
          </cell>
          <cell r="IR5138">
            <v>0.35699999999999998</v>
          </cell>
          <cell r="IS5138">
            <v>0.5</v>
          </cell>
          <cell r="IT5138">
            <v>0.53</v>
          </cell>
          <cell r="IU5138">
            <v>0.52</v>
          </cell>
          <cell r="IV5138">
            <v>0.75</v>
          </cell>
          <cell r="IW5138">
            <v>0.7</v>
          </cell>
          <cell r="IX5138">
            <v>0.48</v>
          </cell>
          <cell r="IY5138">
            <v>0.34</v>
          </cell>
          <cell r="IZ5138">
            <v>0.48</v>
          </cell>
          <cell r="JA5138">
            <v>0.36</v>
          </cell>
          <cell r="JB5138">
            <v>0.26</v>
          </cell>
          <cell r="JC5138">
            <v>0.35699999999999998</v>
          </cell>
          <cell r="JD5138">
            <v>0.14000000000000001</v>
          </cell>
          <cell r="JE5138">
            <v>0.35</v>
          </cell>
          <cell r="JF5138">
            <v>0.35699999999999998</v>
          </cell>
          <cell r="JG5138">
            <v>0.35</v>
          </cell>
          <cell r="JH5138">
            <v>0.35699999999999998</v>
          </cell>
          <cell r="JI5138">
            <v>0.5</v>
          </cell>
          <cell r="JJ5138">
            <v>0.4</v>
          </cell>
          <cell r="JK5138">
            <v>0.3</v>
          </cell>
          <cell r="JL5138">
            <v>0.5</v>
          </cell>
        </row>
        <row r="5139">
          <cell r="A5139">
            <v>44680</v>
          </cell>
          <cell r="IN5139">
            <v>0.94</v>
          </cell>
          <cell r="IO5139">
            <v>0.3</v>
          </cell>
          <cell r="IP5139">
            <v>0.54</v>
          </cell>
          <cell r="IQ5139">
            <v>0.61</v>
          </cell>
          <cell r="IR5139">
            <v>0.48</v>
          </cell>
          <cell r="IS5139">
            <v>0.5</v>
          </cell>
          <cell r="IT5139">
            <v>0.5</v>
          </cell>
          <cell r="IU5139">
            <v>0.52</v>
          </cell>
          <cell r="IV5139">
            <v>0.75</v>
          </cell>
          <cell r="IW5139">
            <v>0.69</v>
          </cell>
          <cell r="IX5139">
            <v>0.56000000000000005</v>
          </cell>
          <cell r="IY5139">
            <v>0.35</v>
          </cell>
          <cell r="IZ5139">
            <v>0.5</v>
          </cell>
          <cell r="JA5139">
            <v>0.36</v>
          </cell>
          <cell r="JB5139">
            <v>0.27</v>
          </cell>
          <cell r="JC5139">
            <v>0.35699999999999998</v>
          </cell>
          <cell r="JD5139">
            <v>0.16</v>
          </cell>
          <cell r="JE5139">
            <v>0.35</v>
          </cell>
          <cell r="JF5139">
            <v>0.35699999999999998</v>
          </cell>
          <cell r="JG5139">
            <v>0.35</v>
          </cell>
          <cell r="JH5139">
            <v>0.35699999999999998</v>
          </cell>
          <cell r="JI5139">
            <v>0.5</v>
          </cell>
          <cell r="JJ5139">
            <v>0.4</v>
          </cell>
          <cell r="JK5139">
            <v>0.3</v>
          </cell>
          <cell r="JL5139">
            <v>0.5</v>
          </cell>
        </row>
        <row r="5140">
          <cell r="A5140">
            <v>44683</v>
          </cell>
          <cell r="IN5140">
            <v>0.94</v>
          </cell>
          <cell r="IO5140">
            <v>0.35</v>
          </cell>
          <cell r="IP5140">
            <v>0.54</v>
          </cell>
          <cell r="IQ5140">
            <v>0.61</v>
          </cell>
          <cell r="IR5140">
            <v>0.48</v>
          </cell>
          <cell r="IS5140">
            <v>0.5</v>
          </cell>
          <cell r="IT5140">
            <v>0.5</v>
          </cell>
          <cell r="IU5140">
            <v>0.52</v>
          </cell>
          <cell r="IV5140">
            <v>0.75</v>
          </cell>
          <cell r="IW5140">
            <v>0.69</v>
          </cell>
          <cell r="IX5140">
            <v>0.6</v>
          </cell>
          <cell r="IY5140">
            <v>0.35</v>
          </cell>
          <cell r="IZ5140">
            <v>0.5</v>
          </cell>
          <cell r="JA5140">
            <v>0.36</v>
          </cell>
          <cell r="JB5140">
            <v>0.27</v>
          </cell>
          <cell r="JC5140">
            <v>0.35699999999999998</v>
          </cell>
          <cell r="JD5140">
            <v>0.16</v>
          </cell>
          <cell r="JE5140">
            <v>0.35</v>
          </cell>
          <cell r="JF5140">
            <v>0.35699999999999998</v>
          </cell>
          <cell r="JG5140">
            <v>0.35</v>
          </cell>
          <cell r="JH5140">
            <v>0.35699999999999998</v>
          </cell>
          <cell r="JI5140">
            <v>0.5</v>
          </cell>
          <cell r="JJ5140">
            <v>0.4</v>
          </cell>
          <cell r="JK5140">
            <v>0.3</v>
          </cell>
          <cell r="JL5140">
            <v>0.5</v>
          </cell>
        </row>
        <row r="5141">
          <cell r="A5141">
            <v>44684</v>
          </cell>
          <cell r="IN5141">
            <v>0.98</v>
          </cell>
          <cell r="IO5141">
            <v>0.35</v>
          </cell>
          <cell r="IP5141">
            <v>0.54</v>
          </cell>
          <cell r="IQ5141">
            <v>0.61</v>
          </cell>
          <cell r="IR5141">
            <v>0.48</v>
          </cell>
          <cell r="IS5141">
            <v>0.5</v>
          </cell>
          <cell r="IT5141">
            <v>0.5</v>
          </cell>
          <cell r="IU5141">
            <v>0.52</v>
          </cell>
          <cell r="IV5141">
            <v>0.75</v>
          </cell>
          <cell r="IW5141">
            <v>0.69</v>
          </cell>
          <cell r="IX5141">
            <v>0.60499999999999998</v>
          </cell>
          <cell r="IY5141">
            <v>0.35699999999999998</v>
          </cell>
          <cell r="IZ5141">
            <v>0.5</v>
          </cell>
          <cell r="JA5141">
            <v>0.36</v>
          </cell>
          <cell r="JB5141">
            <v>0.27</v>
          </cell>
          <cell r="JC5141">
            <v>0.35699999999999998</v>
          </cell>
          <cell r="JD5141">
            <v>0.2</v>
          </cell>
          <cell r="JE5141">
            <v>0.35</v>
          </cell>
          <cell r="JF5141">
            <v>0.35699999999999998</v>
          </cell>
          <cell r="JG5141">
            <v>0.35</v>
          </cell>
          <cell r="JH5141">
            <v>0.35699999999999998</v>
          </cell>
          <cell r="JI5141">
            <v>0.5</v>
          </cell>
          <cell r="JJ5141">
            <v>0.4</v>
          </cell>
          <cell r="JK5141">
            <v>0.3</v>
          </cell>
          <cell r="JL5141">
            <v>0.5</v>
          </cell>
        </row>
        <row r="5142">
          <cell r="A5142">
            <v>44685</v>
          </cell>
          <cell r="IN5142">
            <v>0.98</v>
          </cell>
          <cell r="IO5142">
            <v>0.35</v>
          </cell>
          <cell r="IP5142">
            <v>0.54</v>
          </cell>
          <cell r="IQ5142">
            <v>0.61</v>
          </cell>
          <cell r="IR5142">
            <v>0.48</v>
          </cell>
          <cell r="IS5142">
            <v>0.5</v>
          </cell>
          <cell r="IT5142">
            <v>0.5</v>
          </cell>
          <cell r="IU5142">
            <v>0.52</v>
          </cell>
          <cell r="IV5142">
            <v>0.75</v>
          </cell>
          <cell r="IW5142">
            <v>0.69</v>
          </cell>
          <cell r="IX5142">
            <v>0.60499999999999998</v>
          </cell>
          <cell r="IY5142">
            <v>0.35699999999999998</v>
          </cell>
          <cell r="IZ5142">
            <v>0.5</v>
          </cell>
          <cell r="JA5142">
            <v>0.36</v>
          </cell>
          <cell r="JB5142">
            <v>0.27</v>
          </cell>
          <cell r="JC5142">
            <v>0.35699999999999998</v>
          </cell>
          <cell r="JD5142">
            <v>0.2</v>
          </cell>
          <cell r="JE5142">
            <v>0.35</v>
          </cell>
          <cell r="JF5142">
            <v>0.35699999999999998</v>
          </cell>
          <cell r="JG5142">
            <v>0.35</v>
          </cell>
          <cell r="JH5142">
            <v>0.35699999999999998</v>
          </cell>
          <cell r="JI5142">
            <v>0.5</v>
          </cell>
          <cell r="JJ5142">
            <v>0.4</v>
          </cell>
          <cell r="JK5142">
            <v>0.3</v>
          </cell>
          <cell r="JL5142">
            <v>0.5</v>
          </cell>
        </row>
        <row r="5143">
          <cell r="A5143">
            <v>44686</v>
          </cell>
          <cell r="IN5143">
            <v>0.98</v>
          </cell>
          <cell r="IO5143">
            <v>0.35</v>
          </cell>
          <cell r="IP5143">
            <v>0.54</v>
          </cell>
          <cell r="IQ5143">
            <v>0.61</v>
          </cell>
          <cell r="IR5143">
            <v>0.48</v>
          </cell>
          <cell r="IS5143">
            <v>0.5</v>
          </cell>
          <cell r="IT5143">
            <v>0.5</v>
          </cell>
          <cell r="IU5143">
            <v>0.52</v>
          </cell>
          <cell r="IV5143">
            <v>0.75</v>
          </cell>
          <cell r="IW5143">
            <v>0.69</v>
          </cell>
          <cell r="IX5143">
            <v>0.65</v>
          </cell>
          <cell r="IY5143">
            <v>0.35699999999999998</v>
          </cell>
          <cell r="IZ5143">
            <v>0.5</v>
          </cell>
          <cell r="JA5143">
            <v>0.36</v>
          </cell>
          <cell r="JB5143">
            <v>0.27</v>
          </cell>
          <cell r="JC5143">
            <v>0.35699999999999998</v>
          </cell>
          <cell r="JD5143">
            <v>0.2</v>
          </cell>
          <cell r="JE5143">
            <v>0.35</v>
          </cell>
          <cell r="JF5143">
            <v>0.35699999999999998</v>
          </cell>
          <cell r="JG5143">
            <v>0.35</v>
          </cell>
          <cell r="JH5143">
            <v>0.35699999999999998</v>
          </cell>
          <cell r="JI5143">
            <v>0.5</v>
          </cell>
          <cell r="JJ5143">
            <v>0.4</v>
          </cell>
          <cell r="JK5143">
            <v>0.3</v>
          </cell>
          <cell r="JL5143">
            <v>0.5</v>
          </cell>
        </row>
        <row r="5144">
          <cell r="A5144">
            <v>44687</v>
          </cell>
          <cell r="IN5144">
            <v>0.98</v>
          </cell>
          <cell r="IO5144">
            <v>0.4</v>
          </cell>
          <cell r="IP5144">
            <v>0.54</v>
          </cell>
          <cell r="IQ5144">
            <v>0.65</v>
          </cell>
          <cell r="IR5144">
            <v>0.48</v>
          </cell>
          <cell r="IS5144">
            <v>0.53</v>
          </cell>
          <cell r="IT5144">
            <v>0.55000000000000004</v>
          </cell>
          <cell r="IU5144">
            <v>0.52</v>
          </cell>
          <cell r="IV5144">
            <v>0.75</v>
          </cell>
          <cell r="IW5144">
            <v>0.7</v>
          </cell>
          <cell r="IX5144">
            <v>0.65</v>
          </cell>
          <cell r="IY5144">
            <v>0.36</v>
          </cell>
          <cell r="IZ5144">
            <v>0.5</v>
          </cell>
          <cell r="JA5144">
            <v>0.36</v>
          </cell>
          <cell r="JB5144">
            <v>0.27</v>
          </cell>
          <cell r="JC5144">
            <v>0.35699999999999998</v>
          </cell>
          <cell r="JD5144">
            <v>0.2</v>
          </cell>
          <cell r="JE5144">
            <v>0.35</v>
          </cell>
          <cell r="JF5144">
            <v>0.35699999999999998</v>
          </cell>
          <cell r="JG5144">
            <v>0.35</v>
          </cell>
          <cell r="JH5144">
            <v>0.38</v>
          </cell>
          <cell r="JI5144">
            <v>0.5</v>
          </cell>
          <cell r="JJ5144">
            <v>0.4</v>
          </cell>
          <cell r="JK5144">
            <v>0.3</v>
          </cell>
          <cell r="JL5144">
            <v>0.5</v>
          </cell>
        </row>
        <row r="5145">
          <cell r="A5145">
            <v>44690</v>
          </cell>
          <cell r="IN5145">
            <v>0.98</v>
          </cell>
          <cell r="IO5145">
            <v>0.4</v>
          </cell>
          <cell r="IP5145">
            <v>0.54</v>
          </cell>
          <cell r="IQ5145">
            <v>0.65</v>
          </cell>
          <cell r="IR5145">
            <v>0.48</v>
          </cell>
          <cell r="IS5145">
            <v>0.53</v>
          </cell>
          <cell r="IT5145">
            <v>0.55000000000000004</v>
          </cell>
          <cell r="IU5145">
            <v>0.52</v>
          </cell>
          <cell r="IV5145">
            <v>0.75</v>
          </cell>
          <cell r="IW5145">
            <v>0.7</v>
          </cell>
          <cell r="IX5145">
            <v>0.65</v>
          </cell>
          <cell r="IY5145">
            <v>0.36</v>
          </cell>
          <cell r="IZ5145">
            <v>0.5</v>
          </cell>
          <cell r="JA5145">
            <v>0.36</v>
          </cell>
          <cell r="JB5145">
            <v>0.27</v>
          </cell>
          <cell r="JC5145">
            <v>0.35699999999999998</v>
          </cell>
          <cell r="JD5145">
            <v>0.2</v>
          </cell>
          <cell r="JE5145">
            <v>0.35</v>
          </cell>
          <cell r="JF5145">
            <v>0.35699999999999998</v>
          </cell>
          <cell r="JG5145">
            <v>0.35</v>
          </cell>
          <cell r="JH5145">
            <v>0.38</v>
          </cell>
          <cell r="JI5145">
            <v>0.5</v>
          </cell>
          <cell r="JJ5145">
            <v>0.4</v>
          </cell>
          <cell r="JK5145">
            <v>0.3</v>
          </cell>
          <cell r="JL5145">
            <v>0.5</v>
          </cell>
        </row>
        <row r="5146">
          <cell r="A5146">
            <v>44691</v>
          </cell>
          <cell r="IN5146">
            <v>0.98</v>
          </cell>
          <cell r="IO5146">
            <v>0.4</v>
          </cell>
          <cell r="IP5146">
            <v>0.54</v>
          </cell>
          <cell r="IQ5146">
            <v>0.65</v>
          </cell>
          <cell r="IR5146">
            <v>0.48</v>
          </cell>
          <cell r="IS5146">
            <v>0.53</v>
          </cell>
          <cell r="IT5146">
            <v>0.55000000000000004</v>
          </cell>
          <cell r="IU5146">
            <v>0.52</v>
          </cell>
          <cell r="IV5146">
            <v>0.75</v>
          </cell>
          <cell r="IW5146">
            <v>0.7</v>
          </cell>
          <cell r="IX5146">
            <v>0.65</v>
          </cell>
          <cell r="IY5146">
            <v>0.36</v>
          </cell>
          <cell r="IZ5146">
            <v>0.5</v>
          </cell>
          <cell r="JA5146">
            <v>0.36</v>
          </cell>
          <cell r="JB5146">
            <v>0.27</v>
          </cell>
          <cell r="JC5146">
            <v>0.35699999999999998</v>
          </cell>
          <cell r="JD5146">
            <v>0.2</v>
          </cell>
          <cell r="JE5146">
            <v>0.35</v>
          </cell>
          <cell r="JF5146">
            <v>0.35699999999999998</v>
          </cell>
          <cell r="JG5146">
            <v>0.35</v>
          </cell>
          <cell r="JH5146">
            <v>0.38</v>
          </cell>
          <cell r="JI5146">
            <v>0.5</v>
          </cell>
          <cell r="JJ5146">
            <v>0.4</v>
          </cell>
          <cell r="JK5146">
            <v>0.3</v>
          </cell>
          <cell r="JL5146">
            <v>0.5</v>
          </cell>
        </row>
        <row r="5147">
          <cell r="A5147">
            <v>44692</v>
          </cell>
          <cell r="IO5147">
            <v>0.44</v>
          </cell>
          <cell r="IP5147">
            <v>0.54</v>
          </cell>
          <cell r="IQ5147">
            <v>0.65</v>
          </cell>
          <cell r="IR5147">
            <v>0.46</v>
          </cell>
          <cell r="IS5147">
            <v>0.53</v>
          </cell>
          <cell r="IT5147">
            <v>0.55000000000000004</v>
          </cell>
          <cell r="IU5147">
            <v>0.53520000000000001</v>
          </cell>
          <cell r="IV5147">
            <v>0.75</v>
          </cell>
          <cell r="IW5147">
            <v>0.56000000000000005</v>
          </cell>
          <cell r="IX5147">
            <v>0.5</v>
          </cell>
          <cell r="IY5147">
            <v>0.37</v>
          </cell>
          <cell r="IZ5147">
            <v>0.5</v>
          </cell>
          <cell r="JA5147">
            <v>0.36</v>
          </cell>
          <cell r="JB5147">
            <v>0.27</v>
          </cell>
          <cell r="JC5147">
            <v>0.29670000000000002</v>
          </cell>
          <cell r="JD5147">
            <v>0.2</v>
          </cell>
          <cell r="JE5147">
            <v>0.35</v>
          </cell>
          <cell r="JF5147">
            <v>0.39</v>
          </cell>
          <cell r="JG5147">
            <v>0.35</v>
          </cell>
          <cell r="JH5147">
            <v>0.45</v>
          </cell>
          <cell r="JI5147">
            <v>0.5</v>
          </cell>
          <cell r="JJ5147">
            <v>0.4</v>
          </cell>
          <cell r="JK5147">
            <v>0.3</v>
          </cell>
          <cell r="JL5147">
            <v>0.5</v>
          </cell>
          <cell r="JM5147">
            <v>0.35699999999999998</v>
          </cell>
        </row>
        <row r="5148">
          <cell r="A5148">
            <v>44693</v>
          </cell>
          <cell r="IO5148">
            <v>0.44</v>
          </cell>
          <cell r="IP5148">
            <v>0.54</v>
          </cell>
          <cell r="IQ5148">
            <v>0.65</v>
          </cell>
          <cell r="IR5148">
            <v>0.46</v>
          </cell>
          <cell r="IS5148">
            <v>0.53</v>
          </cell>
          <cell r="IT5148">
            <v>0.55000000000000004</v>
          </cell>
          <cell r="IU5148">
            <v>0.52329999999999999</v>
          </cell>
          <cell r="IV5148">
            <v>0.75</v>
          </cell>
          <cell r="IW5148">
            <v>0.56000000000000005</v>
          </cell>
          <cell r="IX5148">
            <v>0.50349999999999995</v>
          </cell>
          <cell r="IY5148">
            <v>0.37</v>
          </cell>
          <cell r="IZ5148">
            <v>0.5</v>
          </cell>
          <cell r="JA5148">
            <v>0.36</v>
          </cell>
          <cell r="JB5148">
            <v>0.27</v>
          </cell>
          <cell r="JC5148">
            <v>0.31830000000000003</v>
          </cell>
          <cell r="JD5148">
            <v>0.2</v>
          </cell>
          <cell r="JE5148">
            <v>0.35</v>
          </cell>
          <cell r="JF5148">
            <v>0.39</v>
          </cell>
          <cell r="JG5148">
            <v>0.35</v>
          </cell>
          <cell r="JH5148">
            <v>0.45</v>
          </cell>
          <cell r="JI5148">
            <v>0.5</v>
          </cell>
          <cell r="JJ5148">
            <v>0.4</v>
          </cell>
          <cell r="JK5148">
            <v>0.3</v>
          </cell>
          <cell r="JL5148">
            <v>0.435</v>
          </cell>
          <cell r="JM5148">
            <v>0.35699999999999998</v>
          </cell>
        </row>
        <row r="5149">
          <cell r="A5149">
            <v>44694</v>
          </cell>
          <cell r="IO5149">
            <v>0.47</v>
          </cell>
          <cell r="IP5149">
            <v>0.72</v>
          </cell>
          <cell r="IQ5149">
            <v>0.65</v>
          </cell>
          <cell r="IR5149">
            <v>0.46</v>
          </cell>
          <cell r="IS5149">
            <v>0.53</v>
          </cell>
          <cell r="IT5149">
            <v>0.55000000000000004</v>
          </cell>
          <cell r="IU5149">
            <v>0.52329999999999999</v>
          </cell>
          <cell r="IV5149">
            <v>0.75</v>
          </cell>
          <cell r="IW5149">
            <v>0.56000000000000005</v>
          </cell>
          <cell r="IX5149">
            <v>0.50349999999999995</v>
          </cell>
          <cell r="IY5149">
            <v>0.37</v>
          </cell>
          <cell r="IZ5149">
            <v>0.5</v>
          </cell>
          <cell r="JA5149">
            <v>0.36</v>
          </cell>
          <cell r="JB5149">
            <v>0.27</v>
          </cell>
          <cell r="JC5149">
            <v>0.31830000000000003</v>
          </cell>
          <cell r="JD5149">
            <v>0.2</v>
          </cell>
          <cell r="JE5149">
            <v>0.35</v>
          </cell>
          <cell r="JF5149">
            <v>0.39</v>
          </cell>
          <cell r="JG5149">
            <v>0.35</v>
          </cell>
          <cell r="JH5149">
            <v>0.45</v>
          </cell>
          <cell r="JI5149">
            <v>0.5</v>
          </cell>
          <cell r="JJ5149">
            <v>0.4</v>
          </cell>
          <cell r="JK5149">
            <v>0.3</v>
          </cell>
          <cell r="JL5149">
            <v>0.435</v>
          </cell>
          <cell r="JM5149">
            <v>0.35699999999999998</v>
          </cell>
        </row>
        <row r="5150">
          <cell r="A5150">
            <v>44697</v>
          </cell>
          <cell r="IO5150">
            <v>0.46</v>
          </cell>
          <cell r="IP5150">
            <v>0.72</v>
          </cell>
          <cell r="IQ5150">
            <v>0.7</v>
          </cell>
          <cell r="IR5150">
            <v>0.49</v>
          </cell>
          <cell r="IS5150">
            <v>0.53</v>
          </cell>
          <cell r="IT5150">
            <v>0.55000000000000004</v>
          </cell>
          <cell r="IU5150">
            <v>0.52329999999999999</v>
          </cell>
          <cell r="IV5150">
            <v>0.75</v>
          </cell>
          <cell r="IW5150">
            <v>0.56000000000000005</v>
          </cell>
          <cell r="IX5150">
            <v>0.50349999999999995</v>
          </cell>
          <cell r="IY5150">
            <v>0.38</v>
          </cell>
          <cell r="IZ5150">
            <v>0.5</v>
          </cell>
          <cell r="JA5150">
            <v>0.36</v>
          </cell>
          <cell r="JB5150">
            <v>0.27</v>
          </cell>
          <cell r="JC5150">
            <v>0.31830000000000003</v>
          </cell>
          <cell r="JD5150">
            <v>0.2</v>
          </cell>
          <cell r="JE5150">
            <v>0.35</v>
          </cell>
          <cell r="JF5150">
            <v>0.39</v>
          </cell>
          <cell r="JG5150">
            <v>0.35</v>
          </cell>
          <cell r="JH5150">
            <v>0.45</v>
          </cell>
          <cell r="JI5150">
            <v>0.5</v>
          </cell>
          <cell r="JJ5150">
            <v>0.4</v>
          </cell>
          <cell r="JK5150">
            <v>0.3</v>
          </cell>
          <cell r="JL5150">
            <v>0.435</v>
          </cell>
          <cell r="JM5150">
            <v>0.3785</v>
          </cell>
        </row>
        <row r="5151">
          <cell r="A5151">
            <v>44698</v>
          </cell>
          <cell r="IO5151">
            <v>0.46</v>
          </cell>
          <cell r="IP5151">
            <v>0.72</v>
          </cell>
          <cell r="IQ5151">
            <v>0.7</v>
          </cell>
          <cell r="IR5151">
            <v>0.49</v>
          </cell>
          <cell r="IS5151">
            <v>0.53</v>
          </cell>
          <cell r="IT5151">
            <v>0.55000000000000004</v>
          </cell>
          <cell r="IU5151">
            <v>0.52329999999999999</v>
          </cell>
          <cell r="IV5151">
            <v>0.75</v>
          </cell>
          <cell r="IW5151">
            <v>0.56000000000000005</v>
          </cell>
          <cell r="IX5151">
            <v>0.50349999999999995</v>
          </cell>
          <cell r="IY5151">
            <v>0.38</v>
          </cell>
          <cell r="IZ5151">
            <v>0.5</v>
          </cell>
          <cell r="JA5151">
            <v>0.36</v>
          </cell>
          <cell r="JB5151">
            <v>0.27</v>
          </cell>
          <cell r="JC5151">
            <v>0.31830000000000003</v>
          </cell>
          <cell r="JD5151">
            <v>0.2</v>
          </cell>
          <cell r="JE5151">
            <v>0.35</v>
          </cell>
          <cell r="JF5151">
            <v>0.39</v>
          </cell>
          <cell r="JG5151">
            <v>0.35</v>
          </cell>
          <cell r="JH5151">
            <v>0.45</v>
          </cell>
          <cell r="JI5151">
            <v>0.5</v>
          </cell>
          <cell r="JJ5151">
            <v>0.4</v>
          </cell>
          <cell r="JK5151">
            <v>0.3</v>
          </cell>
          <cell r="JL5151">
            <v>0.435</v>
          </cell>
          <cell r="JM5151">
            <v>0.3785</v>
          </cell>
        </row>
        <row r="5152">
          <cell r="A5152">
            <v>44699</v>
          </cell>
          <cell r="IO5152">
            <v>0.46</v>
          </cell>
          <cell r="IP5152">
            <v>0.72</v>
          </cell>
          <cell r="IQ5152">
            <v>0.7</v>
          </cell>
          <cell r="IR5152">
            <v>0.49</v>
          </cell>
          <cell r="IS5152">
            <v>0.53</v>
          </cell>
          <cell r="IT5152">
            <v>0.55000000000000004</v>
          </cell>
          <cell r="IU5152">
            <v>0.52</v>
          </cell>
          <cell r="IV5152">
            <v>0.75</v>
          </cell>
          <cell r="IW5152">
            <v>0.56000000000000005</v>
          </cell>
          <cell r="IX5152">
            <v>0.5</v>
          </cell>
          <cell r="IY5152">
            <v>0.38</v>
          </cell>
          <cell r="IZ5152">
            <v>0.5</v>
          </cell>
          <cell r="JA5152">
            <v>0.36</v>
          </cell>
          <cell r="JB5152">
            <v>0.26</v>
          </cell>
          <cell r="JC5152">
            <v>0.27</v>
          </cell>
          <cell r="JD5152">
            <v>0.2</v>
          </cell>
          <cell r="JE5152">
            <v>0.35</v>
          </cell>
          <cell r="JF5152">
            <v>0.39</v>
          </cell>
          <cell r="JG5152">
            <v>0.35</v>
          </cell>
          <cell r="JH5152">
            <v>0.44</v>
          </cell>
          <cell r="JI5152">
            <v>0.5</v>
          </cell>
          <cell r="JJ5152">
            <v>0.4</v>
          </cell>
          <cell r="JK5152">
            <v>0.3</v>
          </cell>
          <cell r="JL5152">
            <v>0.435</v>
          </cell>
          <cell r="JM5152">
            <v>0.3785</v>
          </cell>
        </row>
        <row r="5153">
          <cell r="A5153">
            <v>44700</v>
          </cell>
          <cell r="IO5153">
            <v>0.46</v>
          </cell>
          <cell r="IP5153">
            <v>0.72</v>
          </cell>
          <cell r="IQ5153">
            <v>0.7</v>
          </cell>
          <cell r="IR5153">
            <v>0.49</v>
          </cell>
          <cell r="IS5153">
            <v>0.53</v>
          </cell>
          <cell r="IT5153">
            <v>0.57999999999999996</v>
          </cell>
          <cell r="IU5153">
            <v>0.59</v>
          </cell>
          <cell r="IV5153">
            <v>0.75</v>
          </cell>
          <cell r="IW5153">
            <v>0.59</v>
          </cell>
          <cell r="IX5153">
            <v>0.59</v>
          </cell>
          <cell r="IY5153">
            <v>0.38</v>
          </cell>
          <cell r="IZ5153">
            <v>0.5</v>
          </cell>
          <cell r="JA5153">
            <v>0.36</v>
          </cell>
          <cell r="JB5153">
            <v>0.27</v>
          </cell>
          <cell r="JC5153">
            <v>0.27</v>
          </cell>
          <cell r="JD5153">
            <v>0.2</v>
          </cell>
          <cell r="JE5153">
            <v>0.35</v>
          </cell>
          <cell r="JF5153">
            <v>0.39</v>
          </cell>
          <cell r="JG5153">
            <v>0.35</v>
          </cell>
          <cell r="JH5153">
            <v>0.44</v>
          </cell>
          <cell r="JI5153">
            <v>0.5</v>
          </cell>
          <cell r="JJ5153">
            <v>0.4</v>
          </cell>
          <cell r="JK5153">
            <v>0.3</v>
          </cell>
          <cell r="JL5153">
            <v>0.435</v>
          </cell>
          <cell r="JM5153">
            <v>0.3785</v>
          </cell>
        </row>
        <row r="5154">
          <cell r="A5154">
            <v>44701</v>
          </cell>
          <cell r="IO5154">
            <v>0.43</v>
          </cell>
          <cell r="IP5154">
            <v>0.42</v>
          </cell>
          <cell r="IQ5154">
            <v>0.75</v>
          </cell>
          <cell r="IR5154">
            <v>0.44</v>
          </cell>
          <cell r="IS5154">
            <v>0.55000000000000004</v>
          </cell>
          <cell r="IT5154">
            <v>0.56999999999999995</v>
          </cell>
          <cell r="IU5154">
            <v>0.56999999999999995</v>
          </cell>
          <cell r="IV5154">
            <v>0.75</v>
          </cell>
          <cell r="IW5154">
            <v>0.56000000000000005</v>
          </cell>
          <cell r="IX5154">
            <v>0.5</v>
          </cell>
          <cell r="IY5154">
            <v>0.38</v>
          </cell>
          <cell r="IZ5154">
            <v>0.53</v>
          </cell>
          <cell r="JA5154">
            <v>0.37</v>
          </cell>
          <cell r="JB5154">
            <v>0.27</v>
          </cell>
          <cell r="JC5154">
            <v>0.27</v>
          </cell>
          <cell r="JD5154">
            <v>0.2</v>
          </cell>
          <cell r="JE5154">
            <v>0.35</v>
          </cell>
          <cell r="JF5154">
            <v>0.39</v>
          </cell>
          <cell r="JG5154">
            <v>0.35</v>
          </cell>
          <cell r="JH5154">
            <v>0.42</v>
          </cell>
          <cell r="JI5154">
            <v>0.5</v>
          </cell>
          <cell r="JJ5154">
            <v>0.4</v>
          </cell>
          <cell r="JK5154">
            <v>0.3</v>
          </cell>
          <cell r="JL5154">
            <v>0.435</v>
          </cell>
          <cell r="JM5154">
            <v>0.35699999999999998</v>
          </cell>
        </row>
        <row r="5155">
          <cell r="A5155">
            <v>44704</v>
          </cell>
          <cell r="IO5155">
            <v>0.43</v>
          </cell>
          <cell r="IP5155">
            <v>0.5</v>
          </cell>
          <cell r="IQ5155">
            <v>0.75</v>
          </cell>
          <cell r="IR5155">
            <v>0.49</v>
          </cell>
          <cell r="IS5155">
            <v>0.55900000000000005</v>
          </cell>
          <cell r="IT5155">
            <v>0.55900000000000005</v>
          </cell>
          <cell r="IU5155">
            <v>0.55900000000000005</v>
          </cell>
          <cell r="IV5155">
            <v>0.75</v>
          </cell>
          <cell r="IW5155">
            <v>0.56000000000000005</v>
          </cell>
          <cell r="IX5155">
            <v>0.5</v>
          </cell>
          <cell r="IY5155">
            <v>0.38</v>
          </cell>
          <cell r="IZ5155">
            <v>0.53</v>
          </cell>
          <cell r="JA5155">
            <v>0.37</v>
          </cell>
          <cell r="JB5155">
            <v>0.27</v>
          </cell>
          <cell r="JC5155">
            <v>0.27</v>
          </cell>
          <cell r="JD5155">
            <v>0.2</v>
          </cell>
          <cell r="JE5155">
            <v>0.35</v>
          </cell>
          <cell r="JF5155">
            <v>0.39</v>
          </cell>
          <cell r="JG5155">
            <v>0.35</v>
          </cell>
          <cell r="JH5155">
            <v>0.42</v>
          </cell>
          <cell r="JI5155">
            <v>0.5</v>
          </cell>
          <cell r="JJ5155">
            <v>0.4</v>
          </cell>
          <cell r="JK5155">
            <v>0.3</v>
          </cell>
          <cell r="JL5155">
            <v>0.435</v>
          </cell>
          <cell r="JM5155">
            <v>0.35699999999999998</v>
          </cell>
        </row>
        <row r="5156">
          <cell r="A5156">
            <v>44705</v>
          </cell>
          <cell r="IO5156">
            <v>0.43</v>
          </cell>
          <cell r="IP5156">
            <v>0.5</v>
          </cell>
          <cell r="IQ5156">
            <v>0.75</v>
          </cell>
          <cell r="IR5156">
            <v>0.49</v>
          </cell>
          <cell r="IS5156">
            <v>0.55900000000000005</v>
          </cell>
          <cell r="IT5156">
            <v>0.55900000000000005</v>
          </cell>
          <cell r="IU5156">
            <v>0.55900000000000005</v>
          </cell>
          <cell r="IV5156">
            <v>0.75</v>
          </cell>
          <cell r="IW5156">
            <v>0.56000000000000005</v>
          </cell>
          <cell r="IX5156">
            <v>0.5</v>
          </cell>
          <cell r="IY5156">
            <v>0.38</v>
          </cell>
          <cell r="IZ5156">
            <v>0.53</v>
          </cell>
          <cell r="JA5156">
            <v>0.37</v>
          </cell>
          <cell r="JB5156">
            <v>0.27</v>
          </cell>
          <cell r="JC5156">
            <v>0.27</v>
          </cell>
          <cell r="JD5156">
            <v>0.2</v>
          </cell>
          <cell r="JE5156">
            <v>0.35</v>
          </cell>
          <cell r="JF5156">
            <v>0.39</v>
          </cell>
          <cell r="JG5156">
            <v>0.35</v>
          </cell>
          <cell r="JH5156">
            <v>0.42</v>
          </cell>
          <cell r="JI5156">
            <v>0.5</v>
          </cell>
          <cell r="JJ5156">
            <v>0.4</v>
          </cell>
          <cell r="JK5156">
            <v>0.3</v>
          </cell>
          <cell r="JL5156">
            <v>0.435</v>
          </cell>
          <cell r="JM5156">
            <v>0.35699999999999998</v>
          </cell>
        </row>
        <row r="5157">
          <cell r="A5157">
            <v>44706</v>
          </cell>
          <cell r="IO5157">
            <v>0.43</v>
          </cell>
          <cell r="IP5157">
            <v>0.5</v>
          </cell>
          <cell r="IQ5157">
            <v>0.75</v>
          </cell>
          <cell r="IR5157">
            <v>0.49</v>
          </cell>
          <cell r="IS5157">
            <v>0.55900000000000005</v>
          </cell>
          <cell r="IT5157">
            <v>0.55900000000000005</v>
          </cell>
          <cell r="IU5157">
            <v>0.55900000000000005</v>
          </cell>
          <cell r="IV5157">
            <v>0.75</v>
          </cell>
          <cell r="IW5157">
            <v>0.56000000000000005</v>
          </cell>
          <cell r="IX5157">
            <v>0.5</v>
          </cell>
          <cell r="IY5157">
            <v>0.38</v>
          </cell>
          <cell r="IZ5157">
            <v>0.53</v>
          </cell>
          <cell r="JA5157">
            <v>0.37</v>
          </cell>
          <cell r="JB5157">
            <v>0.27</v>
          </cell>
          <cell r="JC5157">
            <v>0.27</v>
          </cell>
          <cell r="JD5157">
            <v>0.2</v>
          </cell>
          <cell r="JE5157">
            <v>0.35</v>
          </cell>
          <cell r="JF5157">
            <v>0.39</v>
          </cell>
          <cell r="JG5157">
            <v>0.35</v>
          </cell>
          <cell r="JH5157">
            <v>0.42</v>
          </cell>
          <cell r="JI5157">
            <v>0.5</v>
          </cell>
          <cell r="JJ5157">
            <v>0.4</v>
          </cell>
          <cell r="JK5157">
            <v>0.3</v>
          </cell>
          <cell r="JL5157">
            <v>0.435</v>
          </cell>
          <cell r="JM5157">
            <v>0.35699999999999998</v>
          </cell>
        </row>
        <row r="5158">
          <cell r="A5158">
            <v>44707</v>
          </cell>
          <cell r="IO5158">
            <v>0.43</v>
          </cell>
          <cell r="IP5158">
            <v>0.5</v>
          </cell>
          <cell r="IQ5158">
            <v>0.75</v>
          </cell>
          <cell r="IR5158">
            <v>0.49</v>
          </cell>
          <cell r="IS5158">
            <v>0.55900000000000005</v>
          </cell>
          <cell r="IT5158">
            <v>0.55900000000000005</v>
          </cell>
          <cell r="IU5158">
            <v>0.55900000000000005</v>
          </cell>
          <cell r="IV5158">
            <v>0.75</v>
          </cell>
          <cell r="IW5158">
            <v>0.56000000000000005</v>
          </cell>
          <cell r="IX5158">
            <v>0.5</v>
          </cell>
          <cell r="IY5158">
            <v>0.38</v>
          </cell>
          <cell r="IZ5158">
            <v>0.53</v>
          </cell>
          <cell r="JA5158">
            <v>0.37</v>
          </cell>
          <cell r="JB5158">
            <v>0.27</v>
          </cell>
          <cell r="JC5158">
            <v>0.27</v>
          </cell>
          <cell r="JD5158">
            <v>0.2</v>
          </cell>
          <cell r="JE5158">
            <v>0.35</v>
          </cell>
          <cell r="JF5158">
            <v>0.39</v>
          </cell>
          <cell r="JG5158">
            <v>0.35</v>
          </cell>
          <cell r="JH5158">
            <v>0.42</v>
          </cell>
          <cell r="JI5158">
            <v>0.5</v>
          </cell>
          <cell r="JJ5158">
            <v>0.4</v>
          </cell>
          <cell r="JK5158">
            <v>0.3</v>
          </cell>
          <cell r="JL5158">
            <v>0.435</v>
          </cell>
          <cell r="JM5158">
            <v>0.35699999999999998</v>
          </cell>
        </row>
        <row r="5159">
          <cell r="A5159">
            <v>44708</v>
          </cell>
          <cell r="IO5159">
            <v>0.54</v>
          </cell>
          <cell r="IP5159">
            <v>0.55000000000000004</v>
          </cell>
          <cell r="IQ5159">
            <v>0.65</v>
          </cell>
          <cell r="IR5159">
            <v>0.44</v>
          </cell>
          <cell r="IS5159">
            <v>0.55900000000000005</v>
          </cell>
          <cell r="IT5159">
            <v>0.55900000000000005</v>
          </cell>
          <cell r="IU5159">
            <v>0.55900000000000005</v>
          </cell>
          <cell r="IV5159">
            <v>0.76</v>
          </cell>
          <cell r="IW5159">
            <v>0.56000000000000005</v>
          </cell>
          <cell r="IX5159">
            <v>0.5</v>
          </cell>
          <cell r="IY5159">
            <v>0.38</v>
          </cell>
          <cell r="IZ5159">
            <v>0.53</v>
          </cell>
          <cell r="JA5159">
            <v>0.37</v>
          </cell>
          <cell r="JB5159">
            <v>0.27</v>
          </cell>
          <cell r="JC5159">
            <v>0.27</v>
          </cell>
          <cell r="JD5159">
            <v>0.2</v>
          </cell>
          <cell r="JE5159">
            <v>0.35</v>
          </cell>
          <cell r="JF5159">
            <v>0.39</v>
          </cell>
          <cell r="JG5159">
            <v>0.35</v>
          </cell>
          <cell r="JH5159">
            <v>0.42</v>
          </cell>
          <cell r="JI5159">
            <v>0.5</v>
          </cell>
          <cell r="JJ5159">
            <v>0.4</v>
          </cell>
          <cell r="JK5159">
            <v>0.3</v>
          </cell>
          <cell r="JL5159">
            <v>0.435</v>
          </cell>
          <cell r="JM5159">
            <v>0.35699999999999998</v>
          </cell>
        </row>
        <row r="5160">
          <cell r="A5160">
            <v>44711</v>
          </cell>
          <cell r="IO5160">
            <v>0.54</v>
          </cell>
          <cell r="IP5160">
            <v>0.55000000000000004</v>
          </cell>
          <cell r="IQ5160">
            <v>0.65</v>
          </cell>
          <cell r="IR5160">
            <v>0.44</v>
          </cell>
          <cell r="IS5160">
            <v>0.55900000000000005</v>
          </cell>
          <cell r="IT5160">
            <v>0.55900000000000005</v>
          </cell>
          <cell r="IU5160">
            <v>0.55900000000000005</v>
          </cell>
          <cell r="IV5160">
            <v>0.76</v>
          </cell>
          <cell r="IW5160">
            <v>0.56000000000000005</v>
          </cell>
          <cell r="IX5160">
            <v>0.5</v>
          </cell>
          <cell r="IY5160">
            <v>0.38</v>
          </cell>
          <cell r="IZ5160">
            <v>0.53</v>
          </cell>
          <cell r="JA5160">
            <v>0.37</v>
          </cell>
          <cell r="JB5160">
            <v>0.27</v>
          </cell>
          <cell r="JC5160">
            <v>0.27</v>
          </cell>
          <cell r="JD5160">
            <v>0.2</v>
          </cell>
          <cell r="JE5160">
            <v>0.35</v>
          </cell>
          <cell r="JF5160">
            <v>0.39</v>
          </cell>
          <cell r="JG5160">
            <v>0.35</v>
          </cell>
          <cell r="JH5160">
            <v>0.42</v>
          </cell>
          <cell r="JI5160">
            <v>0.5</v>
          </cell>
          <cell r="JJ5160">
            <v>0.4</v>
          </cell>
          <cell r="JK5160">
            <v>0.3</v>
          </cell>
          <cell r="JL5160">
            <v>0.435</v>
          </cell>
          <cell r="JM5160">
            <v>0.35699999999999998</v>
          </cell>
        </row>
        <row r="5161">
          <cell r="A5161">
            <v>44712</v>
          </cell>
          <cell r="IO5161">
            <v>0.54</v>
          </cell>
          <cell r="IP5161">
            <v>0.55000000000000004</v>
          </cell>
          <cell r="IQ5161">
            <v>0.65</v>
          </cell>
          <cell r="IR5161">
            <v>0.44</v>
          </cell>
          <cell r="IS5161">
            <v>0.55900000000000005</v>
          </cell>
          <cell r="IT5161">
            <v>0.55900000000000005</v>
          </cell>
          <cell r="IU5161">
            <v>0.55900000000000005</v>
          </cell>
          <cell r="IV5161">
            <v>0.76</v>
          </cell>
          <cell r="IW5161">
            <v>0.56000000000000005</v>
          </cell>
          <cell r="IX5161">
            <v>0.5</v>
          </cell>
          <cell r="IY5161">
            <v>0.38</v>
          </cell>
          <cell r="IZ5161">
            <v>0.53</v>
          </cell>
          <cell r="JA5161">
            <v>0.37</v>
          </cell>
          <cell r="JB5161">
            <v>0.27</v>
          </cell>
          <cell r="JC5161">
            <v>0.27</v>
          </cell>
          <cell r="JD5161">
            <v>0.2</v>
          </cell>
          <cell r="JE5161">
            <v>0.35</v>
          </cell>
          <cell r="JF5161">
            <v>0.39</v>
          </cell>
          <cell r="JG5161">
            <v>0.35</v>
          </cell>
          <cell r="JH5161">
            <v>0.42</v>
          </cell>
          <cell r="JI5161">
            <v>0.5</v>
          </cell>
          <cell r="JJ5161">
            <v>0.4</v>
          </cell>
          <cell r="JK5161">
            <v>0.3</v>
          </cell>
          <cell r="JL5161">
            <v>0.435</v>
          </cell>
          <cell r="JM5161">
            <v>0.35699999999999998</v>
          </cell>
        </row>
        <row r="5162">
          <cell r="A5162">
            <v>44713</v>
          </cell>
          <cell r="IO5162">
            <v>0.54</v>
          </cell>
          <cell r="IP5162">
            <v>0.55000000000000004</v>
          </cell>
          <cell r="IQ5162">
            <v>0.65</v>
          </cell>
          <cell r="IR5162">
            <v>0.44</v>
          </cell>
          <cell r="IS5162">
            <v>0.55900000000000005</v>
          </cell>
          <cell r="IT5162">
            <v>0.55900000000000005</v>
          </cell>
          <cell r="IU5162">
            <v>0.55900000000000005</v>
          </cell>
          <cell r="IV5162">
            <v>0.76</v>
          </cell>
          <cell r="IW5162">
            <v>0.56000000000000005</v>
          </cell>
          <cell r="IX5162">
            <v>0.5</v>
          </cell>
          <cell r="IY5162">
            <v>0.38</v>
          </cell>
          <cell r="IZ5162">
            <v>0.53</v>
          </cell>
          <cell r="JA5162">
            <v>0.37</v>
          </cell>
          <cell r="JB5162">
            <v>0.27</v>
          </cell>
          <cell r="JC5162">
            <v>0.27</v>
          </cell>
          <cell r="JD5162">
            <v>0.2</v>
          </cell>
          <cell r="JE5162">
            <v>0.35</v>
          </cell>
          <cell r="JF5162">
            <v>0.39</v>
          </cell>
          <cell r="JG5162">
            <v>0.35</v>
          </cell>
          <cell r="JH5162">
            <v>0.42</v>
          </cell>
          <cell r="JI5162">
            <v>0.5</v>
          </cell>
          <cell r="JJ5162">
            <v>0.4</v>
          </cell>
          <cell r="JK5162">
            <v>0.3</v>
          </cell>
          <cell r="JL5162">
            <v>0.435</v>
          </cell>
          <cell r="JM5162">
            <v>0.35699999999999998</v>
          </cell>
        </row>
        <row r="5163">
          <cell r="A5163">
            <v>44714</v>
          </cell>
          <cell r="IO5163">
            <v>0.57999999999999996</v>
          </cell>
          <cell r="IP5163">
            <v>0.56000000000000005</v>
          </cell>
          <cell r="IQ5163">
            <v>0.65</v>
          </cell>
          <cell r="IR5163">
            <v>0.4</v>
          </cell>
          <cell r="IS5163">
            <v>0.55000000000000004</v>
          </cell>
          <cell r="IT5163">
            <v>0.55000000000000004</v>
          </cell>
          <cell r="IU5163">
            <v>0.55000000000000004</v>
          </cell>
          <cell r="IV5163">
            <v>0.76</v>
          </cell>
          <cell r="IW5163">
            <v>0.56000000000000005</v>
          </cell>
          <cell r="IX5163">
            <v>0.5</v>
          </cell>
          <cell r="IY5163">
            <v>0.38</v>
          </cell>
          <cell r="IZ5163">
            <v>0.53</v>
          </cell>
          <cell r="JA5163">
            <v>0.37</v>
          </cell>
          <cell r="JB5163">
            <v>0.27</v>
          </cell>
          <cell r="JC5163">
            <v>0.27</v>
          </cell>
          <cell r="JD5163">
            <v>0.2</v>
          </cell>
          <cell r="JE5163">
            <v>0.35</v>
          </cell>
          <cell r="JF5163">
            <v>0.39</v>
          </cell>
          <cell r="JG5163">
            <v>0.35</v>
          </cell>
          <cell r="JH5163">
            <v>0.4325</v>
          </cell>
          <cell r="JI5163">
            <v>0.5</v>
          </cell>
          <cell r="JJ5163">
            <v>0.4</v>
          </cell>
          <cell r="JK5163">
            <v>0.3</v>
          </cell>
          <cell r="JL5163">
            <v>0.435</v>
          </cell>
          <cell r="JM5163">
            <v>0.35699999999999998</v>
          </cell>
        </row>
        <row r="5164">
          <cell r="A5164">
            <v>44715</v>
          </cell>
          <cell r="IO5164">
            <v>0.54</v>
          </cell>
          <cell r="IP5164">
            <v>0.6</v>
          </cell>
          <cell r="IQ5164">
            <v>0.65</v>
          </cell>
          <cell r="IR5164">
            <v>0.4</v>
          </cell>
          <cell r="IS5164">
            <v>0.55000000000000004</v>
          </cell>
          <cell r="IT5164">
            <v>0.55000000000000004</v>
          </cell>
          <cell r="IU5164">
            <v>0.54</v>
          </cell>
          <cell r="IV5164">
            <v>0.76</v>
          </cell>
          <cell r="IW5164">
            <v>0.56000000000000005</v>
          </cell>
          <cell r="IX5164">
            <v>0.5</v>
          </cell>
          <cell r="IY5164">
            <v>0.38</v>
          </cell>
          <cell r="IZ5164">
            <v>0.53</v>
          </cell>
          <cell r="JA5164">
            <v>0.37</v>
          </cell>
          <cell r="JB5164">
            <v>0.27</v>
          </cell>
          <cell r="JC5164">
            <v>0.27</v>
          </cell>
          <cell r="JD5164">
            <v>0.2</v>
          </cell>
          <cell r="JE5164">
            <v>0.35</v>
          </cell>
          <cell r="JF5164">
            <v>0.39</v>
          </cell>
          <cell r="JG5164">
            <v>0.35</v>
          </cell>
          <cell r="JH5164">
            <v>0.4325</v>
          </cell>
          <cell r="JI5164">
            <v>0.5</v>
          </cell>
          <cell r="JJ5164">
            <v>0.4</v>
          </cell>
          <cell r="JK5164">
            <v>0.3</v>
          </cell>
          <cell r="JL5164">
            <v>0.435</v>
          </cell>
          <cell r="JM5164">
            <v>0.35699999999999998</v>
          </cell>
        </row>
        <row r="5165">
          <cell r="A5165">
            <v>44718</v>
          </cell>
          <cell r="IO5165">
            <v>0.54</v>
          </cell>
          <cell r="IP5165">
            <v>0.6</v>
          </cell>
          <cell r="IQ5165">
            <v>0.65</v>
          </cell>
          <cell r="IR5165">
            <v>0.4</v>
          </cell>
          <cell r="IS5165">
            <v>0.55000000000000004</v>
          </cell>
          <cell r="IT5165">
            <v>0.55000000000000004</v>
          </cell>
          <cell r="IU5165">
            <v>0.54</v>
          </cell>
          <cell r="IV5165">
            <v>0.76</v>
          </cell>
          <cell r="IW5165">
            <v>0.56000000000000005</v>
          </cell>
          <cell r="IX5165">
            <v>0.5</v>
          </cell>
          <cell r="IY5165">
            <v>0.38</v>
          </cell>
          <cell r="IZ5165">
            <v>0.53</v>
          </cell>
          <cell r="JA5165">
            <v>0.37</v>
          </cell>
          <cell r="JB5165">
            <v>0.27</v>
          </cell>
          <cell r="JC5165">
            <v>0.27</v>
          </cell>
          <cell r="JD5165">
            <v>0.2</v>
          </cell>
          <cell r="JE5165">
            <v>0.35</v>
          </cell>
          <cell r="JF5165">
            <v>0.39</v>
          </cell>
          <cell r="JG5165">
            <v>0.35</v>
          </cell>
          <cell r="JH5165">
            <v>0.4325</v>
          </cell>
          <cell r="JI5165">
            <v>0.5</v>
          </cell>
          <cell r="JJ5165">
            <v>0.4</v>
          </cell>
          <cell r="JK5165">
            <v>0.3</v>
          </cell>
          <cell r="JL5165">
            <v>0.435</v>
          </cell>
          <cell r="JM5165">
            <v>0.35699999999999998</v>
          </cell>
        </row>
        <row r="5166">
          <cell r="A5166">
            <v>44719</v>
          </cell>
          <cell r="IO5166">
            <v>0.54</v>
          </cell>
          <cell r="IP5166">
            <v>0.6</v>
          </cell>
          <cell r="IQ5166">
            <v>0.65</v>
          </cell>
          <cell r="IR5166">
            <v>0.4</v>
          </cell>
          <cell r="IS5166">
            <v>0.55000000000000004</v>
          </cell>
          <cell r="IT5166">
            <v>0.55000000000000004</v>
          </cell>
          <cell r="IU5166">
            <v>0.54</v>
          </cell>
          <cell r="IV5166">
            <v>0.76</v>
          </cell>
          <cell r="IW5166">
            <v>0.56000000000000005</v>
          </cell>
          <cell r="IX5166">
            <v>0.5</v>
          </cell>
          <cell r="IY5166">
            <v>0.38</v>
          </cell>
          <cell r="IZ5166">
            <v>0.53</v>
          </cell>
          <cell r="JA5166">
            <v>0.37</v>
          </cell>
          <cell r="JB5166">
            <v>0.27</v>
          </cell>
          <cell r="JC5166">
            <v>0.27</v>
          </cell>
          <cell r="JD5166">
            <v>0.2</v>
          </cell>
          <cell r="JE5166">
            <v>0.35</v>
          </cell>
          <cell r="JF5166">
            <v>0.39</v>
          </cell>
          <cell r="JG5166">
            <v>0.35</v>
          </cell>
          <cell r="JH5166">
            <v>0.4325</v>
          </cell>
          <cell r="JI5166">
            <v>0.5</v>
          </cell>
          <cell r="JJ5166">
            <v>0.4</v>
          </cell>
          <cell r="JK5166">
            <v>0.3</v>
          </cell>
          <cell r="JL5166">
            <v>0.435</v>
          </cell>
          <cell r="JM5166">
            <v>0.35699999999999998</v>
          </cell>
        </row>
        <row r="5167">
          <cell r="A5167">
            <v>44720</v>
          </cell>
          <cell r="IO5167">
            <v>0.54</v>
          </cell>
          <cell r="IP5167">
            <v>0.55000000000000004</v>
          </cell>
          <cell r="IQ5167">
            <v>0.65</v>
          </cell>
          <cell r="IR5167">
            <v>0.4</v>
          </cell>
          <cell r="IS5167">
            <v>0.55000000000000004</v>
          </cell>
          <cell r="IT5167">
            <v>0.55000000000000004</v>
          </cell>
          <cell r="IU5167">
            <v>0.54800000000000004</v>
          </cell>
          <cell r="IV5167">
            <v>0.76</v>
          </cell>
          <cell r="IW5167">
            <v>0.56000000000000005</v>
          </cell>
          <cell r="IX5167">
            <v>0.51900000000000002</v>
          </cell>
          <cell r="IY5167">
            <v>0.38</v>
          </cell>
          <cell r="IZ5167">
            <v>0.53</v>
          </cell>
          <cell r="JA5167">
            <v>0.37</v>
          </cell>
          <cell r="JB5167">
            <v>0.27</v>
          </cell>
          <cell r="JC5167">
            <v>0.32</v>
          </cell>
          <cell r="JD5167">
            <v>0.2</v>
          </cell>
          <cell r="JE5167">
            <v>0.35</v>
          </cell>
          <cell r="JF5167">
            <v>0.39</v>
          </cell>
          <cell r="JG5167">
            <v>0.35</v>
          </cell>
          <cell r="JH5167">
            <v>0.45</v>
          </cell>
          <cell r="JI5167">
            <v>0.5</v>
          </cell>
          <cell r="JJ5167">
            <v>0.4</v>
          </cell>
          <cell r="JK5167">
            <v>0.3</v>
          </cell>
          <cell r="JL5167">
            <v>0.435</v>
          </cell>
          <cell r="JM5167">
            <v>0.35699999999999998</v>
          </cell>
        </row>
        <row r="5168">
          <cell r="A5168">
            <v>44721</v>
          </cell>
          <cell r="IP5168">
            <v>0.65</v>
          </cell>
          <cell r="IQ5168">
            <v>0.65</v>
          </cell>
          <cell r="IR5168">
            <v>0.4</v>
          </cell>
          <cell r="IS5168">
            <v>0.55000000000000004</v>
          </cell>
          <cell r="IT5168">
            <v>0.59</v>
          </cell>
          <cell r="IU5168">
            <v>0.55000000000000004</v>
          </cell>
          <cell r="IV5168">
            <v>0.76</v>
          </cell>
          <cell r="IW5168">
            <v>0.59</v>
          </cell>
          <cell r="IX5168">
            <v>0.65</v>
          </cell>
          <cell r="IY5168">
            <v>0.4</v>
          </cell>
          <cell r="IZ5168">
            <v>0.55000000000000004</v>
          </cell>
          <cell r="JA5168">
            <v>0.43</v>
          </cell>
          <cell r="JB5168">
            <v>0.27</v>
          </cell>
          <cell r="JC5168">
            <v>0.32</v>
          </cell>
          <cell r="JD5168">
            <v>0.2</v>
          </cell>
          <cell r="JE5168">
            <v>0.35</v>
          </cell>
          <cell r="JF5168">
            <v>0.39</v>
          </cell>
          <cell r="JG5168">
            <v>0.35</v>
          </cell>
          <cell r="JH5168">
            <v>0.45</v>
          </cell>
          <cell r="JI5168">
            <v>0.5</v>
          </cell>
          <cell r="JJ5168">
            <v>0.4</v>
          </cell>
          <cell r="JK5168">
            <v>0.3</v>
          </cell>
          <cell r="JL5168">
            <v>0.435</v>
          </cell>
          <cell r="JM5168">
            <v>0.35699999999999998</v>
          </cell>
        </row>
        <row r="5169">
          <cell r="A5169">
            <v>44722</v>
          </cell>
          <cell r="IP5169">
            <v>0.59</v>
          </cell>
          <cell r="IQ5169">
            <v>7.3300000000000004E-2</v>
          </cell>
          <cell r="IR5169">
            <v>7.3300000000000004E-2</v>
          </cell>
          <cell r="IS5169">
            <v>0.43</v>
          </cell>
          <cell r="IT5169">
            <v>0.51</v>
          </cell>
          <cell r="IU5169">
            <v>0.54</v>
          </cell>
          <cell r="IV5169">
            <v>0.78</v>
          </cell>
          <cell r="IW5169">
            <v>0.63</v>
          </cell>
          <cell r="IX5169">
            <v>0.67</v>
          </cell>
          <cell r="IY5169">
            <v>0.497</v>
          </cell>
          <cell r="IZ5169">
            <v>0.56000000000000005</v>
          </cell>
          <cell r="JA5169">
            <v>0.43</v>
          </cell>
          <cell r="JB5169">
            <v>0.33</v>
          </cell>
          <cell r="JC5169">
            <v>0.33</v>
          </cell>
          <cell r="JD5169">
            <v>0.15</v>
          </cell>
          <cell r="JE5169">
            <v>0.35</v>
          </cell>
          <cell r="JF5169">
            <v>0.39</v>
          </cell>
          <cell r="JG5169">
            <v>0.35</v>
          </cell>
          <cell r="JH5169">
            <v>0.57999999999999996</v>
          </cell>
          <cell r="JI5169">
            <v>0.5</v>
          </cell>
          <cell r="JJ5169">
            <v>0.4</v>
          </cell>
          <cell r="JK5169">
            <v>0.3</v>
          </cell>
          <cell r="JL5169">
            <v>0.435</v>
          </cell>
          <cell r="JM5169">
            <v>0.35699999999999998</v>
          </cell>
          <cell r="JN5169">
            <v>0.26</v>
          </cell>
        </row>
        <row r="5170">
          <cell r="A5170">
            <v>44725</v>
          </cell>
          <cell r="IP5170">
            <v>0.59</v>
          </cell>
          <cell r="IQ5170">
            <v>0.17</v>
          </cell>
          <cell r="IR5170">
            <v>0</v>
          </cell>
          <cell r="IS5170">
            <v>0.43</v>
          </cell>
          <cell r="IT5170">
            <v>0.51</v>
          </cell>
          <cell r="IU5170">
            <v>0.54</v>
          </cell>
          <cell r="IV5170">
            <v>0.78</v>
          </cell>
          <cell r="IW5170">
            <v>0.63</v>
          </cell>
          <cell r="IX5170">
            <v>0.67</v>
          </cell>
          <cell r="IY5170">
            <v>0.497</v>
          </cell>
          <cell r="IZ5170">
            <v>0.56000000000000005</v>
          </cell>
          <cell r="JA5170">
            <v>0.43</v>
          </cell>
          <cell r="JB5170">
            <v>0.33</v>
          </cell>
          <cell r="JC5170">
            <v>0.33</v>
          </cell>
          <cell r="JD5170">
            <v>0.15</v>
          </cell>
          <cell r="JE5170">
            <v>0.35</v>
          </cell>
          <cell r="JF5170">
            <v>0.39</v>
          </cell>
          <cell r="JG5170">
            <v>0.35</v>
          </cell>
          <cell r="JH5170">
            <v>0.57999999999999996</v>
          </cell>
          <cell r="JI5170">
            <v>0.5</v>
          </cell>
          <cell r="JJ5170">
            <v>0.4</v>
          </cell>
          <cell r="JK5170">
            <v>0.3</v>
          </cell>
          <cell r="JL5170">
            <v>0.435</v>
          </cell>
          <cell r="JM5170">
            <v>0.35699999999999998</v>
          </cell>
          <cell r="JN5170">
            <v>0.26</v>
          </cell>
        </row>
        <row r="5171">
          <cell r="A5171">
            <v>44726</v>
          </cell>
          <cell r="IP5171">
            <v>0.59</v>
          </cell>
          <cell r="IQ5171">
            <v>0.17</v>
          </cell>
          <cell r="IR5171">
            <v>0.23599999999999999</v>
          </cell>
          <cell r="IS5171">
            <v>0.43</v>
          </cell>
          <cell r="IT5171">
            <v>0.51</v>
          </cell>
          <cell r="IU5171">
            <v>0.54</v>
          </cell>
          <cell r="IV5171">
            <v>0.78</v>
          </cell>
          <cell r="IW5171">
            <v>0.63</v>
          </cell>
          <cell r="IX5171">
            <v>0.67</v>
          </cell>
          <cell r="IY5171">
            <v>0.497</v>
          </cell>
          <cell r="IZ5171">
            <v>0.56000000000000005</v>
          </cell>
          <cell r="JA5171">
            <v>0.43</v>
          </cell>
          <cell r="JB5171">
            <v>0.33</v>
          </cell>
          <cell r="JC5171">
            <v>0.33</v>
          </cell>
          <cell r="JD5171">
            <v>0.15</v>
          </cell>
          <cell r="JE5171">
            <v>0.35</v>
          </cell>
          <cell r="JF5171">
            <v>0.39</v>
          </cell>
          <cell r="JG5171">
            <v>0.35</v>
          </cell>
          <cell r="JH5171">
            <v>0.57999999999999996</v>
          </cell>
          <cell r="JI5171">
            <v>0.5</v>
          </cell>
          <cell r="JJ5171">
            <v>0.4</v>
          </cell>
          <cell r="JK5171">
            <v>0.3</v>
          </cell>
          <cell r="JL5171">
            <v>0.435</v>
          </cell>
          <cell r="JM5171">
            <v>0.35699999999999998</v>
          </cell>
          <cell r="JN5171">
            <v>0.26</v>
          </cell>
        </row>
        <row r="5172">
          <cell r="A5172">
            <v>44727</v>
          </cell>
          <cell r="IP5172">
            <v>0.59</v>
          </cell>
          <cell r="IQ5172">
            <v>-0.1</v>
          </cell>
          <cell r="IR5172">
            <v>0</v>
          </cell>
          <cell r="IS5172">
            <v>0.43</v>
          </cell>
          <cell r="IT5172">
            <v>0.5</v>
          </cell>
          <cell r="IU5172">
            <v>0.54</v>
          </cell>
          <cell r="IV5172">
            <v>0.78</v>
          </cell>
          <cell r="IW5172">
            <v>0.63</v>
          </cell>
          <cell r="IX5172">
            <v>0.71</v>
          </cell>
          <cell r="IY5172">
            <v>0.497</v>
          </cell>
          <cell r="IZ5172">
            <v>0.56000000000000005</v>
          </cell>
          <cell r="JA5172">
            <v>0.4</v>
          </cell>
          <cell r="JB5172">
            <v>0.33</v>
          </cell>
          <cell r="JC5172">
            <v>0.33</v>
          </cell>
          <cell r="JD5172">
            <v>0.15</v>
          </cell>
          <cell r="JE5172">
            <v>0.33</v>
          </cell>
          <cell r="JF5172">
            <v>0.39</v>
          </cell>
          <cell r="JG5172">
            <v>0.35</v>
          </cell>
          <cell r="JH5172">
            <v>0.57999999999999996</v>
          </cell>
          <cell r="JI5172">
            <v>0.5</v>
          </cell>
          <cell r="JJ5172">
            <v>0.4</v>
          </cell>
          <cell r="JK5172">
            <v>0.3</v>
          </cell>
          <cell r="JL5172">
            <v>0.435</v>
          </cell>
          <cell r="JM5172">
            <v>0.35699999999999998</v>
          </cell>
          <cell r="JN5172">
            <v>0.26</v>
          </cell>
        </row>
        <row r="5173">
          <cell r="A5173">
            <v>44729</v>
          </cell>
          <cell r="IP5173">
            <v>0.7</v>
          </cell>
          <cell r="IQ5173">
            <v>0.01</v>
          </cell>
          <cell r="IR5173">
            <v>-0.2</v>
          </cell>
          <cell r="IS5173">
            <v>0.4</v>
          </cell>
          <cell r="IT5173">
            <v>0.53310000000000002</v>
          </cell>
          <cell r="IU5173">
            <v>0.55000000000000004</v>
          </cell>
          <cell r="IV5173">
            <v>0.78</v>
          </cell>
          <cell r="IW5173">
            <v>0.63</v>
          </cell>
          <cell r="IX5173">
            <v>0.71</v>
          </cell>
          <cell r="IY5173">
            <v>0.51</v>
          </cell>
          <cell r="IZ5173">
            <v>0.56000000000000005</v>
          </cell>
          <cell r="JA5173">
            <v>0.4</v>
          </cell>
          <cell r="JB5173">
            <v>0.32440000000000002</v>
          </cell>
          <cell r="JC5173">
            <v>0.29949999999999999</v>
          </cell>
          <cell r="JD5173">
            <v>0.15</v>
          </cell>
          <cell r="JE5173">
            <v>0.31</v>
          </cell>
          <cell r="JF5173">
            <v>0.39</v>
          </cell>
          <cell r="JG5173">
            <v>0.35</v>
          </cell>
          <cell r="JH5173">
            <v>0.57999999999999996</v>
          </cell>
          <cell r="JI5173">
            <v>0.5</v>
          </cell>
          <cell r="JJ5173">
            <v>0.4</v>
          </cell>
          <cell r="JK5173">
            <v>0.3</v>
          </cell>
          <cell r="JL5173">
            <v>0.435</v>
          </cell>
          <cell r="JM5173">
            <v>0.35699999999999998</v>
          </cell>
          <cell r="JN5173">
            <v>0.26</v>
          </cell>
        </row>
        <row r="5174">
          <cell r="A5174">
            <v>44732</v>
          </cell>
          <cell r="IP5174">
            <v>0.7</v>
          </cell>
          <cell r="IQ5174">
            <v>0.01</v>
          </cell>
          <cell r="IR5174">
            <v>-0.2</v>
          </cell>
          <cell r="IS5174">
            <v>0.4</v>
          </cell>
          <cell r="IT5174">
            <v>0.53</v>
          </cell>
          <cell r="IU5174">
            <v>0.55000000000000004</v>
          </cell>
          <cell r="IV5174">
            <v>0.78</v>
          </cell>
          <cell r="IW5174">
            <v>0.63</v>
          </cell>
          <cell r="IX5174">
            <v>0.71</v>
          </cell>
          <cell r="IY5174">
            <v>0.51</v>
          </cell>
          <cell r="IZ5174">
            <v>0.56000000000000005</v>
          </cell>
          <cell r="JA5174">
            <v>0.4</v>
          </cell>
          <cell r="JB5174">
            <v>0.32440000000000002</v>
          </cell>
          <cell r="JC5174">
            <v>0.29949999999999999</v>
          </cell>
          <cell r="JD5174">
            <v>0.15</v>
          </cell>
          <cell r="JE5174">
            <v>0.31</v>
          </cell>
          <cell r="JF5174">
            <v>0.39</v>
          </cell>
          <cell r="JG5174">
            <v>0.35</v>
          </cell>
          <cell r="JH5174">
            <v>0.57999999999999996</v>
          </cell>
          <cell r="JI5174">
            <v>0.5</v>
          </cell>
          <cell r="JJ5174">
            <v>0.4</v>
          </cell>
          <cell r="JK5174">
            <v>0.3</v>
          </cell>
          <cell r="JL5174">
            <v>0.435</v>
          </cell>
          <cell r="JM5174">
            <v>0.35699999999999998</v>
          </cell>
          <cell r="JN5174">
            <v>0.26</v>
          </cell>
        </row>
        <row r="5175">
          <cell r="A5175">
            <v>44733</v>
          </cell>
          <cell r="IP5175">
            <v>0.7</v>
          </cell>
          <cell r="IQ5175">
            <v>0.01</v>
          </cell>
          <cell r="IR5175">
            <v>-0.2</v>
          </cell>
          <cell r="IS5175">
            <v>0.4</v>
          </cell>
          <cell r="IT5175">
            <v>0.53</v>
          </cell>
          <cell r="IU5175">
            <v>0.55000000000000004</v>
          </cell>
          <cell r="IV5175">
            <v>0.78</v>
          </cell>
          <cell r="IW5175">
            <v>0.63</v>
          </cell>
          <cell r="IX5175">
            <v>0.71</v>
          </cell>
          <cell r="IY5175">
            <v>0.51</v>
          </cell>
          <cell r="IZ5175">
            <v>0.56000000000000005</v>
          </cell>
          <cell r="JA5175">
            <v>0.4</v>
          </cell>
          <cell r="JB5175">
            <v>0.32440000000000002</v>
          </cell>
          <cell r="JC5175">
            <v>0.29949999999999999</v>
          </cell>
          <cell r="JD5175">
            <v>0.15</v>
          </cell>
          <cell r="JE5175">
            <v>0.31</v>
          </cell>
          <cell r="JF5175">
            <v>0.39</v>
          </cell>
          <cell r="JG5175">
            <v>0.35</v>
          </cell>
          <cell r="JH5175">
            <v>0.57999999999999996</v>
          </cell>
          <cell r="JI5175">
            <v>0.5</v>
          </cell>
          <cell r="JJ5175">
            <v>0.4</v>
          </cell>
          <cell r="JK5175">
            <v>0.3</v>
          </cell>
          <cell r="JL5175">
            <v>0.435</v>
          </cell>
          <cell r="JM5175">
            <v>0.35699999999999998</v>
          </cell>
          <cell r="JN5175">
            <v>0.26</v>
          </cell>
        </row>
        <row r="5176">
          <cell r="A5176">
            <v>44734</v>
          </cell>
          <cell r="IP5176">
            <v>0.7</v>
          </cell>
          <cell r="IQ5176">
            <v>0.01</v>
          </cell>
          <cell r="IR5176">
            <v>-0.2</v>
          </cell>
          <cell r="IS5176">
            <v>0.4</v>
          </cell>
          <cell r="IT5176">
            <v>0.53</v>
          </cell>
          <cell r="IU5176">
            <v>0.55000000000000004</v>
          </cell>
          <cell r="IV5176">
            <v>0.78</v>
          </cell>
          <cell r="IW5176">
            <v>0.63</v>
          </cell>
          <cell r="IX5176">
            <v>0.71</v>
          </cell>
          <cell r="IY5176">
            <v>0.51</v>
          </cell>
          <cell r="IZ5176">
            <v>0.56000000000000005</v>
          </cell>
          <cell r="JA5176">
            <v>0.4</v>
          </cell>
          <cell r="JB5176">
            <v>0.32440000000000002</v>
          </cell>
          <cell r="JC5176">
            <v>0.29949999999999999</v>
          </cell>
          <cell r="JD5176">
            <v>0.15</v>
          </cell>
          <cell r="JE5176">
            <v>0.31</v>
          </cell>
          <cell r="JF5176">
            <v>0.39</v>
          </cell>
          <cell r="JG5176">
            <v>0.35</v>
          </cell>
          <cell r="JH5176">
            <v>0.57999999999999996</v>
          </cell>
          <cell r="JI5176">
            <v>0.5</v>
          </cell>
          <cell r="JJ5176">
            <v>0.4</v>
          </cell>
          <cell r="JK5176">
            <v>0.3</v>
          </cell>
          <cell r="JL5176">
            <v>0.435</v>
          </cell>
          <cell r="JM5176">
            <v>0.35699999999999998</v>
          </cell>
          <cell r="JN5176">
            <v>0.26</v>
          </cell>
        </row>
        <row r="5177">
          <cell r="A5177">
            <v>44735</v>
          </cell>
          <cell r="IP5177">
            <v>0.7</v>
          </cell>
          <cell r="IQ5177">
            <v>0.01</v>
          </cell>
          <cell r="IR5177">
            <v>-0.2</v>
          </cell>
          <cell r="IS5177">
            <v>0.4</v>
          </cell>
          <cell r="IT5177">
            <v>0.53</v>
          </cell>
          <cell r="IU5177">
            <v>0.55000000000000004</v>
          </cell>
          <cell r="IV5177">
            <v>0.78</v>
          </cell>
          <cell r="IW5177">
            <v>0.63</v>
          </cell>
          <cell r="IX5177">
            <v>0.71</v>
          </cell>
          <cell r="IY5177">
            <v>0.51</v>
          </cell>
          <cell r="IZ5177">
            <v>0.56000000000000005</v>
          </cell>
          <cell r="JA5177">
            <v>0.4</v>
          </cell>
          <cell r="JB5177">
            <v>0.32440000000000002</v>
          </cell>
          <cell r="JC5177">
            <v>0.29949999999999999</v>
          </cell>
          <cell r="JD5177">
            <v>0.15</v>
          </cell>
          <cell r="JE5177">
            <v>0.31</v>
          </cell>
          <cell r="JF5177">
            <v>0.39</v>
          </cell>
          <cell r="JG5177">
            <v>0.35</v>
          </cell>
          <cell r="JH5177">
            <v>0.57999999999999996</v>
          </cell>
          <cell r="JI5177">
            <v>0.5</v>
          </cell>
          <cell r="JJ5177">
            <v>0.4</v>
          </cell>
          <cell r="JK5177">
            <v>0.3</v>
          </cell>
          <cell r="JL5177">
            <v>0.435</v>
          </cell>
          <cell r="JM5177">
            <v>0.35699999999999998</v>
          </cell>
          <cell r="JN5177">
            <v>0.26</v>
          </cell>
        </row>
        <row r="5178">
          <cell r="A5178">
            <v>44736</v>
          </cell>
          <cell r="IP5178">
            <v>0.72</v>
          </cell>
          <cell r="IQ5178">
            <v>0.01</v>
          </cell>
          <cell r="IR5178">
            <v>-0.2</v>
          </cell>
          <cell r="IS5178">
            <v>0.4</v>
          </cell>
          <cell r="IT5178">
            <v>0.53</v>
          </cell>
          <cell r="IU5178">
            <v>0.55000000000000004</v>
          </cell>
          <cell r="IV5178">
            <v>0.78</v>
          </cell>
          <cell r="IW5178">
            <v>0.63</v>
          </cell>
          <cell r="IX5178">
            <v>0.71</v>
          </cell>
          <cell r="IY5178">
            <v>0.51</v>
          </cell>
          <cell r="IZ5178">
            <v>0.56000000000000005</v>
          </cell>
          <cell r="JA5178">
            <v>0.4</v>
          </cell>
          <cell r="JB5178">
            <v>0.32440000000000002</v>
          </cell>
          <cell r="JC5178">
            <v>0.29949999999999999</v>
          </cell>
          <cell r="JD5178">
            <v>0.15</v>
          </cell>
          <cell r="JE5178">
            <v>0.31</v>
          </cell>
          <cell r="JF5178">
            <v>0.39</v>
          </cell>
          <cell r="JG5178">
            <v>0.35</v>
          </cell>
          <cell r="JH5178">
            <v>0.57999999999999996</v>
          </cell>
          <cell r="JI5178">
            <v>0.5</v>
          </cell>
          <cell r="JJ5178">
            <v>0.4</v>
          </cell>
          <cell r="JK5178">
            <v>0.3</v>
          </cell>
          <cell r="JL5178">
            <v>0.435</v>
          </cell>
          <cell r="JM5178">
            <v>0.35699999999999998</v>
          </cell>
          <cell r="JN5178">
            <v>0.26</v>
          </cell>
        </row>
        <row r="5179">
          <cell r="A5179">
            <v>44739</v>
          </cell>
          <cell r="IP5179">
            <v>0.72</v>
          </cell>
          <cell r="IQ5179">
            <v>0.01</v>
          </cell>
          <cell r="IR5179">
            <v>-0.2</v>
          </cell>
          <cell r="IS5179">
            <v>0.4</v>
          </cell>
          <cell r="IT5179">
            <v>0.53</v>
          </cell>
          <cell r="IU5179">
            <v>0.55000000000000004</v>
          </cell>
          <cell r="IV5179">
            <v>0.78</v>
          </cell>
          <cell r="IW5179">
            <v>0.63</v>
          </cell>
          <cell r="IX5179">
            <v>0.71</v>
          </cell>
          <cell r="IY5179">
            <v>0.51</v>
          </cell>
          <cell r="IZ5179">
            <v>0.56000000000000005</v>
          </cell>
          <cell r="JA5179">
            <v>0.4</v>
          </cell>
          <cell r="JB5179">
            <v>0.32440000000000002</v>
          </cell>
          <cell r="JC5179">
            <v>0.29949999999999999</v>
          </cell>
          <cell r="JD5179">
            <v>0.15</v>
          </cell>
          <cell r="JE5179">
            <v>0.31</v>
          </cell>
          <cell r="JF5179">
            <v>0.39</v>
          </cell>
          <cell r="JG5179">
            <v>0.35</v>
          </cell>
          <cell r="JH5179">
            <v>0.57999999999999996</v>
          </cell>
          <cell r="JI5179">
            <v>0.5</v>
          </cell>
          <cell r="JJ5179">
            <v>0.4</v>
          </cell>
          <cell r="JK5179">
            <v>0.3</v>
          </cell>
          <cell r="JL5179">
            <v>0.435</v>
          </cell>
          <cell r="JM5179">
            <v>0.35699999999999998</v>
          </cell>
          <cell r="JN5179">
            <v>0.26</v>
          </cell>
        </row>
        <row r="5180">
          <cell r="A5180">
            <v>44740</v>
          </cell>
          <cell r="IP5180">
            <v>0.72</v>
          </cell>
          <cell r="IQ5180">
            <v>0.01</v>
          </cell>
          <cell r="IR5180">
            <v>-0.2</v>
          </cell>
          <cell r="IS5180">
            <v>0.4</v>
          </cell>
          <cell r="IT5180">
            <v>0.53</v>
          </cell>
          <cell r="IU5180">
            <v>0.55000000000000004</v>
          </cell>
          <cell r="IV5180">
            <v>0.78</v>
          </cell>
          <cell r="IW5180">
            <v>0.63</v>
          </cell>
          <cell r="IX5180">
            <v>0.71</v>
          </cell>
          <cell r="IY5180">
            <v>0.51</v>
          </cell>
          <cell r="IZ5180">
            <v>0.56000000000000005</v>
          </cell>
          <cell r="JA5180">
            <v>0.4</v>
          </cell>
          <cell r="JB5180">
            <v>0.32440000000000002</v>
          </cell>
          <cell r="JC5180">
            <v>0.29949999999999999</v>
          </cell>
          <cell r="JD5180">
            <v>0.15</v>
          </cell>
          <cell r="JE5180">
            <v>0.31</v>
          </cell>
          <cell r="JF5180">
            <v>0.39</v>
          </cell>
          <cell r="JG5180">
            <v>0.35</v>
          </cell>
          <cell r="JH5180">
            <v>0.57999999999999996</v>
          </cell>
          <cell r="JI5180">
            <v>0.5</v>
          </cell>
          <cell r="JJ5180">
            <v>0.4</v>
          </cell>
          <cell r="JK5180">
            <v>0.3</v>
          </cell>
          <cell r="JL5180">
            <v>0.435</v>
          </cell>
          <cell r="JM5180">
            <v>0.35699999999999998</v>
          </cell>
          <cell r="JN5180">
            <v>0.26</v>
          </cell>
        </row>
        <row r="5181">
          <cell r="A5181">
            <v>44741</v>
          </cell>
          <cell r="IP5181">
            <v>0.72</v>
          </cell>
          <cell r="IQ5181">
            <v>0.01</v>
          </cell>
          <cell r="IR5181">
            <v>-0.2</v>
          </cell>
          <cell r="IS5181">
            <v>0.4</v>
          </cell>
          <cell r="IT5181">
            <v>0.53</v>
          </cell>
          <cell r="IU5181">
            <v>0.55000000000000004</v>
          </cell>
          <cell r="IV5181">
            <v>0.78</v>
          </cell>
          <cell r="IW5181">
            <v>0.63</v>
          </cell>
          <cell r="IX5181">
            <v>0.71</v>
          </cell>
          <cell r="IY5181">
            <v>0.51</v>
          </cell>
          <cell r="IZ5181">
            <v>0.56000000000000005</v>
          </cell>
          <cell r="JA5181">
            <v>0.4</v>
          </cell>
          <cell r="JB5181">
            <v>0.32440000000000002</v>
          </cell>
          <cell r="JC5181">
            <v>0.29949999999999999</v>
          </cell>
          <cell r="JD5181">
            <v>0.15</v>
          </cell>
          <cell r="JE5181">
            <v>0.31</v>
          </cell>
          <cell r="JF5181">
            <v>0.39</v>
          </cell>
          <cell r="JG5181">
            <v>0.35</v>
          </cell>
          <cell r="JH5181">
            <v>0.57999999999999996</v>
          </cell>
          <cell r="JI5181">
            <v>0.5</v>
          </cell>
          <cell r="JJ5181">
            <v>0.4</v>
          </cell>
          <cell r="JK5181">
            <v>0.3</v>
          </cell>
          <cell r="JL5181">
            <v>0.435</v>
          </cell>
          <cell r="JM5181">
            <v>0.35699999999999998</v>
          </cell>
          <cell r="JN5181">
            <v>0.26</v>
          </cell>
        </row>
        <row r="5182">
          <cell r="A5182">
            <v>44742</v>
          </cell>
          <cell r="IP5182">
            <v>0.72</v>
          </cell>
          <cell r="IQ5182">
            <v>0.01</v>
          </cell>
          <cell r="IR5182">
            <v>-0.2</v>
          </cell>
          <cell r="IS5182">
            <v>0.4</v>
          </cell>
          <cell r="IT5182">
            <v>0.53</v>
          </cell>
          <cell r="IU5182">
            <v>0.55000000000000004</v>
          </cell>
          <cell r="IV5182">
            <v>0.78</v>
          </cell>
          <cell r="IW5182">
            <v>0.63</v>
          </cell>
          <cell r="IX5182">
            <v>0.71</v>
          </cell>
          <cell r="IY5182">
            <v>0.51</v>
          </cell>
          <cell r="IZ5182">
            <v>0.56000000000000005</v>
          </cell>
          <cell r="JA5182">
            <v>0.4</v>
          </cell>
          <cell r="JB5182">
            <v>0.32440000000000002</v>
          </cell>
          <cell r="JC5182">
            <v>0.29949999999999999</v>
          </cell>
          <cell r="JD5182">
            <v>0.15</v>
          </cell>
          <cell r="JE5182">
            <v>0.31</v>
          </cell>
          <cell r="JF5182">
            <v>0.39</v>
          </cell>
          <cell r="JG5182">
            <v>0.35</v>
          </cell>
          <cell r="JH5182">
            <v>0.57999999999999996</v>
          </cell>
          <cell r="JI5182">
            <v>0.5</v>
          </cell>
          <cell r="JJ5182">
            <v>0.4</v>
          </cell>
          <cell r="JK5182">
            <v>0.3</v>
          </cell>
          <cell r="JL5182">
            <v>0.435</v>
          </cell>
          <cell r="JM5182">
            <v>0.35699999999999998</v>
          </cell>
          <cell r="JN5182">
            <v>0.26</v>
          </cell>
        </row>
        <row r="5183">
          <cell r="A5183">
            <v>44743</v>
          </cell>
          <cell r="IP5183">
            <v>0.72</v>
          </cell>
          <cell r="IQ5183">
            <v>0.01</v>
          </cell>
          <cell r="IR5183">
            <v>-0.2</v>
          </cell>
          <cell r="IS5183">
            <v>0.4</v>
          </cell>
          <cell r="IT5183">
            <v>0.53</v>
          </cell>
          <cell r="IU5183">
            <v>0.55000000000000004</v>
          </cell>
          <cell r="IV5183">
            <v>0.78</v>
          </cell>
          <cell r="IW5183">
            <v>1</v>
          </cell>
          <cell r="IX5183">
            <v>0.71</v>
          </cell>
          <cell r="IY5183">
            <v>0.51</v>
          </cell>
          <cell r="IZ5183">
            <v>0.56000000000000005</v>
          </cell>
          <cell r="JA5183">
            <v>0.4</v>
          </cell>
          <cell r="JB5183">
            <v>0.32440000000000002</v>
          </cell>
          <cell r="JC5183">
            <v>0.29949999999999999</v>
          </cell>
          <cell r="JD5183">
            <v>0.15</v>
          </cell>
          <cell r="JE5183">
            <v>0.31</v>
          </cell>
          <cell r="JF5183">
            <v>0.39</v>
          </cell>
          <cell r="JG5183">
            <v>0.35</v>
          </cell>
          <cell r="JH5183">
            <v>0.57999999999999996</v>
          </cell>
          <cell r="JI5183">
            <v>0.5</v>
          </cell>
          <cell r="JJ5183">
            <v>0.4</v>
          </cell>
          <cell r="JK5183">
            <v>0.3</v>
          </cell>
          <cell r="JL5183">
            <v>0.435</v>
          </cell>
          <cell r="JM5183">
            <v>0.35699999999999998</v>
          </cell>
          <cell r="JN5183">
            <v>0.26</v>
          </cell>
        </row>
        <row r="5184">
          <cell r="A5184">
            <v>44746</v>
          </cell>
          <cell r="IP5184">
            <v>0.72</v>
          </cell>
          <cell r="IQ5184">
            <v>0.01</v>
          </cell>
          <cell r="IR5184">
            <v>-0.2</v>
          </cell>
          <cell r="IS5184">
            <v>0.4</v>
          </cell>
          <cell r="IT5184">
            <v>0.53</v>
          </cell>
          <cell r="IU5184">
            <v>0.55000000000000004</v>
          </cell>
          <cell r="IV5184">
            <v>0.78</v>
          </cell>
          <cell r="IW5184">
            <v>1</v>
          </cell>
          <cell r="IX5184">
            <v>0.71</v>
          </cell>
          <cell r="IY5184">
            <v>0.51</v>
          </cell>
          <cell r="IZ5184">
            <v>0.56000000000000005</v>
          </cell>
          <cell r="JA5184">
            <v>0.4</v>
          </cell>
          <cell r="JB5184">
            <v>0.32440000000000002</v>
          </cell>
          <cell r="JC5184">
            <v>0.29949999999999999</v>
          </cell>
          <cell r="JD5184">
            <v>0.15</v>
          </cell>
          <cell r="JE5184">
            <v>0.31</v>
          </cell>
          <cell r="JF5184">
            <v>0.39</v>
          </cell>
          <cell r="JG5184">
            <v>0.35</v>
          </cell>
          <cell r="JH5184">
            <v>0.57999999999999996</v>
          </cell>
          <cell r="JI5184">
            <v>0.5</v>
          </cell>
          <cell r="JJ5184">
            <v>0.4</v>
          </cell>
          <cell r="JK5184">
            <v>0.3</v>
          </cell>
          <cell r="JL5184">
            <v>0.435</v>
          </cell>
          <cell r="JM5184">
            <v>0.35699999999999998</v>
          </cell>
          <cell r="JN5184">
            <v>0.26</v>
          </cell>
        </row>
        <row r="5185">
          <cell r="A5185">
            <v>44747</v>
          </cell>
          <cell r="IP5185">
            <v>0.72</v>
          </cell>
          <cell r="IQ5185">
            <v>0.01</v>
          </cell>
          <cell r="IR5185">
            <v>-0.2</v>
          </cell>
          <cell r="IS5185">
            <v>0.4</v>
          </cell>
          <cell r="IT5185">
            <v>0.53</v>
          </cell>
          <cell r="IU5185">
            <v>0.55000000000000004</v>
          </cell>
          <cell r="IV5185">
            <v>0.78</v>
          </cell>
          <cell r="IW5185">
            <v>1</v>
          </cell>
          <cell r="IX5185">
            <v>0.71</v>
          </cell>
          <cell r="IY5185">
            <v>0.51</v>
          </cell>
          <cell r="IZ5185">
            <v>0.56000000000000005</v>
          </cell>
          <cell r="JA5185">
            <v>0.4</v>
          </cell>
          <cell r="JB5185">
            <v>0.32440000000000002</v>
          </cell>
          <cell r="JC5185">
            <v>0.29949999999999999</v>
          </cell>
          <cell r="JD5185">
            <v>0.15</v>
          </cell>
          <cell r="JE5185">
            <v>0.31</v>
          </cell>
          <cell r="JF5185">
            <v>0.39</v>
          </cell>
          <cell r="JG5185">
            <v>0.35</v>
          </cell>
          <cell r="JH5185">
            <v>0.57999999999999996</v>
          </cell>
          <cell r="JI5185">
            <v>0.5</v>
          </cell>
          <cell r="JJ5185">
            <v>0.4</v>
          </cell>
          <cell r="JK5185">
            <v>0.3</v>
          </cell>
          <cell r="JL5185">
            <v>0.435</v>
          </cell>
          <cell r="JM5185">
            <v>0.35699999999999998</v>
          </cell>
          <cell r="JN5185">
            <v>0.26</v>
          </cell>
        </row>
        <row r="5186">
          <cell r="A5186">
            <v>44748</v>
          </cell>
          <cell r="IP5186">
            <v>0.72</v>
          </cell>
          <cell r="IQ5186">
            <v>0.01</v>
          </cell>
          <cell r="IR5186">
            <v>-0.2</v>
          </cell>
          <cell r="IS5186">
            <v>0.4</v>
          </cell>
          <cell r="IT5186">
            <v>0.53</v>
          </cell>
          <cell r="IU5186">
            <v>0.55000000000000004</v>
          </cell>
          <cell r="IV5186">
            <v>0.78</v>
          </cell>
          <cell r="IW5186">
            <v>1</v>
          </cell>
          <cell r="IX5186">
            <v>0.71</v>
          </cell>
          <cell r="IY5186">
            <v>0.51</v>
          </cell>
          <cell r="IZ5186">
            <v>0.56000000000000005</v>
          </cell>
          <cell r="JA5186">
            <v>0.4</v>
          </cell>
          <cell r="JB5186">
            <v>0.32440000000000002</v>
          </cell>
          <cell r="JC5186">
            <v>0.29949999999999999</v>
          </cell>
          <cell r="JD5186">
            <v>0.15</v>
          </cell>
          <cell r="JE5186">
            <v>0.31</v>
          </cell>
          <cell r="JF5186">
            <v>0.39</v>
          </cell>
          <cell r="JG5186">
            <v>0.35</v>
          </cell>
          <cell r="JH5186">
            <v>0.57999999999999996</v>
          </cell>
          <cell r="JI5186">
            <v>0.5</v>
          </cell>
          <cell r="JJ5186">
            <v>0.4</v>
          </cell>
          <cell r="JK5186">
            <v>0.3</v>
          </cell>
          <cell r="JL5186">
            <v>0.435</v>
          </cell>
          <cell r="JM5186">
            <v>0.35699999999999998</v>
          </cell>
          <cell r="JN5186">
            <v>0.26</v>
          </cell>
        </row>
        <row r="5187">
          <cell r="A5187">
            <v>44749</v>
          </cell>
          <cell r="IP5187">
            <v>0.72</v>
          </cell>
          <cell r="IQ5187">
            <v>0.01</v>
          </cell>
          <cell r="IR5187">
            <v>-0.2</v>
          </cell>
          <cell r="IS5187">
            <v>0.4</v>
          </cell>
          <cell r="IT5187">
            <v>0.53</v>
          </cell>
          <cell r="IU5187">
            <v>0.55000000000000004</v>
          </cell>
          <cell r="IV5187">
            <v>0.78</v>
          </cell>
          <cell r="IW5187">
            <v>1</v>
          </cell>
          <cell r="IX5187">
            <v>0.71</v>
          </cell>
          <cell r="IY5187">
            <v>0.51</v>
          </cell>
          <cell r="IZ5187">
            <v>0.56000000000000005</v>
          </cell>
          <cell r="JA5187">
            <v>0.4</v>
          </cell>
          <cell r="JB5187">
            <v>0.32440000000000002</v>
          </cell>
          <cell r="JC5187">
            <v>0.29949999999999999</v>
          </cell>
          <cell r="JD5187">
            <v>0.15</v>
          </cell>
          <cell r="JE5187">
            <v>0.31</v>
          </cell>
          <cell r="JF5187">
            <v>0.39</v>
          </cell>
          <cell r="JG5187">
            <v>0.35</v>
          </cell>
          <cell r="JH5187">
            <v>0.57999999999999996</v>
          </cell>
          <cell r="JI5187">
            <v>0.5</v>
          </cell>
          <cell r="JJ5187">
            <v>0.4</v>
          </cell>
          <cell r="JK5187">
            <v>0.3</v>
          </cell>
          <cell r="JL5187">
            <v>0.435</v>
          </cell>
          <cell r="JM5187">
            <v>0.35699999999999998</v>
          </cell>
          <cell r="JN5187">
            <v>0.26</v>
          </cell>
        </row>
        <row r="5188">
          <cell r="A5188">
            <v>44750</v>
          </cell>
          <cell r="IQ5188">
            <v>0.48499999999999999</v>
          </cell>
          <cell r="IR5188">
            <v>0.40500000000000003</v>
          </cell>
          <cell r="IS5188">
            <v>0.41870000000000002</v>
          </cell>
          <cell r="IT5188">
            <v>0.57499999999999996</v>
          </cell>
          <cell r="IU5188">
            <v>0.47</v>
          </cell>
          <cell r="IV5188">
            <v>0.63500000000000001</v>
          </cell>
          <cell r="IW5188">
            <v>0.6</v>
          </cell>
          <cell r="IX5188">
            <v>0.53320000000000001</v>
          </cell>
          <cell r="IY5188">
            <v>0.52300000000000002</v>
          </cell>
          <cell r="IZ5188">
            <v>0.48120000000000002</v>
          </cell>
          <cell r="JA5188">
            <v>0.40500000000000003</v>
          </cell>
          <cell r="JB5188">
            <v>0.40500000000000003</v>
          </cell>
          <cell r="JC5188">
            <v>0.36</v>
          </cell>
          <cell r="JD5188">
            <v>0.32</v>
          </cell>
          <cell r="JE5188">
            <v>0.28499999999999998</v>
          </cell>
          <cell r="JF5188">
            <v>0.38850000000000001</v>
          </cell>
          <cell r="JG5188">
            <v>0.37790000000000001</v>
          </cell>
          <cell r="JH5188">
            <v>0.4244</v>
          </cell>
          <cell r="JI5188">
            <v>0.34689999999999999</v>
          </cell>
          <cell r="JJ5188">
            <v>0.35</v>
          </cell>
          <cell r="JK5188">
            <v>0.30349999999999999</v>
          </cell>
          <cell r="JL5188">
            <v>0.3</v>
          </cell>
          <cell r="JM5188">
            <v>0.3</v>
          </cell>
          <cell r="JN5188">
            <v>0.2354</v>
          </cell>
        </row>
        <row r="5189">
          <cell r="A5189">
            <v>44753</v>
          </cell>
          <cell r="IQ5189">
            <v>0.48499999999999999</v>
          </cell>
          <cell r="IR5189">
            <v>0.40500000000000003</v>
          </cell>
          <cell r="IS5189">
            <v>0.41870000000000002</v>
          </cell>
          <cell r="IT5189">
            <v>0.57499999999999996</v>
          </cell>
          <cell r="IU5189">
            <v>0.47</v>
          </cell>
          <cell r="IV5189">
            <v>0.63500000000000001</v>
          </cell>
          <cell r="IW5189">
            <v>0.6</v>
          </cell>
          <cell r="IX5189">
            <v>0.53320000000000001</v>
          </cell>
          <cell r="IY5189">
            <v>0.52300000000000002</v>
          </cell>
          <cell r="IZ5189">
            <v>0.48120000000000002</v>
          </cell>
          <cell r="JA5189">
            <v>0.40500000000000003</v>
          </cell>
          <cell r="JB5189">
            <v>0.40500000000000003</v>
          </cell>
          <cell r="JC5189">
            <v>0.36</v>
          </cell>
          <cell r="JD5189">
            <v>0.32</v>
          </cell>
          <cell r="JE5189">
            <v>0.28499999999999998</v>
          </cell>
          <cell r="JF5189">
            <v>0.38850000000000001</v>
          </cell>
          <cell r="JG5189">
            <v>0.37790000000000001</v>
          </cell>
          <cell r="JH5189">
            <v>0.4244</v>
          </cell>
          <cell r="JI5189">
            <v>0.34689999999999999</v>
          </cell>
          <cell r="JJ5189">
            <v>0.35</v>
          </cell>
          <cell r="JK5189">
            <v>0.30349999999999999</v>
          </cell>
          <cell r="JL5189">
            <v>0.3</v>
          </cell>
          <cell r="JM5189">
            <v>0.3</v>
          </cell>
          <cell r="JN5189">
            <v>0.2354</v>
          </cell>
        </row>
        <row r="5190">
          <cell r="A5190">
            <v>44754</v>
          </cell>
          <cell r="IQ5190">
            <v>0.48499999999999999</v>
          </cell>
          <cell r="IR5190">
            <v>0.40500000000000003</v>
          </cell>
          <cell r="IS5190">
            <v>0.41870000000000002</v>
          </cell>
          <cell r="IT5190">
            <v>0.57499999999999996</v>
          </cell>
          <cell r="IU5190">
            <v>0.47</v>
          </cell>
          <cell r="IV5190">
            <v>0.63500000000000001</v>
          </cell>
          <cell r="IW5190">
            <v>0.6</v>
          </cell>
          <cell r="IX5190">
            <v>0.53320000000000001</v>
          </cell>
          <cell r="IY5190">
            <v>0.52300000000000002</v>
          </cell>
          <cell r="IZ5190">
            <v>0.48120000000000002</v>
          </cell>
          <cell r="JA5190">
            <v>0.40500000000000003</v>
          </cell>
          <cell r="JB5190">
            <v>0.40500000000000003</v>
          </cell>
          <cell r="JC5190">
            <v>0.36</v>
          </cell>
          <cell r="JD5190">
            <v>0.32</v>
          </cell>
          <cell r="JE5190">
            <v>0.28499999999999998</v>
          </cell>
          <cell r="JF5190">
            <v>0.38850000000000001</v>
          </cell>
          <cell r="JG5190">
            <v>0.37790000000000001</v>
          </cell>
          <cell r="JH5190">
            <v>0.4244</v>
          </cell>
          <cell r="JI5190">
            <v>0.34689999999999999</v>
          </cell>
          <cell r="JJ5190">
            <v>0.35</v>
          </cell>
          <cell r="JK5190">
            <v>0.30349999999999999</v>
          </cell>
          <cell r="JL5190">
            <v>0.3</v>
          </cell>
          <cell r="JM5190">
            <v>0.3</v>
          </cell>
          <cell r="JN5190">
            <v>0.2354</v>
          </cell>
        </row>
        <row r="5191">
          <cell r="A5191">
            <v>44755</v>
          </cell>
          <cell r="IQ5191">
            <v>0.48499999999999999</v>
          </cell>
          <cell r="IR5191">
            <v>0.40500000000000003</v>
          </cell>
          <cell r="IS5191">
            <v>0.41870000000000002</v>
          </cell>
          <cell r="IT5191">
            <v>0.57499999999999996</v>
          </cell>
          <cell r="IU5191">
            <v>0.47</v>
          </cell>
          <cell r="IV5191">
            <v>0.63500000000000001</v>
          </cell>
          <cell r="IW5191">
            <v>0.6</v>
          </cell>
          <cell r="IX5191">
            <v>0.53320000000000001</v>
          </cell>
          <cell r="IY5191">
            <v>0.52300000000000002</v>
          </cell>
          <cell r="IZ5191">
            <v>0.48120000000000002</v>
          </cell>
          <cell r="JA5191">
            <v>0.40500000000000003</v>
          </cell>
          <cell r="JB5191">
            <v>0.40500000000000003</v>
          </cell>
          <cell r="JC5191">
            <v>0.36</v>
          </cell>
          <cell r="JD5191">
            <v>0.32</v>
          </cell>
          <cell r="JE5191">
            <v>0.28499999999999998</v>
          </cell>
          <cell r="JF5191">
            <v>0.38850000000000001</v>
          </cell>
          <cell r="JG5191">
            <v>0.37790000000000001</v>
          </cell>
          <cell r="JH5191">
            <v>0.4244</v>
          </cell>
          <cell r="JI5191">
            <v>0.34689999999999999</v>
          </cell>
          <cell r="JJ5191">
            <v>0.35</v>
          </cell>
          <cell r="JK5191">
            <v>0.30349999999999999</v>
          </cell>
          <cell r="JL5191">
            <v>0.3</v>
          </cell>
          <cell r="JM5191">
            <v>0.3</v>
          </cell>
          <cell r="JN5191">
            <v>0.2354</v>
          </cell>
        </row>
        <row r="5192">
          <cell r="A5192">
            <v>44756</v>
          </cell>
          <cell r="IQ5192">
            <v>0.48499999999999999</v>
          </cell>
          <cell r="IR5192">
            <v>0.40500000000000003</v>
          </cell>
          <cell r="IS5192">
            <v>0.41870000000000002</v>
          </cell>
          <cell r="IT5192">
            <v>0.57499999999999996</v>
          </cell>
          <cell r="IU5192">
            <v>0.47</v>
          </cell>
          <cell r="IV5192">
            <v>0.63500000000000001</v>
          </cell>
          <cell r="IW5192">
            <v>0.6</v>
          </cell>
          <cell r="IX5192">
            <v>0.53320000000000001</v>
          </cell>
          <cell r="IY5192">
            <v>0.52300000000000002</v>
          </cell>
          <cell r="IZ5192">
            <v>0.48120000000000002</v>
          </cell>
          <cell r="JA5192">
            <v>0.40500000000000003</v>
          </cell>
          <cell r="JB5192">
            <v>0.40500000000000003</v>
          </cell>
          <cell r="JC5192">
            <v>0.36</v>
          </cell>
          <cell r="JD5192">
            <v>0.32</v>
          </cell>
          <cell r="JE5192">
            <v>0.28499999999999998</v>
          </cell>
          <cell r="JF5192">
            <v>0.38850000000000001</v>
          </cell>
          <cell r="JG5192">
            <v>0.37790000000000001</v>
          </cell>
          <cell r="JH5192">
            <v>0.4244</v>
          </cell>
          <cell r="JI5192">
            <v>0.34689999999999999</v>
          </cell>
          <cell r="JJ5192">
            <v>0.35</v>
          </cell>
          <cell r="JK5192">
            <v>0.30349999999999999</v>
          </cell>
          <cell r="JL5192">
            <v>0.3</v>
          </cell>
          <cell r="JM5192">
            <v>0.3</v>
          </cell>
          <cell r="JN5192">
            <v>0.2354</v>
          </cell>
        </row>
        <row r="5193">
          <cell r="A5193">
            <v>44757</v>
          </cell>
          <cell r="IQ5193">
            <v>-0.35</v>
          </cell>
          <cell r="IR5193">
            <v>0.245</v>
          </cell>
          <cell r="IS5193">
            <v>0.4587</v>
          </cell>
          <cell r="IT5193">
            <v>0.59</v>
          </cell>
          <cell r="IU5193">
            <v>0.55000000000000004</v>
          </cell>
          <cell r="IV5193">
            <v>0.68500000000000005</v>
          </cell>
          <cell r="IW5193">
            <v>0.72499999999999998</v>
          </cell>
          <cell r="IX5193">
            <v>0.61499999999999999</v>
          </cell>
          <cell r="IY5193">
            <v>0.52300000000000002</v>
          </cell>
          <cell r="IZ5193">
            <v>0.47620000000000001</v>
          </cell>
          <cell r="JA5193">
            <v>0.43</v>
          </cell>
          <cell r="JB5193">
            <v>0.40710000000000002</v>
          </cell>
          <cell r="JC5193">
            <v>0.34499999999999997</v>
          </cell>
          <cell r="JD5193">
            <v>0.33</v>
          </cell>
          <cell r="JE5193">
            <v>0.375</v>
          </cell>
          <cell r="JF5193">
            <v>0.4385</v>
          </cell>
          <cell r="JG5193">
            <v>0.4279</v>
          </cell>
          <cell r="JH5193">
            <v>0.47439999999999999</v>
          </cell>
          <cell r="JI5193">
            <v>0.35499999999999998</v>
          </cell>
          <cell r="JJ5193">
            <v>0.35</v>
          </cell>
          <cell r="JK5193">
            <v>0.3</v>
          </cell>
          <cell r="JL5193">
            <v>0.3</v>
          </cell>
          <cell r="JM5193">
            <v>0.3</v>
          </cell>
          <cell r="JN5193">
            <v>0.3</v>
          </cell>
          <cell r="JO5193">
            <v>0.3</v>
          </cell>
        </row>
        <row r="5194">
          <cell r="A5194">
            <v>44760</v>
          </cell>
          <cell r="IQ5194">
            <v>-0.35</v>
          </cell>
          <cell r="IR5194">
            <v>0.245</v>
          </cell>
          <cell r="IS5194">
            <v>0.4587</v>
          </cell>
          <cell r="IT5194">
            <v>0.59</v>
          </cell>
          <cell r="IU5194">
            <v>0.55000000000000004</v>
          </cell>
          <cell r="IV5194">
            <v>0.68500000000000005</v>
          </cell>
          <cell r="IW5194">
            <v>0.72499999999999998</v>
          </cell>
          <cell r="IX5194">
            <v>0.61499999999999999</v>
          </cell>
          <cell r="IY5194">
            <v>0.52300000000000002</v>
          </cell>
          <cell r="IZ5194">
            <v>0.47620000000000001</v>
          </cell>
          <cell r="JA5194">
            <v>0.43</v>
          </cell>
          <cell r="JB5194">
            <v>0.40710000000000002</v>
          </cell>
          <cell r="JC5194">
            <v>0.34499999999999997</v>
          </cell>
          <cell r="JD5194">
            <v>0.33</v>
          </cell>
          <cell r="JE5194">
            <v>0.375</v>
          </cell>
          <cell r="JF5194">
            <v>0.4385</v>
          </cell>
          <cell r="JG5194">
            <v>0.4279</v>
          </cell>
          <cell r="JH5194">
            <v>0.47439999999999999</v>
          </cell>
          <cell r="JI5194">
            <v>0.35499999999999998</v>
          </cell>
          <cell r="JJ5194">
            <v>0.35</v>
          </cell>
          <cell r="JK5194">
            <v>0.3</v>
          </cell>
          <cell r="JL5194">
            <v>0.3</v>
          </cell>
          <cell r="JM5194">
            <v>0.3</v>
          </cell>
          <cell r="JN5194">
            <v>0.3</v>
          </cell>
          <cell r="JO5194">
            <v>0.3</v>
          </cell>
        </row>
        <row r="5195">
          <cell r="A5195">
            <v>44761</v>
          </cell>
          <cell r="IQ5195">
            <v>-0.35</v>
          </cell>
          <cell r="IR5195">
            <v>0.245</v>
          </cell>
          <cell r="IS5195">
            <v>0.4587</v>
          </cell>
          <cell r="IT5195">
            <v>0.59</v>
          </cell>
          <cell r="IU5195">
            <v>0.55000000000000004</v>
          </cell>
          <cell r="IV5195">
            <v>0.68500000000000005</v>
          </cell>
          <cell r="IW5195">
            <v>0.72499999999999998</v>
          </cell>
          <cell r="IX5195">
            <v>0.61499999999999999</v>
          </cell>
          <cell r="IY5195">
            <v>0.52300000000000002</v>
          </cell>
          <cell r="IZ5195">
            <v>0.47620000000000001</v>
          </cell>
          <cell r="JA5195">
            <v>0.43</v>
          </cell>
          <cell r="JB5195">
            <v>0.40710000000000002</v>
          </cell>
          <cell r="JC5195">
            <v>0.34499999999999997</v>
          </cell>
          <cell r="JD5195">
            <v>0.33</v>
          </cell>
          <cell r="JE5195">
            <v>0.375</v>
          </cell>
          <cell r="JF5195">
            <v>0.4385</v>
          </cell>
          <cell r="JG5195">
            <v>0.4279</v>
          </cell>
          <cell r="JH5195">
            <v>0.47439999999999999</v>
          </cell>
          <cell r="JI5195">
            <v>0.35499999999999998</v>
          </cell>
          <cell r="JJ5195">
            <v>0.35</v>
          </cell>
          <cell r="JK5195">
            <v>0.3</v>
          </cell>
          <cell r="JL5195">
            <v>0.3</v>
          </cell>
          <cell r="JM5195">
            <v>0.3</v>
          </cell>
          <cell r="JN5195">
            <v>0.3</v>
          </cell>
          <cell r="JO5195">
            <v>0.3</v>
          </cell>
        </row>
        <row r="5196">
          <cell r="A5196">
            <v>44762</v>
          </cell>
          <cell r="IQ5196">
            <v>-0.35</v>
          </cell>
          <cell r="IR5196">
            <v>0.245</v>
          </cell>
          <cell r="IS5196">
            <v>0.4587</v>
          </cell>
          <cell r="IT5196">
            <v>0.59</v>
          </cell>
          <cell r="IU5196">
            <v>0.55000000000000004</v>
          </cell>
          <cell r="IV5196">
            <v>0.68500000000000005</v>
          </cell>
          <cell r="IW5196">
            <v>0.72499999999999998</v>
          </cell>
          <cell r="IX5196">
            <v>0.61499999999999999</v>
          </cell>
          <cell r="IY5196">
            <v>0.52300000000000002</v>
          </cell>
          <cell r="IZ5196">
            <v>0.47620000000000001</v>
          </cell>
          <cell r="JA5196">
            <v>0.43</v>
          </cell>
          <cell r="JB5196">
            <v>0.40710000000000002</v>
          </cell>
          <cell r="JC5196">
            <v>0.34499999999999997</v>
          </cell>
          <cell r="JD5196">
            <v>0.33</v>
          </cell>
          <cell r="JE5196">
            <v>0.375</v>
          </cell>
          <cell r="JF5196">
            <v>0.4385</v>
          </cell>
          <cell r="JG5196">
            <v>0.4279</v>
          </cell>
          <cell r="JH5196">
            <v>0.47439999999999999</v>
          </cell>
          <cell r="JI5196">
            <v>0.35499999999999998</v>
          </cell>
          <cell r="JJ5196">
            <v>0.35</v>
          </cell>
          <cell r="JK5196">
            <v>0.3</v>
          </cell>
          <cell r="JL5196">
            <v>0.3</v>
          </cell>
          <cell r="JM5196">
            <v>0.3</v>
          </cell>
          <cell r="JN5196">
            <v>0.3</v>
          </cell>
          <cell r="JO5196">
            <v>0.3</v>
          </cell>
        </row>
        <row r="5197">
          <cell r="A5197">
            <v>44763</v>
          </cell>
          <cell r="IQ5197">
            <v>-0.35</v>
          </cell>
          <cell r="IR5197">
            <v>0.245</v>
          </cell>
          <cell r="IS5197">
            <v>0.4587</v>
          </cell>
          <cell r="IT5197">
            <v>0.59</v>
          </cell>
          <cell r="IU5197">
            <v>0.55000000000000004</v>
          </cell>
          <cell r="IV5197">
            <v>0.68500000000000005</v>
          </cell>
          <cell r="IW5197">
            <v>0.72499999999999998</v>
          </cell>
          <cell r="IX5197">
            <v>0.61499999999999999</v>
          </cell>
          <cell r="IY5197">
            <v>0.52300000000000002</v>
          </cell>
          <cell r="IZ5197">
            <v>0.47620000000000001</v>
          </cell>
          <cell r="JA5197">
            <v>0.43</v>
          </cell>
          <cell r="JB5197">
            <v>0.40710000000000002</v>
          </cell>
          <cell r="JC5197">
            <v>0.34499999999999997</v>
          </cell>
          <cell r="JD5197">
            <v>0.33</v>
          </cell>
          <cell r="JE5197">
            <v>0.375</v>
          </cell>
          <cell r="JF5197">
            <v>0.4385</v>
          </cell>
          <cell r="JG5197">
            <v>0.4279</v>
          </cell>
          <cell r="JH5197">
            <v>0.47439999999999999</v>
          </cell>
          <cell r="JI5197">
            <v>0.35499999999999998</v>
          </cell>
          <cell r="JJ5197">
            <v>0.35</v>
          </cell>
          <cell r="JK5197">
            <v>0.3</v>
          </cell>
          <cell r="JL5197">
            <v>0.3</v>
          </cell>
          <cell r="JM5197">
            <v>0.3</v>
          </cell>
          <cell r="JN5197">
            <v>0.3</v>
          </cell>
          <cell r="JO5197">
            <v>0.3</v>
          </cell>
        </row>
        <row r="5198">
          <cell r="A5198">
            <v>44764</v>
          </cell>
          <cell r="IQ5198">
            <v>-0.56999999999999995</v>
          </cell>
          <cell r="IR5198">
            <v>0.245</v>
          </cell>
          <cell r="IS5198">
            <v>0.51500000000000001</v>
          </cell>
          <cell r="IT5198">
            <v>0.60499999999999998</v>
          </cell>
          <cell r="IU5198">
            <v>0.57999999999999996</v>
          </cell>
          <cell r="IV5198">
            <v>0.69279999999999997</v>
          </cell>
          <cell r="IW5198">
            <v>0.72499999999999998</v>
          </cell>
          <cell r="IX5198">
            <v>0.61499999999999999</v>
          </cell>
          <cell r="IY5198">
            <v>0.5</v>
          </cell>
          <cell r="IZ5198">
            <v>0.4415</v>
          </cell>
          <cell r="JA5198">
            <v>0.40100000000000002</v>
          </cell>
          <cell r="JB5198">
            <v>0.375</v>
          </cell>
          <cell r="JC5198">
            <v>0.34499999999999997</v>
          </cell>
          <cell r="JD5198">
            <v>0.33</v>
          </cell>
          <cell r="JE5198">
            <v>0.375</v>
          </cell>
          <cell r="JF5198">
            <v>0.43380000000000002</v>
          </cell>
          <cell r="JG5198">
            <v>0.42309999999999998</v>
          </cell>
          <cell r="JH5198">
            <v>0.46960000000000002</v>
          </cell>
          <cell r="JI5198">
            <v>0.35499999999999998</v>
          </cell>
          <cell r="JJ5198">
            <v>0.35</v>
          </cell>
          <cell r="JK5198">
            <v>0.3</v>
          </cell>
          <cell r="JL5198">
            <v>0.3</v>
          </cell>
          <cell r="JM5198">
            <v>0.3</v>
          </cell>
          <cell r="JN5198">
            <v>0.3</v>
          </cell>
          <cell r="JO5198">
            <v>0.28999999999999998</v>
          </cell>
        </row>
        <row r="5199">
          <cell r="A5199">
            <v>44767</v>
          </cell>
          <cell r="IQ5199">
            <v>-0.56999999999999995</v>
          </cell>
          <cell r="IR5199">
            <v>0.245</v>
          </cell>
          <cell r="IS5199">
            <v>0.51500000000000001</v>
          </cell>
          <cell r="IT5199">
            <v>0.60499999999999998</v>
          </cell>
          <cell r="IU5199">
            <v>0.57999999999999996</v>
          </cell>
          <cell r="IV5199">
            <v>0.69279999999999997</v>
          </cell>
          <cell r="IW5199">
            <v>0.72499999999999998</v>
          </cell>
          <cell r="IX5199">
            <v>0.61499999999999999</v>
          </cell>
          <cell r="IY5199">
            <v>0.5</v>
          </cell>
          <cell r="IZ5199">
            <v>0.4415</v>
          </cell>
          <cell r="JA5199">
            <v>0.40100000000000002</v>
          </cell>
          <cell r="JB5199">
            <v>0.375</v>
          </cell>
          <cell r="JC5199">
            <v>0.34499999999999997</v>
          </cell>
          <cell r="JD5199">
            <v>0.33</v>
          </cell>
          <cell r="JE5199">
            <v>0.375</v>
          </cell>
          <cell r="JF5199">
            <v>0.43380000000000002</v>
          </cell>
          <cell r="JG5199">
            <v>0.42309999999999998</v>
          </cell>
          <cell r="JH5199">
            <v>0.46960000000000002</v>
          </cell>
          <cell r="JI5199">
            <v>0.35499999999999998</v>
          </cell>
          <cell r="JJ5199">
            <v>0.35</v>
          </cell>
          <cell r="JK5199">
            <v>0.3</v>
          </cell>
          <cell r="JL5199">
            <v>0.3</v>
          </cell>
          <cell r="JM5199">
            <v>0.3</v>
          </cell>
          <cell r="JN5199">
            <v>0.3</v>
          </cell>
          <cell r="JO5199">
            <v>0.28999999999999998</v>
          </cell>
        </row>
        <row r="5200">
          <cell r="A5200">
            <v>44768</v>
          </cell>
          <cell r="IQ5200">
            <v>-0.56999999999999995</v>
          </cell>
          <cell r="IR5200">
            <v>0.245</v>
          </cell>
          <cell r="IS5200">
            <v>0.51500000000000001</v>
          </cell>
          <cell r="IT5200">
            <v>0.60499999999999998</v>
          </cell>
          <cell r="IU5200">
            <v>0.57999999999999996</v>
          </cell>
          <cell r="IV5200">
            <v>0.69279999999999997</v>
          </cell>
          <cell r="IW5200">
            <v>0.72499999999999998</v>
          </cell>
          <cell r="IX5200">
            <v>0.61499999999999999</v>
          </cell>
          <cell r="IY5200">
            <v>0.5</v>
          </cell>
          <cell r="IZ5200">
            <v>0.4415</v>
          </cell>
          <cell r="JA5200">
            <v>0.40100000000000002</v>
          </cell>
          <cell r="JB5200">
            <v>0.375</v>
          </cell>
          <cell r="JC5200">
            <v>0.34499999999999997</v>
          </cell>
          <cell r="JD5200">
            <v>0.33</v>
          </cell>
          <cell r="JE5200">
            <v>0.375</v>
          </cell>
          <cell r="JF5200">
            <v>0.43380000000000002</v>
          </cell>
          <cell r="JG5200">
            <v>0.42309999999999998</v>
          </cell>
          <cell r="JH5200">
            <v>0.46960000000000002</v>
          </cell>
          <cell r="JI5200">
            <v>0.35499999999999998</v>
          </cell>
          <cell r="JJ5200">
            <v>0.35</v>
          </cell>
          <cell r="JK5200">
            <v>0.3</v>
          </cell>
          <cell r="JL5200">
            <v>0.3</v>
          </cell>
          <cell r="JM5200">
            <v>0.3</v>
          </cell>
          <cell r="JN5200">
            <v>0.3</v>
          </cell>
          <cell r="JO5200">
            <v>0.28999999999999998</v>
          </cell>
        </row>
        <row r="5201">
          <cell r="A5201">
            <v>44769</v>
          </cell>
          <cell r="IQ5201">
            <v>-0.45</v>
          </cell>
          <cell r="IR5201">
            <v>0.19</v>
          </cell>
          <cell r="IS5201">
            <v>0.48</v>
          </cell>
          <cell r="IT5201">
            <v>0.56000000000000005</v>
          </cell>
          <cell r="IU5201">
            <v>0.52</v>
          </cell>
          <cell r="IV5201">
            <v>0.6855</v>
          </cell>
          <cell r="IW5201">
            <v>0.72499999999999998</v>
          </cell>
          <cell r="IX5201">
            <v>0.61499999999999999</v>
          </cell>
          <cell r="IY5201">
            <v>0.5</v>
          </cell>
          <cell r="IZ5201">
            <v>0.4415</v>
          </cell>
          <cell r="JA5201">
            <v>0.40100000000000002</v>
          </cell>
          <cell r="JB5201">
            <v>0.375</v>
          </cell>
          <cell r="JC5201">
            <v>0.34499999999999997</v>
          </cell>
          <cell r="JD5201">
            <v>0.33</v>
          </cell>
          <cell r="JE5201">
            <v>0.375</v>
          </cell>
          <cell r="JF5201">
            <v>0.43380000000000002</v>
          </cell>
          <cell r="JG5201">
            <v>0.42309999999999998</v>
          </cell>
          <cell r="JH5201">
            <v>0.46960000000000002</v>
          </cell>
          <cell r="JI5201">
            <v>0.35499999999999998</v>
          </cell>
          <cell r="JJ5201">
            <v>0.35</v>
          </cell>
          <cell r="JK5201">
            <v>0.3</v>
          </cell>
          <cell r="JL5201">
            <v>0.3</v>
          </cell>
          <cell r="JM5201">
            <v>0.3</v>
          </cell>
          <cell r="JN5201">
            <v>0.3</v>
          </cell>
          <cell r="JO5201">
            <v>0.28999999999999998</v>
          </cell>
        </row>
        <row r="5202">
          <cell r="A5202">
            <v>44770</v>
          </cell>
          <cell r="IQ5202">
            <v>-0.45</v>
          </cell>
          <cell r="IR5202">
            <v>0.19</v>
          </cell>
          <cell r="IS5202">
            <v>0.48</v>
          </cell>
          <cell r="IT5202">
            <v>0.56000000000000005</v>
          </cell>
          <cell r="IU5202">
            <v>0.52</v>
          </cell>
          <cell r="IV5202">
            <v>0.6855</v>
          </cell>
          <cell r="IW5202">
            <v>0.72499999999999998</v>
          </cell>
          <cell r="IX5202">
            <v>0.61499999999999999</v>
          </cell>
          <cell r="IY5202">
            <v>0.5</v>
          </cell>
          <cell r="IZ5202">
            <v>0.4415</v>
          </cell>
          <cell r="JA5202">
            <v>0.40100000000000002</v>
          </cell>
          <cell r="JB5202">
            <v>0.375</v>
          </cell>
          <cell r="JC5202">
            <v>0.34499999999999997</v>
          </cell>
          <cell r="JD5202">
            <v>0.33</v>
          </cell>
          <cell r="JE5202">
            <v>0.375</v>
          </cell>
          <cell r="JF5202">
            <v>0.43380000000000002</v>
          </cell>
          <cell r="JG5202">
            <v>0.42309999999999998</v>
          </cell>
          <cell r="JH5202">
            <v>0.46960000000000002</v>
          </cell>
          <cell r="JI5202">
            <v>0.35499999999999998</v>
          </cell>
          <cell r="JJ5202">
            <v>0.35</v>
          </cell>
          <cell r="JK5202">
            <v>0.3</v>
          </cell>
          <cell r="JL5202">
            <v>0.3</v>
          </cell>
          <cell r="JM5202">
            <v>0.3</v>
          </cell>
          <cell r="JN5202">
            <v>0.3</v>
          </cell>
          <cell r="JO5202">
            <v>0.28999999999999998</v>
          </cell>
        </row>
        <row r="5203">
          <cell r="A5203">
            <v>44771</v>
          </cell>
          <cell r="IQ5203">
            <v>-0.63</v>
          </cell>
          <cell r="IR5203">
            <v>-0.1</v>
          </cell>
          <cell r="IS5203">
            <v>0.5</v>
          </cell>
          <cell r="IT5203">
            <v>0.56000000000000005</v>
          </cell>
          <cell r="IU5203">
            <v>0.52</v>
          </cell>
          <cell r="IV5203">
            <v>0.71</v>
          </cell>
          <cell r="IW5203">
            <v>0.73499999999999999</v>
          </cell>
          <cell r="IX5203">
            <v>0.66500000000000004</v>
          </cell>
          <cell r="IY5203">
            <v>0.54500000000000004</v>
          </cell>
          <cell r="IZ5203">
            <v>0.4415</v>
          </cell>
          <cell r="JA5203">
            <v>0.40100000000000002</v>
          </cell>
          <cell r="JB5203">
            <v>0.375</v>
          </cell>
          <cell r="JC5203">
            <v>0.35</v>
          </cell>
          <cell r="JD5203">
            <v>0.33</v>
          </cell>
          <cell r="JE5203">
            <v>0.35</v>
          </cell>
          <cell r="JF5203">
            <v>0.48</v>
          </cell>
          <cell r="JG5203">
            <v>0.42</v>
          </cell>
          <cell r="JH5203">
            <v>0.53</v>
          </cell>
          <cell r="JI5203">
            <v>0.35499999999999998</v>
          </cell>
          <cell r="JJ5203">
            <v>0.33500000000000002</v>
          </cell>
          <cell r="JK5203">
            <v>0.29499999999999998</v>
          </cell>
          <cell r="JL5203">
            <v>0.28999999999999998</v>
          </cell>
          <cell r="JM5203">
            <v>0.27</v>
          </cell>
          <cell r="JN5203">
            <v>0.26500000000000001</v>
          </cell>
          <cell r="JO5203">
            <v>0.215</v>
          </cell>
        </row>
        <row r="5204">
          <cell r="A5204">
            <v>44774</v>
          </cell>
          <cell r="IQ5204">
            <v>-0.63</v>
          </cell>
          <cell r="IR5204">
            <v>-0.1</v>
          </cell>
          <cell r="IS5204">
            <v>0.5</v>
          </cell>
          <cell r="IT5204">
            <v>0.56000000000000005</v>
          </cell>
          <cell r="IU5204">
            <v>0.52</v>
          </cell>
          <cell r="IV5204">
            <v>0.71</v>
          </cell>
          <cell r="IW5204">
            <v>0.73499999999999999</v>
          </cell>
          <cell r="IX5204">
            <v>0.66500000000000004</v>
          </cell>
          <cell r="IY5204">
            <v>0.54500000000000004</v>
          </cell>
          <cell r="IZ5204">
            <v>0.4415</v>
          </cell>
          <cell r="JA5204">
            <v>0.40100000000000002</v>
          </cell>
          <cell r="JB5204">
            <v>0.375</v>
          </cell>
          <cell r="JC5204">
            <v>0.35</v>
          </cell>
          <cell r="JD5204">
            <v>0.33</v>
          </cell>
          <cell r="JE5204">
            <v>0.35</v>
          </cell>
          <cell r="JF5204">
            <v>0.48</v>
          </cell>
          <cell r="JG5204">
            <v>0.42</v>
          </cell>
          <cell r="JH5204">
            <v>0.53</v>
          </cell>
          <cell r="JI5204">
            <v>0.35499999999999998</v>
          </cell>
          <cell r="JJ5204">
            <v>0.33500000000000002</v>
          </cell>
          <cell r="JK5204">
            <v>0.29499999999999998</v>
          </cell>
          <cell r="JL5204">
            <v>0.28999999999999998</v>
          </cell>
          <cell r="JM5204">
            <v>0.27</v>
          </cell>
          <cell r="JN5204">
            <v>0.26500000000000001</v>
          </cell>
          <cell r="JO5204">
            <v>0.215</v>
          </cell>
        </row>
        <row r="5205">
          <cell r="A5205">
            <v>44775</v>
          </cell>
          <cell r="IQ5205">
            <v>-0.63</v>
          </cell>
          <cell r="IR5205">
            <v>-0.1</v>
          </cell>
          <cell r="IS5205">
            <v>0.5</v>
          </cell>
          <cell r="IT5205">
            <v>0.56000000000000005</v>
          </cell>
          <cell r="IU5205">
            <v>0.52</v>
          </cell>
          <cell r="IV5205">
            <v>0.71</v>
          </cell>
          <cell r="IW5205">
            <v>0.73499999999999999</v>
          </cell>
          <cell r="IX5205">
            <v>0.66500000000000004</v>
          </cell>
          <cell r="IY5205">
            <v>0.54500000000000004</v>
          </cell>
          <cell r="IZ5205">
            <v>0.4415</v>
          </cell>
          <cell r="JA5205">
            <v>0.40100000000000002</v>
          </cell>
          <cell r="JB5205">
            <v>0.375</v>
          </cell>
          <cell r="JC5205">
            <v>0.35</v>
          </cell>
          <cell r="JD5205">
            <v>0.33</v>
          </cell>
          <cell r="JE5205">
            <v>0.35</v>
          </cell>
          <cell r="JF5205">
            <v>0.48</v>
          </cell>
          <cell r="JG5205">
            <v>0.42</v>
          </cell>
          <cell r="JH5205">
            <v>0.53</v>
          </cell>
          <cell r="JI5205">
            <v>0.35499999999999998</v>
          </cell>
          <cell r="JJ5205">
            <v>0.33500000000000002</v>
          </cell>
          <cell r="JK5205">
            <v>0.29499999999999998</v>
          </cell>
          <cell r="JL5205">
            <v>0.28999999999999998</v>
          </cell>
          <cell r="JM5205">
            <v>0.27</v>
          </cell>
          <cell r="JN5205">
            <v>0.26500000000000001</v>
          </cell>
          <cell r="JO5205">
            <v>0.215</v>
          </cell>
        </row>
        <row r="5206">
          <cell r="A5206">
            <v>44776</v>
          </cell>
          <cell r="IQ5206">
            <v>-0.63</v>
          </cell>
          <cell r="IR5206">
            <v>-0.1</v>
          </cell>
          <cell r="IS5206">
            <v>0.5</v>
          </cell>
          <cell r="IT5206">
            <v>0.56000000000000005</v>
          </cell>
          <cell r="IU5206">
            <v>0.52</v>
          </cell>
          <cell r="IV5206">
            <v>0.71</v>
          </cell>
          <cell r="IW5206">
            <v>0.73499999999999999</v>
          </cell>
          <cell r="IX5206">
            <v>0.66500000000000004</v>
          </cell>
          <cell r="IY5206">
            <v>0.54500000000000004</v>
          </cell>
          <cell r="IZ5206">
            <v>0.4415</v>
          </cell>
          <cell r="JA5206">
            <v>0.40100000000000002</v>
          </cell>
          <cell r="JB5206">
            <v>0.375</v>
          </cell>
          <cell r="JC5206">
            <v>0.35</v>
          </cell>
          <cell r="JD5206">
            <v>0.33</v>
          </cell>
          <cell r="JE5206">
            <v>0.35</v>
          </cell>
          <cell r="JF5206">
            <v>0.48</v>
          </cell>
          <cell r="JG5206">
            <v>0.42</v>
          </cell>
          <cell r="JH5206">
            <v>0.53</v>
          </cell>
          <cell r="JI5206">
            <v>0.35499999999999998</v>
          </cell>
          <cell r="JJ5206">
            <v>0.33500000000000002</v>
          </cell>
          <cell r="JK5206">
            <v>0.29499999999999998</v>
          </cell>
          <cell r="JL5206">
            <v>0.28999999999999998</v>
          </cell>
          <cell r="JM5206">
            <v>0.27</v>
          </cell>
          <cell r="JN5206">
            <v>0.26500000000000001</v>
          </cell>
          <cell r="JO5206">
            <v>0.215</v>
          </cell>
        </row>
        <row r="5207">
          <cell r="A5207">
            <v>44777</v>
          </cell>
          <cell r="IQ5207">
            <v>-0.63</v>
          </cell>
          <cell r="IR5207">
            <v>-0.1</v>
          </cell>
          <cell r="IS5207">
            <v>0.5</v>
          </cell>
          <cell r="IT5207">
            <v>0.56000000000000005</v>
          </cell>
          <cell r="IU5207">
            <v>0.52</v>
          </cell>
          <cell r="IV5207">
            <v>0.71</v>
          </cell>
          <cell r="IW5207">
            <v>0.65</v>
          </cell>
          <cell r="IX5207">
            <v>0.66500000000000004</v>
          </cell>
          <cell r="IY5207">
            <v>0.57999999999999996</v>
          </cell>
          <cell r="IZ5207">
            <v>0.45779999999999998</v>
          </cell>
          <cell r="JA5207">
            <v>0.41739999999999999</v>
          </cell>
          <cell r="JB5207">
            <v>0.38869999999999999</v>
          </cell>
          <cell r="JC5207">
            <v>0.35</v>
          </cell>
          <cell r="JD5207">
            <v>0.33</v>
          </cell>
          <cell r="JE5207">
            <v>0.35</v>
          </cell>
          <cell r="JF5207">
            <v>0.45</v>
          </cell>
          <cell r="JG5207">
            <v>0.4128</v>
          </cell>
          <cell r="JH5207">
            <v>0.51439999999999997</v>
          </cell>
          <cell r="JI5207">
            <v>0.38500000000000001</v>
          </cell>
          <cell r="JJ5207">
            <v>0.38500000000000001</v>
          </cell>
          <cell r="JK5207">
            <v>0.29499999999999998</v>
          </cell>
          <cell r="JL5207">
            <v>0.30499999999999999</v>
          </cell>
          <cell r="JM5207">
            <v>0.29899999999999999</v>
          </cell>
          <cell r="JN5207">
            <v>0.27529999999999999</v>
          </cell>
          <cell r="JO5207">
            <v>0.24990000000000001</v>
          </cell>
        </row>
        <row r="5208">
          <cell r="A5208">
            <v>44778</v>
          </cell>
          <cell r="IQ5208">
            <v>-0.63</v>
          </cell>
          <cell r="IR5208">
            <v>-0.14000000000000001</v>
          </cell>
          <cell r="IS5208">
            <v>0.5</v>
          </cell>
          <cell r="IT5208">
            <v>0.55000000000000004</v>
          </cell>
          <cell r="IU5208">
            <v>0.52</v>
          </cell>
          <cell r="IV5208">
            <v>0.71</v>
          </cell>
          <cell r="IW5208">
            <v>0.625</v>
          </cell>
          <cell r="IX5208">
            <v>0.64390000000000003</v>
          </cell>
          <cell r="IY5208">
            <v>0.56499999999999995</v>
          </cell>
          <cell r="IZ5208">
            <v>0.51280000000000003</v>
          </cell>
          <cell r="JA5208">
            <v>0.41739999999999999</v>
          </cell>
          <cell r="JB5208">
            <v>0.38869999999999999</v>
          </cell>
          <cell r="JC5208">
            <v>0.35</v>
          </cell>
          <cell r="JD5208">
            <v>0.31</v>
          </cell>
          <cell r="JE5208">
            <v>0.315</v>
          </cell>
          <cell r="JF5208">
            <v>0.45</v>
          </cell>
          <cell r="JG5208">
            <v>0.4128</v>
          </cell>
          <cell r="JH5208">
            <v>0.50439999999999996</v>
          </cell>
          <cell r="JI5208">
            <v>0.38500000000000001</v>
          </cell>
          <cell r="JJ5208">
            <v>0.38500000000000001</v>
          </cell>
          <cell r="JK5208">
            <v>0.29499999999999998</v>
          </cell>
          <cell r="JL5208">
            <v>0.30499999999999999</v>
          </cell>
          <cell r="JM5208">
            <v>0.29899999999999999</v>
          </cell>
          <cell r="JN5208">
            <v>0.27529999999999999</v>
          </cell>
          <cell r="JO5208">
            <v>0.24990000000000001</v>
          </cell>
        </row>
        <row r="5209">
          <cell r="A5209">
            <v>44781</v>
          </cell>
          <cell r="IQ5209">
            <v>-0.63</v>
          </cell>
          <cell r="IR5209">
            <v>-0.14000000000000001</v>
          </cell>
          <cell r="IS5209">
            <v>0.5</v>
          </cell>
          <cell r="IT5209">
            <v>0.55000000000000004</v>
          </cell>
          <cell r="IU5209">
            <v>0.52</v>
          </cell>
          <cell r="IV5209">
            <v>0.71</v>
          </cell>
          <cell r="IW5209">
            <v>0.625</v>
          </cell>
          <cell r="IX5209">
            <v>0.64390000000000003</v>
          </cell>
          <cell r="IY5209">
            <v>0.56499999999999995</v>
          </cell>
          <cell r="IZ5209">
            <v>0.51280000000000003</v>
          </cell>
          <cell r="JA5209">
            <v>0.41739999999999999</v>
          </cell>
          <cell r="JB5209">
            <v>0.38869999999999999</v>
          </cell>
          <cell r="JC5209">
            <v>0.35</v>
          </cell>
          <cell r="JD5209">
            <v>0.31</v>
          </cell>
          <cell r="JE5209">
            <v>0.315</v>
          </cell>
          <cell r="JF5209">
            <v>0.45</v>
          </cell>
          <cell r="JG5209">
            <v>0.4128</v>
          </cell>
          <cell r="JH5209">
            <v>0.50439999999999996</v>
          </cell>
          <cell r="JI5209">
            <v>0.38500000000000001</v>
          </cell>
          <cell r="JJ5209">
            <v>0.38500000000000001</v>
          </cell>
          <cell r="JK5209">
            <v>0.29499999999999998</v>
          </cell>
          <cell r="JL5209">
            <v>0.30499999999999999</v>
          </cell>
          <cell r="JM5209">
            <v>0.29899999999999999</v>
          </cell>
          <cell r="JN5209">
            <v>0.27529999999999999</v>
          </cell>
          <cell r="JO5209">
            <v>0.24990000000000001</v>
          </cell>
        </row>
        <row r="5210">
          <cell r="A5210">
            <v>44782</v>
          </cell>
          <cell r="IR5210">
            <v>-0.14000000000000001</v>
          </cell>
          <cell r="IS5210">
            <v>0.5</v>
          </cell>
          <cell r="IT5210">
            <v>0.55000000000000004</v>
          </cell>
          <cell r="IU5210">
            <v>0.52</v>
          </cell>
          <cell r="IV5210">
            <v>0.8</v>
          </cell>
          <cell r="IW5210">
            <v>0.625</v>
          </cell>
          <cell r="IX5210">
            <v>0.64390000000000003</v>
          </cell>
          <cell r="IY5210">
            <v>0.56499999999999995</v>
          </cell>
          <cell r="IZ5210">
            <v>0.51280000000000003</v>
          </cell>
          <cell r="JA5210">
            <v>0.41739999999999999</v>
          </cell>
          <cell r="JB5210">
            <v>0.38869999999999999</v>
          </cell>
          <cell r="JC5210">
            <v>0.35</v>
          </cell>
          <cell r="JD5210">
            <v>0.31</v>
          </cell>
          <cell r="JE5210">
            <v>0.315</v>
          </cell>
          <cell r="JF5210">
            <v>0.45</v>
          </cell>
          <cell r="JG5210">
            <v>0.4128</v>
          </cell>
          <cell r="JH5210">
            <v>0.50439999999999996</v>
          </cell>
          <cell r="JI5210">
            <v>0.38500000000000001</v>
          </cell>
          <cell r="JJ5210">
            <v>0.38500000000000001</v>
          </cell>
          <cell r="JK5210">
            <v>0.29499999999999998</v>
          </cell>
          <cell r="JL5210">
            <v>0.30499999999999999</v>
          </cell>
          <cell r="JM5210">
            <v>0.29899999999999999</v>
          </cell>
          <cell r="JN5210">
            <v>0.27529999999999999</v>
          </cell>
          <cell r="JO5210">
            <v>0.24990000000000001</v>
          </cell>
        </row>
        <row r="5211">
          <cell r="A5211">
            <v>44783</v>
          </cell>
          <cell r="IR5211">
            <v>-0.14000000000000001</v>
          </cell>
          <cell r="IS5211">
            <v>0.5</v>
          </cell>
          <cell r="IT5211">
            <v>0.55000000000000004</v>
          </cell>
          <cell r="IU5211">
            <v>0.52</v>
          </cell>
          <cell r="IV5211">
            <v>0.8</v>
          </cell>
          <cell r="IW5211">
            <v>0.625</v>
          </cell>
          <cell r="IX5211">
            <v>0.64390000000000003</v>
          </cell>
          <cell r="IY5211">
            <v>0.56499999999999995</v>
          </cell>
          <cell r="IZ5211">
            <v>0.51280000000000003</v>
          </cell>
          <cell r="JA5211">
            <v>0.41739999999999999</v>
          </cell>
          <cell r="JB5211">
            <v>0.38869999999999999</v>
          </cell>
          <cell r="JC5211">
            <v>0.35</v>
          </cell>
          <cell r="JD5211">
            <v>0.31</v>
          </cell>
          <cell r="JE5211">
            <v>0.315</v>
          </cell>
          <cell r="JF5211">
            <v>0.45</v>
          </cell>
          <cell r="JG5211">
            <v>0.4128</v>
          </cell>
          <cell r="JH5211">
            <v>0.50439999999999996</v>
          </cell>
          <cell r="JI5211">
            <v>0.38500000000000001</v>
          </cell>
          <cell r="JJ5211">
            <v>0.38500000000000001</v>
          </cell>
          <cell r="JK5211">
            <v>0.29499999999999998</v>
          </cell>
          <cell r="JL5211">
            <v>0.30499999999999999</v>
          </cell>
          <cell r="JM5211">
            <v>0.29899999999999999</v>
          </cell>
          <cell r="JN5211">
            <v>0.27529999999999999</v>
          </cell>
          <cell r="JO5211">
            <v>0.24990000000000001</v>
          </cell>
        </row>
        <row r="5212">
          <cell r="A5212">
            <v>44784</v>
          </cell>
          <cell r="IR5212">
            <v>-0.14000000000000001</v>
          </cell>
          <cell r="IS5212">
            <v>0.5</v>
          </cell>
          <cell r="IT5212">
            <v>0.55000000000000004</v>
          </cell>
          <cell r="IU5212">
            <v>0.52</v>
          </cell>
          <cell r="IV5212">
            <v>0.8</v>
          </cell>
          <cell r="IW5212">
            <v>0.625</v>
          </cell>
          <cell r="IX5212">
            <v>0.64390000000000003</v>
          </cell>
          <cell r="IY5212">
            <v>0.56499999999999995</v>
          </cell>
          <cell r="IZ5212">
            <v>0.51280000000000003</v>
          </cell>
          <cell r="JA5212">
            <v>0.41739999999999999</v>
          </cell>
          <cell r="JB5212">
            <v>0.38869999999999999</v>
          </cell>
          <cell r="JC5212">
            <v>0.35</v>
          </cell>
          <cell r="JD5212">
            <v>0.31</v>
          </cell>
          <cell r="JE5212">
            <v>0.315</v>
          </cell>
          <cell r="JF5212">
            <v>0.45</v>
          </cell>
          <cell r="JG5212">
            <v>0.4128</v>
          </cell>
          <cell r="JH5212">
            <v>0.50439999999999996</v>
          </cell>
          <cell r="JI5212">
            <v>0.38500000000000001</v>
          </cell>
          <cell r="JJ5212">
            <v>0.38500000000000001</v>
          </cell>
          <cell r="JK5212">
            <v>0.29499999999999998</v>
          </cell>
          <cell r="JL5212">
            <v>0.30499999999999999</v>
          </cell>
          <cell r="JM5212">
            <v>0.29899999999999999</v>
          </cell>
          <cell r="JN5212">
            <v>0.27529999999999999</v>
          </cell>
          <cell r="JO5212">
            <v>0.24990000000000001</v>
          </cell>
        </row>
        <row r="5213">
          <cell r="A5213">
            <v>44785</v>
          </cell>
          <cell r="IR5213">
            <v>-0.14000000000000001</v>
          </cell>
          <cell r="IS5213">
            <v>0.5</v>
          </cell>
          <cell r="IT5213">
            <v>0.55000000000000004</v>
          </cell>
          <cell r="IU5213">
            <v>0.52</v>
          </cell>
          <cell r="IV5213">
            <v>0.8</v>
          </cell>
          <cell r="IW5213">
            <v>0.625</v>
          </cell>
          <cell r="IX5213">
            <v>0.64390000000000003</v>
          </cell>
          <cell r="IY5213">
            <v>0.56499999999999995</v>
          </cell>
          <cell r="IZ5213">
            <v>0.51280000000000003</v>
          </cell>
          <cell r="JA5213">
            <v>0.41739999999999999</v>
          </cell>
          <cell r="JB5213">
            <v>0.38869999999999999</v>
          </cell>
          <cell r="JC5213">
            <v>0.35</v>
          </cell>
          <cell r="JD5213">
            <v>0.31</v>
          </cell>
          <cell r="JE5213">
            <v>0.315</v>
          </cell>
          <cell r="JF5213">
            <v>0.45</v>
          </cell>
          <cell r="JG5213">
            <v>0.4128</v>
          </cell>
          <cell r="JH5213">
            <v>0.50439999999999996</v>
          </cell>
          <cell r="JI5213">
            <v>0.38500000000000001</v>
          </cell>
          <cell r="JJ5213">
            <v>0.38500000000000001</v>
          </cell>
          <cell r="JK5213">
            <v>0.29499999999999998</v>
          </cell>
          <cell r="JL5213">
            <v>0.30499999999999999</v>
          </cell>
          <cell r="JM5213">
            <v>0.29899999999999999</v>
          </cell>
          <cell r="JN5213">
            <v>0.27529999999999999</v>
          </cell>
          <cell r="JO5213">
            <v>0.24990000000000001</v>
          </cell>
        </row>
        <row r="5214">
          <cell r="A5214">
            <v>44788</v>
          </cell>
          <cell r="IR5214">
            <v>-0.14000000000000001</v>
          </cell>
          <cell r="IS5214">
            <v>0.5</v>
          </cell>
          <cell r="IT5214">
            <v>0.55000000000000004</v>
          </cell>
          <cell r="IU5214">
            <v>0.52</v>
          </cell>
          <cell r="IV5214">
            <v>0.8</v>
          </cell>
          <cell r="IW5214">
            <v>0.625</v>
          </cell>
          <cell r="IX5214">
            <v>0.64390000000000003</v>
          </cell>
          <cell r="IY5214">
            <v>0.56499999999999995</v>
          </cell>
          <cell r="IZ5214">
            <v>0.51280000000000003</v>
          </cell>
          <cell r="JA5214">
            <v>0.41739999999999999</v>
          </cell>
          <cell r="JB5214">
            <v>0.38869999999999999</v>
          </cell>
          <cell r="JC5214">
            <v>0.35</v>
          </cell>
          <cell r="JD5214">
            <v>0.31</v>
          </cell>
          <cell r="JE5214">
            <v>0.315</v>
          </cell>
          <cell r="JF5214">
            <v>0.45</v>
          </cell>
          <cell r="JG5214">
            <v>0.4128</v>
          </cell>
          <cell r="JH5214">
            <v>0.50439999999999996</v>
          </cell>
          <cell r="JI5214">
            <v>0.38500000000000001</v>
          </cell>
          <cell r="JJ5214">
            <v>0.38500000000000001</v>
          </cell>
          <cell r="JK5214">
            <v>0.29499999999999998</v>
          </cell>
          <cell r="JL5214">
            <v>0.30499999999999999</v>
          </cell>
          <cell r="JM5214">
            <v>0.29899999999999999</v>
          </cell>
          <cell r="JN5214">
            <v>0.27529999999999999</v>
          </cell>
          <cell r="JO5214">
            <v>0.24990000000000001</v>
          </cell>
        </row>
        <row r="5215">
          <cell r="A5215">
            <v>44789</v>
          </cell>
          <cell r="IR5215">
            <v>-0.14000000000000001</v>
          </cell>
          <cell r="IS5215">
            <v>0.5</v>
          </cell>
          <cell r="IT5215">
            <v>0.55000000000000004</v>
          </cell>
          <cell r="IU5215">
            <v>0.52</v>
          </cell>
          <cell r="IV5215">
            <v>0.8</v>
          </cell>
          <cell r="IW5215">
            <v>0.625</v>
          </cell>
          <cell r="IX5215">
            <v>0.64390000000000003</v>
          </cell>
          <cell r="IY5215">
            <v>0.56499999999999995</v>
          </cell>
          <cell r="IZ5215">
            <v>0.51280000000000003</v>
          </cell>
          <cell r="JA5215">
            <v>0.41739999999999999</v>
          </cell>
          <cell r="JB5215">
            <v>0.38869999999999999</v>
          </cell>
          <cell r="JC5215">
            <v>0.35</v>
          </cell>
          <cell r="JD5215">
            <v>0.31</v>
          </cell>
          <cell r="JE5215">
            <v>0.315</v>
          </cell>
          <cell r="JF5215">
            <v>0.45</v>
          </cell>
          <cell r="JG5215">
            <v>0.4128</v>
          </cell>
          <cell r="JH5215">
            <v>0.50439999999999996</v>
          </cell>
          <cell r="JI5215">
            <v>0.38500000000000001</v>
          </cell>
          <cell r="JJ5215">
            <v>0.38500000000000001</v>
          </cell>
          <cell r="JK5215">
            <v>0.29499999999999998</v>
          </cell>
          <cell r="JL5215">
            <v>0.30499999999999999</v>
          </cell>
          <cell r="JM5215">
            <v>0.29899999999999999</v>
          </cell>
          <cell r="JN5215">
            <v>0.27529999999999999</v>
          </cell>
          <cell r="JO5215">
            <v>0.24990000000000001</v>
          </cell>
        </row>
        <row r="5216">
          <cell r="A5216">
            <v>44790</v>
          </cell>
          <cell r="IR5216">
            <v>-0.14000000000000001</v>
          </cell>
          <cell r="IS5216">
            <v>0.5</v>
          </cell>
          <cell r="IT5216">
            <v>0.55000000000000004</v>
          </cell>
          <cell r="IU5216">
            <v>0.52</v>
          </cell>
          <cell r="IV5216">
            <v>0.8</v>
          </cell>
          <cell r="IW5216">
            <v>0.625</v>
          </cell>
          <cell r="IX5216">
            <v>0.64390000000000003</v>
          </cell>
          <cell r="IY5216">
            <v>0.56499999999999995</v>
          </cell>
          <cell r="IZ5216">
            <v>0.51280000000000003</v>
          </cell>
          <cell r="JA5216">
            <v>0.41739999999999999</v>
          </cell>
          <cell r="JB5216">
            <v>0.38869999999999999</v>
          </cell>
          <cell r="JC5216">
            <v>0.35</v>
          </cell>
          <cell r="JD5216">
            <v>0.31</v>
          </cell>
          <cell r="JE5216">
            <v>0.315</v>
          </cell>
          <cell r="JF5216">
            <v>0.45</v>
          </cell>
          <cell r="JG5216">
            <v>0.4128</v>
          </cell>
          <cell r="JH5216">
            <v>0.50439999999999996</v>
          </cell>
          <cell r="JI5216">
            <v>0.38500000000000001</v>
          </cell>
          <cell r="JJ5216">
            <v>0.38500000000000001</v>
          </cell>
          <cell r="JK5216">
            <v>0.29499999999999998</v>
          </cell>
          <cell r="JL5216">
            <v>0.30499999999999999</v>
          </cell>
          <cell r="JM5216">
            <v>0.29899999999999999</v>
          </cell>
          <cell r="JN5216">
            <v>0.27529999999999999</v>
          </cell>
          <cell r="JO5216">
            <v>0.24990000000000001</v>
          </cell>
        </row>
        <row r="5217">
          <cell r="A5217">
            <v>44791</v>
          </cell>
          <cell r="IR5217">
            <v>-0.14000000000000001</v>
          </cell>
          <cell r="IS5217">
            <v>0.5</v>
          </cell>
          <cell r="IT5217">
            <v>0.55000000000000004</v>
          </cell>
          <cell r="IU5217">
            <v>0.52</v>
          </cell>
          <cell r="IV5217">
            <v>0.8</v>
          </cell>
          <cell r="IW5217">
            <v>0.625</v>
          </cell>
          <cell r="IX5217">
            <v>0.64390000000000003</v>
          </cell>
          <cell r="IY5217">
            <v>0.56499999999999995</v>
          </cell>
          <cell r="IZ5217">
            <v>0.51280000000000003</v>
          </cell>
          <cell r="JA5217">
            <v>0.41739999999999999</v>
          </cell>
          <cell r="JB5217">
            <v>0.38869999999999999</v>
          </cell>
          <cell r="JC5217">
            <v>0.35</v>
          </cell>
          <cell r="JD5217">
            <v>0.31</v>
          </cell>
          <cell r="JE5217">
            <v>0.315</v>
          </cell>
          <cell r="JF5217">
            <v>0.45</v>
          </cell>
          <cell r="JG5217">
            <v>0.4128</v>
          </cell>
          <cell r="JH5217">
            <v>0.50439999999999996</v>
          </cell>
          <cell r="JI5217">
            <v>0.38500000000000001</v>
          </cell>
          <cell r="JJ5217">
            <v>0.38500000000000001</v>
          </cell>
          <cell r="JK5217">
            <v>0.29499999999999998</v>
          </cell>
          <cell r="JL5217">
            <v>0.30499999999999999</v>
          </cell>
          <cell r="JM5217">
            <v>0.29899999999999999</v>
          </cell>
          <cell r="JN5217">
            <v>0.27529999999999999</v>
          </cell>
          <cell r="JO5217">
            <v>0.24990000000000001</v>
          </cell>
        </row>
        <row r="5218">
          <cell r="A5218">
            <v>44792</v>
          </cell>
          <cell r="IR5218">
            <v>-0.14000000000000001</v>
          </cell>
          <cell r="IS5218">
            <v>0.4</v>
          </cell>
          <cell r="IT5218">
            <v>0.55000000000000004</v>
          </cell>
          <cell r="IU5218">
            <v>0.52</v>
          </cell>
          <cell r="IV5218">
            <v>0.8</v>
          </cell>
          <cell r="IW5218">
            <v>0.625</v>
          </cell>
          <cell r="IX5218">
            <v>0.64390000000000003</v>
          </cell>
          <cell r="IY5218">
            <v>0.6</v>
          </cell>
          <cell r="IZ5218">
            <v>0.51280000000000003</v>
          </cell>
          <cell r="JA5218">
            <v>0.40500000000000003</v>
          </cell>
          <cell r="JB5218">
            <v>0.38869999999999999</v>
          </cell>
          <cell r="JC5218">
            <v>0.35</v>
          </cell>
          <cell r="JD5218">
            <v>0.31</v>
          </cell>
          <cell r="JE5218">
            <v>0.315</v>
          </cell>
          <cell r="JF5218">
            <v>0.45</v>
          </cell>
          <cell r="JG5218">
            <v>0.4128</v>
          </cell>
          <cell r="JH5218">
            <v>0.50439999999999996</v>
          </cell>
          <cell r="JI5218">
            <v>0.38500000000000001</v>
          </cell>
          <cell r="JJ5218">
            <v>0.38500000000000001</v>
          </cell>
          <cell r="JK5218">
            <v>0.3</v>
          </cell>
          <cell r="JL5218">
            <v>0.30499999999999999</v>
          </cell>
          <cell r="JM5218">
            <v>0.3</v>
          </cell>
          <cell r="JN5218">
            <v>0.3</v>
          </cell>
          <cell r="JO5218">
            <v>0.24990000000000001</v>
          </cell>
          <cell r="JP5218">
            <v>0.2</v>
          </cell>
        </row>
        <row r="5219">
          <cell r="A5219">
            <v>44795</v>
          </cell>
          <cell r="IR5219">
            <v>-0.14000000000000001</v>
          </cell>
          <cell r="IS5219">
            <v>0.4</v>
          </cell>
          <cell r="IT5219">
            <v>0.55000000000000004</v>
          </cell>
          <cell r="IU5219">
            <v>0.52</v>
          </cell>
          <cell r="IV5219">
            <v>0.8</v>
          </cell>
          <cell r="IW5219">
            <v>0.625</v>
          </cell>
          <cell r="IX5219">
            <v>0.64390000000000003</v>
          </cell>
          <cell r="IY5219">
            <v>0.6</v>
          </cell>
          <cell r="IZ5219">
            <v>0.51280000000000003</v>
          </cell>
          <cell r="JA5219">
            <v>0.40500000000000003</v>
          </cell>
          <cell r="JB5219">
            <v>0.38869999999999999</v>
          </cell>
          <cell r="JC5219">
            <v>0.35</v>
          </cell>
          <cell r="JD5219">
            <v>0.31</v>
          </cell>
          <cell r="JE5219">
            <v>0.315</v>
          </cell>
          <cell r="JF5219">
            <v>0.45</v>
          </cell>
          <cell r="JG5219">
            <v>0.4128</v>
          </cell>
          <cell r="JH5219">
            <v>0.50439999999999996</v>
          </cell>
          <cell r="JI5219">
            <v>0.38500000000000001</v>
          </cell>
          <cell r="JJ5219">
            <v>0.38500000000000001</v>
          </cell>
          <cell r="JK5219">
            <v>0.3</v>
          </cell>
          <cell r="JL5219">
            <v>0.30499999999999999</v>
          </cell>
          <cell r="JM5219">
            <v>0.3</v>
          </cell>
          <cell r="JN5219">
            <v>0.3</v>
          </cell>
          <cell r="JO5219">
            <v>0.24990000000000001</v>
          </cell>
          <cell r="JP5219">
            <v>0.2</v>
          </cell>
        </row>
        <row r="5220">
          <cell r="A5220">
            <v>44796</v>
          </cell>
          <cell r="IR5220">
            <v>-0.14000000000000001</v>
          </cell>
          <cell r="IS5220">
            <v>0.4</v>
          </cell>
          <cell r="IT5220">
            <v>0.55000000000000004</v>
          </cell>
          <cell r="IU5220">
            <v>0.52</v>
          </cell>
          <cell r="IV5220">
            <v>0.8</v>
          </cell>
          <cell r="IW5220">
            <v>0.625</v>
          </cell>
          <cell r="IX5220">
            <v>0.64390000000000003</v>
          </cell>
          <cell r="IY5220">
            <v>0.6</v>
          </cell>
          <cell r="IZ5220">
            <v>0.51280000000000003</v>
          </cell>
          <cell r="JA5220">
            <v>0.40500000000000003</v>
          </cell>
          <cell r="JB5220">
            <v>0.38869999999999999</v>
          </cell>
          <cell r="JC5220">
            <v>0.35</v>
          </cell>
          <cell r="JD5220">
            <v>0.31</v>
          </cell>
          <cell r="JE5220">
            <v>0.315</v>
          </cell>
          <cell r="JF5220">
            <v>0.45</v>
          </cell>
          <cell r="JG5220">
            <v>0.4128</v>
          </cell>
          <cell r="JH5220">
            <v>0.50439999999999996</v>
          </cell>
          <cell r="JI5220">
            <v>0.38500000000000001</v>
          </cell>
          <cell r="JJ5220">
            <v>0.38500000000000001</v>
          </cell>
          <cell r="JK5220">
            <v>0.3</v>
          </cell>
          <cell r="JL5220">
            <v>0.30499999999999999</v>
          </cell>
          <cell r="JM5220">
            <v>0.3</v>
          </cell>
          <cell r="JN5220">
            <v>0.3</v>
          </cell>
          <cell r="JO5220">
            <v>0.24990000000000001</v>
          </cell>
          <cell r="JP5220">
            <v>0.2</v>
          </cell>
        </row>
        <row r="5221">
          <cell r="A5221">
            <v>44797</v>
          </cell>
          <cell r="IR5221">
            <v>-0.14000000000000001</v>
          </cell>
          <cell r="IS5221">
            <v>0.4</v>
          </cell>
          <cell r="IT5221">
            <v>0.55000000000000004</v>
          </cell>
          <cell r="IU5221">
            <v>0.52</v>
          </cell>
          <cell r="IV5221">
            <v>0.8</v>
          </cell>
          <cell r="IW5221">
            <v>0.625</v>
          </cell>
          <cell r="IX5221">
            <v>0.64390000000000003</v>
          </cell>
          <cell r="IY5221">
            <v>0.6</v>
          </cell>
          <cell r="IZ5221">
            <v>0.51280000000000003</v>
          </cell>
          <cell r="JA5221">
            <v>0.40500000000000003</v>
          </cell>
          <cell r="JB5221">
            <v>0.38869999999999999</v>
          </cell>
          <cell r="JC5221">
            <v>0.35</v>
          </cell>
          <cell r="JD5221">
            <v>0.31</v>
          </cell>
          <cell r="JE5221">
            <v>0.315</v>
          </cell>
          <cell r="JF5221">
            <v>0.45</v>
          </cell>
          <cell r="JG5221">
            <v>0.4128</v>
          </cell>
          <cell r="JH5221">
            <v>0.50439999999999996</v>
          </cell>
          <cell r="JI5221">
            <v>0.38500000000000001</v>
          </cell>
          <cell r="JJ5221">
            <v>0.38500000000000001</v>
          </cell>
          <cell r="JK5221">
            <v>0.3</v>
          </cell>
          <cell r="JL5221">
            <v>0.30499999999999999</v>
          </cell>
          <cell r="JM5221">
            <v>0.3</v>
          </cell>
          <cell r="JN5221">
            <v>0.3</v>
          </cell>
          <cell r="JO5221">
            <v>0.24990000000000001</v>
          </cell>
          <cell r="JP5221">
            <v>0.2</v>
          </cell>
        </row>
        <row r="5222">
          <cell r="A5222">
            <v>44798</v>
          </cell>
          <cell r="IR5222">
            <v>-0.14000000000000001</v>
          </cell>
          <cell r="IS5222">
            <v>0.4</v>
          </cell>
          <cell r="IT5222">
            <v>0.55000000000000004</v>
          </cell>
          <cell r="IU5222">
            <v>0.52</v>
          </cell>
          <cell r="IV5222">
            <v>0.8</v>
          </cell>
          <cell r="IW5222">
            <v>0.625</v>
          </cell>
          <cell r="IX5222">
            <v>0.64390000000000003</v>
          </cell>
          <cell r="IY5222">
            <v>0.6</v>
          </cell>
          <cell r="IZ5222">
            <v>0.51280000000000003</v>
          </cell>
          <cell r="JA5222">
            <v>0.40500000000000003</v>
          </cell>
          <cell r="JB5222">
            <v>0.38869999999999999</v>
          </cell>
          <cell r="JC5222">
            <v>0.35</v>
          </cell>
          <cell r="JD5222">
            <v>0.31</v>
          </cell>
          <cell r="JE5222">
            <v>0.315</v>
          </cell>
          <cell r="JF5222">
            <v>0.45</v>
          </cell>
          <cell r="JG5222">
            <v>0.4128</v>
          </cell>
          <cell r="JH5222">
            <v>0.50439999999999996</v>
          </cell>
          <cell r="JI5222">
            <v>0.38500000000000001</v>
          </cell>
          <cell r="JJ5222">
            <v>0.38500000000000001</v>
          </cell>
          <cell r="JK5222">
            <v>0.3</v>
          </cell>
          <cell r="JL5222">
            <v>0.30499999999999999</v>
          </cell>
          <cell r="JM5222">
            <v>0.3</v>
          </cell>
          <cell r="JN5222">
            <v>0.3</v>
          </cell>
          <cell r="JO5222">
            <v>0.24990000000000001</v>
          </cell>
          <cell r="JP5222">
            <v>0.2</v>
          </cell>
        </row>
        <row r="5223">
          <cell r="A5223">
            <v>44799</v>
          </cell>
          <cell r="IR5223">
            <v>-0.14000000000000001</v>
          </cell>
          <cell r="IS5223">
            <v>0.4</v>
          </cell>
          <cell r="IT5223">
            <v>0.55000000000000004</v>
          </cell>
          <cell r="IU5223">
            <v>0.52</v>
          </cell>
          <cell r="IV5223">
            <v>0.8</v>
          </cell>
          <cell r="IW5223">
            <v>0.625</v>
          </cell>
          <cell r="IX5223">
            <v>0.64390000000000003</v>
          </cell>
          <cell r="IY5223">
            <v>0.6</v>
          </cell>
          <cell r="IZ5223">
            <v>0.51280000000000003</v>
          </cell>
          <cell r="JA5223">
            <v>0.40500000000000003</v>
          </cell>
          <cell r="JB5223">
            <v>0.38869999999999999</v>
          </cell>
          <cell r="JC5223">
            <v>0.35</v>
          </cell>
          <cell r="JD5223">
            <v>0.31</v>
          </cell>
          <cell r="JE5223">
            <v>0.315</v>
          </cell>
          <cell r="JF5223">
            <v>0.45</v>
          </cell>
          <cell r="JG5223">
            <v>0.4128</v>
          </cell>
          <cell r="JH5223">
            <v>0.50439999999999996</v>
          </cell>
          <cell r="JI5223">
            <v>0.38500000000000001</v>
          </cell>
          <cell r="JJ5223">
            <v>0.38500000000000001</v>
          </cell>
          <cell r="JK5223">
            <v>0.3</v>
          </cell>
          <cell r="JL5223">
            <v>0.30499999999999999</v>
          </cell>
          <cell r="JM5223">
            <v>0.3</v>
          </cell>
          <cell r="JN5223">
            <v>0.3</v>
          </cell>
          <cell r="JO5223">
            <v>0.24990000000000001</v>
          </cell>
          <cell r="JP5223">
            <v>0.2</v>
          </cell>
        </row>
        <row r="5224">
          <cell r="A5224">
            <v>44802</v>
          </cell>
          <cell r="IR5224">
            <v>-0.14000000000000001</v>
          </cell>
          <cell r="IS5224">
            <v>0.4</v>
          </cell>
          <cell r="IT5224">
            <v>0.55000000000000004</v>
          </cell>
          <cell r="IU5224">
            <v>0.52</v>
          </cell>
          <cell r="IV5224">
            <v>0.8</v>
          </cell>
          <cell r="IW5224">
            <v>0.625</v>
          </cell>
          <cell r="IX5224">
            <v>0.64390000000000003</v>
          </cell>
          <cell r="IY5224">
            <v>0.6</v>
          </cell>
          <cell r="IZ5224">
            <v>0.51280000000000003</v>
          </cell>
          <cell r="JA5224">
            <v>0.40500000000000003</v>
          </cell>
          <cell r="JB5224">
            <v>0.38869999999999999</v>
          </cell>
          <cell r="JC5224">
            <v>0.35</v>
          </cell>
          <cell r="JD5224">
            <v>0.31</v>
          </cell>
          <cell r="JE5224">
            <v>0.315</v>
          </cell>
          <cell r="JF5224">
            <v>0.45</v>
          </cell>
          <cell r="JG5224">
            <v>0.4128</v>
          </cell>
          <cell r="JH5224">
            <v>0.50439999999999996</v>
          </cell>
          <cell r="JI5224">
            <v>0.38500000000000001</v>
          </cell>
          <cell r="JJ5224">
            <v>0.38500000000000001</v>
          </cell>
          <cell r="JK5224">
            <v>0.3</v>
          </cell>
          <cell r="JL5224">
            <v>0.30499999999999999</v>
          </cell>
          <cell r="JM5224">
            <v>0.3</v>
          </cell>
          <cell r="JN5224">
            <v>0.3</v>
          </cell>
          <cell r="JO5224">
            <v>0.24990000000000001</v>
          </cell>
          <cell r="JP5224">
            <v>0.2</v>
          </cell>
        </row>
        <row r="5225">
          <cell r="A5225">
            <v>44803</v>
          </cell>
          <cell r="IR5225">
            <v>-0.14000000000000001</v>
          </cell>
          <cell r="IS5225">
            <v>0.4</v>
          </cell>
          <cell r="IT5225">
            <v>0.55000000000000004</v>
          </cell>
          <cell r="IU5225">
            <v>0.52</v>
          </cell>
          <cell r="IV5225">
            <v>0.8</v>
          </cell>
          <cell r="IW5225">
            <v>0.625</v>
          </cell>
          <cell r="IX5225">
            <v>0.64390000000000003</v>
          </cell>
          <cell r="IY5225">
            <v>0.6</v>
          </cell>
          <cell r="IZ5225">
            <v>0.51280000000000003</v>
          </cell>
          <cell r="JA5225">
            <v>0.40500000000000003</v>
          </cell>
          <cell r="JB5225">
            <v>0.38869999999999999</v>
          </cell>
          <cell r="JC5225">
            <v>0.35</v>
          </cell>
          <cell r="JD5225">
            <v>0.31</v>
          </cell>
          <cell r="JE5225">
            <v>0.315</v>
          </cell>
          <cell r="JF5225">
            <v>0.45</v>
          </cell>
          <cell r="JG5225">
            <v>0.4128</v>
          </cell>
          <cell r="JH5225">
            <v>0.50439999999999996</v>
          </cell>
          <cell r="JI5225">
            <v>0.38500000000000001</v>
          </cell>
          <cell r="JJ5225">
            <v>0.38500000000000001</v>
          </cell>
          <cell r="JK5225">
            <v>0.3</v>
          </cell>
          <cell r="JL5225">
            <v>0.30499999999999999</v>
          </cell>
          <cell r="JM5225">
            <v>0.3</v>
          </cell>
          <cell r="JN5225">
            <v>0.3</v>
          </cell>
          <cell r="JO5225">
            <v>0.24990000000000001</v>
          </cell>
          <cell r="JP5225">
            <v>0.2</v>
          </cell>
        </row>
        <row r="5226">
          <cell r="A5226">
            <v>44804</v>
          </cell>
          <cell r="IR5226">
            <v>-0.14000000000000001</v>
          </cell>
          <cell r="IS5226">
            <v>0.4</v>
          </cell>
          <cell r="IT5226">
            <v>0.55000000000000004</v>
          </cell>
          <cell r="IU5226">
            <v>0.52</v>
          </cell>
          <cell r="IV5226">
            <v>0.8</v>
          </cell>
          <cell r="IW5226">
            <v>0.625</v>
          </cell>
          <cell r="IX5226">
            <v>0.64390000000000003</v>
          </cell>
          <cell r="IY5226">
            <v>0.6</v>
          </cell>
          <cell r="IZ5226">
            <v>0.51280000000000003</v>
          </cell>
          <cell r="JA5226">
            <v>0.40500000000000003</v>
          </cell>
          <cell r="JB5226">
            <v>0.38869999999999999</v>
          </cell>
          <cell r="JC5226">
            <v>0.35</v>
          </cell>
          <cell r="JD5226">
            <v>0.31</v>
          </cell>
          <cell r="JE5226">
            <v>0.315</v>
          </cell>
          <cell r="JF5226">
            <v>0.45</v>
          </cell>
          <cell r="JG5226">
            <v>0.4128</v>
          </cell>
          <cell r="JH5226">
            <v>0.50439999999999996</v>
          </cell>
          <cell r="JI5226">
            <v>0.38500000000000001</v>
          </cell>
          <cell r="JJ5226">
            <v>0.38500000000000001</v>
          </cell>
          <cell r="JK5226">
            <v>0.3</v>
          </cell>
          <cell r="JL5226">
            <v>0.30499999999999999</v>
          </cell>
          <cell r="JM5226">
            <v>0.3</v>
          </cell>
          <cell r="JN5226">
            <v>0.3</v>
          </cell>
          <cell r="JO5226">
            <v>0.24990000000000001</v>
          </cell>
          <cell r="JP5226">
            <v>0.2</v>
          </cell>
        </row>
        <row r="5227">
          <cell r="A5227">
            <v>44805</v>
          </cell>
          <cell r="IR5227">
            <v>-0.14000000000000001</v>
          </cell>
          <cell r="IS5227">
            <v>0.4</v>
          </cell>
          <cell r="IT5227">
            <v>0.55000000000000004</v>
          </cell>
          <cell r="IU5227">
            <v>0.52</v>
          </cell>
          <cell r="IV5227">
            <v>0.8</v>
          </cell>
          <cell r="IW5227">
            <v>0.625</v>
          </cell>
          <cell r="IX5227">
            <v>0.64390000000000003</v>
          </cell>
          <cell r="IY5227">
            <v>0.6</v>
          </cell>
          <cell r="IZ5227">
            <v>0.51280000000000003</v>
          </cell>
          <cell r="JA5227">
            <v>0.40500000000000003</v>
          </cell>
          <cell r="JB5227">
            <v>0.38869999999999999</v>
          </cell>
          <cell r="JC5227">
            <v>0.35</v>
          </cell>
          <cell r="JD5227">
            <v>0.31</v>
          </cell>
          <cell r="JE5227">
            <v>0.315</v>
          </cell>
          <cell r="JF5227">
            <v>0.45</v>
          </cell>
          <cell r="JG5227">
            <v>0.4128</v>
          </cell>
          <cell r="JH5227">
            <v>0.50439999999999996</v>
          </cell>
          <cell r="JI5227">
            <v>0.38500000000000001</v>
          </cell>
          <cell r="JJ5227">
            <v>0.38500000000000001</v>
          </cell>
          <cell r="JK5227">
            <v>0.3</v>
          </cell>
          <cell r="JL5227">
            <v>0.30499999999999999</v>
          </cell>
          <cell r="JM5227">
            <v>0.3</v>
          </cell>
          <cell r="JN5227">
            <v>0.3</v>
          </cell>
          <cell r="JO5227">
            <v>0.24990000000000001</v>
          </cell>
          <cell r="JP5227">
            <v>0.2</v>
          </cell>
        </row>
        <row r="5228">
          <cell r="A5228">
            <v>44806</v>
          </cell>
          <cell r="IR5228">
            <v>-0.27</v>
          </cell>
          <cell r="IS5228">
            <v>0.36</v>
          </cell>
          <cell r="IT5228">
            <v>0.53</v>
          </cell>
          <cell r="IU5228">
            <v>0.52</v>
          </cell>
          <cell r="IV5228">
            <v>0.8</v>
          </cell>
          <cell r="IW5228">
            <v>0.59430000000000005</v>
          </cell>
          <cell r="IX5228">
            <v>0.61319999999999997</v>
          </cell>
          <cell r="IY5228">
            <v>0.57799999999999996</v>
          </cell>
          <cell r="IZ5228">
            <v>0.51439999999999997</v>
          </cell>
          <cell r="JA5228">
            <v>0.40500000000000003</v>
          </cell>
          <cell r="JB5228">
            <v>0.39019999999999999</v>
          </cell>
          <cell r="JC5228">
            <v>0.35</v>
          </cell>
          <cell r="JD5228">
            <v>0.32119999999999999</v>
          </cell>
          <cell r="JE5228">
            <v>0.32619999999999999</v>
          </cell>
          <cell r="JF5228">
            <v>0.46029999999999999</v>
          </cell>
          <cell r="JG5228">
            <v>0.42309999999999998</v>
          </cell>
          <cell r="JH5228">
            <v>0.51470000000000005</v>
          </cell>
          <cell r="JI5228">
            <v>0.38500000000000001</v>
          </cell>
          <cell r="JJ5228">
            <v>0.38500000000000001</v>
          </cell>
          <cell r="JK5228">
            <v>0.3</v>
          </cell>
          <cell r="JL5228">
            <v>0.30499999999999999</v>
          </cell>
          <cell r="JM5228">
            <v>0.3</v>
          </cell>
          <cell r="JN5228">
            <v>0.3</v>
          </cell>
          <cell r="JO5228">
            <v>0.2351</v>
          </cell>
          <cell r="JP5228">
            <v>0.20419999999999999</v>
          </cell>
        </row>
        <row r="5229">
          <cell r="A5229">
            <v>44809</v>
          </cell>
          <cell r="IR5229">
            <v>-0.33129999999999998</v>
          </cell>
          <cell r="IS5229">
            <v>0.2</v>
          </cell>
          <cell r="IT5229">
            <v>0.51890000000000003</v>
          </cell>
          <cell r="IU5229">
            <v>0.51</v>
          </cell>
          <cell r="IV5229">
            <v>0.8</v>
          </cell>
          <cell r="IW5229">
            <v>0.6</v>
          </cell>
          <cell r="IX5229">
            <v>0.7</v>
          </cell>
          <cell r="IY5229">
            <v>0.6</v>
          </cell>
          <cell r="IZ5229">
            <v>0.47870000000000001</v>
          </cell>
          <cell r="JA5229">
            <v>0.4</v>
          </cell>
          <cell r="JB5229">
            <v>0.4</v>
          </cell>
          <cell r="JC5229">
            <v>0.31</v>
          </cell>
          <cell r="JD5229">
            <v>0.32240000000000002</v>
          </cell>
          <cell r="JE5229">
            <v>0.33239999999999997</v>
          </cell>
          <cell r="JF5229">
            <v>0.46</v>
          </cell>
          <cell r="JG5229">
            <v>0.35</v>
          </cell>
          <cell r="JH5229">
            <v>0.48930000000000001</v>
          </cell>
          <cell r="JI5229">
            <v>0.41</v>
          </cell>
          <cell r="JJ5229">
            <v>0.37</v>
          </cell>
          <cell r="JK5229">
            <v>0.3</v>
          </cell>
          <cell r="JL5229">
            <v>0.3</v>
          </cell>
          <cell r="JM5229">
            <v>0.3</v>
          </cell>
          <cell r="JN5229">
            <v>0.3</v>
          </cell>
          <cell r="JO5229">
            <v>0.19020000000000001</v>
          </cell>
          <cell r="JP5229">
            <v>0.20419999999999999</v>
          </cell>
        </row>
        <row r="5230">
          <cell r="A5230">
            <v>44810</v>
          </cell>
          <cell r="IR5230">
            <v>-0.33129999999999998</v>
          </cell>
          <cell r="IS5230">
            <v>0.2</v>
          </cell>
          <cell r="IT5230">
            <v>0.51890000000000003</v>
          </cell>
          <cell r="IU5230">
            <v>0.51</v>
          </cell>
          <cell r="IV5230">
            <v>0.8</v>
          </cell>
          <cell r="IW5230">
            <v>0.6</v>
          </cell>
          <cell r="IX5230">
            <v>0.7</v>
          </cell>
          <cell r="IY5230">
            <v>0.6</v>
          </cell>
          <cell r="IZ5230">
            <v>0.47870000000000001</v>
          </cell>
          <cell r="JA5230">
            <v>0.4</v>
          </cell>
          <cell r="JB5230">
            <v>0.4</v>
          </cell>
          <cell r="JC5230">
            <v>0.31</v>
          </cell>
          <cell r="JD5230">
            <v>0.32240000000000002</v>
          </cell>
          <cell r="JE5230">
            <v>0.33239999999999997</v>
          </cell>
          <cell r="JF5230">
            <v>0.46</v>
          </cell>
          <cell r="JG5230">
            <v>0.35</v>
          </cell>
          <cell r="JH5230">
            <v>0.48930000000000001</v>
          </cell>
          <cell r="JI5230">
            <v>0.41</v>
          </cell>
          <cell r="JJ5230">
            <v>0.37</v>
          </cell>
          <cell r="JK5230">
            <v>0.3</v>
          </cell>
          <cell r="JL5230">
            <v>0.3</v>
          </cell>
          <cell r="JM5230">
            <v>0.3</v>
          </cell>
          <cell r="JN5230">
            <v>0.3</v>
          </cell>
          <cell r="JO5230">
            <v>0.19020000000000001</v>
          </cell>
          <cell r="JP5230">
            <v>0.20419999999999999</v>
          </cell>
        </row>
        <row r="5231">
          <cell r="A5231">
            <v>44812</v>
          </cell>
          <cell r="IR5231">
            <v>-0.36</v>
          </cell>
          <cell r="IS5231">
            <v>0.36</v>
          </cell>
          <cell r="IT5231">
            <v>0.53</v>
          </cell>
          <cell r="IU5231">
            <v>0.52</v>
          </cell>
          <cell r="IV5231">
            <v>0.8</v>
          </cell>
          <cell r="IW5231">
            <v>0.59430000000000005</v>
          </cell>
          <cell r="IX5231">
            <v>0.61319999999999997</v>
          </cell>
          <cell r="IY5231">
            <v>0.57799999999999996</v>
          </cell>
          <cell r="IZ5231">
            <v>0.51439999999999997</v>
          </cell>
          <cell r="JA5231">
            <v>0.40500000000000003</v>
          </cell>
          <cell r="JB5231">
            <v>0.39019999999999999</v>
          </cell>
          <cell r="JC5231">
            <v>0.35</v>
          </cell>
          <cell r="JD5231">
            <v>0.32119999999999999</v>
          </cell>
          <cell r="JE5231">
            <v>0.32619999999999999</v>
          </cell>
          <cell r="JF5231">
            <v>0.46029999999999999</v>
          </cell>
          <cell r="JG5231">
            <v>0.42309999999999998</v>
          </cell>
          <cell r="JH5231">
            <v>0.51470000000000005</v>
          </cell>
          <cell r="JI5231">
            <v>0.38</v>
          </cell>
          <cell r="JJ5231">
            <v>0.37</v>
          </cell>
          <cell r="JK5231">
            <v>0.3</v>
          </cell>
          <cell r="JL5231">
            <v>0.3</v>
          </cell>
          <cell r="JM5231">
            <v>0.29499999999999998</v>
          </cell>
          <cell r="JN5231">
            <v>0.3</v>
          </cell>
          <cell r="JO5231">
            <v>0.2351</v>
          </cell>
          <cell r="JP5231">
            <v>0.2084</v>
          </cell>
        </row>
        <row r="5232">
          <cell r="A5232">
            <v>44813</v>
          </cell>
          <cell r="IS5232">
            <v>0.2</v>
          </cell>
          <cell r="IT5232">
            <v>0.53</v>
          </cell>
          <cell r="IU5232">
            <v>0.52</v>
          </cell>
          <cell r="IV5232">
            <v>0.78</v>
          </cell>
          <cell r="IW5232">
            <v>0.54430000000000001</v>
          </cell>
          <cell r="IX5232">
            <v>0.61319999999999997</v>
          </cell>
          <cell r="IY5232">
            <v>0.57799999999999996</v>
          </cell>
          <cell r="IZ5232">
            <v>0.51439999999999997</v>
          </cell>
          <cell r="JA5232">
            <v>0.40500000000000003</v>
          </cell>
          <cell r="JB5232">
            <v>0.39019999999999999</v>
          </cell>
          <cell r="JC5232">
            <v>0.35</v>
          </cell>
          <cell r="JD5232">
            <v>0.32119999999999999</v>
          </cell>
          <cell r="JE5232">
            <v>0.32619999999999999</v>
          </cell>
          <cell r="JF5232">
            <v>0.46029999999999999</v>
          </cell>
          <cell r="JG5232">
            <v>0.42309999999999998</v>
          </cell>
          <cell r="JH5232">
            <v>0.51470000000000005</v>
          </cell>
          <cell r="JI5232">
            <v>0.38</v>
          </cell>
          <cell r="JJ5232">
            <v>0.37</v>
          </cell>
          <cell r="JK5232">
            <v>0.3</v>
          </cell>
          <cell r="JL5232">
            <v>0.3</v>
          </cell>
          <cell r="JM5232">
            <v>0.29499999999999998</v>
          </cell>
          <cell r="JN5232">
            <v>0.3</v>
          </cell>
          <cell r="JO5232">
            <v>0.2351</v>
          </cell>
          <cell r="JP5232">
            <v>0.2084</v>
          </cell>
        </row>
        <row r="5233">
          <cell r="A5233">
            <v>44816</v>
          </cell>
          <cell r="IS5233">
            <v>0.2</v>
          </cell>
          <cell r="IT5233">
            <v>0.53</v>
          </cell>
          <cell r="IU5233">
            <v>0.52</v>
          </cell>
          <cell r="IV5233">
            <v>0.74</v>
          </cell>
          <cell r="IW5233">
            <v>0.54430000000000001</v>
          </cell>
          <cell r="IX5233">
            <v>0.61319999999999997</v>
          </cell>
          <cell r="IY5233">
            <v>0.57799999999999996</v>
          </cell>
          <cell r="IZ5233">
            <v>0.51439999999999997</v>
          </cell>
          <cell r="JA5233">
            <v>0.40500000000000003</v>
          </cell>
          <cell r="JB5233">
            <v>0.39019999999999999</v>
          </cell>
          <cell r="JC5233">
            <v>0.35</v>
          </cell>
          <cell r="JD5233">
            <v>0.32119999999999999</v>
          </cell>
          <cell r="JE5233">
            <v>0.32619999999999999</v>
          </cell>
          <cell r="JF5233">
            <v>0.46029999999999999</v>
          </cell>
          <cell r="JG5233">
            <v>0.42309999999999998</v>
          </cell>
          <cell r="JH5233">
            <v>0.51470000000000005</v>
          </cell>
          <cell r="JI5233">
            <v>0.38</v>
          </cell>
          <cell r="JJ5233">
            <v>0.37</v>
          </cell>
          <cell r="JK5233">
            <v>0.3</v>
          </cell>
          <cell r="JL5233">
            <v>0.3</v>
          </cell>
          <cell r="JM5233">
            <v>0.29499999999999998</v>
          </cell>
          <cell r="JN5233">
            <v>0.3</v>
          </cell>
          <cell r="JO5233">
            <v>0.2351</v>
          </cell>
          <cell r="JP5233">
            <v>0.2084</v>
          </cell>
        </row>
        <row r="5234">
          <cell r="A5234">
            <v>44817</v>
          </cell>
          <cell r="IS5234">
            <v>0.2</v>
          </cell>
          <cell r="IT5234">
            <v>0.53</v>
          </cell>
          <cell r="IU5234">
            <v>0.52</v>
          </cell>
          <cell r="IV5234">
            <v>0.74</v>
          </cell>
          <cell r="IW5234">
            <v>0.54430000000000001</v>
          </cell>
          <cell r="IX5234">
            <v>0.61319999999999997</v>
          </cell>
          <cell r="IY5234">
            <v>0.57799999999999996</v>
          </cell>
          <cell r="IZ5234">
            <v>0.51439999999999997</v>
          </cell>
          <cell r="JA5234">
            <v>0.40500000000000003</v>
          </cell>
          <cell r="JB5234">
            <v>0.39019999999999999</v>
          </cell>
          <cell r="JC5234">
            <v>0.35</v>
          </cell>
          <cell r="JD5234">
            <v>0.32119999999999999</v>
          </cell>
          <cell r="JE5234">
            <v>0.32619999999999999</v>
          </cell>
          <cell r="JF5234">
            <v>0.46029999999999999</v>
          </cell>
          <cell r="JG5234">
            <v>0.42309999999999998</v>
          </cell>
          <cell r="JH5234">
            <v>0.51470000000000005</v>
          </cell>
          <cell r="JI5234">
            <v>0.38</v>
          </cell>
          <cell r="JJ5234">
            <v>0.37</v>
          </cell>
          <cell r="JK5234">
            <v>0.3</v>
          </cell>
          <cell r="JL5234">
            <v>0.3</v>
          </cell>
          <cell r="JM5234">
            <v>0.29499999999999998</v>
          </cell>
          <cell r="JN5234">
            <v>0.3</v>
          </cell>
          <cell r="JO5234">
            <v>0.2351</v>
          </cell>
          <cell r="JP5234">
            <v>0.2084</v>
          </cell>
        </row>
        <row r="5235">
          <cell r="A5235">
            <v>44818</v>
          </cell>
          <cell r="IS5235">
            <v>0.2</v>
          </cell>
          <cell r="IT5235">
            <v>0.53</v>
          </cell>
          <cell r="IU5235">
            <v>0.52</v>
          </cell>
          <cell r="IV5235">
            <v>0.74</v>
          </cell>
          <cell r="IW5235">
            <v>0.54430000000000001</v>
          </cell>
          <cell r="IX5235">
            <v>0.61319999999999997</v>
          </cell>
          <cell r="IY5235">
            <v>0.57799999999999996</v>
          </cell>
          <cell r="IZ5235">
            <v>0.51439999999999997</v>
          </cell>
          <cell r="JA5235">
            <v>0.40500000000000003</v>
          </cell>
          <cell r="JB5235">
            <v>0.39019999999999999</v>
          </cell>
          <cell r="JC5235">
            <v>0.35</v>
          </cell>
          <cell r="JD5235">
            <v>0.32119999999999999</v>
          </cell>
          <cell r="JE5235">
            <v>0.32619999999999999</v>
          </cell>
          <cell r="JF5235">
            <v>0.46029999999999999</v>
          </cell>
          <cell r="JG5235">
            <v>0.42309999999999998</v>
          </cell>
          <cell r="JH5235">
            <v>0.51470000000000005</v>
          </cell>
          <cell r="JI5235">
            <v>0.38</v>
          </cell>
          <cell r="JJ5235">
            <v>0.37</v>
          </cell>
          <cell r="JK5235">
            <v>0.3</v>
          </cell>
          <cell r="JL5235">
            <v>0.3</v>
          </cell>
          <cell r="JM5235">
            <v>0.29499999999999998</v>
          </cell>
          <cell r="JN5235">
            <v>0.3</v>
          </cell>
          <cell r="JO5235">
            <v>0.2351</v>
          </cell>
          <cell r="JP5235">
            <v>0.2084</v>
          </cell>
        </row>
        <row r="5236">
          <cell r="A5236">
            <v>44819</v>
          </cell>
          <cell r="IS5236">
            <v>0.2</v>
          </cell>
          <cell r="IT5236">
            <v>0.53</v>
          </cell>
          <cell r="IU5236">
            <v>0.52</v>
          </cell>
          <cell r="IV5236">
            <v>0.74</v>
          </cell>
          <cell r="IW5236">
            <v>0.54430000000000001</v>
          </cell>
          <cell r="IX5236">
            <v>0.61319999999999997</v>
          </cell>
          <cell r="IY5236">
            <v>0.57799999999999996</v>
          </cell>
          <cell r="IZ5236">
            <v>0.51439999999999997</v>
          </cell>
          <cell r="JA5236">
            <v>0.40500000000000003</v>
          </cell>
          <cell r="JB5236">
            <v>0.39019999999999999</v>
          </cell>
          <cell r="JC5236">
            <v>0.35</v>
          </cell>
          <cell r="JD5236">
            <v>0.32119999999999999</v>
          </cell>
          <cell r="JE5236">
            <v>0.32619999999999999</v>
          </cell>
          <cell r="JF5236">
            <v>0.46029999999999999</v>
          </cell>
          <cell r="JG5236">
            <v>0.42309999999999998</v>
          </cell>
          <cell r="JH5236">
            <v>0.51470000000000005</v>
          </cell>
          <cell r="JI5236">
            <v>0.38</v>
          </cell>
          <cell r="JJ5236">
            <v>0.37</v>
          </cell>
          <cell r="JK5236">
            <v>0.3</v>
          </cell>
          <cell r="JL5236">
            <v>0.3</v>
          </cell>
          <cell r="JM5236">
            <v>0.29499999999999998</v>
          </cell>
          <cell r="JN5236">
            <v>0.3</v>
          </cell>
          <cell r="JO5236">
            <v>0.2351</v>
          </cell>
          <cell r="JP5236">
            <v>0.2084</v>
          </cell>
        </row>
        <row r="5237">
          <cell r="A5237">
            <v>44820</v>
          </cell>
          <cell r="IS5237">
            <v>0.1</v>
          </cell>
          <cell r="IT5237">
            <v>0.5</v>
          </cell>
          <cell r="IU5237">
            <v>0.51</v>
          </cell>
          <cell r="IV5237">
            <v>0.73</v>
          </cell>
          <cell r="IW5237">
            <v>0.54430000000000001</v>
          </cell>
          <cell r="IX5237">
            <v>0.56320000000000003</v>
          </cell>
          <cell r="IY5237">
            <v>0.53300000000000003</v>
          </cell>
          <cell r="IZ5237">
            <v>0.4894</v>
          </cell>
          <cell r="JA5237">
            <v>0.40500000000000003</v>
          </cell>
          <cell r="JB5237">
            <v>0.39019999999999999</v>
          </cell>
          <cell r="JC5237">
            <v>0.35</v>
          </cell>
          <cell r="JD5237">
            <v>0.32119999999999999</v>
          </cell>
          <cell r="JE5237">
            <v>0.36620000000000003</v>
          </cell>
          <cell r="JF5237">
            <v>0.43030000000000002</v>
          </cell>
          <cell r="JG5237">
            <v>0.42309999999999998</v>
          </cell>
          <cell r="JH5237">
            <v>0.51470000000000005</v>
          </cell>
          <cell r="JI5237">
            <v>0.38</v>
          </cell>
          <cell r="JJ5237">
            <v>0.37</v>
          </cell>
          <cell r="JK5237">
            <v>0.3</v>
          </cell>
          <cell r="JL5237">
            <v>0.3</v>
          </cell>
          <cell r="JM5237">
            <v>0.29499999999999998</v>
          </cell>
          <cell r="JN5237">
            <v>0.3</v>
          </cell>
          <cell r="JO5237">
            <v>0.2351</v>
          </cell>
          <cell r="JP5237">
            <v>0.2084</v>
          </cell>
          <cell r="JQ5237">
            <v>0.3</v>
          </cell>
        </row>
        <row r="5238">
          <cell r="A5238">
            <v>44823</v>
          </cell>
          <cell r="IS5238">
            <v>0.1</v>
          </cell>
          <cell r="IT5238">
            <v>0.5</v>
          </cell>
          <cell r="IU5238">
            <v>0.51</v>
          </cell>
          <cell r="IV5238">
            <v>0.73</v>
          </cell>
          <cell r="IW5238">
            <v>0.54430000000000001</v>
          </cell>
          <cell r="IX5238">
            <v>0.56320000000000003</v>
          </cell>
          <cell r="IY5238">
            <v>0.53300000000000003</v>
          </cell>
          <cell r="IZ5238">
            <v>0.4894</v>
          </cell>
          <cell r="JA5238">
            <v>0.40500000000000003</v>
          </cell>
          <cell r="JB5238">
            <v>0.39019999999999999</v>
          </cell>
          <cell r="JC5238">
            <v>0.35</v>
          </cell>
          <cell r="JD5238">
            <v>0.32119999999999999</v>
          </cell>
          <cell r="JE5238">
            <v>0.36620000000000003</v>
          </cell>
          <cell r="JF5238">
            <v>0.43030000000000002</v>
          </cell>
          <cell r="JG5238">
            <v>0.42309999999999998</v>
          </cell>
          <cell r="JH5238">
            <v>0.51470000000000005</v>
          </cell>
          <cell r="JI5238">
            <v>0.38</v>
          </cell>
          <cell r="JJ5238">
            <v>0.37</v>
          </cell>
          <cell r="JK5238">
            <v>0.3</v>
          </cell>
          <cell r="JL5238">
            <v>0.3</v>
          </cell>
          <cell r="JM5238">
            <v>0.29499999999999998</v>
          </cell>
          <cell r="JN5238">
            <v>0.3</v>
          </cell>
          <cell r="JO5238">
            <v>0.2351</v>
          </cell>
          <cell r="JP5238">
            <v>0.2084</v>
          </cell>
          <cell r="JQ5238">
            <v>0.3</v>
          </cell>
        </row>
        <row r="5239">
          <cell r="A5239">
            <v>44824</v>
          </cell>
          <cell r="IS5239">
            <v>0.1</v>
          </cell>
          <cell r="IT5239">
            <v>0.5</v>
          </cell>
          <cell r="IU5239">
            <v>0.51</v>
          </cell>
          <cell r="IV5239">
            <v>0.73</v>
          </cell>
          <cell r="IW5239">
            <v>0.54430000000000001</v>
          </cell>
          <cell r="IX5239">
            <v>0.56320000000000003</v>
          </cell>
          <cell r="IY5239">
            <v>0.53300000000000003</v>
          </cell>
          <cell r="IZ5239">
            <v>0.4894</v>
          </cell>
          <cell r="JA5239">
            <v>0.40500000000000003</v>
          </cell>
          <cell r="JB5239">
            <v>0.39019999999999999</v>
          </cell>
          <cell r="JC5239">
            <v>0.35</v>
          </cell>
          <cell r="JD5239">
            <v>0.32119999999999999</v>
          </cell>
          <cell r="JE5239">
            <v>0.36620000000000003</v>
          </cell>
          <cell r="JF5239">
            <v>0.43030000000000002</v>
          </cell>
          <cell r="JG5239">
            <v>0.42309999999999998</v>
          </cell>
          <cell r="JH5239">
            <v>0.51470000000000005</v>
          </cell>
          <cell r="JI5239">
            <v>0.38</v>
          </cell>
          <cell r="JJ5239">
            <v>0.37</v>
          </cell>
          <cell r="JK5239">
            <v>0.3</v>
          </cell>
          <cell r="JL5239">
            <v>0.3</v>
          </cell>
          <cell r="JM5239">
            <v>0.29499999999999998</v>
          </cell>
          <cell r="JN5239">
            <v>0.3</v>
          </cell>
          <cell r="JO5239">
            <v>0.2351</v>
          </cell>
          <cell r="JP5239">
            <v>0.2084</v>
          </cell>
          <cell r="JQ5239">
            <v>0.3</v>
          </cell>
        </row>
        <row r="5240">
          <cell r="A5240">
            <v>44825</v>
          </cell>
          <cell r="IS5240">
            <v>0.1</v>
          </cell>
          <cell r="IT5240">
            <v>0.5</v>
          </cell>
          <cell r="IU5240">
            <v>0.51</v>
          </cell>
          <cell r="IV5240">
            <v>0.73</v>
          </cell>
          <cell r="IW5240">
            <v>0.54430000000000001</v>
          </cell>
          <cell r="IX5240">
            <v>0.56320000000000003</v>
          </cell>
          <cell r="IY5240">
            <v>0.53300000000000003</v>
          </cell>
          <cell r="IZ5240">
            <v>0.4894</v>
          </cell>
          <cell r="JA5240">
            <v>0.40500000000000003</v>
          </cell>
          <cell r="JB5240">
            <v>0.39019999999999999</v>
          </cell>
          <cell r="JC5240">
            <v>0.35</v>
          </cell>
          <cell r="JD5240">
            <v>0.32119999999999999</v>
          </cell>
          <cell r="JE5240">
            <v>0.36620000000000003</v>
          </cell>
          <cell r="JF5240">
            <v>0.43030000000000002</v>
          </cell>
          <cell r="JG5240">
            <v>0.42309999999999998</v>
          </cell>
          <cell r="JH5240">
            <v>0.51470000000000005</v>
          </cell>
          <cell r="JI5240">
            <v>0.38</v>
          </cell>
          <cell r="JJ5240">
            <v>0.37</v>
          </cell>
          <cell r="JK5240">
            <v>0.3</v>
          </cell>
          <cell r="JL5240">
            <v>0.3</v>
          </cell>
          <cell r="JM5240">
            <v>0.29499999999999998</v>
          </cell>
          <cell r="JN5240">
            <v>0.3</v>
          </cell>
          <cell r="JO5240">
            <v>0.2351</v>
          </cell>
          <cell r="JP5240">
            <v>0.2084</v>
          </cell>
          <cell r="JQ5240">
            <v>0.3</v>
          </cell>
        </row>
        <row r="5241">
          <cell r="A5241">
            <v>44826</v>
          </cell>
          <cell r="IS5241">
            <v>0.1</v>
          </cell>
          <cell r="IT5241">
            <v>0.5</v>
          </cell>
          <cell r="IU5241">
            <v>0.51</v>
          </cell>
          <cell r="IV5241">
            <v>0.73</v>
          </cell>
          <cell r="IW5241">
            <v>0.54430000000000001</v>
          </cell>
          <cell r="IX5241">
            <v>0.56320000000000003</v>
          </cell>
          <cell r="IY5241">
            <v>0.53300000000000003</v>
          </cell>
          <cell r="IZ5241">
            <v>0.4894</v>
          </cell>
          <cell r="JA5241">
            <v>0.40500000000000003</v>
          </cell>
          <cell r="JB5241">
            <v>0.39019999999999999</v>
          </cell>
          <cell r="JC5241">
            <v>0.35</v>
          </cell>
          <cell r="JD5241">
            <v>0.32119999999999999</v>
          </cell>
          <cell r="JE5241">
            <v>0.36620000000000003</v>
          </cell>
          <cell r="JF5241">
            <v>0.43030000000000002</v>
          </cell>
          <cell r="JG5241">
            <v>0.42309999999999998</v>
          </cell>
          <cell r="JH5241">
            <v>0.51470000000000005</v>
          </cell>
          <cell r="JI5241">
            <v>0.38</v>
          </cell>
          <cell r="JJ5241">
            <v>0.37</v>
          </cell>
          <cell r="JK5241">
            <v>0.3</v>
          </cell>
          <cell r="JL5241">
            <v>0.3</v>
          </cell>
          <cell r="JM5241">
            <v>0.29499999999999998</v>
          </cell>
          <cell r="JN5241">
            <v>0.3</v>
          </cell>
          <cell r="JO5241">
            <v>0.2351</v>
          </cell>
          <cell r="JP5241">
            <v>0.2084</v>
          </cell>
          <cell r="JQ5241">
            <v>0.3</v>
          </cell>
        </row>
        <row r="5242">
          <cell r="A5242">
            <v>44827</v>
          </cell>
          <cell r="IS5242">
            <v>0</v>
          </cell>
          <cell r="IT5242">
            <v>0.48780000000000001</v>
          </cell>
          <cell r="IU5242">
            <v>0.5</v>
          </cell>
          <cell r="IV5242">
            <v>0.65</v>
          </cell>
          <cell r="IW5242">
            <v>0.54430000000000001</v>
          </cell>
          <cell r="IX5242">
            <v>0.56320000000000003</v>
          </cell>
          <cell r="IY5242">
            <v>0.53</v>
          </cell>
          <cell r="IZ5242">
            <v>0.4894</v>
          </cell>
          <cell r="JA5242">
            <v>0.40500000000000003</v>
          </cell>
          <cell r="JB5242">
            <v>0.39019999999999999</v>
          </cell>
          <cell r="JC5242">
            <v>0.35</v>
          </cell>
          <cell r="JD5242">
            <v>0.32119999999999999</v>
          </cell>
          <cell r="JE5242">
            <v>0.36620000000000003</v>
          </cell>
          <cell r="JF5242">
            <v>0.43030000000000002</v>
          </cell>
          <cell r="JG5242">
            <v>0.42309999999999998</v>
          </cell>
          <cell r="JH5242">
            <v>0.51470000000000005</v>
          </cell>
          <cell r="JI5242">
            <v>0.38</v>
          </cell>
          <cell r="JJ5242">
            <v>0.37</v>
          </cell>
          <cell r="JK5242">
            <v>0.3</v>
          </cell>
          <cell r="JL5242">
            <v>0.3</v>
          </cell>
          <cell r="JM5242">
            <v>0.29499999999999998</v>
          </cell>
          <cell r="JN5242">
            <v>0.3</v>
          </cell>
          <cell r="JO5242">
            <v>0.2351</v>
          </cell>
          <cell r="JP5242">
            <v>0.2084</v>
          </cell>
          <cell r="JQ5242">
            <v>0.3</v>
          </cell>
        </row>
        <row r="5243">
          <cell r="A5243">
            <v>44830</v>
          </cell>
          <cell r="IS5243">
            <v>0</v>
          </cell>
          <cell r="IT5243">
            <v>0.48780000000000001</v>
          </cell>
          <cell r="IU5243">
            <v>0.5</v>
          </cell>
          <cell r="IV5243">
            <v>0.65</v>
          </cell>
          <cell r="IW5243">
            <v>0.54430000000000001</v>
          </cell>
          <cell r="IX5243">
            <v>0.56320000000000003</v>
          </cell>
          <cell r="IY5243">
            <v>0.53</v>
          </cell>
          <cell r="IZ5243">
            <v>0.4894</v>
          </cell>
          <cell r="JA5243">
            <v>0.40500000000000003</v>
          </cell>
          <cell r="JB5243">
            <v>0.39019999999999999</v>
          </cell>
          <cell r="JC5243">
            <v>0.35</v>
          </cell>
          <cell r="JD5243">
            <v>0.32119999999999999</v>
          </cell>
          <cell r="JE5243">
            <v>0.36620000000000003</v>
          </cell>
          <cell r="JF5243">
            <v>0.43030000000000002</v>
          </cell>
          <cell r="JG5243">
            <v>0.42309999999999998</v>
          </cell>
          <cell r="JH5243">
            <v>0.51470000000000005</v>
          </cell>
          <cell r="JI5243">
            <v>0.38</v>
          </cell>
          <cell r="JJ5243">
            <v>0.37</v>
          </cell>
          <cell r="JK5243">
            <v>0.3</v>
          </cell>
          <cell r="JL5243">
            <v>0.3</v>
          </cell>
          <cell r="JM5243">
            <v>0.29499999999999998</v>
          </cell>
          <cell r="JN5243">
            <v>0.3</v>
          </cell>
          <cell r="JO5243">
            <v>0.2351</v>
          </cell>
          <cell r="JP5243">
            <v>0.2084</v>
          </cell>
          <cell r="JQ5243">
            <v>0.3</v>
          </cell>
        </row>
        <row r="5244">
          <cell r="A5244">
            <v>44831</v>
          </cell>
          <cell r="IS5244">
            <v>-4.41E-2</v>
          </cell>
          <cell r="IT5244">
            <v>0.48780000000000001</v>
          </cell>
          <cell r="IU5244">
            <v>0.5</v>
          </cell>
          <cell r="IV5244">
            <v>0.65</v>
          </cell>
          <cell r="IW5244">
            <v>0.54430000000000001</v>
          </cell>
          <cell r="IX5244">
            <v>0.56320000000000003</v>
          </cell>
          <cell r="IY5244">
            <v>0.53</v>
          </cell>
          <cell r="IZ5244">
            <v>0.4894</v>
          </cell>
          <cell r="JA5244">
            <v>0.40500000000000003</v>
          </cell>
          <cell r="JB5244">
            <v>0.39019999999999999</v>
          </cell>
          <cell r="JC5244">
            <v>0.35</v>
          </cell>
          <cell r="JD5244">
            <v>0.32119999999999999</v>
          </cell>
          <cell r="JE5244">
            <v>0.36620000000000003</v>
          </cell>
          <cell r="JF5244">
            <v>0.43030000000000002</v>
          </cell>
          <cell r="JG5244">
            <v>0.42309999999999998</v>
          </cell>
          <cell r="JH5244">
            <v>0.51470000000000005</v>
          </cell>
          <cell r="JI5244">
            <v>0.38</v>
          </cell>
          <cell r="JJ5244">
            <v>0.37</v>
          </cell>
          <cell r="JK5244">
            <v>0.3</v>
          </cell>
          <cell r="JL5244">
            <v>0.3</v>
          </cell>
          <cell r="JM5244">
            <v>0.29499999999999998</v>
          </cell>
          <cell r="JN5244">
            <v>0.3</v>
          </cell>
          <cell r="JO5244">
            <v>0.2351</v>
          </cell>
          <cell r="JP5244">
            <v>0.2084</v>
          </cell>
          <cell r="JQ5244">
            <v>0.3</v>
          </cell>
        </row>
        <row r="5245">
          <cell r="A5245">
            <v>44832</v>
          </cell>
          <cell r="IS5245">
            <v>-4.41E-2</v>
          </cell>
          <cell r="IT5245">
            <v>0.48780000000000001</v>
          </cell>
          <cell r="IU5245">
            <v>0.5</v>
          </cell>
          <cell r="IV5245">
            <v>0.65</v>
          </cell>
          <cell r="IW5245">
            <v>0.54430000000000001</v>
          </cell>
          <cell r="IX5245">
            <v>0.56320000000000003</v>
          </cell>
          <cell r="IY5245">
            <v>0.53</v>
          </cell>
          <cell r="IZ5245">
            <v>0.4894</v>
          </cell>
          <cell r="JA5245">
            <v>0.40500000000000003</v>
          </cell>
          <cell r="JB5245">
            <v>0.39019999999999999</v>
          </cell>
          <cell r="JC5245">
            <v>0.35</v>
          </cell>
          <cell r="JD5245">
            <v>0.32119999999999999</v>
          </cell>
          <cell r="JE5245">
            <v>0.36620000000000003</v>
          </cell>
          <cell r="JF5245">
            <v>0.43030000000000002</v>
          </cell>
          <cell r="JG5245">
            <v>0.42309999999999998</v>
          </cell>
          <cell r="JH5245">
            <v>0.51470000000000005</v>
          </cell>
          <cell r="JI5245">
            <v>0.38</v>
          </cell>
          <cell r="JJ5245">
            <v>0.37</v>
          </cell>
          <cell r="JK5245">
            <v>0.3</v>
          </cell>
          <cell r="JL5245">
            <v>0.3</v>
          </cell>
          <cell r="JM5245">
            <v>0.29499999999999998</v>
          </cell>
          <cell r="JN5245">
            <v>0.3</v>
          </cell>
          <cell r="JO5245">
            <v>0.2351</v>
          </cell>
          <cell r="JP5245">
            <v>0.2084</v>
          </cell>
          <cell r="JQ5245">
            <v>0.3</v>
          </cell>
        </row>
        <row r="5246">
          <cell r="A5246">
            <v>44833</v>
          </cell>
          <cell r="IS5246">
            <v>-4.41E-2</v>
          </cell>
          <cell r="IT5246">
            <v>0.48780000000000001</v>
          </cell>
          <cell r="IU5246">
            <v>0.5</v>
          </cell>
          <cell r="IV5246">
            <v>0.65</v>
          </cell>
          <cell r="IW5246">
            <v>0.54430000000000001</v>
          </cell>
          <cell r="IX5246">
            <v>0.56320000000000003</v>
          </cell>
          <cell r="IY5246">
            <v>0.53</v>
          </cell>
          <cell r="IZ5246">
            <v>0.4894</v>
          </cell>
          <cell r="JA5246">
            <v>0.40500000000000003</v>
          </cell>
          <cell r="JB5246">
            <v>0.39019999999999999</v>
          </cell>
          <cell r="JC5246">
            <v>0.35</v>
          </cell>
          <cell r="JD5246">
            <v>0.32119999999999999</v>
          </cell>
          <cell r="JE5246">
            <v>0.36620000000000003</v>
          </cell>
          <cell r="JF5246">
            <v>0.43030000000000002</v>
          </cell>
          <cell r="JG5246">
            <v>0.42309999999999998</v>
          </cell>
          <cell r="JH5246">
            <v>0.51470000000000005</v>
          </cell>
          <cell r="JI5246">
            <v>0.38</v>
          </cell>
          <cell r="JJ5246">
            <v>0.37</v>
          </cell>
          <cell r="JK5246">
            <v>0.3</v>
          </cell>
          <cell r="JL5246">
            <v>0.3</v>
          </cell>
          <cell r="JM5246">
            <v>0.29499999999999998</v>
          </cell>
          <cell r="JN5246">
            <v>0.3</v>
          </cell>
          <cell r="JO5246">
            <v>0.2351</v>
          </cell>
          <cell r="JP5246">
            <v>0.2084</v>
          </cell>
          <cell r="JQ5246">
            <v>0.3</v>
          </cell>
        </row>
        <row r="5247">
          <cell r="A5247">
            <v>44834</v>
          </cell>
          <cell r="IS5247">
            <v>-0.16</v>
          </cell>
          <cell r="IT5247">
            <v>0.34</v>
          </cell>
          <cell r="IU5247">
            <v>0.5</v>
          </cell>
          <cell r="IV5247">
            <v>0.68320000000000003</v>
          </cell>
          <cell r="IW5247">
            <v>0.55000000000000004</v>
          </cell>
          <cell r="IX5247">
            <v>0.6</v>
          </cell>
          <cell r="IY5247">
            <v>0.53</v>
          </cell>
          <cell r="IZ5247">
            <v>0.49990000000000001</v>
          </cell>
          <cell r="JA5247">
            <v>0.40500000000000003</v>
          </cell>
          <cell r="JB5247">
            <v>0.4007</v>
          </cell>
          <cell r="JC5247">
            <v>0.35</v>
          </cell>
          <cell r="JD5247">
            <v>0.31</v>
          </cell>
          <cell r="JE5247">
            <v>0.35499999999999998</v>
          </cell>
          <cell r="JF5247">
            <v>0.42830000000000001</v>
          </cell>
          <cell r="JG5247">
            <v>0.42109999999999997</v>
          </cell>
          <cell r="JH5247">
            <v>0.51770000000000005</v>
          </cell>
          <cell r="JI5247">
            <v>0.38</v>
          </cell>
          <cell r="JJ5247">
            <v>0.37</v>
          </cell>
          <cell r="JK5247">
            <v>0.3</v>
          </cell>
          <cell r="JL5247">
            <v>0.3</v>
          </cell>
          <cell r="JM5247">
            <v>0.3</v>
          </cell>
          <cell r="JN5247">
            <v>0.3</v>
          </cell>
          <cell r="JO5247">
            <v>0.24229999999999999</v>
          </cell>
          <cell r="JP5247">
            <v>0.2228</v>
          </cell>
          <cell r="JQ5247">
            <v>0.26640000000000003</v>
          </cell>
        </row>
        <row r="5248">
          <cell r="A5248">
            <v>44837</v>
          </cell>
          <cell r="IS5248">
            <v>-0.16</v>
          </cell>
          <cell r="IT5248">
            <v>0.34</v>
          </cell>
          <cell r="IU5248">
            <v>0.46210000000000001</v>
          </cell>
          <cell r="IV5248">
            <v>0.68320000000000003</v>
          </cell>
          <cell r="IW5248">
            <v>0.55000000000000004</v>
          </cell>
          <cell r="IX5248">
            <v>0.6</v>
          </cell>
          <cell r="IY5248">
            <v>0.53</v>
          </cell>
          <cell r="IZ5248">
            <v>0.49990000000000001</v>
          </cell>
          <cell r="JA5248">
            <v>0.40500000000000003</v>
          </cell>
          <cell r="JB5248">
            <v>0.4007</v>
          </cell>
          <cell r="JC5248">
            <v>0.35</v>
          </cell>
          <cell r="JD5248">
            <v>0.31</v>
          </cell>
          <cell r="JE5248">
            <v>0.35499999999999998</v>
          </cell>
          <cell r="JF5248">
            <v>0.42830000000000001</v>
          </cell>
          <cell r="JG5248">
            <v>0.42109999999999997</v>
          </cell>
          <cell r="JH5248">
            <v>0.51770000000000005</v>
          </cell>
          <cell r="JI5248">
            <v>0.38</v>
          </cell>
          <cell r="JJ5248">
            <v>0.37</v>
          </cell>
          <cell r="JK5248">
            <v>0.3</v>
          </cell>
          <cell r="JL5248">
            <v>0.3</v>
          </cell>
          <cell r="JM5248">
            <v>0.3</v>
          </cell>
          <cell r="JN5248">
            <v>0.3</v>
          </cell>
          <cell r="JO5248">
            <v>0.24229999999999999</v>
          </cell>
          <cell r="JP5248">
            <v>0.2228</v>
          </cell>
          <cell r="JQ5248">
            <v>0.26640000000000003</v>
          </cell>
        </row>
        <row r="5249">
          <cell r="A5249">
            <v>44838</v>
          </cell>
          <cell r="IS5249">
            <v>-0.16</v>
          </cell>
          <cell r="IT5249">
            <v>0.34</v>
          </cell>
          <cell r="IU5249">
            <v>0.46210000000000001</v>
          </cell>
          <cell r="IV5249">
            <v>0.68320000000000003</v>
          </cell>
          <cell r="IW5249">
            <v>0.55000000000000004</v>
          </cell>
          <cell r="IX5249">
            <v>0.6</v>
          </cell>
          <cell r="IY5249">
            <v>0.53</v>
          </cell>
          <cell r="IZ5249">
            <v>0.49990000000000001</v>
          </cell>
          <cell r="JA5249">
            <v>0.40500000000000003</v>
          </cell>
          <cell r="JB5249">
            <v>0.4007</v>
          </cell>
          <cell r="JC5249">
            <v>0.35</v>
          </cell>
          <cell r="JD5249">
            <v>0.31</v>
          </cell>
          <cell r="JE5249">
            <v>0.35499999999999998</v>
          </cell>
          <cell r="JF5249">
            <v>0.42830000000000001</v>
          </cell>
          <cell r="JG5249">
            <v>0.42109999999999997</v>
          </cell>
          <cell r="JH5249">
            <v>0.51770000000000005</v>
          </cell>
          <cell r="JI5249">
            <v>0.38</v>
          </cell>
          <cell r="JJ5249">
            <v>0.37</v>
          </cell>
          <cell r="JK5249">
            <v>0.3</v>
          </cell>
          <cell r="JL5249">
            <v>0.3</v>
          </cell>
          <cell r="JM5249">
            <v>0.3</v>
          </cell>
          <cell r="JN5249">
            <v>0.3</v>
          </cell>
          <cell r="JO5249">
            <v>0.24229999999999999</v>
          </cell>
          <cell r="JP5249">
            <v>0.2228</v>
          </cell>
          <cell r="JQ5249">
            <v>0.26640000000000003</v>
          </cell>
        </row>
        <row r="5250">
          <cell r="A5250">
            <v>44839</v>
          </cell>
          <cell r="IS5250">
            <v>-0.16</v>
          </cell>
          <cell r="IT5250">
            <v>0.34</v>
          </cell>
          <cell r="IU5250">
            <v>0.46210000000000001</v>
          </cell>
          <cell r="IV5250">
            <v>0.68320000000000003</v>
          </cell>
          <cell r="IW5250">
            <v>0.55000000000000004</v>
          </cell>
          <cell r="IX5250">
            <v>0.6</v>
          </cell>
          <cell r="IY5250">
            <v>0.53</v>
          </cell>
          <cell r="IZ5250">
            <v>0.49990000000000001</v>
          </cell>
          <cell r="JA5250">
            <v>0.40500000000000003</v>
          </cell>
          <cell r="JB5250">
            <v>0.4007</v>
          </cell>
          <cell r="JC5250">
            <v>0.35</v>
          </cell>
          <cell r="JD5250">
            <v>0.31</v>
          </cell>
          <cell r="JE5250">
            <v>0.35499999999999998</v>
          </cell>
          <cell r="JF5250">
            <v>0.42830000000000001</v>
          </cell>
          <cell r="JG5250">
            <v>0.42109999999999997</v>
          </cell>
          <cell r="JH5250">
            <v>0.51770000000000005</v>
          </cell>
          <cell r="JI5250">
            <v>0.38</v>
          </cell>
          <cell r="JJ5250">
            <v>0.37</v>
          </cell>
          <cell r="JK5250">
            <v>0.3</v>
          </cell>
          <cell r="JL5250">
            <v>0.3</v>
          </cell>
          <cell r="JM5250">
            <v>0.3</v>
          </cell>
          <cell r="JN5250">
            <v>0.3</v>
          </cell>
          <cell r="JO5250">
            <v>0.24229999999999999</v>
          </cell>
          <cell r="JP5250">
            <v>0.2228</v>
          </cell>
          <cell r="JQ5250">
            <v>0.26640000000000003</v>
          </cell>
        </row>
        <row r="5251">
          <cell r="A5251">
            <v>44840</v>
          </cell>
          <cell r="IS5251">
            <v>-0.16</v>
          </cell>
          <cell r="IT5251">
            <v>0.34</v>
          </cell>
          <cell r="IU5251">
            <v>0.46210000000000001</v>
          </cell>
          <cell r="IV5251">
            <v>0.68320000000000003</v>
          </cell>
          <cell r="IW5251">
            <v>0.55000000000000004</v>
          </cell>
          <cell r="IX5251">
            <v>0.6</v>
          </cell>
          <cell r="IY5251">
            <v>0.53</v>
          </cell>
          <cell r="IZ5251">
            <v>0.49990000000000001</v>
          </cell>
          <cell r="JA5251">
            <v>0.40500000000000003</v>
          </cell>
          <cell r="JB5251">
            <v>0.4007</v>
          </cell>
          <cell r="JC5251">
            <v>0.35</v>
          </cell>
          <cell r="JD5251">
            <v>0.31</v>
          </cell>
          <cell r="JE5251">
            <v>0.35499999999999998</v>
          </cell>
          <cell r="JF5251">
            <v>0.42830000000000001</v>
          </cell>
          <cell r="JG5251">
            <v>0.42109999999999997</v>
          </cell>
          <cell r="JH5251">
            <v>0.51770000000000005</v>
          </cell>
          <cell r="JI5251">
            <v>0.38</v>
          </cell>
          <cell r="JJ5251">
            <v>0.37</v>
          </cell>
          <cell r="JK5251">
            <v>0.3</v>
          </cell>
          <cell r="JL5251">
            <v>0.3</v>
          </cell>
          <cell r="JM5251">
            <v>0.3</v>
          </cell>
          <cell r="JN5251">
            <v>0.3</v>
          </cell>
          <cell r="JO5251">
            <v>0.24229999999999999</v>
          </cell>
          <cell r="JP5251">
            <v>0.2228</v>
          </cell>
          <cell r="JQ5251">
            <v>0.26640000000000003</v>
          </cell>
        </row>
        <row r="5252">
          <cell r="A5252">
            <v>44841</v>
          </cell>
          <cell r="IS5252">
            <v>-0.16</v>
          </cell>
          <cell r="IT5252">
            <v>0.34</v>
          </cell>
          <cell r="IU5252">
            <v>0.46210000000000001</v>
          </cell>
          <cell r="IV5252">
            <v>0.68320000000000003</v>
          </cell>
          <cell r="IW5252">
            <v>0.55000000000000004</v>
          </cell>
          <cell r="IX5252">
            <v>0.6</v>
          </cell>
          <cell r="IY5252">
            <v>0.53</v>
          </cell>
          <cell r="IZ5252">
            <v>0.49990000000000001</v>
          </cell>
          <cell r="JA5252">
            <v>0.40500000000000003</v>
          </cell>
          <cell r="JB5252">
            <v>0.4007</v>
          </cell>
          <cell r="JC5252">
            <v>0.35</v>
          </cell>
          <cell r="JD5252">
            <v>0.31</v>
          </cell>
          <cell r="JE5252">
            <v>0.35499999999999998</v>
          </cell>
          <cell r="JF5252">
            <v>0.42830000000000001</v>
          </cell>
          <cell r="JG5252">
            <v>0.42109999999999997</v>
          </cell>
          <cell r="JH5252">
            <v>0.51770000000000005</v>
          </cell>
          <cell r="JI5252">
            <v>0.38</v>
          </cell>
          <cell r="JJ5252">
            <v>0.37</v>
          </cell>
          <cell r="JK5252">
            <v>0.3</v>
          </cell>
          <cell r="JL5252">
            <v>0.3</v>
          </cell>
          <cell r="JM5252">
            <v>0.3</v>
          </cell>
          <cell r="JN5252">
            <v>0.3</v>
          </cell>
          <cell r="JO5252">
            <v>0.24229999999999999</v>
          </cell>
          <cell r="JP5252">
            <v>0.2228</v>
          </cell>
          <cell r="JQ5252">
            <v>0.26640000000000003</v>
          </cell>
        </row>
        <row r="5253">
          <cell r="A5253">
            <v>44844</v>
          </cell>
          <cell r="IS5253">
            <v>-0.16</v>
          </cell>
          <cell r="IT5253">
            <v>0.34</v>
          </cell>
          <cell r="IU5253">
            <v>0.46210000000000001</v>
          </cell>
          <cell r="IV5253">
            <v>0.68320000000000003</v>
          </cell>
          <cell r="IW5253">
            <v>0.55000000000000004</v>
          </cell>
          <cell r="IX5253">
            <v>0.6</v>
          </cell>
          <cell r="IY5253">
            <v>0.53</v>
          </cell>
          <cell r="IZ5253">
            <v>0.49990000000000001</v>
          </cell>
          <cell r="JA5253">
            <v>0.40500000000000003</v>
          </cell>
          <cell r="JB5253">
            <v>0.4007</v>
          </cell>
          <cell r="JC5253">
            <v>0.35</v>
          </cell>
          <cell r="JD5253">
            <v>0.31</v>
          </cell>
          <cell r="JE5253">
            <v>0.35499999999999998</v>
          </cell>
          <cell r="JF5253">
            <v>0.42830000000000001</v>
          </cell>
          <cell r="JG5253">
            <v>0.42109999999999997</v>
          </cell>
          <cell r="JH5253">
            <v>0.51770000000000005</v>
          </cell>
          <cell r="JI5253">
            <v>0.38</v>
          </cell>
          <cell r="JJ5253">
            <v>0.37</v>
          </cell>
          <cell r="JK5253">
            <v>0.3</v>
          </cell>
          <cell r="JL5253">
            <v>0.3</v>
          </cell>
          <cell r="JM5253">
            <v>0.3</v>
          </cell>
          <cell r="JN5253">
            <v>0.3</v>
          </cell>
          <cell r="JO5253">
            <v>0.24229999999999999</v>
          </cell>
          <cell r="JP5253">
            <v>0.2228</v>
          </cell>
          <cell r="JQ5253">
            <v>0.26640000000000003</v>
          </cell>
        </row>
        <row r="5254">
          <cell r="A5254">
            <v>44845</v>
          </cell>
          <cell r="IT5254">
            <v>0.4</v>
          </cell>
          <cell r="IU5254">
            <v>0.51859999999999995</v>
          </cell>
          <cell r="IV5254">
            <v>0.64</v>
          </cell>
          <cell r="IW5254">
            <v>0.56000000000000005</v>
          </cell>
          <cell r="IX5254">
            <v>0.53</v>
          </cell>
          <cell r="IY5254">
            <v>0.34</v>
          </cell>
          <cell r="IZ5254">
            <v>0.39300000000000002</v>
          </cell>
          <cell r="JA5254">
            <v>0.28999999999999998</v>
          </cell>
          <cell r="JB5254">
            <v>0.19</v>
          </cell>
          <cell r="JC5254">
            <v>0.21</v>
          </cell>
          <cell r="JD5254">
            <v>0.3</v>
          </cell>
          <cell r="JE5254">
            <v>0.28999999999999998</v>
          </cell>
          <cell r="JF5254">
            <v>0.34</v>
          </cell>
          <cell r="JG5254">
            <v>0.43</v>
          </cell>
          <cell r="JH5254">
            <v>0.58399999999999996</v>
          </cell>
          <cell r="JI5254">
            <v>0.28039999999999998</v>
          </cell>
          <cell r="JJ5254">
            <v>0.35570000000000002</v>
          </cell>
          <cell r="JK5254">
            <v>0.37</v>
          </cell>
          <cell r="JL5254">
            <v>0.2</v>
          </cell>
          <cell r="JM5254">
            <v>0.1996</v>
          </cell>
          <cell r="JN5254">
            <v>0.1479</v>
          </cell>
          <cell r="JO5254">
            <v>0.1017</v>
          </cell>
          <cell r="JP5254">
            <v>0.15</v>
          </cell>
          <cell r="JQ5254">
            <v>0.1865</v>
          </cell>
        </row>
        <row r="5255">
          <cell r="A5255">
            <v>44847</v>
          </cell>
          <cell r="IT5255">
            <v>0.33</v>
          </cell>
          <cell r="IU5255">
            <v>0.51859999999999995</v>
          </cell>
          <cell r="IV5255">
            <v>0.64</v>
          </cell>
          <cell r="IW5255">
            <v>0.56000000000000005</v>
          </cell>
          <cell r="IX5255">
            <v>0.53</v>
          </cell>
          <cell r="IY5255">
            <v>0.34</v>
          </cell>
          <cell r="IZ5255">
            <v>0.39300000000000002</v>
          </cell>
          <cell r="JA5255">
            <v>0.28999999999999998</v>
          </cell>
          <cell r="JB5255">
            <v>0.19</v>
          </cell>
          <cell r="JC5255">
            <v>0.21</v>
          </cell>
          <cell r="JD5255">
            <v>0.3</v>
          </cell>
          <cell r="JE5255">
            <v>0.28999999999999998</v>
          </cell>
          <cell r="JF5255">
            <v>0.34</v>
          </cell>
          <cell r="JG5255">
            <v>0.43</v>
          </cell>
          <cell r="JH5255">
            <v>0.58399999999999996</v>
          </cell>
          <cell r="JI5255">
            <v>0.28039999999999998</v>
          </cell>
          <cell r="JJ5255">
            <v>0.35570000000000002</v>
          </cell>
          <cell r="JK5255">
            <v>0.37</v>
          </cell>
          <cell r="JL5255">
            <v>0.2</v>
          </cell>
          <cell r="JM5255">
            <v>0.1996</v>
          </cell>
          <cell r="JN5255">
            <v>0.1479</v>
          </cell>
          <cell r="JO5255">
            <v>0.1017</v>
          </cell>
          <cell r="JP5255">
            <v>0.15</v>
          </cell>
          <cell r="JQ5255">
            <v>0.1865</v>
          </cell>
        </row>
        <row r="5256">
          <cell r="A5256">
            <v>44848</v>
          </cell>
          <cell r="IT5256">
            <v>0.37</v>
          </cell>
          <cell r="IU5256">
            <v>0.51859999999999995</v>
          </cell>
          <cell r="IV5256">
            <v>0.64</v>
          </cell>
          <cell r="IW5256">
            <v>0.56000000000000005</v>
          </cell>
          <cell r="IX5256">
            <v>0.53</v>
          </cell>
          <cell r="IY5256">
            <v>0.34</v>
          </cell>
          <cell r="IZ5256">
            <v>0.39300000000000002</v>
          </cell>
          <cell r="JA5256">
            <v>0.28999999999999998</v>
          </cell>
          <cell r="JB5256">
            <v>0.19</v>
          </cell>
          <cell r="JC5256">
            <v>0.21</v>
          </cell>
          <cell r="JD5256">
            <v>0.3</v>
          </cell>
          <cell r="JE5256">
            <v>0.28999999999999998</v>
          </cell>
          <cell r="JF5256">
            <v>0.34</v>
          </cell>
          <cell r="JG5256">
            <v>0.43</v>
          </cell>
          <cell r="JH5256">
            <v>0.58399999999999996</v>
          </cell>
          <cell r="JI5256">
            <v>0.28039999999999998</v>
          </cell>
          <cell r="JJ5256">
            <v>0.35570000000000002</v>
          </cell>
          <cell r="JK5256">
            <v>0.37</v>
          </cell>
          <cell r="JL5256">
            <v>0.2</v>
          </cell>
          <cell r="JM5256">
            <v>0.1996</v>
          </cell>
          <cell r="JN5256">
            <v>0.1479</v>
          </cell>
          <cell r="JO5256">
            <v>0.1017</v>
          </cell>
          <cell r="JP5256">
            <v>0.15</v>
          </cell>
          <cell r="JQ5256">
            <v>0.1865</v>
          </cell>
          <cell r="JR5256">
            <v>0.32869999999999999</v>
          </cell>
        </row>
        <row r="5257">
          <cell r="A5257">
            <v>44851</v>
          </cell>
          <cell r="IT5257">
            <v>0.37</v>
          </cell>
          <cell r="IU5257">
            <v>0.51859999999999995</v>
          </cell>
          <cell r="IV5257">
            <v>0.64</v>
          </cell>
          <cell r="IW5257">
            <v>0.56000000000000005</v>
          </cell>
          <cell r="IX5257">
            <v>0.53</v>
          </cell>
          <cell r="IY5257">
            <v>0.34</v>
          </cell>
          <cell r="IZ5257">
            <v>0.39300000000000002</v>
          </cell>
          <cell r="JA5257">
            <v>0.28999999999999998</v>
          </cell>
          <cell r="JB5257">
            <v>0.19</v>
          </cell>
          <cell r="JC5257">
            <v>0.21</v>
          </cell>
          <cell r="JD5257">
            <v>0.3</v>
          </cell>
          <cell r="JE5257">
            <v>0.28999999999999998</v>
          </cell>
          <cell r="JF5257">
            <v>0.34</v>
          </cell>
          <cell r="JG5257">
            <v>0.43</v>
          </cell>
          <cell r="JH5257">
            <v>0.58399999999999996</v>
          </cell>
          <cell r="JI5257">
            <v>0.28039999999999998</v>
          </cell>
          <cell r="JJ5257">
            <v>0.35570000000000002</v>
          </cell>
          <cell r="JK5257">
            <v>0.37</v>
          </cell>
          <cell r="JL5257">
            <v>0.2</v>
          </cell>
          <cell r="JM5257">
            <v>0.1996</v>
          </cell>
          <cell r="JN5257">
            <v>0.1479</v>
          </cell>
          <cell r="JO5257">
            <v>0.1017</v>
          </cell>
          <cell r="JP5257">
            <v>0.15</v>
          </cell>
          <cell r="JQ5257">
            <v>0.1865</v>
          </cell>
          <cell r="JR5257">
            <v>0.32869999999999999</v>
          </cell>
        </row>
        <row r="5258">
          <cell r="A5258">
            <v>44852</v>
          </cell>
          <cell r="IT5258">
            <v>0.49</v>
          </cell>
          <cell r="IU5258">
            <v>0.51859999999999995</v>
          </cell>
          <cell r="IV5258">
            <v>0.67</v>
          </cell>
          <cell r="IW5258">
            <v>0.74</v>
          </cell>
          <cell r="IX5258">
            <v>0.53</v>
          </cell>
          <cell r="IY5258">
            <v>0.33</v>
          </cell>
          <cell r="IZ5258">
            <v>0.39300000000000002</v>
          </cell>
          <cell r="JA5258">
            <v>0.28999999999999998</v>
          </cell>
          <cell r="JB5258">
            <v>0.17</v>
          </cell>
          <cell r="JC5258">
            <v>0.19</v>
          </cell>
          <cell r="JD5258">
            <v>0.3</v>
          </cell>
          <cell r="JE5258">
            <v>0.27</v>
          </cell>
          <cell r="JF5258">
            <v>0.31</v>
          </cell>
          <cell r="JG5258">
            <v>0.43</v>
          </cell>
          <cell r="JH5258">
            <v>0.58109999999999995</v>
          </cell>
          <cell r="JI5258">
            <v>0.28039999999999998</v>
          </cell>
          <cell r="JJ5258">
            <v>0.35570000000000002</v>
          </cell>
          <cell r="JK5258">
            <v>0.37</v>
          </cell>
          <cell r="JL5258">
            <v>0.2</v>
          </cell>
          <cell r="JM5258">
            <v>0.1996</v>
          </cell>
          <cell r="JN5258">
            <v>0.1479</v>
          </cell>
          <cell r="JO5258">
            <v>0.1017</v>
          </cell>
          <cell r="JP5258">
            <v>0.15</v>
          </cell>
          <cell r="JQ5258">
            <v>0.1865</v>
          </cell>
          <cell r="JR5258">
            <v>0.32869999999999999</v>
          </cell>
        </row>
        <row r="5259">
          <cell r="A5259">
            <v>44853</v>
          </cell>
          <cell r="IT5259">
            <v>0.49</v>
          </cell>
          <cell r="IU5259">
            <v>0.51859999999999995</v>
          </cell>
          <cell r="IV5259">
            <v>0.67</v>
          </cell>
          <cell r="IW5259">
            <v>0.74</v>
          </cell>
          <cell r="IX5259">
            <v>0.53</v>
          </cell>
          <cell r="IY5259">
            <v>0.33</v>
          </cell>
          <cell r="IZ5259">
            <v>0.39300000000000002</v>
          </cell>
          <cell r="JA5259">
            <v>0.28999999999999998</v>
          </cell>
          <cell r="JB5259">
            <v>0.17</v>
          </cell>
          <cell r="JC5259">
            <v>0.19</v>
          </cell>
          <cell r="JD5259">
            <v>0.3</v>
          </cell>
          <cell r="JE5259">
            <v>0.27</v>
          </cell>
          <cell r="JF5259">
            <v>0.31</v>
          </cell>
          <cell r="JG5259">
            <v>0.43</v>
          </cell>
          <cell r="JH5259">
            <v>0.58109999999999995</v>
          </cell>
          <cell r="JI5259">
            <v>0.28039999999999998</v>
          </cell>
          <cell r="JJ5259">
            <v>0.35570000000000002</v>
          </cell>
          <cell r="JK5259">
            <v>0.37</v>
          </cell>
          <cell r="JL5259">
            <v>0.2</v>
          </cell>
          <cell r="JM5259">
            <v>0.1996</v>
          </cell>
          <cell r="JN5259">
            <v>0.1479</v>
          </cell>
          <cell r="JO5259">
            <v>0.1017</v>
          </cell>
          <cell r="JP5259">
            <v>0.15</v>
          </cell>
          <cell r="JQ5259">
            <v>0.1865</v>
          </cell>
          <cell r="JR5259">
            <v>0.32869999999999999</v>
          </cell>
        </row>
        <row r="5260">
          <cell r="A5260">
            <v>44854</v>
          </cell>
          <cell r="IT5260">
            <v>0.43</v>
          </cell>
          <cell r="IU5260">
            <v>0.501</v>
          </cell>
          <cell r="IV5260">
            <v>0.67500000000000004</v>
          </cell>
          <cell r="IW5260">
            <v>0.53500000000000003</v>
          </cell>
          <cell r="IX5260">
            <v>0.56000000000000005</v>
          </cell>
          <cell r="IY5260">
            <v>0.3286</v>
          </cell>
          <cell r="IZ5260">
            <v>0.3503</v>
          </cell>
          <cell r="JA5260">
            <v>0.26500000000000001</v>
          </cell>
          <cell r="JB5260">
            <v>0.25</v>
          </cell>
          <cell r="JC5260">
            <v>0.13139999999999999</v>
          </cell>
          <cell r="JD5260">
            <v>0.19159999999999999</v>
          </cell>
          <cell r="JE5260">
            <v>0.28999999999999998</v>
          </cell>
          <cell r="JF5260">
            <v>0.30609999999999998</v>
          </cell>
          <cell r="JG5260">
            <v>0.375</v>
          </cell>
          <cell r="JH5260">
            <v>0.44019999999999998</v>
          </cell>
          <cell r="JI5260">
            <v>0.38640000000000002</v>
          </cell>
          <cell r="JJ5260">
            <v>0.4793</v>
          </cell>
          <cell r="JK5260">
            <v>0.372</v>
          </cell>
          <cell r="JL5260">
            <v>0.2268</v>
          </cell>
          <cell r="JM5260">
            <v>0.19989999999999999</v>
          </cell>
          <cell r="JN5260">
            <v>0.20150000000000001</v>
          </cell>
          <cell r="JO5260">
            <v>0.16589999999999999</v>
          </cell>
          <cell r="JP5260">
            <v>8.9399999999999993E-2</v>
          </cell>
          <cell r="JQ5260">
            <v>0.23930000000000001</v>
          </cell>
          <cell r="JR5260">
            <v>0.32869999999999999</v>
          </cell>
        </row>
        <row r="5261">
          <cell r="A5261">
            <v>44855</v>
          </cell>
          <cell r="IT5261">
            <v>0.41499999999999998</v>
          </cell>
          <cell r="IU5261">
            <v>0.49099999999999999</v>
          </cell>
          <cell r="IV5261">
            <v>0.67500000000000004</v>
          </cell>
          <cell r="IW5261">
            <v>0.53500000000000003</v>
          </cell>
          <cell r="IX5261">
            <v>0.56000000000000005</v>
          </cell>
          <cell r="IY5261">
            <v>0.3286</v>
          </cell>
          <cell r="IZ5261">
            <v>0.3503</v>
          </cell>
          <cell r="JA5261">
            <v>0.26</v>
          </cell>
          <cell r="JB5261">
            <v>0.25</v>
          </cell>
          <cell r="JC5261">
            <v>0.13139999999999999</v>
          </cell>
          <cell r="JD5261">
            <v>0.19159999999999999</v>
          </cell>
          <cell r="JE5261">
            <v>0.28999999999999998</v>
          </cell>
          <cell r="JF5261">
            <v>0.30609999999999998</v>
          </cell>
          <cell r="JG5261">
            <v>0.375</v>
          </cell>
          <cell r="JH5261">
            <v>0.44019999999999998</v>
          </cell>
          <cell r="JI5261">
            <v>0.49280000000000002</v>
          </cell>
          <cell r="JJ5261">
            <v>0.48</v>
          </cell>
          <cell r="JK5261">
            <v>0.37</v>
          </cell>
          <cell r="JL5261">
            <v>0.2535</v>
          </cell>
          <cell r="JM5261">
            <v>0.18970000000000001</v>
          </cell>
          <cell r="JN5261">
            <v>0.1429</v>
          </cell>
          <cell r="JO5261">
            <v>0.1017</v>
          </cell>
          <cell r="JP5261">
            <v>0.08</v>
          </cell>
          <cell r="JQ5261">
            <v>0.18</v>
          </cell>
          <cell r="JR5261">
            <v>0.31440000000000001</v>
          </cell>
        </row>
        <row r="5262">
          <cell r="A5262">
            <v>44858</v>
          </cell>
          <cell r="IT5262">
            <v>0.46</v>
          </cell>
          <cell r="IU5262">
            <v>0.51990000000000003</v>
          </cell>
          <cell r="IV5262">
            <v>0.67</v>
          </cell>
          <cell r="IW5262">
            <v>0.74</v>
          </cell>
          <cell r="IX5262">
            <v>0.53</v>
          </cell>
          <cell r="IY5262">
            <v>0.33</v>
          </cell>
          <cell r="IZ5262">
            <v>0.39389999999999997</v>
          </cell>
          <cell r="JA5262">
            <v>0.28999999999999998</v>
          </cell>
          <cell r="JB5262">
            <v>0.17</v>
          </cell>
          <cell r="JC5262">
            <v>0.19</v>
          </cell>
          <cell r="JD5262">
            <v>0.3</v>
          </cell>
          <cell r="JE5262">
            <v>0.27</v>
          </cell>
          <cell r="JF5262">
            <v>0.31</v>
          </cell>
          <cell r="JG5262">
            <v>0.43</v>
          </cell>
          <cell r="JH5262">
            <v>0.58109999999999995</v>
          </cell>
          <cell r="JI5262">
            <v>0.38690000000000002</v>
          </cell>
          <cell r="JJ5262">
            <v>0.41830000000000001</v>
          </cell>
          <cell r="JK5262">
            <v>0.31</v>
          </cell>
          <cell r="JL5262">
            <v>0.2268</v>
          </cell>
          <cell r="JM5262">
            <v>0.19489999999999999</v>
          </cell>
          <cell r="JN5262">
            <v>0.14560000000000001</v>
          </cell>
          <cell r="JO5262">
            <v>6.1899999999999997E-2</v>
          </cell>
          <cell r="JP5262">
            <v>0.115</v>
          </cell>
          <cell r="JQ5262">
            <v>0.1835</v>
          </cell>
          <cell r="JR5262">
            <v>0.32869999999999999</v>
          </cell>
        </row>
        <row r="5263">
          <cell r="A5263">
            <v>44859</v>
          </cell>
          <cell r="IT5263">
            <v>0.46</v>
          </cell>
          <cell r="IU5263">
            <v>0.51990000000000003</v>
          </cell>
          <cell r="IV5263">
            <v>0.67</v>
          </cell>
          <cell r="IW5263">
            <v>0.74</v>
          </cell>
          <cell r="IX5263">
            <v>0.53</v>
          </cell>
          <cell r="IY5263">
            <v>0.33</v>
          </cell>
          <cell r="IZ5263">
            <v>0.39389999999999997</v>
          </cell>
          <cell r="JA5263">
            <v>0.28999999999999998</v>
          </cell>
          <cell r="JB5263">
            <v>0.17</v>
          </cell>
          <cell r="JC5263">
            <v>0.19</v>
          </cell>
          <cell r="JD5263">
            <v>0.3</v>
          </cell>
          <cell r="JE5263">
            <v>0.27</v>
          </cell>
          <cell r="JF5263">
            <v>0.31</v>
          </cell>
          <cell r="JG5263">
            <v>0.43</v>
          </cell>
          <cell r="JH5263">
            <v>0.58109999999999995</v>
          </cell>
          <cell r="JI5263">
            <v>0.38690000000000002</v>
          </cell>
          <cell r="JJ5263">
            <v>0.41830000000000001</v>
          </cell>
          <cell r="JK5263">
            <v>0.31</v>
          </cell>
          <cell r="JL5263">
            <v>0.2268</v>
          </cell>
          <cell r="JM5263">
            <v>0.19489999999999999</v>
          </cell>
          <cell r="JN5263">
            <v>0.14560000000000001</v>
          </cell>
          <cell r="JO5263">
            <v>6.1899999999999997E-2</v>
          </cell>
          <cell r="JP5263">
            <v>0.115</v>
          </cell>
          <cell r="JQ5263">
            <v>0.1835</v>
          </cell>
          <cell r="JR5263">
            <v>0.32869999999999999</v>
          </cell>
        </row>
        <row r="5264">
          <cell r="A5264">
            <v>44860</v>
          </cell>
          <cell r="IT5264">
            <v>0.46</v>
          </cell>
          <cell r="IU5264">
            <v>0.51990000000000003</v>
          </cell>
          <cell r="IV5264">
            <v>0.67</v>
          </cell>
          <cell r="IW5264">
            <v>0.74</v>
          </cell>
          <cell r="IX5264">
            <v>0.53</v>
          </cell>
          <cell r="IY5264">
            <v>0.33</v>
          </cell>
          <cell r="IZ5264">
            <v>0.39389999999999997</v>
          </cell>
          <cell r="JA5264">
            <v>0.28999999999999998</v>
          </cell>
          <cell r="JB5264">
            <v>0.17</v>
          </cell>
          <cell r="JC5264">
            <v>0.19</v>
          </cell>
          <cell r="JD5264">
            <v>0.3</v>
          </cell>
          <cell r="JE5264">
            <v>0.27</v>
          </cell>
          <cell r="JF5264">
            <v>0.31</v>
          </cell>
          <cell r="JG5264">
            <v>0.43</v>
          </cell>
          <cell r="JH5264">
            <v>0.58109999999999995</v>
          </cell>
          <cell r="JI5264">
            <v>0.38690000000000002</v>
          </cell>
          <cell r="JJ5264">
            <v>0.41830000000000001</v>
          </cell>
          <cell r="JK5264">
            <v>0.31</v>
          </cell>
          <cell r="JL5264">
            <v>0.2268</v>
          </cell>
          <cell r="JM5264">
            <v>0.19489999999999999</v>
          </cell>
          <cell r="JN5264">
            <v>0.14560000000000001</v>
          </cell>
          <cell r="JO5264">
            <v>6.1899999999999997E-2</v>
          </cell>
          <cell r="JP5264">
            <v>0.115</v>
          </cell>
          <cell r="JQ5264">
            <v>0.1835</v>
          </cell>
          <cell r="JR5264">
            <v>0.32869999999999999</v>
          </cell>
        </row>
        <row r="5265">
          <cell r="A5265">
            <v>44861</v>
          </cell>
          <cell r="IT5265">
            <v>0.46</v>
          </cell>
          <cell r="IU5265">
            <v>0.51990000000000003</v>
          </cell>
          <cell r="IV5265">
            <v>0.68</v>
          </cell>
          <cell r="IW5265">
            <v>0.74</v>
          </cell>
          <cell r="IX5265">
            <v>0.53</v>
          </cell>
          <cell r="IY5265">
            <v>0.33</v>
          </cell>
          <cell r="IZ5265">
            <v>0.39389999999999997</v>
          </cell>
          <cell r="JA5265">
            <v>0.28999999999999998</v>
          </cell>
          <cell r="JB5265">
            <v>0.17</v>
          </cell>
          <cell r="JC5265">
            <v>0.19</v>
          </cell>
          <cell r="JD5265">
            <v>0.3</v>
          </cell>
          <cell r="JE5265">
            <v>0.27</v>
          </cell>
          <cell r="JF5265">
            <v>0.31</v>
          </cell>
          <cell r="JG5265">
            <v>0.43</v>
          </cell>
          <cell r="JH5265">
            <v>0.58109999999999995</v>
          </cell>
          <cell r="JI5265">
            <v>0.38690000000000002</v>
          </cell>
          <cell r="JJ5265">
            <v>0.41830000000000001</v>
          </cell>
          <cell r="JK5265">
            <v>0.31</v>
          </cell>
          <cell r="JL5265">
            <v>0.2268</v>
          </cell>
          <cell r="JM5265">
            <v>0.19489999999999999</v>
          </cell>
          <cell r="JN5265">
            <v>0.14560000000000001</v>
          </cell>
          <cell r="JO5265">
            <v>6.1899999999999997E-2</v>
          </cell>
          <cell r="JP5265">
            <v>0.115</v>
          </cell>
          <cell r="JQ5265">
            <v>0.1835</v>
          </cell>
          <cell r="JR5265">
            <v>0.32869999999999999</v>
          </cell>
        </row>
        <row r="5266">
          <cell r="A5266">
            <v>44862</v>
          </cell>
          <cell r="IT5266">
            <v>0.46</v>
          </cell>
          <cell r="IU5266">
            <v>0.51990000000000003</v>
          </cell>
          <cell r="IV5266">
            <v>0.68</v>
          </cell>
          <cell r="IW5266">
            <v>0.74</v>
          </cell>
          <cell r="IX5266">
            <v>0.53</v>
          </cell>
          <cell r="IY5266">
            <v>0.33</v>
          </cell>
          <cell r="IZ5266">
            <v>0.39389999999999997</v>
          </cell>
          <cell r="JA5266">
            <v>0.28999999999999998</v>
          </cell>
          <cell r="JB5266">
            <v>0.17</v>
          </cell>
          <cell r="JC5266">
            <v>0.19</v>
          </cell>
          <cell r="JD5266">
            <v>0.3</v>
          </cell>
          <cell r="JE5266">
            <v>0.27</v>
          </cell>
          <cell r="JF5266">
            <v>0.31</v>
          </cell>
          <cell r="JG5266">
            <v>0.43</v>
          </cell>
          <cell r="JH5266">
            <v>0.58109999999999995</v>
          </cell>
          <cell r="JI5266">
            <v>0.38690000000000002</v>
          </cell>
          <cell r="JJ5266">
            <v>0.41830000000000001</v>
          </cell>
          <cell r="JK5266">
            <v>0.31</v>
          </cell>
          <cell r="JL5266">
            <v>0.2268</v>
          </cell>
          <cell r="JM5266">
            <v>0.19489999999999999</v>
          </cell>
          <cell r="JN5266">
            <v>0.14560000000000001</v>
          </cell>
          <cell r="JO5266">
            <v>6.1899999999999997E-2</v>
          </cell>
          <cell r="JP5266">
            <v>0.115</v>
          </cell>
          <cell r="JQ5266">
            <v>0.1835</v>
          </cell>
          <cell r="JR5266">
            <v>0.32869999999999999</v>
          </cell>
        </row>
        <row r="5267">
          <cell r="A5267">
            <v>44865</v>
          </cell>
          <cell r="IT5267">
            <v>0.46</v>
          </cell>
          <cell r="IU5267">
            <v>0.51990000000000003</v>
          </cell>
          <cell r="IV5267">
            <v>0.68</v>
          </cell>
          <cell r="IW5267">
            <v>0.74</v>
          </cell>
          <cell r="IX5267">
            <v>0.53</v>
          </cell>
          <cell r="IY5267">
            <v>0.33</v>
          </cell>
          <cell r="IZ5267">
            <v>0.39389999999999997</v>
          </cell>
          <cell r="JA5267">
            <v>0.28999999999999998</v>
          </cell>
          <cell r="JB5267">
            <v>0.17</v>
          </cell>
          <cell r="JC5267">
            <v>0.19</v>
          </cell>
          <cell r="JD5267">
            <v>0.3</v>
          </cell>
          <cell r="JE5267">
            <v>0.27</v>
          </cell>
          <cell r="JF5267">
            <v>0.31</v>
          </cell>
          <cell r="JG5267">
            <v>0.43</v>
          </cell>
          <cell r="JH5267">
            <v>0.58109999999999995</v>
          </cell>
          <cell r="JI5267">
            <v>0.38690000000000002</v>
          </cell>
          <cell r="JJ5267">
            <v>0.41830000000000001</v>
          </cell>
          <cell r="JK5267">
            <v>0.31</v>
          </cell>
          <cell r="JL5267">
            <v>0.2268</v>
          </cell>
          <cell r="JM5267">
            <v>0.19489999999999999</v>
          </cell>
          <cell r="JN5267">
            <v>0.14560000000000001</v>
          </cell>
          <cell r="JO5267">
            <v>6.1899999999999997E-2</v>
          </cell>
          <cell r="JP5267">
            <v>0.115</v>
          </cell>
          <cell r="JQ5267">
            <v>0.1835</v>
          </cell>
          <cell r="JR5267">
            <v>0.32869999999999999</v>
          </cell>
        </row>
        <row r="5268">
          <cell r="A5268">
            <v>44866</v>
          </cell>
          <cell r="IT5268">
            <v>0.46</v>
          </cell>
          <cell r="IU5268">
            <v>0.51990000000000003</v>
          </cell>
          <cell r="IV5268">
            <v>0.68</v>
          </cell>
          <cell r="IW5268">
            <v>0.74</v>
          </cell>
          <cell r="IX5268">
            <v>0.53</v>
          </cell>
          <cell r="IY5268">
            <v>0.33</v>
          </cell>
          <cell r="IZ5268">
            <v>0.39389999999999997</v>
          </cell>
          <cell r="JA5268">
            <v>0.28999999999999998</v>
          </cell>
          <cell r="JB5268">
            <v>0.17</v>
          </cell>
          <cell r="JC5268">
            <v>0.19</v>
          </cell>
          <cell r="JD5268">
            <v>0.3</v>
          </cell>
          <cell r="JE5268">
            <v>0.27</v>
          </cell>
          <cell r="JF5268">
            <v>0.31</v>
          </cell>
          <cell r="JG5268">
            <v>0.43</v>
          </cell>
          <cell r="JH5268">
            <v>0.58109999999999995</v>
          </cell>
          <cell r="JI5268">
            <v>0.38690000000000002</v>
          </cell>
          <cell r="JJ5268">
            <v>0.41830000000000001</v>
          </cell>
          <cell r="JK5268">
            <v>0.31</v>
          </cell>
          <cell r="JL5268">
            <v>0.2268</v>
          </cell>
          <cell r="JM5268">
            <v>0.19489999999999999</v>
          </cell>
          <cell r="JN5268">
            <v>0.14560000000000001</v>
          </cell>
          <cell r="JO5268">
            <v>6.1899999999999997E-2</v>
          </cell>
          <cell r="JP5268">
            <v>0.115</v>
          </cell>
          <cell r="JQ5268">
            <v>0.1835</v>
          </cell>
          <cell r="JR5268">
            <v>0.32869999999999999</v>
          </cell>
        </row>
        <row r="5269">
          <cell r="A5269">
            <v>44868</v>
          </cell>
          <cell r="IT5269">
            <v>0.46</v>
          </cell>
          <cell r="IU5269">
            <v>0.51990000000000003</v>
          </cell>
          <cell r="IV5269">
            <v>0.68</v>
          </cell>
          <cell r="IW5269">
            <v>0.74</v>
          </cell>
          <cell r="IX5269">
            <v>0.53</v>
          </cell>
          <cell r="IY5269">
            <v>0.33</v>
          </cell>
          <cell r="IZ5269">
            <v>0.39389999999999997</v>
          </cell>
          <cell r="JA5269">
            <v>0.28999999999999998</v>
          </cell>
          <cell r="JB5269">
            <v>0.17</v>
          </cell>
          <cell r="JC5269">
            <v>0.19</v>
          </cell>
          <cell r="JD5269">
            <v>0.3</v>
          </cell>
          <cell r="JE5269">
            <v>0.27</v>
          </cell>
          <cell r="JF5269">
            <v>0.31</v>
          </cell>
          <cell r="JG5269">
            <v>0.43</v>
          </cell>
          <cell r="JH5269">
            <v>0.58109999999999995</v>
          </cell>
          <cell r="JI5269">
            <v>0.38690000000000002</v>
          </cell>
          <cell r="JJ5269">
            <v>0.41830000000000001</v>
          </cell>
          <cell r="JK5269">
            <v>0.31</v>
          </cell>
          <cell r="JL5269">
            <v>0.2268</v>
          </cell>
          <cell r="JM5269">
            <v>0.19489999999999999</v>
          </cell>
          <cell r="JN5269">
            <v>0.14560000000000001</v>
          </cell>
          <cell r="JO5269">
            <v>6.1899999999999997E-2</v>
          </cell>
          <cell r="JP5269">
            <v>0.115</v>
          </cell>
          <cell r="JQ5269">
            <v>0.1835</v>
          </cell>
          <cell r="JR5269">
            <v>0.32869999999999999</v>
          </cell>
        </row>
        <row r="5270">
          <cell r="A5270">
            <v>44869</v>
          </cell>
          <cell r="IT5270">
            <v>0.46</v>
          </cell>
          <cell r="IU5270">
            <v>0.51990000000000003</v>
          </cell>
          <cell r="IV5270">
            <v>0.68</v>
          </cell>
          <cell r="IW5270">
            <v>0.74</v>
          </cell>
          <cell r="IX5270">
            <v>0.53</v>
          </cell>
          <cell r="IY5270">
            <v>0.33</v>
          </cell>
          <cell r="IZ5270">
            <v>0.39389999999999997</v>
          </cell>
          <cell r="JA5270">
            <v>0.28999999999999998</v>
          </cell>
          <cell r="JB5270">
            <v>0.17</v>
          </cell>
          <cell r="JC5270">
            <v>0.19</v>
          </cell>
          <cell r="JD5270">
            <v>0.3</v>
          </cell>
          <cell r="JE5270">
            <v>0.27</v>
          </cell>
          <cell r="JF5270">
            <v>0.31</v>
          </cell>
          <cell r="JG5270">
            <v>0.43</v>
          </cell>
          <cell r="JH5270">
            <v>0.58109999999999995</v>
          </cell>
          <cell r="JI5270">
            <v>0.38690000000000002</v>
          </cell>
          <cell r="JJ5270">
            <v>0.41830000000000001</v>
          </cell>
          <cell r="JK5270">
            <v>0.31</v>
          </cell>
          <cell r="JL5270">
            <v>0.2268</v>
          </cell>
          <cell r="JM5270">
            <v>0.19489999999999999</v>
          </cell>
          <cell r="JN5270">
            <v>0.14560000000000001</v>
          </cell>
          <cell r="JO5270">
            <v>6.1899999999999997E-2</v>
          </cell>
          <cell r="JP5270">
            <v>0.115</v>
          </cell>
          <cell r="JQ5270">
            <v>0.1835</v>
          </cell>
          <cell r="JR5270">
            <v>0.32869999999999999</v>
          </cell>
        </row>
        <row r="5271">
          <cell r="A5271">
            <v>44872</v>
          </cell>
          <cell r="IT5271">
            <v>0.46</v>
          </cell>
          <cell r="IU5271">
            <v>0.51990000000000003</v>
          </cell>
          <cell r="IV5271">
            <v>0.68</v>
          </cell>
          <cell r="IW5271">
            <v>0.74</v>
          </cell>
          <cell r="IX5271">
            <v>0.53</v>
          </cell>
          <cell r="IY5271">
            <v>0.33</v>
          </cell>
          <cell r="IZ5271">
            <v>0.39389999999999997</v>
          </cell>
          <cell r="JA5271">
            <v>0.28999999999999998</v>
          </cell>
          <cell r="JB5271">
            <v>0.17</v>
          </cell>
          <cell r="JC5271">
            <v>0.19</v>
          </cell>
          <cell r="JD5271">
            <v>0.3</v>
          </cell>
          <cell r="JE5271">
            <v>0.27</v>
          </cell>
          <cell r="JF5271">
            <v>0.31</v>
          </cell>
          <cell r="JG5271">
            <v>0.43</v>
          </cell>
          <cell r="JH5271">
            <v>0.58109999999999995</v>
          </cell>
          <cell r="JI5271">
            <v>0.38690000000000002</v>
          </cell>
          <cell r="JJ5271">
            <v>0.41830000000000001</v>
          </cell>
          <cell r="JK5271">
            <v>0.31</v>
          </cell>
          <cell r="JL5271">
            <v>0.2268</v>
          </cell>
          <cell r="JM5271">
            <v>0.19489999999999999</v>
          </cell>
          <cell r="JN5271">
            <v>0.14560000000000001</v>
          </cell>
          <cell r="JO5271">
            <v>6.1899999999999997E-2</v>
          </cell>
          <cell r="JP5271">
            <v>0.115</v>
          </cell>
          <cell r="JQ5271">
            <v>0.1835</v>
          </cell>
          <cell r="JR5271">
            <v>0.32869999999999999</v>
          </cell>
        </row>
        <row r="5272">
          <cell r="A5272">
            <v>44873</v>
          </cell>
          <cell r="IT5272">
            <v>0.46</v>
          </cell>
          <cell r="IU5272">
            <v>0.51990000000000003</v>
          </cell>
          <cell r="IV5272">
            <v>0.68</v>
          </cell>
          <cell r="IW5272">
            <v>0.74</v>
          </cell>
          <cell r="IX5272">
            <v>0.53</v>
          </cell>
          <cell r="IY5272">
            <v>0.33</v>
          </cell>
          <cell r="IZ5272">
            <v>0.39389999999999997</v>
          </cell>
          <cell r="JA5272">
            <v>0.28999999999999998</v>
          </cell>
          <cell r="JB5272">
            <v>0.17</v>
          </cell>
          <cell r="JC5272">
            <v>0.19</v>
          </cell>
          <cell r="JD5272">
            <v>0.3</v>
          </cell>
          <cell r="JE5272">
            <v>0.27</v>
          </cell>
          <cell r="JF5272">
            <v>0.31</v>
          </cell>
          <cell r="JG5272">
            <v>0.43</v>
          </cell>
          <cell r="JH5272">
            <v>0.58109999999999995</v>
          </cell>
          <cell r="JI5272">
            <v>0.38690000000000002</v>
          </cell>
          <cell r="JJ5272">
            <v>0.41830000000000001</v>
          </cell>
          <cell r="JK5272">
            <v>0.31</v>
          </cell>
          <cell r="JL5272">
            <v>0.2268</v>
          </cell>
          <cell r="JM5272">
            <v>0.19489999999999999</v>
          </cell>
          <cell r="JN5272">
            <v>0.14560000000000001</v>
          </cell>
          <cell r="JO5272">
            <v>6.1899999999999997E-2</v>
          </cell>
          <cell r="JP5272">
            <v>0.115</v>
          </cell>
          <cell r="JQ5272">
            <v>0.1835</v>
          </cell>
          <cell r="JR5272">
            <v>0.32869999999999999</v>
          </cell>
        </row>
        <row r="5273">
          <cell r="A5273">
            <v>44874</v>
          </cell>
          <cell r="IT5273">
            <v>0.46</v>
          </cell>
          <cell r="IU5273">
            <v>0.51990000000000003</v>
          </cell>
          <cell r="IV5273">
            <v>0.68</v>
          </cell>
          <cell r="IW5273">
            <v>0.74</v>
          </cell>
          <cell r="IX5273">
            <v>0.53</v>
          </cell>
          <cell r="IY5273">
            <v>0.33</v>
          </cell>
          <cell r="IZ5273">
            <v>0.39389999999999997</v>
          </cell>
          <cell r="JA5273">
            <v>0.28999999999999998</v>
          </cell>
          <cell r="JB5273">
            <v>0.17</v>
          </cell>
          <cell r="JC5273">
            <v>0.19</v>
          </cell>
          <cell r="JD5273">
            <v>0.3</v>
          </cell>
          <cell r="JE5273">
            <v>0.27</v>
          </cell>
          <cell r="JF5273">
            <v>0.31</v>
          </cell>
          <cell r="JG5273">
            <v>0.43</v>
          </cell>
          <cell r="JH5273">
            <v>0.58109999999999995</v>
          </cell>
          <cell r="JI5273">
            <v>0.38690000000000002</v>
          </cell>
          <cell r="JJ5273">
            <v>0.41830000000000001</v>
          </cell>
          <cell r="JK5273">
            <v>0.31</v>
          </cell>
          <cell r="JL5273">
            <v>0.2268</v>
          </cell>
          <cell r="JM5273">
            <v>0.19489999999999999</v>
          </cell>
          <cell r="JN5273">
            <v>0.14560000000000001</v>
          </cell>
          <cell r="JO5273">
            <v>6.1899999999999997E-2</v>
          </cell>
          <cell r="JP5273">
            <v>0.115</v>
          </cell>
          <cell r="JQ5273">
            <v>0.1835</v>
          </cell>
          <cell r="JR5273">
            <v>0.32869999999999999</v>
          </cell>
        </row>
        <row r="5274">
          <cell r="A5274">
            <v>44875</v>
          </cell>
          <cell r="IU5274">
            <v>0.51990000000000003</v>
          </cell>
          <cell r="IV5274">
            <v>0.68</v>
          </cell>
          <cell r="IW5274">
            <v>0.74</v>
          </cell>
          <cell r="IX5274">
            <v>0.59</v>
          </cell>
          <cell r="IY5274">
            <v>0.33</v>
          </cell>
          <cell r="IZ5274">
            <v>0.39389999999999997</v>
          </cell>
          <cell r="JA5274">
            <v>0.28999999999999998</v>
          </cell>
          <cell r="JB5274">
            <v>0.17</v>
          </cell>
          <cell r="JC5274">
            <v>0.19</v>
          </cell>
          <cell r="JD5274">
            <v>0.3</v>
          </cell>
          <cell r="JE5274">
            <v>0.27</v>
          </cell>
          <cell r="JF5274">
            <v>0.32</v>
          </cell>
          <cell r="JG5274">
            <v>0.43</v>
          </cell>
          <cell r="JH5274">
            <v>0.58109999999999995</v>
          </cell>
          <cell r="JI5274">
            <v>0.38690000000000002</v>
          </cell>
          <cell r="JJ5274">
            <v>0.41830000000000001</v>
          </cell>
          <cell r="JK5274">
            <v>0.31</v>
          </cell>
          <cell r="JL5274">
            <v>0.2268</v>
          </cell>
          <cell r="JM5274">
            <v>0.19489999999999999</v>
          </cell>
          <cell r="JN5274">
            <v>0.14560000000000001</v>
          </cell>
          <cell r="JO5274">
            <v>6.1899999999999997E-2</v>
          </cell>
          <cell r="JP5274">
            <v>0.115</v>
          </cell>
          <cell r="JQ5274">
            <v>0.1835</v>
          </cell>
          <cell r="JR5274">
            <v>0.32869999999999999</v>
          </cell>
        </row>
        <row r="5275">
          <cell r="A5275">
            <v>44876</v>
          </cell>
          <cell r="IU5275">
            <v>0.51990000000000003</v>
          </cell>
          <cell r="IV5275">
            <v>0.68</v>
          </cell>
          <cell r="IW5275">
            <v>0.74</v>
          </cell>
          <cell r="IX5275">
            <v>0.59</v>
          </cell>
          <cell r="IY5275">
            <v>0.36</v>
          </cell>
          <cell r="IZ5275">
            <v>0.39389999999999997</v>
          </cell>
          <cell r="JA5275">
            <v>0.24</v>
          </cell>
          <cell r="JB5275">
            <v>0.17</v>
          </cell>
          <cell r="JC5275">
            <v>0.25</v>
          </cell>
          <cell r="JD5275">
            <v>0.26</v>
          </cell>
          <cell r="JE5275">
            <v>0.27</v>
          </cell>
          <cell r="JF5275">
            <v>0.32</v>
          </cell>
          <cell r="JG5275">
            <v>0.46939999999999998</v>
          </cell>
          <cell r="JH5275">
            <v>0.58109999999999995</v>
          </cell>
          <cell r="JI5275">
            <v>0.39229999999999998</v>
          </cell>
          <cell r="JJ5275">
            <v>0.42</v>
          </cell>
          <cell r="JK5275">
            <v>0.215</v>
          </cell>
          <cell r="JL5275">
            <v>0.25059999999999999</v>
          </cell>
          <cell r="JM5275">
            <v>0.1905</v>
          </cell>
          <cell r="JN5275">
            <v>0.1409</v>
          </cell>
          <cell r="JO5275">
            <v>5.7500000000000002E-2</v>
          </cell>
          <cell r="JP5275">
            <v>0.12089999999999999</v>
          </cell>
          <cell r="JQ5275">
            <v>0.1835</v>
          </cell>
          <cell r="JR5275">
            <v>0.36009999999999998</v>
          </cell>
          <cell r="JS5275">
            <v>0.43130000000000002</v>
          </cell>
        </row>
        <row r="5276">
          <cell r="A5276">
            <v>44879</v>
          </cell>
          <cell r="IU5276">
            <v>0.51990000000000003</v>
          </cell>
          <cell r="IV5276">
            <v>0.68</v>
          </cell>
          <cell r="IW5276">
            <v>0.74</v>
          </cell>
          <cell r="IX5276">
            <v>0.59</v>
          </cell>
          <cell r="IY5276">
            <v>0.36</v>
          </cell>
          <cell r="IZ5276">
            <v>0.39389999999999997</v>
          </cell>
          <cell r="JA5276">
            <v>0.24</v>
          </cell>
          <cell r="JB5276">
            <v>0.17</v>
          </cell>
          <cell r="JC5276">
            <v>0.25</v>
          </cell>
          <cell r="JD5276">
            <v>0.26</v>
          </cell>
          <cell r="JE5276">
            <v>0.27</v>
          </cell>
          <cell r="JF5276">
            <v>0.32</v>
          </cell>
          <cell r="JG5276">
            <v>0.46939999999999998</v>
          </cell>
          <cell r="JH5276">
            <v>0.58109999999999995</v>
          </cell>
          <cell r="JI5276">
            <v>0.39229999999999998</v>
          </cell>
          <cell r="JJ5276">
            <v>0.42</v>
          </cell>
          <cell r="JK5276">
            <v>0.215</v>
          </cell>
          <cell r="JL5276">
            <v>0.25059999999999999</v>
          </cell>
          <cell r="JM5276">
            <v>0.1905</v>
          </cell>
          <cell r="JN5276">
            <v>0.1409</v>
          </cell>
          <cell r="JO5276">
            <v>5.7500000000000002E-2</v>
          </cell>
          <cell r="JP5276">
            <v>0.12089999999999999</v>
          </cell>
          <cell r="JQ5276">
            <v>0.1835</v>
          </cell>
          <cell r="JR5276">
            <v>0.36009999999999998</v>
          </cell>
          <cell r="JS5276">
            <v>0.43130000000000002</v>
          </cell>
        </row>
        <row r="5277">
          <cell r="A5277">
            <v>44881</v>
          </cell>
          <cell r="IU5277">
            <v>0.51990000000000003</v>
          </cell>
          <cell r="IV5277">
            <v>0.68</v>
          </cell>
          <cell r="IW5277">
            <v>0.74</v>
          </cell>
          <cell r="IX5277">
            <v>0.59</v>
          </cell>
          <cell r="IY5277">
            <v>0.36</v>
          </cell>
          <cell r="IZ5277">
            <v>0.39389999999999997</v>
          </cell>
          <cell r="JA5277">
            <v>0.24</v>
          </cell>
          <cell r="JB5277">
            <v>0.17</v>
          </cell>
          <cell r="JC5277">
            <v>0.25</v>
          </cell>
          <cell r="JD5277">
            <v>0.26</v>
          </cell>
          <cell r="JE5277">
            <v>0.27</v>
          </cell>
          <cell r="JF5277">
            <v>0.32</v>
          </cell>
          <cell r="JG5277">
            <v>0.46939999999999998</v>
          </cell>
          <cell r="JH5277">
            <v>0.58109999999999995</v>
          </cell>
          <cell r="JI5277">
            <v>0.39229999999999998</v>
          </cell>
          <cell r="JJ5277">
            <v>0.42</v>
          </cell>
          <cell r="JK5277">
            <v>0.215</v>
          </cell>
          <cell r="JL5277">
            <v>0.25059999999999999</v>
          </cell>
          <cell r="JM5277">
            <v>0.1905</v>
          </cell>
          <cell r="JN5277">
            <v>0.1409</v>
          </cell>
          <cell r="JO5277">
            <v>5.7500000000000002E-2</v>
          </cell>
          <cell r="JP5277">
            <v>0.12089999999999999</v>
          </cell>
          <cell r="JQ5277">
            <v>0.1835</v>
          </cell>
          <cell r="JR5277">
            <v>0.36009999999999998</v>
          </cell>
          <cell r="JS5277">
            <v>0.43130000000000002</v>
          </cell>
        </row>
        <row r="5278">
          <cell r="A5278">
            <v>44882</v>
          </cell>
          <cell r="IU5278">
            <v>0.51990000000000003</v>
          </cell>
          <cell r="IV5278">
            <v>0.68</v>
          </cell>
          <cell r="IW5278">
            <v>0.74</v>
          </cell>
          <cell r="IX5278">
            <v>0.59</v>
          </cell>
          <cell r="IY5278">
            <v>0.36</v>
          </cell>
          <cell r="IZ5278">
            <v>0.39389999999999997</v>
          </cell>
          <cell r="JA5278">
            <v>0.24</v>
          </cell>
          <cell r="JB5278">
            <v>0.17</v>
          </cell>
          <cell r="JC5278">
            <v>0.25</v>
          </cell>
          <cell r="JD5278">
            <v>0.26</v>
          </cell>
          <cell r="JE5278">
            <v>0.27</v>
          </cell>
          <cell r="JF5278">
            <v>0.32</v>
          </cell>
          <cell r="JG5278">
            <v>0.46939999999999998</v>
          </cell>
          <cell r="JH5278">
            <v>0.58109999999999995</v>
          </cell>
          <cell r="JI5278">
            <v>0.39229999999999998</v>
          </cell>
          <cell r="JJ5278">
            <v>0.42</v>
          </cell>
          <cell r="JK5278">
            <v>0.215</v>
          </cell>
          <cell r="JL5278">
            <v>0.25059999999999999</v>
          </cell>
          <cell r="JM5278">
            <v>0.1905</v>
          </cell>
          <cell r="JN5278">
            <v>0.1409</v>
          </cell>
          <cell r="JO5278">
            <v>5.7500000000000002E-2</v>
          </cell>
          <cell r="JP5278">
            <v>0.12089999999999999</v>
          </cell>
          <cell r="JQ5278">
            <v>0.1835</v>
          </cell>
          <cell r="JR5278">
            <v>0.36009999999999998</v>
          </cell>
          <cell r="JS5278">
            <v>0.43130000000000002</v>
          </cell>
        </row>
        <row r="5279">
          <cell r="A5279">
            <v>44883</v>
          </cell>
          <cell r="IU5279">
            <v>0.51990000000000003</v>
          </cell>
          <cell r="IV5279">
            <v>0.68</v>
          </cell>
          <cell r="IW5279">
            <v>0.74</v>
          </cell>
          <cell r="IX5279">
            <v>0.59</v>
          </cell>
          <cell r="IY5279">
            <v>0.36</v>
          </cell>
          <cell r="IZ5279">
            <v>0.39389999999999997</v>
          </cell>
          <cell r="JA5279">
            <v>0.24</v>
          </cell>
          <cell r="JB5279">
            <v>0.17</v>
          </cell>
          <cell r="JC5279">
            <v>0.25</v>
          </cell>
          <cell r="JD5279">
            <v>0.26</v>
          </cell>
          <cell r="JE5279">
            <v>0.27</v>
          </cell>
          <cell r="JF5279">
            <v>0.32</v>
          </cell>
          <cell r="JG5279">
            <v>0.46939999999999998</v>
          </cell>
          <cell r="JH5279">
            <v>0.58109999999999995</v>
          </cell>
          <cell r="JI5279">
            <v>0.39229999999999998</v>
          </cell>
          <cell r="JJ5279">
            <v>0.42</v>
          </cell>
          <cell r="JK5279">
            <v>0.215</v>
          </cell>
          <cell r="JL5279">
            <v>0.25059999999999999</v>
          </cell>
          <cell r="JM5279">
            <v>0.1905</v>
          </cell>
          <cell r="JN5279">
            <v>0.1409</v>
          </cell>
          <cell r="JO5279">
            <v>5.7500000000000002E-2</v>
          </cell>
          <cell r="JP5279">
            <v>0.12089999999999999</v>
          </cell>
          <cell r="JQ5279">
            <v>0.1835</v>
          </cell>
          <cell r="JR5279">
            <v>0.36009999999999998</v>
          </cell>
          <cell r="JS5279">
            <v>0.43130000000000002</v>
          </cell>
        </row>
        <row r="5280">
          <cell r="A5280">
            <v>44886</v>
          </cell>
          <cell r="IU5280">
            <v>0.51990000000000003</v>
          </cell>
          <cell r="IV5280">
            <v>0.68</v>
          </cell>
          <cell r="IW5280">
            <v>0.74</v>
          </cell>
          <cell r="IX5280">
            <v>0.59</v>
          </cell>
          <cell r="IY5280">
            <v>0.36</v>
          </cell>
          <cell r="IZ5280">
            <v>0.39389999999999997</v>
          </cell>
          <cell r="JA5280">
            <v>0.24</v>
          </cell>
          <cell r="JB5280">
            <v>0.17</v>
          </cell>
          <cell r="JC5280">
            <v>0.25</v>
          </cell>
          <cell r="JD5280">
            <v>0.26</v>
          </cell>
          <cell r="JE5280">
            <v>0.27</v>
          </cell>
          <cell r="JF5280">
            <v>0.32</v>
          </cell>
          <cell r="JG5280">
            <v>0.46939999999999998</v>
          </cell>
          <cell r="JH5280">
            <v>0.58109999999999995</v>
          </cell>
          <cell r="JI5280">
            <v>0.39229999999999998</v>
          </cell>
          <cell r="JJ5280">
            <v>0.42</v>
          </cell>
          <cell r="JK5280">
            <v>0.215</v>
          </cell>
          <cell r="JL5280">
            <v>0.25059999999999999</v>
          </cell>
          <cell r="JM5280">
            <v>0.1905</v>
          </cell>
          <cell r="JN5280">
            <v>0.1409</v>
          </cell>
          <cell r="JO5280">
            <v>5.7500000000000002E-2</v>
          </cell>
          <cell r="JP5280">
            <v>0.12089999999999999</v>
          </cell>
          <cell r="JQ5280">
            <v>0.1835</v>
          </cell>
          <cell r="JR5280">
            <v>0.36009999999999998</v>
          </cell>
          <cell r="JS5280">
            <v>0.43130000000000002</v>
          </cell>
        </row>
        <row r="5281">
          <cell r="A5281">
            <v>44887</v>
          </cell>
          <cell r="IU5281">
            <v>0.51990000000000003</v>
          </cell>
          <cell r="IV5281">
            <v>0.68</v>
          </cell>
          <cell r="IW5281">
            <v>0.74</v>
          </cell>
          <cell r="IX5281">
            <v>0.59</v>
          </cell>
          <cell r="IY5281">
            <v>0.36</v>
          </cell>
          <cell r="IZ5281">
            <v>0.39389999999999997</v>
          </cell>
          <cell r="JA5281">
            <v>0.24</v>
          </cell>
          <cell r="JB5281">
            <v>0.17</v>
          </cell>
          <cell r="JC5281">
            <v>0.25</v>
          </cell>
          <cell r="JD5281">
            <v>0.26</v>
          </cell>
          <cell r="JE5281">
            <v>0.27</v>
          </cell>
          <cell r="JF5281">
            <v>0.32</v>
          </cell>
          <cell r="JG5281">
            <v>0.46939999999999998</v>
          </cell>
          <cell r="JH5281">
            <v>0.58109999999999995</v>
          </cell>
          <cell r="JI5281">
            <v>0.39229999999999998</v>
          </cell>
          <cell r="JJ5281">
            <v>0.42</v>
          </cell>
          <cell r="JK5281">
            <v>0.215</v>
          </cell>
          <cell r="JL5281">
            <v>0.25059999999999999</v>
          </cell>
          <cell r="JM5281">
            <v>0.1905</v>
          </cell>
          <cell r="JN5281">
            <v>0.1409</v>
          </cell>
          <cell r="JO5281">
            <v>5.7500000000000002E-2</v>
          </cell>
          <cell r="JP5281">
            <v>0.12089999999999999</v>
          </cell>
          <cell r="JQ5281">
            <v>0.1835</v>
          </cell>
          <cell r="JR5281">
            <v>0.36009999999999998</v>
          </cell>
          <cell r="JS5281">
            <v>0.43130000000000002</v>
          </cell>
        </row>
        <row r="5282">
          <cell r="A5282">
            <v>44888</v>
          </cell>
          <cell r="IU5282">
            <v>0.52</v>
          </cell>
          <cell r="IV5282">
            <v>0.68</v>
          </cell>
          <cell r="IW5282">
            <v>0.74</v>
          </cell>
          <cell r="IX5282">
            <v>0.59</v>
          </cell>
          <cell r="IY5282">
            <v>0.36</v>
          </cell>
          <cell r="IZ5282">
            <v>0.39389999999999997</v>
          </cell>
          <cell r="JA5282">
            <v>0.24</v>
          </cell>
          <cell r="JB5282">
            <v>0.17</v>
          </cell>
          <cell r="JC5282">
            <v>0.25</v>
          </cell>
          <cell r="JD5282">
            <v>0.26</v>
          </cell>
          <cell r="JE5282">
            <v>0.27</v>
          </cell>
          <cell r="JF5282">
            <v>0.32</v>
          </cell>
          <cell r="JG5282">
            <v>0.46939999999999998</v>
          </cell>
          <cell r="JH5282">
            <v>0.58109999999999995</v>
          </cell>
          <cell r="JI5282">
            <v>0.39229999999999998</v>
          </cell>
          <cell r="JJ5282">
            <v>0.42</v>
          </cell>
          <cell r="JK5282">
            <v>0.215</v>
          </cell>
          <cell r="JL5282">
            <v>0.25059999999999999</v>
          </cell>
          <cell r="JM5282">
            <v>0.1905</v>
          </cell>
          <cell r="JN5282">
            <v>0.1409</v>
          </cell>
          <cell r="JO5282">
            <v>5.7500000000000002E-2</v>
          </cell>
          <cell r="JP5282">
            <v>0.12089999999999999</v>
          </cell>
          <cell r="JQ5282">
            <v>0.1835</v>
          </cell>
          <cell r="JR5282">
            <v>0.36009999999999998</v>
          </cell>
          <cell r="JS5282">
            <v>0.43130000000000002</v>
          </cell>
        </row>
        <row r="5283">
          <cell r="A5283">
            <v>44889</v>
          </cell>
          <cell r="IU5283">
            <v>0.64370000000000005</v>
          </cell>
          <cell r="IV5283">
            <v>0.71630000000000005</v>
          </cell>
          <cell r="IW5283">
            <v>0.58499999999999996</v>
          </cell>
          <cell r="IX5283">
            <v>0.65</v>
          </cell>
          <cell r="IY5283">
            <v>0.34</v>
          </cell>
          <cell r="IZ5283">
            <v>0.3594</v>
          </cell>
          <cell r="JA5283">
            <v>0.23499999999999999</v>
          </cell>
          <cell r="JB5283">
            <v>0.25</v>
          </cell>
          <cell r="JC5283">
            <v>0.16</v>
          </cell>
          <cell r="JD5283">
            <v>0.16689999999999999</v>
          </cell>
          <cell r="JE5283">
            <v>0.29499999999999998</v>
          </cell>
          <cell r="JF5283">
            <v>0.30690000000000001</v>
          </cell>
          <cell r="JG5283">
            <v>0.3947</v>
          </cell>
          <cell r="JH5283">
            <v>0.47939999999999999</v>
          </cell>
          <cell r="JI5283">
            <v>0.48459999999999998</v>
          </cell>
          <cell r="JJ5283">
            <v>0.48</v>
          </cell>
          <cell r="JK5283">
            <v>0.25</v>
          </cell>
          <cell r="JL5283">
            <v>0.27110000000000001</v>
          </cell>
          <cell r="JM5283">
            <v>0.18090000000000001</v>
          </cell>
          <cell r="JN5283">
            <v>0.13350000000000001</v>
          </cell>
          <cell r="JO5283">
            <v>9.2799999999999994E-2</v>
          </cell>
          <cell r="JP5283">
            <v>0.08</v>
          </cell>
          <cell r="JQ5283">
            <v>0.18</v>
          </cell>
          <cell r="JR5283">
            <v>0.3201</v>
          </cell>
          <cell r="JS5283">
            <v>0.43130000000000002</v>
          </cell>
        </row>
        <row r="5284">
          <cell r="A5284">
            <v>44890</v>
          </cell>
          <cell r="IU5284">
            <v>0.62370000000000003</v>
          </cell>
          <cell r="IV5284">
            <v>0.71630000000000005</v>
          </cell>
          <cell r="IW5284">
            <v>0.58499999999999996</v>
          </cell>
          <cell r="IX5284">
            <v>0.65</v>
          </cell>
          <cell r="IY5284">
            <v>0.34</v>
          </cell>
          <cell r="IZ5284">
            <v>0.3594</v>
          </cell>
          <cell r="JA5284">
            <v>0.23499999999999999</v>
          </cell>
          <cell r="JB5284">
            <v>0.25</v>
          </cell>
          <cell r="JC5284">
            <v>0.16</v>
          </cell>
          <cell r="JD5284">
            <v>0.16689999999999999</v>
          </cell>
          <cell r="JE5284">
            <v>0.29499999999999998</v>
          </cell>
          <cell r="JF5284">
            <v>0.30690000000000001</v>
          </cell>
          <cell r="JG5284">
            <v>0.3947</v>
          </cell>
          <cell r="JH5284">
            <v>0.47939999999999999</v>
          </cell>
          <cell r="JI5284">
            <v>0.48459999999999998</v>
          </cell>
          <cell r="JJ5284">
            <v>0.48</v>
          </cell>
          <cell r="JK5284">
            <v>0.25</v>
          </cell>
          <cell r="JL5284">
            <v>0.27110000000000001</v>
          </cell>
          <cell r="JM5284">
            <v>0.18090000000000001</v>
          </cell>
          <cell r="JN5284">
            <v>0.13350000000000001</v>
          </cell>
          <cell r="JO5284">
            <v>9.2799999999999994E-2</v>
          </cell>
          <cell r="JP5284">
            <v>0.08</v>
          </cell>
          <cell r="JQ5284">
            <v>0.18</v>
          </cell>
          <cell r="JR5284">
            <v>0.3201</v>
          </cell>
          <cell r="JS5284">
            <v>0.43130000000000002</v>
          </cell>
        </row>
        <row r="5285">
          <cell r="A5285">
            <v>44893</v>
          </cell>
          <cell r="IU5285">
            <v>0.62370000000000003</v>
          </cell>
          <cell r="IV5285">
            <v>0.71630000000000005</v>
          </cell>
          <cell r="IW5285">
            <v>0.58499999999999996</v>
          </cell>
          <cell r="IX5285">
            <v>0.65</v>
          </cell>
          <cell r="IY5285">
            <v>0.34</v>
          </cell>
          <cell r="IZ5285">
            <v>0.3594</v>
          </cell>
          <cell r="JA5285">
            <v>0.23499999999999999</v>
          </cell>
          <cell r="JB5285">
            <v>0.25</v>
          </cell>
          <cell r="JC5285">
            <v>0.16</v>
          </cell>
          <cell r="JD5285">
            <v>0.16689999999999999</v>
          </cell>
          <cell r="JE5285">
            <v>0.29499999999999998</v>
          </cell>
          <cell r="JF5285">
            <v>0.30690000000000001</v>
          </cell>
          <cell r="JG5285">
            <v>0.3947</v>
          </cell>
          <cell r="JH5285">
            <v>0.47939999999999999</v>
          </cell>
          <cell r="JI5285">
            <v>0.48459999999999998</v>
          </cell>
          <cell r="JJ5285">
            <v>0.48</v>
          </cell>
          <cell r="JK5285">
            <v>0.25</v>
          </cell>
          <cell r="JL5285">
            <v>0.27110000000000001</v>
          </cell>
          <cell r="JM5285">
            <v>0.18090000000000001</v>
          </cell>
          <cell r="JN5285">
            <v>0.13350000000000001</v>
          </cell>
          <cell r="JO5285">
            <v>9.2799999999999994E-2</v>
          </cell>
          <cell r="JP5285">
            <v>0.08</v>
          </cell>
          <cell r="JQ5285">
            <v>0.18</v>
          </cell>
          <cell r="JR5285">
            <v>0.3201</v>
          </cell>
          <cell r="JS5285">
            <v>0.43130000000000002</v>
          </cell>
        </row>
        <row r="5286">
          <cell r="A5286">
            <v>44894</v>
          </cell>
          <cell r="IU5286">
            <v>0.62370000000000003</v>
          </cell>
          <cell r="IV5286">
            <v>0.71630000000000005</v>
          </cell>
          <cell r="IW5286">
            <v>0.58499999999999996</v>
          </cell>
          <cell r="IX5286">
            <v>0.65</v>
          </cell>
          <cell r="IY5286">
            <v>0.34</v>
          </cell>
          <cell r="IZ5286">
            <v>0.3594</v>
          </cell>
          <cell r="JA5286">
            <v>0.23499999999999999</v>
          </cell>
          <cell r="JB5286">
            <v>0.25</v>
          </cell>
          <cell r="JC5286">
            <v>0.16</v>
          </cell>
          <cell r="JD5286">
            <v>0.16689999999999999</v>
          </cell>
          <cell r="JE5286">
            <v>0.29499999999999998</v>
          </cell>
          <cell r="JF5286">
            <v>0.30690000000000001</v>
          </cell>
          <cell r="JG5286">
            <v>0.3947</v>
          </cell>
          <cell r="JH5286">
            <v>0.47939999999999999</v>
          </cell>
          <cell r="JI5286">
            <v>0.48459999999999998</v>
          </cell>
          <cell r="JJ5286">
            <v>0.48</v>
          </cell>
          <cell r="JK5286">
            <v>0.25</v>
          </cell>
          <cell r="JL5286">
            <v>0.27110000000000001</v>
          </cell>
          <cell r="JM5286">
            <v>0.18090000000000001</v>
          </cell>
          <cell r="JN5286">
            <v>0.13350000000000001</v>
          </cell>
          <cell r="JO5286">
            <v>9.2799999999999994E-2</v>
          </cell>
          <cell r="JP5286">
            <v>0.08</v>
          </cell>
          <cell r="JQ5286">
            <v>0.18</v>
          </cell>
          <cell r="JR5286">
            <v>0.3201</v>
          </cell>
          <cell r="JS5286">
            <v>0.43130000000000002</v>
          </cell>
        </row>
        <row r="5287">
          <cell r="A5287">
            <v>44895</v>
          </cell>
          <cell r="IU5287">
            <v>0.62370000000000003</v>
          </cell>
          <cell r="IV5287">
            <v>0.71630000000000005</v>
          </cell>
          <cell r="IW5287">
            <v>0.58499999999999996</v>
          </cell>
          <cell r="IX5287">
            <v>0.65</v>
          </cell>
          <cell r="IY5287">
            <v>0.34</v>
          </cell>
          <cell r="IZ5287">
            <v>0.3594</v>
          </cell>
          <cell r="JA5287">
            <v>0.23499999999999999</v>
          </cell>
          <cell r="JB5287">
            <v>0.25</v>
          </cell>
          <cell r="JC5287">
            <v>0.16</v>
          </cell>
          <cell r="JD5287">
            <v>0.16689999999999999</v>
          </cell>
          <cell r="JE5287">
            <v>0.29499999999999998</v>
          </cell>
          <cell r="JF5287">
            <v>0.30690000000000001</v>
          </cell>
          <cell r="JG5287">
            <v>0.3947</v>
          </cell>
          <cell r="JH5287">
            <v>0.47939999999999999</v>
          </cell>
          <cell r="JI5287">
            <v>0.48459999999999998</v>
          </cell>
          <cell r="JJ5287">
            <v>0.48</v>
          </cell>
          <cell r="JK5287">
            <v>0.25</v>
          </cell>
          <cell r="JL5287">
            <v>0.27110000000000001</v>
          </cell>
          <cell r="JM5287">
            <v>0.18090000000000001</v>
          </cell>
          <cell r="JN5287">
            <v>0.13350000000000001</v>
          </cell>
          <cell r="JO5287">
            <v>9.2799999999999994E-2</v>
          </cell>
          <cell r="JP5287">
            <v>0.08</v>
          </cell>
          <cell r="JQ5287">
            <v>0.18</v>
          </cell>
          <cell r="JR5287">
            <v>0.3201</v>
          </cell>
          <cell r="JS5287">
            <v>0.43130000000000002</v>
          </cell>
        </row>
        <row r="5288">
          <cell r="A5288">
            <v>44896</v>
          </cell>
          <cell r="IU5288">
            <v>0.62370000000000003</v>
          </cell>
          <cell r="IV5288">
            <v>0.71630000000000005</v>
          </cell>
          <cell r="IW5288">
            <v>0.58499999999999996</v>
          </cell>
          <cell r="IX5288">
            <v>0.65</v>
          </cell>
          <cell r="IY5288">
            <v>0.34</v>
          </cell>
          <cell r="IZ5288">
            <v>0.3594</v>
          </cell>
          <cell r="JA5288">
            <v>0.23499999999999999</v>
          </cell>
          <cell r="JB5288">
            <v>0.25</v>
          </cell>
          <cell r="JC5288">
            <v>0.16</v>
          </cell>
          <cell r="JD5288">
            <v>0.16689999999999999</v>
          </cell>
          <cell r="JE5288">
            <v>0.29499999999999998</v>
          </cell>
          <cell r="JF5288">
            <v>0.30690000000000001</v>
          </cell>
          <cell r="JG5288">
            <v>0.3947</v>
          </cell>
          <cell r="JH5288">
            <v>0.47939999999999999</v>
          </cell>
          <cell r="JI5288">
            <v>0.48459999999999998</v>
          </cell>
          <cell r="JJ5288">
            <v>0.48</v>
          </cell>
          <cell r="JK5288">
            <v>0.25</v>
          </cell>
          <cell r="JL5288">
            <v>0.27110000000000001</v>
          </cell>
          <cell r="JM5288">
            <v>0.18090000000000001</v>
          </cell>
          <cell r="JN5288">
            <v>0.13350000000000001</v>
          </cell>
          <cell r="JO5288">
            <v>9.2799999999999994E-2</v>
          </cell>
          <cell r="JP5288">
            <v>0.08</v>
          </cell>
          <cell r="JQ5288">
            <v>0.18</v>
          </cell>
          <cell r="JR5288">
            <v>0.3201</v>
          </cell>
          <cell r="JS5288">
            <v>0.43130000000000002</v>
          </cell>
        </row>
        <row r="5289">
          <cell r="A5289">
            <v>44897</v>
          </cell>
          <cell r="IU5289">
            <v>0.62370000000000003</v>
          </cell>
          <cell r="IV5289">
            <v>0.71630000000000005</v>
          </cell>
          <cell r="IW5289">
            <v>0.58499999999999996</v>
          </cell>
          <cell r="IX5289">
            <v>0.65</v>
          </cell>
          <cell r="IY5289">
            <v>0.34</v>
          </cell>
          <cell r="IZ5289">
            <v>0.3594</v>
          </cell>
          <cell r="JA5289">
            <v>0.23499999999999999</v>
          </cell>
          <cell r="JB5289">
            <v>0.25</v>
          </cell>
          <cell r="JC5289">
            <v>0.16</v>
          </cell>
          <cell r="JD5289">
            <v>0.16689999999999999</v>
          </cell>
          <cell r="JE5289">
            <v>0.29499999999999998</v>
          </cell>
          <cell r="JF5289">
            <v>0.30690000000000001</v>
          </cell>
          <cell r="JG5289">
            <v>0.3947</v>
          </cell>
          <cell r="JH5289">
            <v>0.47939999999999999</v>
          </cell>
          <cell r="JI5289">
            <v>0.48459999999999998</v>
          </cell>
          <cell r="JJ5289">
            <v>0.48</v>
          </cell>
          <cell r="JK5289">
            <v>0.25</v>
          </cell>
          <cell r="JL5289">
            <v>0.27110000000000001</v>
          </cell>
          <cell r="JM5289">
            <v>0.18090000000000001</v>
          </cell>
          <cell r="JN5289">
            <v>0.13350000000000001</v>
          </cell>
          <cell r="JO5289">
            <v>9.2799999999999994E-2</v>
          </cell>
          <cell r="JP5289">
            <v>0.08</v>
          </cell>
          <cell r="JQ5289">
            <v>0.18</v>
          </cell>
          <cell r="JR5289">
            <v>0.3201</v>
          </cell>
          <cell r="JS5289">
            <v>0.43130000000000002</v>
          </cell>
        </row>
        <row r="5290">
          <cell r="A5290">
            <v>44900</v>
          </cell>
          <cell r="IU5290">
            <v>0.62370000000000003</v>
          </cell>
          <cell r="IV5290">
            <v>0.71630000000000005</v>
          </cell>
          <cell r="IW5290">
            <v>0.58499999999999996</v>
          </cell>
          <cell r="IX5290">
            <v>0.65</v>
          </cell>
          <cell r="IY5290">
            <v>0.34</v>
          </cell>
          <cell r="IZ5290">
            <v>0.3594</v>
          </cell>
          <cell r="JA5290">
            <v>0.23499999999999999</v>
          </cell>
          <cell r="JB5290">
            <v>0.25</v>
          </cell>
          <cell r="JC5290">
            <v>0.16</v>
          </cell>
          <cell r="JD5290">
            <v>0.16689999999999999</v>
          </cell>
          <cell r="JE5290">
            <v>0.29499999999999998</v>
          </cell>
          <cell r="JF5290">
            <v>0.30690000000000001</v>
          </cell>
          <cell r="JG5290">
            <v>0.3947</v>
          </cell>
          <cell r="JH5290">
            <v>0.47939999999999999</v>
          </cell>
          <cell r="JI5290">
            <v>0.48459999999999998</v>
          </cell>
          <cell r="JJ5290">
            <v>0.48</v>
          </cell>
          <cell r="JK5290">
            <v>0.25</v>
          </cell>
          <cell r="JL5290">
            <v>0.27110000000000001</v>
          </cell>
          <cell r="JM5290">
            <v>0.18090000000000001</v>
          </cell>
          <cell r="JN5290">
            <v>0.13350000000000001</v>
          </cell>
          <cell r="JO5290">
            <v>9.2799999999999994E-2</v>
          </cell>
          <cell r="JP5290">
            <v>0.08</v>
          </cell>
          <cell r="JQ5290">
            <v>0.18</v>
          </cell>
          <cell r="JR5290">
            <v>0.3201</v>
          </cell>
          <cell r="JS5290">
            <v>0.43130000000000002</v>
          </cell>
        </row>
        <row r="5291">
          <cell r="A5291">
            <v>44901</v>
          </cell>
          <cell r="IU5291">
            <v>0.61</v>
          </cell>
          <cell r="IV5291">
            <v>0.6</v>
          </cell>
          <cell r="IW5291">
            <v>0.74</v>
          </cell>
          <cell r="IX5291">
            <v>0.59</v>
          </cell>
          <cell r="IY5291">
            <v>0.36</v>
          </cell>
          <cell r="IZ5291">
            <v>0.39360000000000001</v>
          </cell>
          <cell r="JA5291">
            <v>0.24</v>
          </cell>
          <cell r="JB5291">
            <v>0.17</v>
          </cell>
          <cell r="JC5291">
            <v>0.25</v>
          </cell>
          <cell r="JD5291">
            <v>0.26</v>
          </cell>
          <cell r="JE5291">
            <v>0.27</v>
          </cell>
          <cell r="JF5291">
            <v>0.32</v>
          </cell>
          <cell r="JG5291">
            <v>0.46939999999999998</v>
          </cell>
          <cell r="JH5291">
            <v>0.58109999999999995</v>
          </cell>
          <cell r="JI5291">
            <v>0.39229999999999998</v>
          </cell>
          <cell r="JJ5291">
            <v>0.42</v>
          </cell>
          <cell r="JK5291">
            <v>0.215</v>
          </cell>
          <cell r="JL5291">
            <v>0.25059999999999999</v>
          </cell>
          <cell r="JM5291">
            <v>0.19040000000000001</v>
          </cell>
          <cell r="JN5291">
            <v>0.14080000000000001</v>
          </cell>
          <cell r="JO5291">
            <v>5.74E-2</v>
          </cell>
          <cell r="JP5291">
            <v>0.1208</v>
          </cell>
          <cell r="JQ5291">
            <v>0.18340000000000001</v>
          </cell>
          <cell r="JR5291">
            <v>0.36009999999999998</v>
          </cell>
          <cell r="JS5291">
            <v>0.46889999999999998</v>
          </cell>
        </row>
        <row r="5292">
          <cell r="A5292">
            <v>44902</v>
          </cell>
          <cell r="IU5292">
            <v>0.61</v>
          </cell>
          <cell r="IV5292">
            <v>0.6</v>
          </cell>
          <cell r="IW5292">
            <v>0.74</v>
          </cell>
          <cell r="IX5292">
            <v>0.59</v>
          </cell>
          <cell r="IY5292">
            <v>0.36</v>
          </cell>
          <cell r="IZ5292">
            <v>0.39360000000000001</v>
          </cell>
          <cell r="JA5292">
            <v>0.24</v>
          </cell>
          <cell r="JB5292">
            <v>0.17</v>
          </cell>
          <cell r="JC5292">
            <v>0.25</v>
          </cell>
          <cell r="JD5292">
            <v>0.26</v>
          </cell>
          <cell r="JE5292">
            <v>0.27</v>
          </cell>
          <cell r="JF5292">
            <v>0.32</v>
          </cell>
          <cell r="JG5292">
            <v>0.46939999999999998</v>
          </cell>
          <cell r="JH5292">
            <v>0.58109999999999995</v>
          </cell>
          <cell r="JI5292">
            <v>0.39229999999999998</v>
          </cell>
          <cell r="JJ5292">
            <v>0.42</v>
          </cell>
          <cell r="JK5292">
            <v>0.215</v>
          </cell>
          <cell r="JL5292">
            <v>0.25059999999999999</v>
          </cell>
          <cell r="JM5292">
            <v>0.19040000000000001</v>
          </cell>
          <cell r="JN5292">
            <v>0.14080000000000001</v>
          </cell>
          <cell r="JO5292">
            <v>5.74E-2</v>
          </cell>
          <cell r="JP5292">
            <v>0.1208</v>
          </cell>
          <cell r="JQ5292">
            <v>0.18340000000000001</v>
          </cell>
          <cell r="JR5292">
            <v>0.36009999999999998</v>
          </cell>
          <cell r="JS5292">
            <v>0.46889999999999998</v>
          </cell>
        </row>
        <row r="5293">
          <cell r="A5293">
            <v>44903</v>
          </cell>
          <cell r="IU5293">
            <v>0.57999999999999996</v>
          </cell>
          <cell r="IV5293">
            <v>0.5</v>
          </cell>
          <cell r="IW5293">
            <v>0.59</v>
          </cell>
          <cell r="IX5293">
            <v>0.59</v>
          </cell>
          <cell r="IY5293">
            <v>0.36420000000000002</v>
          </cell>
          <cell r="IZ5293">
            <v>0.39360000000000001</v>
          </cell>
          <cell r="JA5293">
            <v>0.24</v>
          </cell>
          <cell r="JB5293">
            <v>0.15379999999999999</v>
          </cell>
          <cell r="JC5293">
            <v>0.26</v>
          </cell>
          <cell r="JD5293">
            <v>0.26</v>
          </cell>
          <cell r="JE5293">
            <v>0.31</v>
          </cell>
          <cell r="JF5293">
            <v>0.38</v>
          </cell>
          <cell r="JG5293">
            <v>0.46939999999999998</v>
          </cell>
          <cell r="JH5293">
            <v>0.58120000000000005</v>
          </cell>
          <cell r="JI5293">
            <v>0.39229999999999998</v>
          </cell>
          <cell r="JJ5293">
            <v>0.41</v>
          </cell>
          <cell r="JK5293">
            <v>0.24</v>
          </cell>
          <cell r="JL5293">
            <v>0.25059999999999999</v>
          </cell>
          <cell r="JM5293">
            <v>0.19040000000000001</v>
          </cell>
          <cell r="JN5293">
            <v>0.14080000000000001</v>
          </cell>
          <cell r="JO5293">
            <v>0.12139999999999999</v>
          </cell>
          <cell r="JP5293">
            <v>0.14080000000000001</v>
          </cell>
          <cell r="JQ5293">
            <v>0.2034</v>
          </cell>
          <cell r="JR5293">
            <v>0.36009999999999998</v>
          </cell>
          <cell r="JS5293">
            <v>0.41949999999999998</v>
          </cell>
        </row>
        <row r="5294">
          <cell r="A5294">
            <v>44904</v>
          </cell>
          <cell r="IV5294">
            <v>0.58479999999999999</v>
          </cell>
          <cell r="IW5294">
            <v>0.59</v>
          </cell>
          <cell r="IX5294">
            <v>0.59</v>
          </cell>
          <cell r="IY5294">
            <v>0.39</v>
          </cell>
          <cell r="IZ5294">
            <v>0.39360000000000001</v>
          </cell>
          <cell r="JA5294">
            <v>0.31</v>
          </cell>
          <cell r="JB5294">
            <v>0.15379999999999999</v>
          </cell>
          <cell r="JC5294">
            <v>0.26</v>
          </cell>
          <cell r="JD5294">
            <v>0.26</v>
          </cell>
          <cell r="JE5294">
            <v>0.19289999999999999</v>
          </cell>
          <cell r="JF5294">
            <v>0.32</v>
          </cell>
          <cell r="JG5294">
            <v>0.46939999999999998</v>
          </cell>
          <cell r="JH5294">
            <v>0.58120000000000005</v>
          </cell>
          <cell r="JI5294">
            <v>0.38269999999999998</v>
          </cell>
          <cell r="JJ5294">
            <v>0.46500000000000002</v>
          </cell>
          <cell r="JK5294">
            <v>0.3553</v>
          </cell>
          <cell r="JL5294">
            <v>0.2276</v>
          </cell>
          <cell r="JM5294">
            <v>0.19040000000000001</v>
          </cell>
          <cell r="JN5294">
            <v>0.14080000000000001</v>
          </cell>
          <cell r="JO5294">
            <v>0.1014</v>
          </cell>
          <cell r="JP5294">
            <v>0.14080000000000001</v>
          </cell>
          <cell r="JQ5294">
            <v>0.17849999999999999</v>
          </cell>
          <cell r="JR5294">
            <v>0.31509999999999999</v>
          </cell>
          <cell r="JS5294">
            <v>0.47949999999999998</v>
          </cell>
          <cell r="JT5294">
            <v>0.54869999999999997</v>
          </cell>
        </row>
        <row r="5295">
          <cell r="A5295">
            <v>44907</v>
          </cell>
          <cell r="IV5295">
            <v>0.58479999999999999</v>
          </cell>
          <cell r="IW5295">
            <v>0.59</v>
          </cell>
          <cell r="IX5295">
            <v>0.59</v>
          </cell>
          <cell r="IY5295">
            <v>0.39</v>
          </cell>
          <cell r="IZ5295">
            <v>0.39360000000000001</v>
          </cell>
          <cell r="JA5295">
            <v>0.31</v>
          </cell>
          <cell r="JB5295">
            <v>0.15379999999999999</v>
          </cell>
          <cell r="JC5295">
            <v>0.26</v>
          </cell>
          <cell r="JD5295">
            <v>0.26</v>
          </cell>
          <cell r="JE5295">
            <v>0.19289999999999999</v>
          </cell>
          <cell r="JF5295">
            <v>0.32</v>
          </cell>
          <cell r="JG5295">
            <v>0.46939999999999998</v>
          </cell>
          <cell r="JH5295">
            <v>0.58120000000000005</v>
          </cell>
          <cell r="JI5295">
            <v>0.38269999999999998</v>
          </cell>
          <cell r="JJ5295">
            <v>0.46500000000000002</v>
          </cell>
          <cell r="JK5295">
            <v>0.3553</v>
          </cell>
          <cell r="JL5295">
            <v>0.2276</v>
          </cell>
          <cell r="JM5295">
            <v>0.19040000000000001</v>
          </cell>
          <cell r="JN5295">
            <v>0.14080000000000001</v>
          </cell>
          <cell r="JO5295">
            <v>0.1014</v>
          </cell>
          <cell r="JP5295">
            <v>0.14080000000000001</v>
          </cell>
          <cell r="JQ5295">
            <v>0.17849999999999999</v>
          </cell>
          <cell r="JR5295">
            <v>0.31509999999999999</v>
          </cell>
          <cell r="JS5295">
            <v>0.47949999999999998</v>
          </cell>
          <cell r="JT5295">
            <v>0.54869999999999997</v>
          </cell>
        </row>
        <row r="5296">
          <cell r="A5296">
            <v>44908</v>
          </cell>
          <cell r="IV5296">
            <v>0.58479999999999999</v>
          </cell>
          <cell r="IW5296">
            <v>0.59</v>
          </cell>
          <cell r="IX5296">
            <v>0.59</v>
          </cell>
          <cell r="IY5296">
            <v>0.39</v>
          </cell>
          <cell r="IZ5296">
            <v>0.39360000000000001</v>
          </cell>
          <cell r="JA5296">
            <v>0.31</v>
          </cell>
          <cell r="JB5296">
            <v>0.15379999999999999</v>
          </cell>
          <cell r="JC5296">
            <v>0.26</v>
          </cell>
          <cell r="JD5296">
            <v>0.26</v>
          </cell>
          <cell r="JE5296">
            <v>0.19289999999999999</v>
          </cell>
          <cell r="JF5296">
            <v>0.32</v>
          </cell>
          <cell r="JG5296">
            <v>0.46939999999999998</v>
          </cell>
          <cell r="JH5296">
            <v>0.58120000000000005</v>
          </cell>
          <cell r="JI5296">
            <v>0.38269999999999998</v>
          </cell>
          <cell r="JJ5296">
            <v>0.46500000000000002</v>
          </cell>
          <cell r="JK5296">
            <v>0.3553</v>
          </cell>
          <cell r="JL5296">
            <v>0.2276</v>
          </cell>
          <cell r="JM5296">
            <v>0.19040000000000001</v>
          </cell>
          <cell r="JN5296">
            <v>0.14080000000000001</v>
          </cell>
          <cell r="JO5296">
            <v>0.1014</v>
          </cell>
          <cell r="JP5296">
            <v>0.14080000000000001</v>
          </cell>
          <cell r="JQ5296">
            <v>0.17849999999999999</v>
          </cell>
          <cell r="JR5296">
            <v>0.31509999999999999</v>
          </cell>
          <cell r="JS5296">
            <v>0.47949999999999998</v>
          </cell>
          <cell r="JT5296">
            <v>0.54869999999999997</v>
          </cell>
        </row>
        <row r="5297">
          <cell r="A5297">
            <v>44909</v>
          </cell>
          <cell r="IV5297">
            <v>0.58479999999999999</v>
          </cell>
          <cell r="IW5297">
            <v>0.59</v>
          </cell>
          <cell r="IX5297">
            <v>0.59</v>
          </cell>
          <cell r="IY5297">
            <v>0.39</v>
          </cell>
          <cell r="IZ5297">
            <v>0.39360000000000001</v>
          </cell>
          <cell r="JA5297">
            <v>0.31</v>
          </cell>
          <cell r="JB5297">
            <v>0.15379999999999999</v>
          </cell>
          <cell r="JC5297">
            <v>0.26</v>
          </cell>
          <cell r="JD5297">
            <v>0.26</v>
          </cell>
          <cell r="JE5297">
            <v>0.19289999999999999</v>
          </cell>
          <cell r="JF5297">
            <v>0.32</v>
          </cell>
          <cell r="JG5297">
            <v>0.46939999999999998</v>
          </cell>
          <cell r="JH5297">
            <v>0.58120000000000005</v>
          </cell>
          <cell r="JI5297">
            <v>0.38269999999999998</v>
          </cell>
          <cell r="JJ5297">
            <v>0.46500000000000002</v>
          </cell>
          <cell r="JK5297">
            <v>0.3553</v>
          </cell>
          <cell r="JL5297">
            <v>0.2276</v>
          </cell>
          <cell r="JM5297">
            <v>0.19040000000000001</v>
          </cell>
          <cell r="JN5297">
            <v>0.14080000000000001</v>
          </cell>
          <cell r="JO5297">
            <v>0.1014</v>
          </cell>
          <cell r="JP5297">
            <v>0.14080000000000001</v>
          </cell>
          <cell r="JQ5297">
            <v>0.17849999999999999</v>
          </cell>
          <cell r="JR5297">
            <v>0.31509999999999999</v>
          </cell>
          <cell r="JS5297">
            <v>0.47949999999999998</v>
          </cell>
          <cell r="JT5297">
            <v>0.54869999999999997</v>
          </cell>
        </row>
        <row r="5298">
          <cell r="A5298">
            <v>44910</v>
          </cell>
          <cell r="IV5298">
            <v>0.58479999999999999</v>
          </cell>
          <cell r="IW5298">
            <v>0.59</v>
          </cell>
          <cell r="IX5298">
            <v>0.59</v>
          </cell>
          <cell r="IY5298">
            <v>0.39</v>
          </cell>
          <cell r="IZ5298">
            <v>0.39360000000000001</v>
          </cell>
          <cell r="JA5298">
            <v>0.31</v>
          </cell>
          <cell r="JB5298">
            <v>0.15379999999999999</v>
          </cell>
          <cell r="JC5298">
            <v>0.26</v>
          </cell>
          <cell r="JD5298">
            <v>0.26</v>
          </cell>
          <cell r="JE5298">
            <v>0.19289999999999999</v>
          </cell>
          <cell r="JF5298">
            <v>0.32</v>
          </cell>
          <cell r="JG5298">
            <v>0.46939999999999998</v>
          </cell>
          <cell r="JH5298">
            <v>0.58120000000000005</v>
          </cell>
          <cell r="JI5298">
            <v>0.38269999999999998</v>
          </cell>
          <cell r="JJ5298">
            <v>0.46500000000000002</v>
          </cell>
          <cell r="JK5298">
            <v>0.3553</v>
          </cell>
          <cell r="JL5298">
            <v>0.2276</v>
          </cell>
          <cell r="JM5298">
            <v>0.19040000000000001</v>
          </cell>
          <cell r="JN5298">
            <v>0.14080000000000001</v>
          </cell>
          <cell r="JO5298">
            <v>0.1014</v>
          </cell>
          <cell r="JP5298">
            <v>0.14080000000000001</v>
          </cell>
          <cell r="JQ5298">
            <v>0.17849999999999999</v>
          </cell>
          <cell r="JR5298">
            <v>0.31509999999999999</v>
          </cell>
          <cell r="JS5298">
            <v>0.47949999999999998</v>
          </cell>
          <cell r="JT5298">
            <v>0.54869999999999997</v>
          </cell>
        </row>
        <row r="5299">
          <cell r="A5299">
            <v>44911</v>
          </cell>
          <cell r="IV5299">
            <v>0.58479999999999999</v>
          </cell>
          <cell r="IW5299">
            <v>0.59</v>
          </cell>
          <cell r="IX5299">
            <v>0.65</v>
          </cell>
          <cell r="IY5299">
            <v>0.41</v>
          </cell>
          <cell r="IZ5299">
            <v>0.39360000000000001</v>
          </cell>
          <cell r="JA5299">
            <v>0.31340000000000001</v>
          </cell>
          <cell r="JB5299">
            <v>0.16</v>
          </cell>
          <cell r="JC5299">
            <v>0.24</v>
          </cell>
          <cell r="JD5299">
            <v>0.26</v>
          </cell>
          <cell r="JE5299">
            <v>0.19289999999999999</v>
          </cell>
          <cell r="JF5299">
            <v>0.32</v>
          </cell>
          <cell r="JG5299">
            <v>0.46939999999999998</v>
          </cell>
          <cell r="JH5299">
            <v>0.58489999999999998</v>
          </cell>
          <cell r="JI5299">
            <v>0.38269999999999998</v>
          </cell>
          <cell r="JJ5299">
            <v>0.47</v>
          </cell>
          <cell r="JK5299">
            <v>0.34029999999999999</v>
          </cell>
          <cell r="JL5299">
            <v>0.2276</v>
          </cell>
          <cell r="JM5299">
            <v>0.20499999999999999</v>
          </cell>
          <cell r="JN5299">
            <v>0.14910000000000001</v>
          </cell>
          <cell r="JO5299">
            <v>7.1400000000000005E-2</v>
          </cell>
          <cell r="JP5299">
            <v>0.1158</v>
          </cell>
          <cell r="JQ5299">
            <v>0.17849999999999999</v>
          </cell>
          <cell r="JR5299">
            <v>0.3201</v>
          </cell>
          <cell r="JS5299">
            <v>0.47949999999999998</v>
          </cell>
          <cell r="JT5299">
            <v>0.54549999999999998</v>
          </cell>
        </row>
        <row r="5300">
          <cell r="A5300">
            <v>44914</v>
          </cell>
          <cell r="IV5300">
            <v>0.58479999999999999</v>
          </cell>
          <cell r="IW5300">
            <v>0.59</v>
          </cell>
          <cell r="IX5300">
            <v>0.65</v>
          </cell>
          <cell r="IY5300">
            <v>0.41</v>
          </cell>
          <cell r="IZ5300">
            <v>0.39360000000000001</v>
          </cell>
          <cell r="JA5300">
            <v>0.31340000000000001</v>
          </cell>
          <cell r="JB5300">
            <v>0.16</v>
          </cell>
          <cell r="JC5300">
            <v>0.24</v>
          </cell>
          <cell r="JD5300">
            <v>0.26</v>
          </cell>
          <cell r="JE5300">
            <v>0.19289999999999999</v>
          </cell>
          <cell r="JF5300">
            <v>0.32</v>
          </cell>
          <cell r="JG5300">
            <v>0.46939999999999998</v>
          </cell>
          <cell r="JH5300">
            <v>0.58489999999999998</v>
          </cell>
          <cell r="JI5300">
            <v>0.38269999999999998</v>
          </cell>
          <cell r="JJ5300">
            <v>0.47</v>
          </cell>
          <cell r="JK5300">
            <v>0.34029999999999999</v>
          </cell>
          <cell r="JL5300">
            <v>0.2276</v>
          </cell>
          <cell r="JM5300">
            <v>0.20499999999999999</v>
          </cell>
          <cell r="JN5300">
            <v>0.14910000000000001</v>
          </cell>
          <cell r="JO5300">
            <v>7.1400000000000005E-2</v>
          </cell>
          <cell r="JP5300">
            <v>0.1158</v>
          </cell>
          <cell r="JQ5300">
            <v>0.17849999999999999</v>
          </cell>
          <cell r="JR5300">
            <v>0.3201</v>
          </cell>
          <cell r="JS5300">
            <v>0.47949999999999998</v>
          </cell>
          <cell r="JT5300">
            <v>0.54549999999999998</v>
          </cell>
        </row>
        <row r="5301">
          <cell r="A5301">
            <v>44915</v>
          </cell>
          <cell r="IV5301">
            <v>0.58479999999999999</v>
          </cell>
          <cell r="IW5301">
            <v>0.59</v>
          </cell>
          <cell r="IX5301">
            <v>0.65</v>
          </cell>
          <cell r="IY5301">
            <v>0.41</v>
          </cell>
          <cell r="IZ5301">
            <v>0.39360000000000001</v>
          </cell>
          <cell r="JA5301">
            <v>0.31340000000000001</v>
          </cell>
          <cell r="JB5301">
            <v>0.16</v>
          </cell>
          <cell r="JC5301">
            <v>0.24</v>
          </cell>
          <cell r="JD5301">
            <v>0.26</v>
          </cell>
          <cell r="JE5301">
            <v>0.19289999999999999</v>
          </cell>
          <cell r="JF5301">
            <v>0.32</v>
          </cell>
          <cell r="JG5301">
            <v>0.46939999999999998</v>
          </cell>
          <cell r="JH5301">
            <v>0.58489999999999998</v>
          </cell>
          <cell r="JI5301">
            <v>0.38269999999999998</v>
          </cell>
          <cell r="JJ5301">
            <v>0.47</v>
          </cell>
          <cell r="JK5301">
            <v>0.34029999999999999</v>
          </cell>
          <cell r="JL5301">
            <v>0.2276</v>
          </cell>
          <cell r="JM5301">
            <v>0.20499999999999999</v>
          </cell>
          <cell r="JN5301">
            <v>0.14910000000000001</v>
          </cell>
          <cell r="JO5301">
            <v>7.1400000000000005E-2</v>
          </cell>
          <cell r="JP5301">
            <v>0.1158</v>
          </cell>
          <cell r="JQ5301">
            <v>0.17849999999999999</v>
          </cell>
          <cell r="JR5301">
            <v>0.3201</v>
          </cell>
          <cell r="JS5301">
            <v>0.47949999999999998</v>
          </cell>
          <cell r="JT5301">
            <v>0.54549999999999998</v>
          </cell>
        </row>
        <row r="5302">
          <cell r="A5302">
            <v>44916</v>
          </cell>
          <cell r="IV5302">
            <v>0.58479999999999999</v>
          </cell>
          <cell r="IW5302">
            <v>0.59</v>
          </cell>
          <cell r="IX5302">
            <v>0.65</v>
          </cell>
          <cell r="IY5302">
            <v>0.41</v>
          </cell>
          <cell r="IZ5302">
            <v>0.39360000000000001</v>
          </cell>
          <cell r="JA5302">
            <v>0.31340000000000001</v>
          </cell>
          <cell r="JB5302">
            <v>0.16</v>
          </cell>
          <cell r="JC5302">
            <v>0.24</v>
          </cell>
          <cell r="JD5302">
            <v>0.26</v>
          </cell>
          <cell r="JE5302">
            <v>0.19289999999999999</v>
          </cell>
          <cell r="JF5302">
            <v>0.32</v>
          </cell>
          <cell r="JG5302">
            <v>0.46939999999999998</v>
          </cell>
          <cell r="JH5302">
            <v>0.58489999999999998</v>
          </cell>
          <cell r="JI5302">
            <v>0.38269999999999998</v>
          </cell>
          <cell r="JJ5302">
            <v>0.47</v>
          </cell>
          <cell r="JK5302">
            <v>0.34029999999999999</v>
          </cell>
          <cell r="JL5302">
            <v>0.2276</v>
          </cell>
          <cell r="JM5302">
            <v>0.20499999999999999</v>
          </cell>
          <cell r="JN5302">
            <v>0.14910000000000001</v>
          </cell>
          <cell r="JO5302">
            <v>7.1400000000000005E-2</v>
          </cell>
          <cell r="JP5302">
            <v>0.1158</v>
          </cell>
          <cell r="JQ5302">
            <v>0.17849999999999999</v>
          </cell>
          <cell r="JR5302">
            <v>0.3201</v>
          </cell>
          <cell r="JS5302">
            <v>0.47949999999999998</v>
          </cell>
          <cell r="JT5302">
            <v>0.54549999999999998</v>
          </cell>
        </row>
        <row r="5303">
          <cell r="A5303">
            <v>44917</v>
          </cell>
          <cell r="IV5303">
            <v>0.58479999999999999</v>
          </cell>
          <cell r="IW5303">
            <v>0.59</v>
          </cell>
          <cell r="IX5303">
            <v>0.65</v>
          </cell>
          <cell r="IY5303">
            <v>0.41</v>
          </cell>
          <cell r="IZ5303">
            <v>0.39360000000000001</v>
          </cell>
          <cell r="JA5303">
            <v>0.31340000000000001</v>
          </cell>
          <cell r="JB5303">
            <v>0.16</v>
          </cell>
          <cell r="JC5303">
            <v>0.24</v>
          </cell>
          <cell r="JD5303">
            <v>0.26</v>
          </cell>
          <cell r="JE5303">
            <v>0.19289999999999999</v>
          </cell>
          <cell r="JF5303">
            <v>0.37</v>
          </cell>
          <cell r="JG5303">
            <v>0.46939999999999998</v>
          </cell>
          <cell r="JH5303">
            <v>0.58489999999999998</v>
          </cell>
          <cell r="JI5303">
            <v>0.38269999999999998</v>
          </cell>
          <cell r="JJ5303">
            <v>0.47</v>
          </cell>
          <cell r="JK5303">
            <v>0.34029999999999999</v>
          </cell>
          <cell r="JL5303">
            <v>0.2276</v>
          </cell>
          <cell r="JM5303">
            <v>0.20499999999999999</v>
          </cell>
          <cell r="JN5303">
            <v>0.14910000000000001</v>
          </cell>
          <cell r="JO5303">
            <v>7.1400000000000005E-2</v>
          </cell>
          <cell r="JP5303">
            <v>0.1158</v>
          </cell>
          <cell r="JQ5303">
            <v>0.17849999999999999</v>
          </cell>
          <cell r="JR5303">
            <v>0.3201</v>
          </cell>
          <cell r="JS5303">
            <v>0.47949999999999998</v>
          </cell>
          <cell r="JT5303">
            <v>0.54549999999999998</v>
          </cell>
        </row>
        <row r="5304">
          <cell r="A5304">
            <v>44918</v>
          </cell>
          <cell r="IV5304">
            <v>0.58479999999999999</v>
          </cell>
          <cell r="IW5304">
            <v>0.59</v>
          </cell>
          <cell r="IX5304">
            <v>0.65</v>
          </cell>
          <cell r="IY5304">
            <v>0.41</v>
          </cell>
          <cell r="IZ5304">
            <v>0.39360000000000001</v>
          </cell>
          <cell r="JA5304">
            <v>0.31340000000000001</v>
          </cell>
          <cell r="JB5304">
            <v>0.16</v>
          </cell>
          <cell r="JC5304">
            <v>0.24</v>
          </cell>
          <cell r="JD5304">
            <v>0.26</v>
          </cell>
          <cell r="JE5304">
            <v>0.19289999999999999</v>
          </cell>
          <cell r="JF5304">
            <v>0.37</v>
          </cell>
          <cell r="JG5304">
            <v>0.46939999999999998</v>
          </cell>
          <cell r="JH5304">
            <v>0.58489999999999998</v>
          </cell>
          <cell r="JI5304">
            <v>0.38269999999999998</v>
          </cell>
          <cell r="JJ5304">
            <v>0.47</v>
          </cell>
          <cell r="JK5304">
            <v>0.34029999999999999</v>
          </cell>
          <cell r="JL5304">
            <v>0.2276</v>
          </cell>
          <cell r="JM5304">
            <v>0.20499999999999999</v>
          </cell>
          <cell r="JN5304">
            <v>0.14910000000000001</v>
          </cell>
          <cell r="JO5304">
            <v>7.1400000000000005E-2</v>
          </cell>
          <cell r="JP5304">
            <v>0.1158</v>
          </cell>
          <cell r="JQ5304">
            <v>0.17849999999999999</v>
          </cell>
          <cell r="JR5304">
            <v>0.3201</v>
          </cell>
          <cell r="JS5304">
            <v>0.47949999999999998</v>
          </cell>
          <cell r="JT5304">
            <v>0.54549999999999998</v>
          </cell>
        </row>
        <row r="5305">
          <cell r="A5305">
            <v>44921</v>
          </cell>
          <cell r="IV5305">
            <v>0.58479999999999999</v>
          </cell>
          <cell r="IW5305">
            <v>0.59</v>
          </cell>
          <cell r="IX5305">
            <v>0.65</v>
          </cell>
          <cell r="IY5305">
            <v>0.41</v>
          </cell>
          <cell r="IZ5305">
            <v>0.39360000000000001</v>
          </cell>
          <cell r="JA5305">
            <v>0.31340000000000001</v>
          </cell>
          <cell r="JB5305">
            <v>0.16</v>
          </cell>
          <cell r="JC5305">
            <v>0.24</v>
          </cell>
          <cell r="JD5305">
            <v>0.26</v>
          </cell>
          <cell r="JE5305">
            <v>0.19289999999999999</v>
          </cell>
          <cell r="JF5305">
            <v>0.37</v>
          </cell>
          <cell r="JG5305">
            <v>0.46939999999999998</v>
          </cell>
          <cell r="JH5305">
            <v>0.58489999999999998</v>
          </cell>
          <cell r="JI5305">
            <v>0.38269999999999998</v>
          </cell>
          <cell r="JJ5305">
            <v>0.47</v>
          </cell>
          <cell r="JK5305">
            <v>0.34029999999999999</v>
          </cell>
          <cell r="JL5305">
            <v>0.2276</v>
          </cell>
          <cell r="JM5305">
            <v>0.20499999999999999</v>
          </cell>
          <cell r="JN5305">
            <v>0.14910000000000001</v>
          </cell>
          <cell r="JO5305">
            <v>7.1400000000000005E-2</v>
          </cell>
          <cell r="JP5305">
            <v>0.1158</v>
          </cell>
          <cell r="JQ5305">
            <v>0.17849999999999999</v>
          </cell>
          <cell r="JR5305">
            <v>0.3201</v>
          </cell>
          <cell r="JS5305">
            <v>0.47949999999999998</v>
          </cell>
          <cell r="JT5305">
            <v>0.54549999999999998</v>
          </cell>
        </row>
        <row r="5306">
          <cell r="A5306">
            <v>44922</v>
          </cell>
          <cell r="IV5306">
            <v>0.58479999999999999</v>
          </cell>
          <cell r="IW5306">
            <v>0.59</v>
          </cell>
          <cell r="IX5306">
            <v>0.65</v>
          </cell>
          <cell r="IY5306">
            <v>0.47</v>
          </cell>
          <cell r="IZ5306">
            <v>0.39360000000000001</v>
          </cell>
          <cell r="JA5306">
            <v>0.31340000000000001</v>
          </cell>
          <cell r="JB5306">
            <v>0.16</v>
          </cell>
          <cell r="JC5306">
            <v>0.24</v>
          </cell>
          <cell r="JD5306">
            <v>0.26</v>
          </cell>
          <cell r="JE5306">
            <v>0.19289999999999999</v>
          </cell>
          <cell r="JF5306">
            <v>0.37</v>
          </cell>
          <cell r="JG5306">
            <v>0.44729999999999998</v>
          </cell>
          <cell r="JH5306">
            <v>0.58489999999999998</v>
          </cell>
          <cell r="JI5306">
            <v>0.38269999999999998</v>
          </cell>
          <cell r="JJ5306">
            <v>0.47</v>
          </cell>
          <cell r="JK5306">
            <v>0.34029999999999999</v>
          </cell>
          <cell r="JL5306">
            <v>0.2276</v>
          </cell>
          <cell r="JM5306">
            <v>0.20499999999999999</v>
          </cell>
          <cell r="JN5306">
            <v>0.14910000000000001</v>
          </cell>
          <cell r="JO5306">
            <v>7.1400000000000005E-2</v>
          </cell>
          <cell r="JP5306">
            <v>0.1158</v>
          </cell>
          <cell r="JQ5306">
            <v>0.17849999999999999</v>
          </cell>
          <cell r="JR5306">
            <v>0.3201</v>
          </cell>
          <cell r="JS5306">
            <v>0.47949999999999998</v>
          </cell>
          <cell r="JT5306">
            <v>0.54549999999999998</v>
          </cell>
        </row>
        <row r="5307">
          <cell r="A5307">
            <v>44923</v>
          </cell>
          <cell r="IV5307">
            <v>0.58479999999999999</v>
          </cell>
          <cell r="IW5307">
            <v>0.59</v>
          </cell>
          <cell r="IX5307">
            <v>0.65</v>
          </cell>
          <cell r="IY5307">
            <v>0.47</v>
          </cell>
          <cell r="IZ5307">
            <v>0.39360000000000001</v>
          </cell>
          <cell r="JA5307">
            <v>0.31340000000000001</v>
          </cell>
          <cell r="JB5307">
            <v>0.16</v>
          </cell>
          <cell r="JC5307">
            <v>0.24</v>
          </cell>
          <cell r="JD5307">
            <v>0.26</v>
          </cell>
          <cell r="JE5307">
            <v>0.19289999999999999</v>
          </cell>
          <cell r="JF5307">
            <v>0.37</v>
          </cell>
          <cell r="JG5307">
            <v>0.44729999999999998</v>
          </cell>
          <cell r="JH5307">
            <v>0.58489999999999998</v>
          </cell>
          <cell r="JI5307">
            <v>0.38269999999999998</v>
          </cell>
          <cell r="JJ5307">
            <v>0.47</v>
          </cell>
          <cell r="JK5307">
            <v>0.34029999999999999</v>
          </cell>
          <cell r="JL5307">
            <v>0.2276</v>
          </cell>
          <cell r="JM5307">
            <v>0.20499999999999999</v>
          </cell>
          <cell r="JN5307">
            <v>0.14910000000000001</v>
          </cell>
          <cell r="JO5307">
            <v>7.1400000000000005E-2</v>
          </cell>
          <cell r="JP5307">
            <v>0.1158</v>
          </cell>
          <cell r="JQ5307">
            <v>0.17849999999999999</v>
          </cell>
          <cell r="JR5307">
            <v>0.3201</v>
          </cell>
          <cell r="JS5307">
            <v>0.47949999999999998</v>
          </cell>
          <cell r="JT5307">
            <v>0.54549999999999998</v>
          </cell>
        </row>
        <row r="5308">
          <cell r="A5308">
            <v>44924</v>
          </cell>
          <cell r="IV5308">
            <v>0.58479999999999999</v>
          </cell>
          <cell r="IW5308">
            <v>0.75</v>
          </cell>
          <cell r="IX5308">
            <v>0.67</v>
          </cell>
          <cell r="IY5308">
            <v>0.5968</v>
          </cell>
          <cell r="IZ5308">
            <v>0.28000000000000003</v>
          </cell>
          <cell r="JA5308">
            <v>0.32</v>
          </cell>
          <cell r="JB5308">
            <v>0.16</v>
          </cell>
          <cell r="JC5308">
            <v>0.28000000000000003</v>
          </cell>
          <cell r="JD5308">
            <v>0.36</v>
          </cell>
          <cell r="JE5308">
            <v>0.21</v>
          </cell>
          <cell r="JF5308">
            <v>0.37</v>
          </cell>
          <cell r="JG5308">
            <v>0.44729999999999998</v>
          </cell>
          <cell r="JH5308">
            <v>0.58489999999999998</v>
          </cell>
          <cell r="JI5308">
            <v>0.38269999999999998</v>
          </cell>
          <cell r="JJ5308">
            <v>0.47</v>
          </cell>
          <cell r="JK5308">
            <v>0.34029999999999999</v>
          </cell>
          <cell r="JL5308">
            <v>0.2276</v>
          </cell>
          <cell r="JM5308">
            <v>0.20499999999999999</v>
          </cell>
          <cell r="JN5308">
            <v>0.14910000000000001</v>
          </cell>
          <cell r="JO5308">
            <v>7.1400000000000005E-2</v>
          </cell>
          <cell r="JP5308">
            <v>0.1158</v>
          </cell>
          <cell r="JQ5308">
            <v>0.17849999999999999</v>
          </cell>
          <cell r="JR5308">
            <v>0.3201</v>
          </cell>
          <cell r="JS5308">
            <v>0.47949999999999998</v>
          </cell>
          <cell r="JT5308">
            <v>0.54549999999999998</v>
          </cell>
        </row>
        <row r="5309">
          <cell r="A5309">
            <v>44925</v>
          </cell>
          <cell r="IV5309">
            <v>0.58479999999999999</v>
          </cell>
          <cell r="IW5309">
            <v>0.75</v>
          </cell>
          <cell r="IX5309">
            <v>0.67</v>
          </cell>
          <cell r="IY5309">
            <v>0.5968</v>
          </cell>
          <cell r="IZ5309">
            <v>0.28000000000000003</v>
          </cell>
          <cell r="JA5309">
            <v>0.32</v>
          </cell>
          <cell r="JB5309">
            <v>0.16</v>
          </cell>
          <cell r="JC5309">
            <v>0.28000000000000003</v>
          </cell>
          <cell r="JD5309">
            <v>0.36</v>
          </cell>
          <cell r="JE5309">
            <v>0.21</v>
          </cell>
          <cell r="JF5309">
            <v>0.37</v>
          </cell>
          <cell r="JG5309">
            <v>0.44729999999999998</v>
          </cell>
          <cell r="JH5309">
            <v>0.58489999999999998</v>
          </cell>
          <cell r="JI5309">
            <v>0.38269999999999998</v>
          </cell>
          <cell r="JJ5309">
            <v>0.47</v>
          </cell>
          <cell r="JK5309">
            <v>0.34029999999999999</v>
          </cell>
          <cell r="JL5309">
            <v>0.2276</v>
          </cell>
          <cell r="JM5309">
            <v>0.20499999999999999</v>
          </cell>
          <cell r="JN5309">
            <v>0.14910000000000001</v>
          </cell>
          <cell r="JO5309">
            <v>7.1400000000000005E-2</v>
          </cell>
          <cell r="JP5309">
            <v>0.1158</v>
          </cell>
          <cell r="JQ5309">
            <v>0.17849999999999999</v>
          </cell>
          <cell r="JR5309">
            <v>0.3201</v>
          </cell>
          <cell r="JS5309">
            <v>0.47949999999999998</v>
          </cell>
          <cell r="JT5309">
            <v>0.54549999999999998</v>
          </cell>
        </row>
        <row r="5310">
          <cell r="A5310">
            <v>44928</v>
          </cell>
          <cell r="IV5310">
            <v>0.61</v>
          </cell>
          <cell r="IW5310">
            <v>0.75</v>
          </cell>
          <cell r="IX5310">
            <v>0.67</v>
          </cell>
          <cell r="IY5310">
            <v>0.5968</v>
          </cell>
          <cell r="IZ5310">
            <v>0.28000000000000003</v>
          </cell>
          <cell r="JA5310">
            <v>0.32</v>
          </cell>
          <cell r="JB5310">
            <v>0.16</v>
          </cell>
          <cell r="JC5310">
            <v>0.28000000000000003</v>
          </cell>
          <cell r="JD5310">
            <v>0.36</v>
          </cell>
          <cell r="JE5310">
            <v>0.21</v>
          </cell>
          <cell r="JF5310">
            <v>0.37</v>
          </cell>
          <cell r="JG5310">
            <v>0.44729999999999998</v>
          </cell>
          <cell r="JH5310">
            <v>0.58489999999999998</v>
          </cell>
          <cell r="JI5310">
            <v>0.38269999999999998</v>
          </cell>
          <cell r="JJ5310">
            <v>0.47</v>
          </cell>
          <cell r="JK5310">
            <v>0.34029999999999999</v>
          </cell>
          <cell r="JL5310">
            <v>0.2276</v>
          </cell>
          <cell r="JM5310">
            <v>0.20499999999999999</v>
          </cell>
          <cell r="JN5310">
            <v>0.14910000000000001</v>
          </cell>
          <cell r="JO5310">
            <v>7.1400000000000005E-2</v>
          </cell>
          <cell r="JP5310">
            <v>0.1158</v>
          </cell>
          <cell r="JQ5310">
            <v>0.17849999999999999</v>
          </cell>
          <cell r="JR5310">
            <v>0.3201</v>
          </cell>
          <cell r="JS5310">
            <v>0.47949999999999998</v>
          </cell>
          <cell r="JT5310">
            <v>0.54549999999999998</v>
          </cell>
        </row>
        <row r="5311">
          <cell r="A5311">
            <v>44929</v>
          </cell>
          <cell r="IV5311">
            <v>0.61</v>
          </cell>
          <cell r="IW5311">
            <v>0.75</v>
          </cell>
          <cell r="IX5311">
            <v>0.67</v>
          </cell>
          <cell r="IY5311">
            <v>0.5968</v>
          </cell>
          <cell r="IZ5311">
            <v>0.39360000000000001</v>
          </cell>
          <cell r="JA5311">
            <v>0.32</v>
          </cell>
          <cell r="JB5311">
            <v>0.16</v>
          </cell>
          <cell r="JC5311">
            <v>0.28000000000000003</v>
          </cell>
          <cell r="JD5311">
            <v>0.36</v>
          </cell>
          <cell r="JE5311">
            <v>0.21</v>
          </cell>
          <cell r="JF5311">
            <v>0.37</v>
          </cell>
          <cell r="JG5311">
            <v>0.44729999999999998</v>
          </cell>
          <cell r="JH5311">
            <v>0.58489999999999998</v>
          </cell>
          <cell r="JI5311">
            <v>0.38269999999999998</v>
          </cell>
          <cell r="JJ5311">
            <v>0.47</v>
          </cell>
          <cell r="JK5311">
            <v>0.34029999999999999</v>
          </cell>
          <cell r="JL5311">
            <v>0.2276</v>
          </cell>
          <cell r="JM5311">
            <v>0.20499999999999999</v>
          </cell>
          <cell r="JN5311">
            <v>0.14910000000000001</v>
          </cell>
          <cell r="JO5311">
            <v>7.1400000000000005E-2</v>
          </cell>
          <cell r="JP5311">
            <v>0.1158</v>
          </cell>
          <cell r="JQ5311">
            <v>0.17849999999999999</v>
          </cell>
          <cell r="JR5311">
            <v>0.3201</v>
          </cell>
          <cell r="JS5311">
            <v>0.47949999999999998</v>
          </cell>
          <cell r="JT5311">
            <v>0.54549999999999998</v>
          </cell>
        </row>
        <row r="5312">
          <cell r="A5312">
            <v>44930</v>
          </cell>
          <cell r="IV5312">
            <v>0.61</v>
          </cell>
          <cell r="IW5312">
            <v>0.75</v>
          </cell>
          <cell r="IX5312">
            <v>0.67</v>
          </cell>
          <cell r="IY5312">
            <v>0.5968</v>
          </cell>
          <cell r="IZ5312">
            <v>0.39360000000000001</v>
          </cell>
          <cell r="JA5312">
            <v>0.32</v>
          </cell>
          <cell r="JB5312">
            <v>0.16</v>
          </cell>
          <cell r="JC5312">
            <v>0.28000000000000003</v>
          </cell>
          <cell r="JD5312">
            <v>0.36</v>
          </cell>
          <cell r="JE5312">
            <v>0.21</v>
          </cell>
          <cell r="JF5312">
            <v>0.37</v>
          </cell>
          <cell r="JG5312">
            <v>0.44729999999999998</v>
          </cell>
          <cell r="JH5312">
            <v>0.58489999999999998</v>
          </cell>
          <cell r="JI5312">
            <v>0.38269999999999998</v>
          </cell>
          <cell r="JJ5312">
            <v>0.47</v>
          </cell>
          <cell r="JK5312">
            <v>0.34029999999999999</v>
          </cell>
          <cell r="JL5312">
            <v>0.2276</v>
          </cell>
          <cell r="JM5312">
            <v>0.20499999999999999</v>
          </cell>
          <cell r="JN5312">
            <v>0.14910000000000001</v>
          </cell>
          <cell r="JO5312">
            <v>7.1400000000000005E-2</v>
          </cell>
          <cell r="JP5312">
            <v>0.1158</v>
          </cell>
          <cell r="JQ5312">
            <v>0.17849999999999999</v>
          </cell>
          <cell r="JR5312">
            <v>0.3201</v>
          </cell>
          <cell r="JS5312">
            <v>0.47949999999999998</v>
          </cell>
          <cell r="JT5312">
            <v>0.54549999999999998</v>
          </cell>
        </row>
        <row r="5313">
          <cell r="A5313">
            <v>44931</v>
          </cell>
          <cell r="IV5313">
            <v>0.61</v>
          </cell>
          <cell r="IW5313">
            <v>0.75</v>
          </cell>
          <cell r="IX5313">
            <v>0.67</v>
          </cell>
          <cell r="IY5313">
            <v>0.5968</v>
          </cell>
          <cell r="IZ5313">
            <v>0.39360000000000001</v>
          </cell>
          <cell r="JA5313">
            <v>0.32</v>
          </cell>
          <cell r="JB5313">
            <v>0.16</v>
          </cell>
          <cell r="JC5313">
            <v>0.28000000000000003</v>
          </cell>
          <cell r="JD5313">
            <v>0.36</v>
          </cell>
          <cell r="JE5313">
            <v>0.21</v>
          </cell>
          <cell r="JF5313">
            <v>0.37</v>
          </cell>
          <cell r="JG5313">
            <v>0.44729999999999998</v>
          </cell>
          <cell r="JH5313">
            <v>0.58489999999999998</v>
          </cell>
          <cell r="JI5313">
            <v>0.38269999999999998</v>
          </cell>
          <cell r="JJ5313">
            <v>0.47</v>
          </cell>
          <cell r="JK5313">
            <v>0.34029999999999999</v>
          </cell>
          <cell r="JL5313">
            <v>0.2276</v>
          </cell>
          <cell r="JM5313">
            <v>0.20499999999999999</v>
          </cell>
          <cell r="JN5313">
            <v>0.14910000000000001</v>
          </cell>
          <cell r="JO5313">
            <v>7.1400000000000005E-2</v>
          </cell>
          <cell r="JP5313">
            <v>0.1158</v>
          </cell>
          <cell r="JQ5313">
            <v>0.17849999999999999</v>
          </cell>
          <cell r="JR5313">
            <v>0.3201</v>
          </cell>
          <cell r="JS5313">
            <v>0.47949999999999998</v>
          </cell>
          <cell r="JT5313">
            <v>0.54549999999999998</v>
          </cell>
        </row>
        <row r="5314">
          <cell r="A5314">
            <v>44932</v>
          </cell>
          <cell r="IV5314">
            <v>0.61</v>
          </cell>
          <cell r="IW5314">
            <v>0.56999999999999995</v>
          </cell>
          <cell r="IX5314">
            <v>0.65</v>
          </cell>
          <cell r="IY5314">
            <v>0.5968</v>
          </cell>
          <cell r="IZ5314">
            <v>0.39360000000000001</v>
          </cell>
          <cell r="JA5314">
            <v>0.33</v>
          </cell>
          <cell r="JB5314">
            <v>0.17</v>
          </cell>
          <cell r="JC5314">
            <v>0.28000000000000003</v>
          </cell>
          <cell r="JD5314">
            <v>0.37680000000000002</v>
          </cell>
          <cell r="JE5314">
            <v>0.2</v>
          </cell>
          <cell r="JF5314">
            <v>0.37</v>
          </cell>
          <cell r="JG5314">
            <v>0.44729999999999998</v>
          </cell>
          <cell r="JH5314">
            <v>0.58489999999999998</v>
          </cell>
          <cell r="JI5314">
            <v>0.42730000000000001</v>
          </cell>
          <cell r="JJ5314">
            <v>0.47</v>
          </cell>
          <cell r="JK5314">
            <v>0.34029999999999999</v>
          </cell>
          <cell r="JL5314">
            <v>0.2276</v>
          </cell>
          <cell r="JM5314">
            <v>0.20499999999999999</v>
          </cell>
          <cell r="JN5314">
            <v>0.14910000000000001</v>
          </cell>
          <cell r="JO5314">
            <v>7.1400000000000005E-2</v>
          </cell>
          <cell r="JP5314">
            <v>0.1158</v>
          </cell>
          <cell r="JQ5314">
            <v>0.17849999999999999</v>
          </cell>
          <cell r="JR5314">
            <v>0.3201</v>
          </cell>
          <cell r="JS5314">
            <v>0.47949999999999998</v>
          </cell>
          <cell r="JT5314">
            <v>0.54549999999999998</v>
          </cell>
        </row>
        <row r="5315">
          <cell r="A5315">
            <v>44935</v>
          </cell>
          <cell r="IV5315">
            <v>0.61</v>
          </cell>
          <cell r="IW5315">
            <v>0.56999999999999995</v>
          </cell>
          <cell r="IX5315">
            <v>0.65</v>
          </cell>
          <cell r="IY5315">
            <v>0.5968</v>
          </cell>
          <cell r="IZ5315">
            <v>0.39360000000000001</v>
          </cell>
          <cell r="JA5315">
            <v>0.33</v>
          </cell>
          <cell r="JB5315">
            <v>0.17</v>
          </cell>
          <cell r="JC5315">
            <v>0.28000000000000003</v>
          </cell>
          <cell r="JD5315">
            <v>0.37680000000000002</v>
          </cell>
          <cell r="JE5315">
            <v>0.2</v>
          </cell>
          <cell r="JF5315">
            <v>0.37</v>
          </cell>
          <cell r="JG5315">
            <v>0.44729999999999998</v>
          </cell>
          <cell r="JH5315">
            <v>0.58489999999999998</v>
          </cell>
          <cell r="JI5315">
            <v>0.42730000000000001</v>
          </cell>
          <cell r="JJ5315">
            <v>0.47</v>
          </cell>
          <cell r="JK5315">
            <v>0.34029999999999999</v>
          </cell>
          <cell r="JL5315">
            <v>0.2276</v>
          </cell>
          <cell r="JM5315">
            <v>0.20499999999999999</v>
          </cell>
          <cell r="JN5315">
            <v>0.14910000000000001</v>
          </cell>
          <cell r="JO5315">
            <v>7.1400000000000005E-2</v>
          </cell>
          <cell r="JP5315">
            <v>0.1158</v>
          </cell>
          <cell r="JQ5315">
            <v>0.17849999999999999</v>
          </cell>
          <cell r="JR5315">
            <v>0.3201</v>
          </cell>
          <cell r="JS5315">
            <v>0.47949999999999998</v>
          </cell>
          <cell r="JT5315">
            <v>0.54549999999999998</v>
          </cell>
        </row>
        <row r="5316">
          <cell r="A5316">
            <v>44936</v>
          </cell>
          <cell r="IW5316">
            <v>0.495</v>
          </cell>
          <cell r="IX5316">
            <v>0.78</v>
          </cell>
          <cell r="IY5316">
            <v>0.40500000000000003</v>
          </cell>
          <cell r="IZ5316">
            <v>0.52500000000000002</v>
          </cell>
          <cell r="JA5316">
            <v>0.36499999999999999</v>
          </cell>
          <cell r="JB5316">
            <v>0.44</v>
          </cell>
          <cell r="JC5316">
            <v>0.4</v>
          </cell>
          <cell r="JD5316">
            <v>0.28999999999999998</v>
          </cell>
          <cell r="JE5316">
            <v>0.38500000000000001</v>
          </cell>
          <cell r="JF5316">
            <v>0.42499999999999999</v>
          </cell>
          <cell r="JG5316">
            <v>0.35499999999999998</v>
          </cell>
          <cell r="JH5316">
            <v>0.46679999999999999</v>
          </cell>
          <cell r="JI5316">
            <v>0.34</v>
          </cell>
          <cell r="JJ5316">
            <v>0.54</v>
          </cell>
          <cell r="JK5316">
            <v>0.24</v>
          </cell>
          <cell r="JL5316">
            <v>0.36</v>
          </cell>
          <cell r="JM5316">
            <v>0.34499999999999997</v>
          </cell>
          <cell r="JN5316">
            <v>0.255</v>
          </cell>
          <cell r="JO5316">
            <v>0.30499999999999999</v>
          </cell>
          <cell r="JP5316">
            <v>0.27</v>
          </cell>
          <cell r="JQ5316">
            <v>0.31</v>
          </cell>
          <cell r="JR5316">
            <v>0.30499999999999999</v>
          </cell>
          <cell r="JS5316">
            <v>0.38</v>
          </cell>
          <cell r="JT5316">
            <v>0.50329999999999997</v>
          </cell>
        </row>
        <row r="5317">
          <cell r="A5317">
            <v>44937</v>
          </cell>
          <cell r="IW5317">
            <v>0.495</v>
          </cell>
          <cell r="IX5317">
            <v>0.78</v>
          </cell>
          <cell r="IY5317">
            <v>0.40500000000000003</v>
          </cell>
          <cell r="IZ5317">
            <v>0.52500000000000002</v>
          </cell>
          <cell r="JA5317">
            <v>0.36499999999999999</v>
          </cell>
          <cell r="JB5317">
            <v>0.44</v>
          </cell>
          <cell r="JC5317">
            <v>0.4</v>
          </cell>
          <cell r="JD5317">
            <v>0.28999999999999998</v>
          </cell>
          <cell r="JE5317">
            <v>0.38500000000000001</v>
          </cell>
          <cell r="JF5317">
            <v>0.42499999999999999</v>
          </cell>
          <cell r="JG5317">
            <v>0.35499999999999998</v>
          </cell>
          <cell r="JH5317">
            <v>0.46679999999999999</v>
          </cell>
          <cell r="JI5317">
            <v>0.34</v>
          </cell>
          <cell r="JJ5317">
            <v>0.54</v>
          </cell>
          <cell r="JK5317">
            <v>0.24</v>
          </cell>
          <cell r="JL5317">
            <v>0.36</v>
          </cell>
          <cell r="JM5317">
            <v>0.34499999999999997</v>
          </cell>
          <cell r="JN5317">
            <v>0.255</v>
          </cell>
          <cell r="JO5317">
            <v>0.30499999999999999</v>
          </cell>
          <cell r="JP5317">
            <v>0.27</v>
          </cell>
          <cell r="JQ5317">
            <v>0.31</v>
          </cell>
          <cell r="JR5317">
            <v>0.30499999999999999</v>
          </cell>
          <cell r="JS5317">
            <v>0.38</v>
          </cell>
          <cell r="JT5317">
            <v>0.50329999999999997</v>
          </cell>
        </row>
        <row r="5318">
          <cell r="A5318">
            <v>44938</v>
          </cell>
          <cell r="IW5318">
            <v>0.495</v>
          </cell>
          <cell r="IX5318">
            <v>0.78</v>
          </cell>
          <cell r="IY5318">
            <v>0.40500000000000003</v>
          </cell>
          <cell r="IZ5318">
            <v>0.52500000000000002</v>
          </cell>
          <cell r="JA5318">
            <v>0.36499999999999999</v>
          </cell>
          <cell r="JB5318">
            <v>0.44</v>
          </cell>
          <cell r="JC5318">
            <v>0.4</v>
          </cell>
          <cell r="JD5318">
            <v>0.28999999999999998</v>
          </cell>
          <cell r="JE5318">
            <v>0.38500000000000001</v>
          </cell>
          <cell r="JF5318">
            <v>0.42499999999999999</v>
          </cell>
          <cell r="JG5318">
            <v>0.35499999999999998</v>
          </cell>
          <cell r="JH5318">
            <v>0.46679999999999999</v>
          </cell>
          <cell r="JI5318">
            <v>0.34</v>
          </cell>
          <cell r="JJ5318">
            <v>0.54</v>
          </cell>
          <cell r="JK5318">
            <v>0.24</v>
          </cell>
          <cell r="JL5318">
            <v>0.36</v>
          </cell>
          <cell r="JM5318">
            <v>0.34499999999999997</v>
          </cell>
          <cell r="JN5318">
            <v>0.255</v>
          </cell>
          <cell r="JO5318">
            <v>0.30499999999999999</v>
          </cell>
          <cell r="JP5318">
            <v>0.27</v>
          </cell>
          <cell r="JQ5318">
            <v>0.31</v>
          </cell>
          <cell r="JR5318">
            <v>0.30499999999999999</v>
          </cell>
          <cell r="JS5318">
            <v>0.38</v>
          </cell>
          <cell r="JT5318">
            <v>0.50329999999999997</v>
          </cell>
        </row>
        <row r="5319">
          <cell r="A5319">
            <v>44939</v>
          </cell>
          <cell r="IW5319">
            <v>0.495</v>
          </cell>
          <cell r="IX5319">
            <v>0.78</v>
          </cell>
          <cell r="IY5319">
            <v>0.40500000000000003</v>
          </cell>
          <cell r="IZ5319">
            <v>0.52500000000000002</v>
          </cell>
          <cell r="JA5319">
            <v>0.36499999999999999</v>
          </cell>
          <cell r="JB5319">
            <v>0.44</v>
          </cell>
          <cell r="JC5319">
            <v>0.4</v>
          </cell>
          <cell r="JD5319">
            <v>0.28999999999999998</v>
          </cell>
          <cell r="JE5319">
            <v>0.38500000000000001</v>
          </cell>
          <cell r="JF5319">
            <v>0.42499999999999999</v>
          </cell>
          <cell r="JG5319">
            <v>0.35499999999999998</v>
          </cell>
          <cell r="JH5319">
            <v>0.46679999999999999</v>
          </cell>
          <cell r="JI5319">
            <v>0.34</v>
          </cell>
          <cell r="JJ5319">
            <v>0.54</v>
          </cell>
          <cell r="JK5319">
            <v>0.24</v>
          </cell>
          <cell r="JL5319">
            <v>0.36</v>
          </cell>
          <cell r="JM5319">
            <v>0.34499999999999997</v>
          </cell>
          <cell r="JN5319">
            <v>0.255</v>
          </cell>
          <cell r="JO5319">
            <v>0.30499999999999999</v>
          </cell>
          <cell r="JP5319">
            <v>0.27</v>
          </cell>
          <cell r="JQ5319">
            <v>0.31</v>
          </cell>
          <cell r="JR5319">
            <v>0.30499999999999999</v>
          </cell>
          <cell r="JS5319">
            <v>0.38</v>
          </cell>
          <cell r="JT5319">
            <v>0.50329999999999997</v>
          </cell>
        </row>
        <row r="5320">
          <cell r="A5320">
            <v>44942</v>
          </cell>
          <cell r="IW5320">
            <v>0.495</v>
          </cell>
          <cell r="IX5320">
            <v>0.78</v>
          </cell>
          <cell r="IY5320">
            <v>0.40500000000000003</v>
          </cell>
          <cell r="IZ5320">
            <v>0.52500000000000002</v>
          </cell>
          <cell r="JA5320">
            <v>0.36499999999999999</v>
          </cell>
          <cell r="JB5320">
            <v>0.44</v>
          </cell>
          <cell r="JC5320">
            <v>0.4</v>
          </cell>
          <cell r="JD5320">
            <v>0.28999999999999998</v>
          </cell>
          <cell r="JE5320">
            <v>0.38500000000000001</v>
          </cell>
          <cell r="JF5320">
            <v>0.42499999999999999</v>
          </cell>
          <cell r="JG5320">
            <v>0.35499999999999998</v>
          </cell>
          <cell r="JH5320">
            <v>0.46679999999999999</v>
          </cell>
          <cell r="JI5320">
            <v>0.34</v>
          </cell>
          <cell r="JJ5320">
            <v>0.54</v>
          </cell>
          <cell r="JK5320">
            <v>0.24</v>
          </cell>
          <cell r="JL5320">
            <v>0.36</v>
          </cell>
          <cell r="JM5320">
            <v>0.34499999999999997</v>
          </cell>
          <cell r="JN5320">
            <v>0.255</v>
          </cell>
          <cell r="JO5320">
            <v>0.30499999999999999</v>
          </cell>
          <cell r="JP5320">
            <v>0.27</v>
          </cell>
          <cell r="JQ5320">
            <v>0.31</v>
          </cell>
          <cell r="JR5320">
            <v>0.30499999999999999</v>
          </cell>
          <cell r="JS5320">
            <v>0.38</v>
          </cell>
          <cell r="JT5320">
            <v>0.50329999999999997</v>
          </cell>
        </row>
        <row r="5321">
          <cell r="A5321">
            <v>44943</v>
          </cell>
          <cell r="IW5321">
            <v>0.44500000000000001</v>
          </cell>
          <cell r="IX5321">
            <v>0.78</v>
          </cell>
          <cell r="IY5321">
            <v>0.40500000000000003</v>
          </cell>
          <cell r="IZ5321">
            <v>0.52500000000000002</v>
          </cell>
          <cell r="JA5321">
            <v>0.36499999999999999</v>
          </cell>
          <cell r="JB5321">
            <v>0.44</v>
          </cell>
          <cell r="JC5321">
            <v>0.4</v>
          </cell>
          <cell r="JD5321">
            <v>0.28999999999999998</v>
          </cell>
          <cell r="JE5321">
            <v>0.38500000000000001</v>
          </cell>
          <cell r="JF5321">
            <v>0.42499999999999999</v>
          </cell>
          <cell r="JG5321">
            <v>0.35499999999999998</v>
          </cell>
          <cell r="JH5321">
            <v>0.46679999999999999</v>
          </cell>
          <cell r="JI5321">
            <v>0.34</v>
          </cell>
          <cell r="JJ5321">
            <v>0.54</v>
          </cell>
          <cell r="JK5321">
            <v>0.24</v>
          </cell>
          <cell r="JL5321">
            <v>0.36</v>
          </cell>
          <cell r="JM5321">
            <v>0.34499999999999997</v>
          </cell>
          <cell r="JN5321">
            <v>0.255</v>
          </cell>
          <cell r="JO5321">
            <v>0.30499999999999999</v>
          </cell>
          <cell r="JP5321">
            <v>0.27</v>
          </cell>
          <cell r="JQ5321">
            <v>0.31</v>
          </cell>
          <cell r="JR5321">
            <v>0.30499999999999999</v>
          </cell>
          <cell r="JS5321">
            <v>0.38</v>
          </cell>
          <cell r="JT5321">
            <v>0.50329999999999997</v>
          </cell>
        </row>
        <row r="5322">
          <cell r="A5322">
            <v>44944</v>
          </cell>
          <cell r="IW5322">
            <v>0.44500000000000001</v>
          </cell>
          <cell r="IX5322">
            <v>0.78</v>
          </cell>
          <cell r="IY5322">
            <v>0.40500000000000003</v>
          </cell>
          <cell r="IZ5322">
            <v>0.52500000000000002</v>
          </cell>
          <cell r="JA5322">
            <v>0.36499999999999999</v>
          </cell>
          <cell r="JB5322">
            <v>0.44</v>
          </cell>
          <cell r="JC5322">
            <v>0.4</v>
          </cell>
          <cell r="JD5322">
            <v>0.28999999999999998</v>
          </cell>
          <cell r="JE5322">
            <v>0.38500000000000001</v>
          </cell>
          <cell r="JF5322">
            <v>0.42499999999999999</v>
          </cell>
          <cell r="JG5322">
            <v>0.35499999999999998</v>
          </cell>
          <cell r="JH5322">
            <v>0.46679999999999999</v>
          </cell>
          <cell r="JI5322">
            <v>0.34</v>
          </cell>
          <cell r="JJ5322">
            <v>0.54</v>
          </cell>
          <cell r="JK5322">
            <v>0.24</v>
          </cell>
          <cell r="JL5322">
            <v>0.36</v>
          </cell>
          <cell r="JM5322">
            <v>0.34499999999999997</v>
          </cell>
          <cell r="JN5322">
            <v>0.255</v>
          </cell>
          <cell r="JO5322">
            <v>0.30499999999999999</v>
          </cell>
          <cell r="JP5322">
            <v>0.27</v>
          </cell>
          <cell r="JQ5322">
            <v>0.31</v>
          </cell>
          <cell r="JR5322">
            <v>0.30499999999999999</v>
          </cell>
          <cell r="JS5322">
            <v>0.38</v>
          </cell>
          <cell r="JT5322">
            <v>0.50329999999999997</v>
          </cell>
        </row>
        <row r="5323">
          <cell r="A5323">
            <v>44945</v>
          </cell>
          <cell r="IW5323">
            <v>0.44500000000000001</v>
          </cell>
          <cell r="IX5323">
            <v>0.78</v>
          </cell>
          <cell r="IY5323">
            <v>0.40500000000000003</v>
          </cell>
          <cell r="IZ5323">
            <v>0.52500000000000002</v>
          </cell>
          <cell r="JA5323">
            <v>0.36499999999999999</v>
          </cell>
          <cell r="JB5323">
            <v>0.44</v>
          </cell>
          <cell r="JC5323">
            <v>0.4</v>
          </cell>
          <cell r="JD5323">
            <v>0.28999999999999998</v>
          </cell>
          <cell r="JE5323">
            <v>0.38500000000000001</v>
          </cell>
          <cell r="JF5323">
            <v>0.42499999999999999</v>
          </cell>
          <cell r="JG5323">
            <v>0.35499999999999998</v>
          </cell>
          <cell r="JH5323">
            <v>0.46679999999999999</v>
          </cell>
          <cell r="JI5323">
            <v>0.34</v>
          </cell>
          <cell r="JJ5323">
            <v>0.54</v>
          </cell>
          <cell r="JK5323">
            <v>0.24</v>
          </cell>
          <cell r="JL5323">
            <v>0.36</v>
          </cell>
          <cell r="JM5323">
            <v>0.34499999999999997</v>
          </cell>
          <cell r="JN5323">
            <v>0.255</v>
          </cell>
          <cell r="JO5323">
            <v>0.30499999999999999</v>
          </cell>
          <cell r="JP5323">
            <v>0.27</v>
          </cell>
          <cell r="JQ5323">
            <v>0.31</v>
          </cell>
          <cell r="JR5323">
            <v>0.30499999999999999</v>
          </cell>
          <cell r="JS5323">
            <v>0.38</v>
          </cell>
          <cell r="JT5323">
            <v>0.50329999999999997</v>
          </cell>
        </row>
        <row r="5324">
          <cell r="A5324">
            <v>44946</v>
          </cell>
          <cell r="IW5324">
            <v>0.44500000000000001</v>
          </cell>
          <cell r="IX5324">
            <v>0.68500000000000005</v>
          </cell>
          <cell r="IY5324">
            <v>0.46500000000000002</v>
          </cell>
          <cell r="IZ5324">
            <v>0.53500000000000003</v>
          </cell>
          <cell r="JA5324">
            <v>0.375</v>
          </cell>
          <cell r="JB5324">
            <v>0.44</v>
          </cell>
          <cell r="JC5324">
            <v>0.38</v>
          </cell>
          <cell r="JD5324">
            <v>0.26</v>
          </cell>
          <cell r="JE5324">
            <v>0.38</v>
          </cell>
          <cell r="JF5324">
            <v>0.42499999999999999</v>
          </cell>
          <cell r="JG5324">
            <v>0.35499999999999998</v>
          </cell>
          <cell r="JH5324">
            <v>0.45860000000000001</v>
          </cell>
          <cell r="JI5324">
            <v>0.4</v>
          </cell>
          <cell r="JJ5324">
            <v>0.53500000000000003</v>
          </cell>
          <cell r="JK5324">
            <v>0.27500000000000002</v>
          </cell>
          <cell r="JL5324">
            <v>0.31</v>
          </cell>
          <cell r="JM5324">
            <v>0.3</v>
          </cell>
          <cell r="JN5324">
            <v>0.155</v>
          </cell>
          <cell r="JO5324">
            <v>0.34</v>
          </cell>
          <cell r="JP5324">
            <v>0.32500000000000001</v>
          </cell>
          <cell r="JQ5324">
            <v>0.32</v>
          </cell>
          <cell r="JR5324">
            <v>0.35</v>
          </cell>
          <cell r="JS5324">
            <v>0.41</v>
          </cell>
          <cell r="JT5324">
            <v>0.48659999999999998</v>
          </cell>
          <cell r="JU5324">
            <v>0.35</v>
          </cell>
        </row>
        <row r="5325">
          <cell r="A5325">
            <v>44949</v>
          </cell>
          <cell r="IW5325">
            <v>0.44500000000000001</v>
          </cell>
          <cell r="IX5325">
            <v>0.68500000000000005</v>
          </cell>
          <cell r="IY5325">
            <v>0.46500000000000002</v>
          </cell>
          <cell r="IZ5325">
            <v>0.53500000000000003</v>
          </cell>
          <cell r="JA5325">
            <v>0.375</v>
          </cell>
          <cell r="JB5325">
            <v>0.44</v>
          </cell>
          <cell r="JC5325">
            <v>0.38</v>
          </cell>
          <cell r="JD5325">
            <v>0.26</v>
          </cell>
          <cell r="JE5325">
            <v>0.38</v>
          </cell>
          <cell r="JF5325">
            <v>0.42499999999999999</v>
          </cell>
          <cell r="JG5325">
            <v>0.35499999999999998</v>
          </cell>
          <cell r="JH5325">
            <v>0.45860000000000001</v>
          </cell>
          <cell r="JI5325">
            <v>0.4</v>
          </cell>
          <cell r="JJ5325">
            <v>0.53500000000000003</v>
          </cell>
          <cell r="JK5325">
            <v>0.27500000000000002</v>
          </cell>
          <cell r="JL5325">
            <v>0.31</v>
          </cell>
          <cell r="JM5325">
            <v>0.3</v>
          </cell>
          <cell r="JN5325">
            <v>0.155</v>
          </cell>
          <cell r="JO5325">
            <v>0.34</v>
          </cell>
          <cell r="JP5325">
            <v>0.32500000000000001</v>
          </cell>
          <cell r="JQ5325">
            <v>0.32</v>
          </cell>
          <cell r="JR5325">
            <v>0.35</v>
          </cell>
          <cell r="JS5325">
            <v>0.41</v>
          </cell>
          <cell r="JT5325">
            <v>0.48659999999999998</v>
          </cell>
          <cell r="JU5325">
            <v>0.35</v>
          </cell>
        </row>
        <row r="5326">
          <cell r="A5326">
            <v>44950</v>
          </cell>
          <cell r="IW5326">
            <v>0.51</v>
          </cell>
          <cell r="IX5326">
            <v>0.75</v>
          </cell>
          <cell r="IY5326">
            <v>0.46500000000000002</v>
          </cell>
          <cell r="IZ5326">
            <v>0.53500000000000003</v>
          </cell>
          <cell r="JA5326">
            <v>0.375</v>
          </cell>
          <cell r="JB5326">
            <v>0.44</v>
          </cell>
          <cell r="JC5326">
            <v>0.38</v>
          </cell>
          <cell r="JD5326">
            <v>0.26</v>
          </cell>
          <cell r="JE5326">
            <v>0.38</v>
          </cell>
          <cell r="JF5326">
            <v>0.42499999999999999</v>
          </cell>
          <cell r="JG5326">
            <v>0.35499999999999998</v>
          </cell>
          <cell r="JH5326">
            <v>0.45860000000000001</v>
          </cell>
          <cell r="JI5326">
            <v>0.4</v>
          </cell>
          <cell r="JJ5326">
            <v>0.53500000000000003</v>
          </cell>
          <cell r="JK5326">
            <v>0.27500000000000002</v>
          </cell>
          <cell r="JL5326">
            <v>0.31</v>
          </cell>
          <cell r="JM5326">
            <v>0.3</v>
          </cell>
          <cell r="JN5326">
            <v>0.155</v>
          </cell>
          <cell r="JO5326">
            <v>0.34</v>
          </cell>
          <cell r="JP5326">
            <v>0.32500000000000001</v>
          </cell>
          <cell r="JQ5326">
            <v>0.32</v>
          </cell>
          <cell r="JR5326">
            <v>0.35</v>
          </cell>
          <cell r="JS5326">
            <v>0.41</v>
          </cell>
          <cell r="JT5326">
            <v>0.48659999999999998</v>
          </cell>
          <cell r="JU5326">
            <v>0.42499999999999999</v>
          </cell>
        </row>
        <row r="5327">
          <cell r="A5327">
            <v>44951</v>
          </cell>
          <cell r="IW5327">
            <v>0.54500000000000004</v>
          </cell>
          <cell r="IX5327">
            <v>0.75</v>
          </cell>
          <cell r="IY5327">
            <v>0.46500000000000002</v>
          </cell>
          <cell r="IZ5327">
            <v>0.55000000000000004</v>
          </cell>
          <cell r="JA5327">
            <v>0.40500000000000003</v>
          </cell>
          <cell r="JB5327">
            <v>0.44</v>
          </cell>
          <cell r="JC5327">
            <v>0.38</v>
          </cell>
          <cell r="JD5327">
            <v>0.26</v>
          </cell>
          <cell r="JE5327">
            <v>0.38500000000000001</v>
          </cell>
          <cell r="JF5327">
            <v>0.42499999999999999</v>
          </cell>
          <cell r="JG5327">
            <v>0.35499999999999998</v>
          </cell>
          <cell r="JH5327">
            <v>0.45860000000000001</v>
          </cell>
          <cell r="JI5327">
            <v>0.4</v>
          </cell>
          <cell r="JJ5327">
            <v>0.53500000000000003</v>
          </cell>
          <cell r="JK5327">
            <v>0.27500000000000002</v>
          </cell>
          <cell r="JL5327">
            <v>0.31</v>
          </cell>
          <cell r="JM5327">
            <v>0.3</v>
          </cell>
          <cell r="JN5327">
            <v>0.155</v>
          </cell>
          <cell r="JO5327">
            <v>0.34</v>
          </cell>
          <cell r="JP5327">
            <v>0.32500000000000001</v>
          </cell>
          <cell r="JQ5327">
            <v>0.32</v>
          </cell>
          <cell r="JR5327">
            <v>0.35</v>
          </cell>
          <cell r="JS5327">
            <v>0.41</v>
          </cell>
          <cell r="JT5327">
            <v>0.48659999999999998</v>
          </cell>
          <cell r="JU5327">
            <v>0.42499999999999999</v>
          </cell>
        </row>
        <row r="5328">
          <cell r="A5328">
            <v>44952</v>
          </cell>
          <cell r="IW5328">
            <v>0.6</v>
          </cell>
          <cell r="IX5328">
            <v>0.8</v>
          </cell>
          <cell r="IY5328">
            <v>0.5</v>
          </cell>
          <cell r="IZ5328">
            <v>0.52</v>
          </cell>
          <cell r="JA5328">
            <v>0.46</v>
          </cell>
          <cell r="JB5328">
            <v>0.5</v>
          </cell>
          <cell r="JC5328">
            <v>0.41</v>
          </cell>
          <cell r="JD5328">
            <v>0.24</v>
          </cell>
          <cell r="JE5328">
            <v>0.37</v>
          </cell>
          <cell r="JF5328">
            <v>0.41</v>
          </cell>
          <cell r="JG5328">
            <v>0.3</v>
          </cell>
          <cell r="JH5328">
            <v>0.41710000000000003</v>
          </cell>
          <cell r="JI5328">
            <v>0.4</v>
          </cell>
          <cell r="JJ5328">
            <v>0.53500000000000003</v>
          </cell>
          <cell r="JK5328">
            <v>0.27500000000000002</v>
          </cell>
          <cell r="JL5328">
            <v>0.31</v>
          </cell>
          <cell r="JM5328">
            <v>0.3</v>
          </cell>
          <cell r="JN5328">
            <v>0.155</v>
          </cell>
          <cell r="JO5328">
            <v>0.34</v>
          </cell>
          <cell r="JP5328">
            <v>0.32500000000000001</v>
          </cell>
          <cell r="JQ5328">
            <v>0.32</v>
          </cell>
          <cell r="JR5328">
            <v>0.35</v>
          </cell>
          <cell r="JS5328">
            <v>0.41</v>
          </cell>
          <cell r="JT5328">
            <v>0.48659999999999998</v>
          </cell>
          <cell r="JU5328">
            <v>0.42499999999999999</v>
          </cell>
        </row>
        <row r="5329">
          <cell r="A5329">
            <v>44953</v>
          </cell>
          <cell r="IW5329">
            <v>0.58499999999999996</v>
          </cell>
          <cell r="IX5329">
            <v>0.85499999999999998</v>
          </cell>
          <cell r="IY5329">
            <v>0.495</v>
          </cell>
          <cell r="IZ5329">
            <v>0.56000000000000005</v>
          </cell>
          <cell r="JA5329">
            <v>0.41499999999999998</v>
          </cell>
          <cell r="JB5329">
            <v>0.44</v>
          </cell>
          <cell r="JC5329">
            <v>0.36499999999999999</v>
          </cell>
          <cell r="JD5329">
            <v>0.26</v>
          </cell>
          <cell r="JE5329">
            <v>0.39</v>
          </cell>
          <cell r="JF5329">
            <v>0.435</v>
          </cell>
          <cell r="JG5329">
            <v>0.36499999999999999</v>
          </cell>
          <cell r="JH5329">
            <v>0.4723</v>
          </cell>
          <cell r="JI5329">
            <v>0.4</v>
          </cell>
          <cell r="JJ5329">
            <v>0.53500000000000003</v>
          </cell>
          <cell r="JK5329">
            <v>0.27500000000000002</v>
          </cell>
          <cell r="JL5329">
            <v>0.31</v>
          </cell>
          <cell r="JM5329">
            <v>0.3</v>
          </cell>
          <cell r="JN5329">
            <v>0.155</v>
          </cell>
          <cell r="JO5329">
            <v>0.34</v>
          </cell>
          <cell r="JP5329">
            <v>0.32500000000000001</v>
          </cell>
          <cell r="JQ5329">
            <v>0.32</v>
          </cell>
          <cell r="JR5329">
            <v>0.35</v>
          </cell>
          <cell r="JS5329">
            <v>0.41</v>
          </cell>
          <cell r="JT5329">
            <v>0.48659999999999998</v>
          </cell>
          <cell r="JU5329">
            <v>0.42499999999999999</v>
          </cell>
        </row>
        <row r="5330">
          <cell r="A5330">
            <v>44956</v>
          </cell>
          <cell r="IW5330">
            <v>0.58499999999999996</v>
          </cell>
          <cell r="IX5330">
            <v>0.85499999999999998</v>
          </cell>
          <cell r="IY5330">
            <v>0.495</v>
          </cell>
          <cell r="IZ5330">
            <v>0.56000000000000005</v>
          </cell>
          <cell r="JA5330">
            <v>0.41499999999999998</v>
          </cell>
          <cell r="JB5330">
            <v>0.44</v>
          </cell>
          <cell r="JC5330">
            <v>0.36499999999999999</v>
          </cell>
          <cell r="JD5330">
            <v>0.26</v>
          </cell>
          <cell r="JE5330">
            <v>0.39</v>
          </cell>
          <cell r="JF5330">
            <v>0.435</v>
          </cell>
          <cell r="JG5330">
            <v>0.36499999999999999</v>
          </cell>
          <cell r="JH5330">
            <v>0.4723</v>
          </cell>
          <cell r="JI5330">
            <v>0.4</v>
          </cell>
          <cell r="JJ5330">
            <v>0.53500000000000003</v>
          </cell>
          <cell r="JK5330">
            <v>0.27500000000000002</v>
          </cell>
          <cell r="JL5330">
            <v>0.31</v>
          </cell>
          <cell r="JM5330">
            <v>0.3</v>
          </cell>
          <cell r="JN5330">
            <v>0.155</v>
          </cell>
          <cell r="JO5330">
            <v>0.34</v>
          </cell>
          <cell r="JP5330">
            <v>0.32500000000000001</v>
          </cell>
          <cell r="JQ5330">
            <v>0.32</v>
          </cell>
          <cell r="JR5330">
            <v>0.35</v>
          </cell>
          <cell r="JS5330">
            <v>0.41</v>
          </cell>
          <cell r="JT5330">
            <v>0.48659999999999998</v>
          </cell>
          <cell r="JU5330">
            <v>0.42499999999999999</v>
          </cell>
        </row>
        <row r="5331">
          <cell r="A5331">
            <v>44957</v>
          </cell>
          <cell r="IW5331">
            <v>0.58499999999999996</v>
          </cell>
          <cell r="IX5331">
            <v>0.85499999999999998</v>
          </cell>
          <cell r="IY5331">
            <v>0.66</v>
          </cell>
          <cell r="IZ5331">
            <v>0.56000000000000005</v>
          </cell>
          <cell r="JA5331">
            <v>0.41499999999999998</v>
          </cell>
          <cell r="JB5331">
            <v>0.44</v>
          </cell>
          <cell r="JC5331">
            <v>0.36499999999999999</v>
          </cell>
          <cell r="JD5331">
            <v>0.26</v>
          </cell>
          <cell r="JE5331">
            <v>0.39</v>
          </cell>
          <cell r="JF5331">
            <v>0.435</v>
          </cell>
          <cell r="JG5331">
            <v>0.36499999999999999</v>
          </cell>
          <cell r="JH5331">
            <v>0.4723</v>
          </cell>
          <cell r="JI5331">
            <v>0.4</v>
          </cell>
          <cell r="JJ5331">
            <v>0.53500000000000003</v>
          </cell>
          <cell r="JK5331">
            <v>0.27500000000000002</v>
          </cell>
          <cell r="JL5331">
            <v>0.31</v>
          </cell>
          <cell r="JM5331">
            <v>0.3</v>
          </cell>
          <cell r="JN5331">
            <v>0.155</v>
          </cell>
          <cell r="JO5331">
            <v>0.34</v>
          </cell>
          <cell r="JP5331">
            <v>0.32500000000000001</v>
          </cell>
          <cell r="JQ5331">
            <v>0.32</v>
          </cell>
          <cell r="JR5331">
            <v>0.35</v>
          </cell>
          <cell r="JS5331">
            <v>0.41</v>
          </cell>
          <cell r="JT5331">
            <v>0.48659999999999998</v>
          </cell>
          <cell r="JU5331">
            <v>0.42499999999999999</v>
          </cell>
        </row>
        <row r="5332">
          <cell r="A5332">
            <v>44958</v>
          </cell>
          <cell r="IW5332">
            <v>0.58499999999999996</v>
          </cell>
          <cell r="IX5332">
            <v>0.85499999999999998</v>
          </cell>
          <cell r="IY5332">
            <v>0.66</v>
          </cell>
          <cell r="IZ5332">
            <v>0.56000000000000005</v>
          </cell>
          <cell r="JA5332">
            <v>0.41499999999999998</v>
          </cell>
          <cell r="JB5332">
            <v>0.44</v>
          </cell>
          <cell r="JC5332">
            <v>0.36499999999999999</v>
          </cell>
          <cell r="JD5332">
            <v>0.26</v>
          </cell>
          <cell r="JE5332">
            <v>0.39</v>
          </cell>
          <cell r="JF5332">
            <v>0.435</v>
          </cell>
          <cell r="JG5332">
            <v>0.36499999999999999</v>
          </cell>
          <cell r="JH5332">
            <v>0.4723</v>
          </cell>
          <cell r="JI5332">
            <v>0.4</v>
          </cell>
          <cell r="JJ5332">
            <v>0.53500000000000003</v>
          </cell>
          <cell r="JK5332">
            <v>0.27500000000000002</v>
          </cell>
          <cell r="JL5332">
            <v>0.31</v>
          </cell>
          <cell r="JM5332">
            <v>0.3</v>
          </cell>
          <cell r="JN5332">
            <v>0.155</v>
          </cell>
          <cell r="JO5332">
            <v>0.34</v>
          </cell>
          <cell r="JP5332">
            <v>0.32500000000000001</v>
          </cell>
          <cell r="JQ5332">
            <v>0.32</v>
          </cell>
          <cell r="JR5332">
            <v>0.35</v>
          </cell>
          <cell r="JS5332">
            <v>0.41</v>
          </cell>
          <cell r="JT5332">
            <v>0.48659999999999998</v>
          </cell>
          <cell r="JU5332">
            <v>0.42499999999999999</v>
          </cell>
        </row>
        <row r="5333">
          <cell r="A5333">
            <v>44959</v>
          </cell>
          <cell r="IW5333">
            <v>0.58499999999999996</v>
          </cell>
          <cell r="IX5333">
            <v>0.85499999999999998</v>
          </cell>
          <cell r="IY5333">
            <v>0.66</v>
          </cell>
          <cell r="IZ5333">
            <v>0.56000000000000005</v>
          </cell>
          <cell r="JA5333">
            <v>0.41499999999999998</v>
          </cell>
          <cell r="JB5333">
            <v>0.44</v>
          </cell>
          <cell r="JC5333">
            <v>0.36499999999999999</v>
          </cell>
          <cell r="JD5333">
            <v>0.26</v>
          </cell>
          <cell r="JE5333">
            <v>0.39</v>
          </cell>
          <cell r="JF5333">
            <v>0.435</v>
          </cell>
          <cell r="JG5333">
            <v>0.36499999999999999</v>
          </cell>
          <cell r="JH5333">
            <v>0.4723</v>
          </cell>
          <cell r="JI5333">
            <v>0.4</v>
          </cell>
          <cell r="JJ5333">
            <v>0.53500000000000003</v>
          </cell>
          <cell r="JK5333">
            <v>0.27500000000000002</v>
          </cell>
          <cell r="JL5333">
            <v>0.31</v>
          </cell>
          <cell r="JM5333">
            <v>0.3</v>
          </cell>
          <cell r="JN5333">
            <v>0.155</v>
          </cell>
          <cell r="JO5333">
            <v>0.34</v>
          </cell>
          <cell r="JP5333">
            <v>0.32500000000000001</v>
          </cell>
          <cell r="JQ5333">
            <v>0.32</v>
          </cell>
          <cell r="JR5333">
            <v>0.35</v>
          </cell>
          <cell r="JS5333">
            <v>0.41</v>
          </cell>
          <cell r="JT5333">
            <v>0.48659999999999998</v>
          </cell>
          <cell r="JU5333">
            <v>0.42499999999999999</v>
          </cell>
        </row>
        <row r="5334">
          <cell r="A5334">
            <v>44960</v>
          </cell>
          <cell r="IW5334">
            <v>0.58499999999999996</v>
          </cell>
          <cell r="IX5334">
            <v>0.85499999999999998</v>
          </cell>
          <cell r="IY5334">
            <v>0.66</v>
          </cell>
          <cell r="IZ5334">
            <v>0.56000000000000005</v>
          </cell>
          <cell r="JA5334">
            <v>0.41499999999999998</v>
          </cell>
          <cell r="JB5334">
            <v>0.44</v>
          </cell>
          <cell r="JC5334">
            <v>0.36499999999999999</v>
          </cell>
          <cell r="JD5334">
            <v>0.26</v>
          </cell>
          <cell r="JE5334">
            <v>0.39</v>
          </cell>
          <cell r="JF5334">
            <v>0.435</v>
          </cell>
          <cell r="JG5334">
            <v>0.36499999999999999</v>
          </cell>
          <cell r="JH5334">
            <v>0.4723</v>
          </cell>
          <cell r="JI5334">
            <v>0.4</v>
          </cell>
          <cell r="JJ5334">
            <v>0.53500000000000003</v>
          </cell>
          <cell r="JK5334">
            <v>0.27500000000000002</v>
          </cell>
          <cell r="JL5334">
            <v>0.31</v>
          </cell>
          <cell r="JM5334">
            <v>0.3</v>
          </cell>
          <cell r="JN5334">
            <v>0.155</v>
          </cell>
          <cell r="JO5334">
            <v>0.34</v>
          </cell>
          <cell r="JP5334">
            <v>0.32500000000000001</v>
          </cell>
          <cell r="JQ5334">
            <v>0.32</v>
          </cell>
          <cell r="JR5334">
            <v>0.35</v>
          </cell>
          <cell r="JS5334">
            <v>0.41</v>
          </cell>
          <cell r="JT5334">
            <v>0.48659999999999998</v>
          </cell>
          <cell r="JU5334">
            <v>0.42499999999999999</v>
          </cell>
        </row>
        <row r="5335">
          <cell r="A5335">
            <v>44963</v>
          </cell>
          <cell r="IW5335">
            <v>0.58499999999999996</v>
          </cell>
          <cell r="IX5335">
            <v>0.85499999999999998</v>
          </cell>
          <cell r="IY5335">
            <v>0.66</v>
          </cell>
          <cell r="IZ5335">
            <v>0.56000000000000005</v>
          </cell>
          <cell r="JA5335">
            <v>0.41499999999999998</v>
          </cell>
          <cell r="JB5335">
            <v>0.44</v>
          </cell>
          <cell r="JC5335">
            <v>0.36499999999999999</v>
          </cell>
          <cell r="JD5335">
            <v>0.26</v>
          </cell>
          <cell r="JE5335">
            <v>0.39</v>
          </cell>
          <cell r="JF5335">
            <v>0.435</v>
          </cell>
          <cell r="JG5335">
            <v>0.36499999999999999</v>
          </cell>
          <cell r="JH5335">
            <v>0.4723</v>
          </cell>
          <cell r="JI5335">
            <v>0.4</v>
          </cell>
          <cell r="JJ5335">
            <v>0.53500000000000003</v>
          </cell>
          <cell r="JK5335">
            <v>0.27500000000000002</v>
          </cell>
          <cell r="JL5335">
            <v>0.31</v>
          </cell>
          <cell r="JM5335">
            <v>0.3</v>
          </cell>
          <cell r="JN5335">
            <v>0.155</v>
          </cell>
          <cell r="JO5335">
            <v>0.34</v>
          </cell>
          <cell r="JP5335">
            <v>0.32500000000000001</v>
          </cell>
          <cell r="JQ5335">
            <v>0.32</v>
          </cell>
          <cell r="JR5335">
            <v>0.35</v>
          </cell>
          <cell r="JS5335">
            <v>0.41</v>
          </cell>
          <cell r="JT5335">
            <v>0.48659999999999998</v>
          </cell>
          <cell r="JU5335">
            <v>0.42499999999999999</v>
          </cell>
        </row>
        <row r="5336">
          <cell r="A5336">
            <v>44964</v>
          </cell>
          <cell r="IW5336">
            <v>0.58499999999999996</v>
          </cell>
          <cell r="IX5336">
            <v>0.85499999999999998</v>
          </cell>
          <cell r="IY5336">
            <v>0.66</v>
          </cell>
          <cell r="IZ5336">
            <v>0.56000000000000005</v>
          </cell>
          <cell r="JA5336">
            <v>0.41499999999999998</v>
          </cell>
          <cell r="JB5336">
            <v>0.44</v>
          </cell>
          <cell r="JC5336">
            <v>0.36499999999999999</v>
          </cell>
          <cell r="JD5336">
            <v>0.26</v>
          </cell>
          <cell r="JE5336">
            <v>0.39</v>
          </cell>
          <cell r="JF5336">
            <v>0.435</v>
          </cell>
          <cell r="JG5336">
            <v>0.36499999999999999</v>
          </cell>
          <cell r="JH5336">
            <v>0.4723</v>
          </cell>
          <cell r="JI5336">
            <v>0.4</v>
          </cell>
          <cell r="JJ5336">
            <v>0.53500000000000003</v>
          </cell>
          <cell r="JK5336">
            <v>0.27500000000000002</v>
          </cell>
          <cell r="JL5336">
            <v>0.31</v>
          </cell>
          <cell r="JM5336">
            <v>0.3</v>
          </cell>
          <cell r="JN5336">
            <v>0.155</v>
          </cell>
          <cell r="JO5336">
            <v>0.34</v>
          </cell>
          <cell r="JP5336">
            <v>0.32500000000000001</v>
          </cell>
          <cell r="JQ5336">
            <v>0.32</v>
          </cell>
          <cell r="JR5336">
            <v>0.35</v>
          </cell>
          <cell r="JS5336">
            <v>0.41</v>
          </cell>
          <cell r="JT5336">
            <v>0.48659999999999998</v>
          </cell>
          <cell r="JU5336">
            <v>0.42499999999999999</v>
          </cell>
        </row>
        <row r="5337">
          <cell r="A5337">
            <v>44965</v>
          </cell>
          <cell r="IW5337">
            <v>0.57499999999999996</v>
          </cell>
          <cell r="IX5337">
            <v>0.84</v>
          </cell>
          <cell r="IY5337">
            <v>0.66</v>
          </cell>
          <cell r="IZ5337">
            <v>0.56000000000000005</v>
          </cell>
          <cell r="JA5337">
            <v>0.41499999999999998</v>
          </cell>
          <cell r="JB5337">
            <v>0.44</v>
          </cell>
          <cell r="JC5337">
            <v>0.37</v>
          </cell>
          <cell r="JD5337">
            <v>0.26</v>
          </cell>
          <cell r="JE5337">
            <v>0.39</v>
          </cell>
          <cell r="JF5337">
            <v>0.435</v>
          </cell>
          <cell r="JG5337">
            <v>0.36499999999999999</v>
          </cell>
          <cell r="JH5337">
            <v>0.4723</v>
          </cell>
          <cell r="JI5337">
            <v>0.4</v>
          </cell>
          <cell r="JJ5337">
            <v>0.53500000000000003</v>
          </cell>
          <cell r="JK5337">
            <v>0.27500000000000002</v>
          </cell>
          <cell r="JL5337">
            <v>0.31</v>
          </cell>
          <cell r="JM5337">
            <v>0.3</v>
          </cell>
          <cell r="JN5337">
            <v>0.155</v>
          </cell>
          <cell r="JO5337">
            <v>0.34</v>
          </cell>
          <cell r="JP5337">
            <v>0.32500000000000001</v>
          </cell>
          <cell r="JQ5337">
            <v>0.32</v>
          </cell>
          <cell r="JR5337">
            <v>0.35</v>
          </cell>
          <cell r="JS5337">
            <v>0.41</v>
          </cell>
          <cell r="JT5337">
            <v>0.48659999999999998</v>
          </cell>
          <cell r="JU5337">
            <v>0.42499999999999999</v>
          </cell>
        </row>
        <row r="5338">
          <cell r="A5338">
            <v>44966</v>
          </cell>
          <cell r="IX5338">
            <v>0.79500000000000004</v>
          </cell>
          <cell r="IY5338">
            <v>0.66</v>
          </cell>
          <cell r="IZ5338">
            <v>0.59499999999999997</v>
          </cell>
          <cell r="JA5338">
            <v>0.4</v>
          </cell>
          <cell r="JB5338">
            <v>0.46500000000000002</v>
          </cell>
          <cell r="JC5338">
            <v>0.37</v>
          </cell>
          <cell r="JD5338">
            <v>0.26</v>
          </cell>
          <cell r="JE5338">
            <v>0.39500000000000002</v>
          </cell>
          <cell r="JF5338">
            <v>0.41499999999999998</v>
          </cell>
          <cell r="JG5338">
            <v>0.36499999999999999</v>
          </cell>
          <cell r="JH5338">
            <v>0.50129999999999997</v>
          </cell>
          <cell r="JI5338">
            <v>0.4</v>
          </cell>
          <cell r="JJ5338">
            <v>0.53500000000000003</v>
          </cell>
          <cell r="JK5338">
            <v>0.27500000000000002</v>
          </cell>
          <cell r="JL5338">
            <v>0.31</v>
          </cell>
          <cell r="JM5338">
            <v>0.3</v>
          </cell>
          <cell r="JN5338">
            <v>0.155</v>
          </cell>
          <cell r="JO5338">
            <v>0.34</v>
          </cell>
          <cell r="JP5338">
            <v>0.32500000000000001</v>
          </cell>
          <cell r="JQ5338">
            <v>0.32</v>
          </cell>
          <cell r="JR5338">
            <v>0.35</v>
          </cell>
          <cell r="JS5338">
            <v>0.41</v>
          </cell>
          <cell r="JT5338">
            <v>0.48659999999999998</v>
          </cell>
          <cell r="JU5338">
            <v>0.42499999999999999</v>
          </cell>
        </row>
        <row r="5339">
          <cell r="A5339">
            <v>44967</v>
          </cell>
          <cell r="IX5339">
            <v>0.79500000000000004</v>
          </cell>
          <cell r="IY5339">
            <v>0.66</v>
          </cell>
          <cell r="IZ5339">
            <v>0.59499999999999997</v>
          </cell>
          <cell r="JA5339">
            <v>0.4</v>
          </cell>
          <cell r="JB5339">
            <v>0.46500000000000002</v>
          </cell>
          <cell r="JC5339">
            <v>0.37</v>
          </cell>
          <cell r="JD5339">
            <v>0.26</v>
          </cell>
          <cell r="JE5339">
            <v>0.39500000000000002</v>
          </cell>
          <cell r="JF5339">
            <v>0.41499999999999998</v>
          </cell>
          <cell r="JG5339">
            <v>0.36499999999999999</v>
          </cell>
          <cell r="JH5339">
            <v>0.50129999999999997</v>
          </cell>
          <cell r="JI5339">
            <v>0.4</v>
          </cell>
          <cell r="JJ5339">
            <v>0.53500000000000003</v>
          </cell>
          <cell r="JK5339">
            <v>0.27500000000000002</v>
          </cell>
          <cell r="JL5339">
            <v>0.31</v>
          </cell>
          <cell r="JM5339">
            <v>0.3</v>
          </cell>
          <cell r="JN5339">
            <v>0.155</v>
          </cell>
          <cell r="JO5339">
            <v>0.34</v>
          </cell>
          <cell r="JP5339">
            <v>0.32500000000000001</v>
          </cell>
          <cell r="JQ5339">
            <v>0.32</v>
          </cell>
          <cell r="JR5339">
            <v>0.35</v>
          </cell>
          <cell r="JS5339">
            <v>0.41</v>
          </cell>
          <cell r="JT5339">
            <v>0.48659999999999998</v>
          </cell>
          <cell r="JU5339">
            <v>0.42499999999999999</v>
          </cell>
        </row>
        <row r="5340">
          <cell r="A5340">
            <v>44970</v>
          </cell>
          <cell r="IX5340">
            <v>0.79500000000000004</v>
          </cell>
          <cell r="IY5340">
            <v>0.66</v>
          </cell>
          <cell r="IZ5340">
            <v>0.59499999999999997</v>
          </cell>
          <cell r="JA5340">
            <v>0.4</v>
          </cell>
          <cell r="JB5340">
            <v>0.46500000000000002</v>
          </cell>
          <cell r="JC5340">
            <v>0.37</v>
          </cell>
          <cell r="JD5340">
            <v>0.26</v>
          </cell>
          <cell r="JE5340">
            <v>0.39500000000000002</v>
          </cell>
          <cell r="JF5340">
            <v>0.41499999999999998</v>
          </cell>
          <cell r="JG5340">
            <v>0.36499999999999999</v>
          </cell>
          <cell r="JH5340">
            <v>0.50129999999999997</v>
          </cell>
          <cell r="JI5340">
            <v>0.4</v>
          </cell>
          <cell r="JJ5340">
            <v>0.53500000000000003</v>
          </cell>
          <cell r="JK5340">
            <v>0.27500000000000002</v>
          </cell>
          <cell r="JL5340">
            <v>0.31</v>
          </cell>
          <cell r="JM5340">
            <v>0.3</v>
          </cell>
          <cell r="JN5340">
            <v>0.155</v>
          </cell>
          <cell r="JO5340">
            <v>0.34</v>
          </cell>
          <cell r="JP5340">
            <v>0.32500000000000001</v>
          </cell>
          <cell r="JQ5340">
            <v>0.32</v>
          </cell>
          <cell r="JR5340">
            <v>0.35</v>
          </cell>
          <cell r="JS5340">
            <v>0.41</v>
          </cell>
          <cell r="JT5340">
            <v>0.48659999999999998</v>
          </cell>
          <cell r="JU5340">
            <v>0.42499999999999999</v>
          </cell>
        </row>
        <row r="5341">
          <cell r="A5341">
            <v>44971</v>
          </cell>
          <cell r="IX5341">
            <v>0.79500000000000004</v>
          </cell>
          <cell r="IY5341">
            <v>0.66</v>
          </cell>
          <cell r="IZ5341">
            <v>0.59499999999999997</v>
          </cell>
          <cell r="JA5341">
            <v>0.4</v>
          </cell>
          <cell r="JB5341">
            <v>0.46500000000000002</v>
          </cell>
          <cell r="JC5341">
            <v>0.37</v>
          </cell>
          <cell r="JD5341">
            <v>0.26</v>
          </cell>
          <cell r="JE5341">
            <v>0.39500000000000002</v>
          </cell>
          <cell r="JF5341">
            <v>0.41499999999999998</v>
          </cell>
          <cell r="JG5341">
            <v>0.36499999999999999</v>
          </cell>
          <cell r="JH5341">
            <v>0.50129999999999997</v>
          </cell>
          <cell r="JI5341">
            <v>0.4</v>
          </cell>
          <cell r="JJ5341">
            <v>0.53500000000000003</v>
          </cell>
          <cell r="JK5341">
            <v>0.27500000000000002</v>
          </cell>
          <cell r="JL5341">
            <v>0.31</v>
          </cell>
          <cell r="JM5341">
            <v>0.3</v>
          </cell>
          <cell r="JN5341">
            <v>0.155</v>
          </cell>
          <cell r="JO5341">
            <v>0.34</v>
          </cell>
          <cell r="JP5341">
            <v>0.32500000000000001</v>
          </cell>
          <cell r="JQ5341">
            <v>0.32</v>
          </cell>
          <cell r="JR5341">
            <v>0.35</v>
          </cell>
          <cell r="JS5341">
            <v>0.41</v>
          </cell>
          <cell r="JT5341">
            <v>0.48659999999999998</v>
          </cell>
          <cell r="JU5341">
            <v>0.42499999999999999</v>
          </cell>
        </row>
        <row r="5342">
          <cell r="A5342">
            <v>44972</v>
          </cell>
          <cell r="IX5342">
            <v>0.79500000000000004</v>
          </cell>
          <cell r="IY5342">
            <v>0.66</v>
          </cell>
          <cell r="IZ5342">
            <v>0.59499999999999997</v>
          </cell>
          <cell r="JA5342">
            <v>0.4</v>
          </cell>
          <cell r="JB5342">
            <v>0.46500000000000002</v>
          </cell>
          <cell r="JC5342">
            <v>0.37</v>
          </cell>
          <cell r="JD5342">
            <v>0.26</v>
          </cell>
          <cell r="JE5342">
            <v>0.39500000000000002</v>
          </cell>
          <cell r="JF5342">
            <v>0.41499999999999998</v>
          </cell>
          <cell r="JG5342">
            <v>0.36499999999999999</v>
          </cell>
          <cell r="JH5342">
            <v>0.50129999999999997</v>
          </cell>
          <cell r="JI5342">
            <v>0.4</v>
          </cell>
          <cell r="JJ5342">
            <v>0.53500000000000003</v>
          </cell>
          <cell r="JK5342">
            <v>0.27500000000000002</v>
          </cell>
          <cell r="JL5342">
            <v>0.31</v>
          </cell>
          <cell r="JM5342">
            <v>0.3</v>
          </cell>
          <cell r="JN5342">
            <v>0.155</v>
          </cell>
          <cell r="JO5342">
            <v>0.34</v>
          </cell>
          <cell r="JP5342">
            <v>0.32500000000000001</v>
          </cell>
          <cell r="JQ5342">
            <v>0.32</v>
          </cell>
          <cell r="JR5342">
            <v>0.35</v>
          </cell>
          <cell r="JS5342">
            <v>0.41</v>
          </cell>
          <cell r="JT5342">
            <v>0.48659999999999998</v>
          </cell>
          <cell r="JU5342">
            <v>0.42499999999999999</v>
          </cell>
        </row>
        <row r="5343">
          <cell r="A5343">
            <v>44973</v>
          </cell>
          <cell r="IX5343">
            <v>0.79500000000000004</v>
          </cell>
          <cell r="IY5343">
            <v>0.66</v>
          </cell>
          <cell r="IZ5343">
            <v>0.59499999999999997</v>
          </cell>
          <cell r="JA5343">
            <v>0.4</v>
          </cell>
          <cell r="JB5343">
            <v>0.46500000000000002</v>
          </cell>
          <cell r="JC5343">
            <v>0.37</v>
          </cell>
          <cell r="JD5343">
            <v>0.26</v>
          </cell>
          <cell r="JE5343">
            <v>0.39500000000000002</v>
          </cell>
          <cell r="JF5343">
            <v>0.41499999999999998</v>
          </cell>
          <cell r="JG5343">
            <v>0.36499999999999999</v>
          </cell>
          <cell r="JH5343">
            <v>0.50129999999999997</v>
          </cell>
          <cell r="JI5343">
            <v>0.4</v>
          </cell>
          <cell r="JJ5343">
            <v>0.53500000000000003</v>
          </cell>
          <cell r="JK5343">
            <v>0.27500000000000002</v>
          </cell>
          <cell r="JL5343">
            <v>0.31</v>
          </cell>
          <cell r="JM5343">
            <v>0.3</v>
          </cell>
          <cell r="JN5343">
            <v>0.155</v>
          </cell>
          <cell r="JO5343">
            <v>0.34</v>
          </cell>
          <cell r="JP5343">
            <v>0.32500000000000001</v>
          </cell>
          <cell r="JQ5343">
            <v>0.32</v>
          </cell>
          <cell r="JR5343">
            <v>0.35</v>
          </cell>
          <cell r="JS5343">
            <v>0.41</v>
          </cell>
          <cell r="JT5343">
            <v>0.48659999999999998</v>
          </cell>
          <cell r="JU5343">
            <v>0.42499999999999999</v>
          </cell>
        </row>
        <row r="5344">
          <cell r="A5344">
            <v>44974</v>
          </cell>
          <cell r="IX5344">
            <v>0.79500000000000004</v>
          </cell>
          <cell r="IY5344">
            <v>0.66</v>
          </cell>
          <cell r="IZ5344">
            <v>0.59499999999999997</v>
          </cell>
          <cell r="JA5344">
            <v>0.4</v>
          </cell>
          <cell r="JB5344">
            <v>0.46500000000000002</v>
          </cell>
          <cell r="JC5344">
            <v>0.37</v>
          </cell>
          <cell r="JD5344">
            <v>0.26</v>
          </cell>
          <cell r="JE5344">
            <v>0.39500000000000002</v>
          </cell>
          <cell r="JF5344">
            <v>0.41499999999999998</v>
          </cell>
          <cell r="JG5344">
            <v>0.36499999999999999</v>
          </cell>
          <cell r="JH5344">
            <v>0.50129999999999997</v>
          </cell>
          <cell r="JI5344">
            <v>0.4</v>
          </cell>
          <cell r="JJ5344">
            <v>0.53500000000000003</v>
          </cell>
          <cell r="JK5344">
            <v>0.27500000000000002</v>
          </cell>
          <cell r="JL5344">
            <v>0.31</v>
          </cell>
          <cell r="JM5344">
            <v>0.3</v>
          </cell>
          <cell r="JN5344">
            <v>0.155</v>
          </cell>
          <cell r="JO5344">
            <v>0.34</v>
          </cell>
          <cell r="JP5344">
            <v>0.32500000000000001</v>
          </cell>
          <cell r="JQ5344">
            <v>0.32</v>
          </cell>
          <cell r="JR5344">
            <v>0.35</v>
          </cell>
          <cell r="JS5344">
            <v>0.41</v>
          </cell>
          <cell r="JT5344">
            <v>0.48659999999999998</v>
          </cell>
          <cell r="JU5344">
            <v>0.42499999999999999</v>
          </cell>
        </row>
        <row r="5345">
          <cell r="A5345">
            <v>44979</v>
          </cell>
          <cell r="IX5345">
            <v>0.79500000000000004</v>
          </cell>
          <cell r="IY5345">
            <v>0.66</v>
          </cell>
          <cell r="IZ5345">
            <v>0.59499999999999997</v>
          </cell>
          <cell r="JA5345">
            <v>0.4</v>
          </cell>
          <cell r="JB5345">
            <v>0.46500000000000002</v>
          </cell>
          <cell r="JC5345">
            <v>0.37</v>
          </cell>
          <cell r="JD5345">
            <v>0.26</v>
          </cell>
          <cell r="JE5345">
            <v>0.39500000000000002</v>
          </cell>
          <cell r="JF5345">
            <v>0.41499999999999998</v>
          </cell>
          <cell r="JG5345">
            <v>0.36499999999999999</v>
          </cell>
          <cell r="JH5345">
            <v>0.50129999999999997</v>
          </cell>
          <cell r="JI5345">
            <v>0.4</v>
          </cell>
          <cell r="JJ5345">
            <v>0.53500000000000003</v>
          </cell>
          <cell r="JK5345">
            <v>0.27500000000000002</v>
          </cell>
          <cell r="JL5345">
            <v>0.31</v>
          </cell>
          <cell r="JM5345">
            <v>0.3</v>
          </cell>
          <cell r="JN5345">
            <v>0.155</v>
          </cell>
          <cell r="JO5345">
            <v>0.34</v>
          </cell>
          <cell r="JP5345">
            <v>0.32500000000000001</v>
          </cell>
          <cell r="JQ5345">
            <v>0.32</v>
          </cell>
          <cell r="JR5345">
            <v>0.35</v>
          </cell>
          <cell r="JS5345">
            <v>0.41</v>
          </cell>
          <cell r="JT5345">
            <v>0.48659999999999998</v>
          </cell>
          <cell r="JU5345">
            <v>0.42499999999999999</v>
          </cell>
          <cell r="JV5345">
            <v>0.6</v>
          </cell>
        </row>
        <row r="5346">
          <cell r="A5346">
            <v>44980</v>
          </cell>
          <cell r="IX5346">
            <v>0.77</v>
          </cell>
          <cell r="IY5346">
            <v>0.71499999999999997</v>
          </cell>
          <cell r="IZ5346">
            <v>0.59499999999999997</v>
          </cell>
          <cell r="JA5346">
            <v>0.4</v>
          </cell>
          <cell r="JB5346">
            <v>0.45500000000000002</v>
          </cell>
          <cell r="JC5346">
            <v>0.37</v>
          </cell>
          <cell r="JD5346">
            <v>0.26500000000000001</v>
          </cell>
          <cell r="JE5346">
            <v>0.39500000000000002</v>
          </cell>
          <cell r="JF5346">
            <v>0.41499999999999998</v>
          </cell>
          <cell r="JG5346">
            <v>0.36499999999999999</v>
          </cell>
          <cell r="JH5346">
            <v>0.50129999999999997</v>
          </cell>
          <cell r="JI5346">
            <v>0.4</v>
          </cell>
          <cell r="JJ5346">
            <v>0.53500000000000003</v>
          </cell>
          <cell r="JK5346">
            <v>0.27500000000000002</v>
          </cell>
          <cell r="JL5346">
            <v>0.31</v>
          </cell>
          <cell r="JM5346">
            <v>0.3</v>
          </cell>
          <cell r="JN5346">
            <v>0.155</v>
          </cell>
          <cell r="JO5346">
            <v>0.34</v>
          </cell>
          <cell r="JP5346">
            <v>0.32500000000000001</v>
          </cell>
          <cell r="JQ5346">
            <v>0.32</v>
          </cell>
          <cell r="JR5346">
            <v>0.35</v>
          </cell>
          <cell r="JS5346">
            <v>0.41</v>
          </cell>
          <cell r="JT5346">
            <v>0.48659999999999998</v>
          </cell>
          <cell r="JU5346">
            <v>0.42499999999999999</v>
          </cell>
          <cell r="JV5346">
            <v>0.6</v>
          </cell>
        </row>
        <row r="5347">
          <cell r="A5347">
            <v>44981</v>
          </cell>
          <cell r="IX5347">
            <v>0.79</v>
          </cell>
          <cell r="IY5347">
            <v>0.72</v>
          </cell>
          <cell r="IZ5347">
            <v>0.60499999999999998</v>
          </cell>
          <cell r="JA5347">
            <v>0.42499999999999999</v>
          </cell>
          <cell r="JB5347">
            <v>0.36499999999999999</v>
          </cell>
          <cell r="JC5347">
            <v>0.375</v>
          </cell>
          <cell r="JD5347">
            <v>0.26500000000000001</v>
          </cell>
          <cell r="JE5347">
            <v>0.39500000000000002</v>
          </cell>
          <cell r="JF5347">
            <v>0.41499999999999998</v>
          </cell>
          <cell r="JG5347">
            <v>0.36499999999999999</v>
          </cell>
          <cell r="JH5347">
            <v>0.49909999999999999</v>
          </cell>
          <cell r="JI5347">
            <v>0.47</v>
          </cell>
          <cell r="JJ5347">
            <v>0.53500000000000003</v>
          </cell>
          <cell r="JK5347">
            <v>0.27500000000000002</v>
          </cell>
          <cell r="JL5347">
            <v>0.31</v>
          </cell>
          <cell r="JM5347">
            <v>0.3</v>
          </cell>
          <cell r="JN5347">
            <v>0.155</v>
          </cell>
          <cell r="JO5347">
            <v>0.34</v>
          </cell>
          <cell r="JP5347">
            <v>0.32500000000000001</v>
          </cell>
          <cell r="JQ5347">
            <v>0.32</v>
          </cell>
          <cell r="JR5347">
            <v>0.35</v>
          </cell>
          <cell r="JS5347">
            <v>0.41</v>
          </cell>
          <cell r="JT5347">
            <v>0.48659999999999998</v>
          </cell>
          <cell r="JU5347">
            <v>0.42499999999999999</v>
          </cell>
          <cell r="JV5347">
            <v>0.6</v>
          </cell>
        </row>
        <row r="5348">
          <cell r="A5348">
            <v>44984</v>
          </cell>
          <cell r="IX5348">
            <v>0.79</v>
          </cell>
          <cell r="IY5348">
            <v>0.72</v>
          </cell>
          <cell r="IZ5348">
            <v>0.60499999999999998</v>
          </cell>
          <cell r="JA5348">
            <v>0.42499999999999999</v>
          </cell>
          <cell r="JB5348">
            <v>0.36499999999999999</v>
          </cell>
          <cell r="JC5348">
            <v>0.375</v>
          </cell>
          <cell r="JD5348">
            <v>0.26500000000000001</v>
          </cell>
          <cell r="JE5348">
            <v>0.39500000000000002</v>
          </cell>
          <cell r="JF5348">
            <v>0.41499999999999998</v>
          </cell>
          <cell r="JG5348">
            <v>0.36499999999999999</v>
          </cell>
          <cell r="JH5348">
            <v>0.49909999999999999</v>
          </cell>
          <cell r="JI5348">
            <v>0.47</v>
          </cell>
          <cell r="JJ5348">
            <v>0.53500000000000003</v>
          </cell>
          <cell r="JK5348">
            <v>0.27500000000000002</v>
          </cell>
          <cell r="JL5348">
            <v>0.31</v>
          </cell>
          <cell r="JM5348">
            <v>0.3</v>
          </cell>
          <cell r="JN5348">
            <v>0.155</v>
          </cell>
          <cell r="JO5348">
            <v>0.34</v>
          </cell>
          <cell r="JP5348">
            <v>0.32500000000000001</v>
          </cell>
          <cell r="JQ5348">
            <v>0.32</v>
          </cell>
          <cell r="JR5348">
            <v>0.35</v>
          </cell>
          <cell r="JS5348">
            <v>0.41</v>
          </cell>
          <cell r="JT5348">
            <v>0.48659999999999998</v>
          </cell>
          <cell r="JU5348">
            <v>0.42499999999999999</v>
          </cell>
          <cell r="JV5348">
            <v>0.6</v>
          </cell>
        </row>
        <row r="5349">
          <cell r="A5349">
            <v>44985</v>
          </cell>
          <cell r="IX5349">
            <v>0.79</v>
          </cell>
          <cell r="IY5349">
            <v>0.72</v>
          </cell>
          <cell r="IZ5349">
            <v>0.60499999999999998</v>
          </cell>
          <cell r="JA5349">
            <v>0.42499999999999999</v>
          </cell>
          <cell r="JB5349">
            <v>0.36499999999999999</v>
          </cell>
          <cell r="JC5349">
            <v>0.375</v>
          </cell>
          <cell r="JD5349">
            <v>0.26500000000000001</v>
          </cell>
          <cell r="JE5349">
            <v>0.39500000000000002</v>
          </cell>
          <cell r="JF5349">
            <v>0.41499999999999998</v>
          </cell>
          <cell r="JG5349">
            <v>0.36499999999999999</v>
          </cell>
          <cell r="JH5349">
            <v>0.49909999999999999</v>
          </cell>
          <cell r="JI5349">
            <v>0.47</v>
          </cell>
          <cell r="JJ5349">
            <v>0.53500000000000003</v>
          </cell>
          <cell r="JK5349">
            <v>0.27500000000000002</v>
          </cell>
          <cell r="JL5349">
            <v>0.31</v>
          </cell>
          <cell r="JM5349">
            <v>0.3</v>
          </cell>
          <cell r="JN5349">
            <v>0.155</v>
          </cell>
          <cell r="JO5349">
            <v>0.34</v>
          </cell>
          <cell r="JP5349">
            <v>0.32500000000000001</v>
          </cell>
          <cell r="JQ5349">
            <v>0.32</v>
          </cell>
          <cell r="JR5349">
            <v>0.35</v>
          </cell>
          <cell r="JS5349">
            <v>0.41</v>
          </cell>
          <cell r="JT5349">
            <v>0.48659999999999998</v>
          </cell>
          <cell r="JU5349">
            <v>0.42499999999999999</v>
          </cell>
          <cell r="JV5349">
            <v>0.6</v>
          </cell>
        </row>
        <row r="5350">
          <cell r="A5350">
            <v>44986</v>
          </cell>
          <cell r="IX5350">
            <v>0.79</v>
          </cell>
          <cell r="IY5350">
            <v>0.72</v>
          </cell>
          <cell r="IZ5350">
            <v>0.60499999999999998</v>
          </cell>
          <cell r="JA5350">
            <v>0.42499999999999999</v>
          </cell>
          <cell r="JB5350">
            <v>0.36499999999999999</v>
          </cell>
          <cell r="JC5350">
            <v>0.375</v>
          </cell>
          <cell r="JD5350">
            <v>0.26500000000000001</v>
          </cell>
          <cell r="JE5350">
            <v>0.39500000000000002</v>
          </cell>
          <cell r="JF5350">
            <v>0.41499999999999998</v>
          </cell>
          <cell r="JG5350">
            <v>0.36499999999999999</v>
          </cell>
          <cell r="JH5350">
            <v>0.49909999999999999</v>
          </cell>
          <cell r="JI5350">
            <v>0.47</v>
          </cell>
          <cell r="JJ5350">
            <v>0.53500000000000003</v>
          </cell>
          <cell r="JK5350">
            <v>0.27500000000000002</v>
          </cell>
          <cell r="JL5350">
            <v>0.31</v>
          </cell>
          <cell r="JM5350">
            <v>0.3</v>
          </cell>
          <cell r="JN5350">
            <v>0.155</v>
          </cell>
          <cell r="JO5350">
            <v>0.34</v>
          </cell>
          <cell r="JP5350">
            <v>0.32500000000000001</v>
          </cell>
          <cell r="JQ5350">
            <v>0.32</v>
          </cell>
          <cell r="JR5350">
            <v>0.35</v>
          </cell>
          <cell r="JS5350">
            <v>0.41</v>
          </cell>
          <cell r="JT5350">
            <v>0.48659999999999998</v>
          </cell>
          <cell r="JU5350">
            <v>0.42499999999999999</v>
          </cell>
          <cell r="JV5350">
            <v>0.6</v>
          </cell>
        </row>
        <row r="5351">
          <cell r="A5351">
            <v>44987</v>
          </cell>
          <cell r="IX5351">
            <v>0.79</v>
          </cell>
          <cell r="IY5351">
            <v>0.72</v>
          </cell>
          <cell r="IZ5351">
            <v>0.60499999999999998</v>
          </cell>
          <cell r="JA5351">
            <v>0.42499999999999999</v>
          </cell>
          <cell r="JB5351">
            <v>0.36499999999999999</v>
          </cell>
          <cell r="JC5351">
            <v>0.375</v>
          </cell>
          <cell r="JD5351">
            <v>0.26500000000000001</v>
          </cell>
          <cell r="JE5351">
            <v>0.39500000000000002</v>
          </cell>
          <cell r="JF5351">
            <v>0.41499999999999998</v>
          </cell>
          <cell r="JG5351">
            <v>0.36499999999999999</v>
          </cell>
          <cell r="JH5351">
            <v>0.49909999999999999</v>
          </cell>
          <cell r="JI5351">
            <v>0.47</v>
          </cell>
          <cell r="JJ5351">
            <v>0.53500000000000003</v>
          </cell>
          <cell r="JK5351">
            <v>0.27500000000000002</v>
          </cell>
          <cell r="JL5351">
            <v>0.31</v>
          </cell>
          <cell r="JM5351">
            <v>0.3</v>
          </cell>
          <cell r="JN5351">
            <v>0.155</v>
          </cell>
          <cell r="JO5351">
            <v>0.34</v>
          </cell>
          <cell r="JP5351">
            <v>0.32500000000000001</v>
          </cell>
          <cell r="JQ5351">
            <v>0.32</v>
          </cell>
          <cell r="JR5351">
            <v>0.35</v>
          </cell>
          <cell r="JS5351">
            <v>0.41</v>
          </cell>
          <cell r="JT5351">
            <v>0.48659999999999998</v>
          </cell>
          <cell r="JU5351">
            <v>0.42499999999999999</v>
          </cell>
          <cell r="JV5351">
            <v>0.6</v>
          </cell>
        </row>
        <row r="5352">
          <cell r="A5352">
            <v>44988</v>
          </cell>
          <cell r="IX5352">
            <v>0.79</v>
          </cell>
          <cell r="IY5352">
            <v>0.745</v>
          </cell>
          <cell r="IZ5352">
            <v>0.60499999999999998</v>
          </cell>
          <cell r="JA5352">
            <v>0.42499999999999999</v>
          </cell>
          <cell r="JB5352">
            <v>0.36499999999999999</v>
          </cell>
          <cell r="JC5352">
            <v>0.375</v>
          </cell>
          <cell r="JD5352">
            <v>0.26500000000000001</v>
          </cell>
          <cell r="JE5352">
            <v>0.39500000000000002</v>
          </cell>
          <cell r="JF5352">
            <v>0.41499999999999998</v>
          </cell>
          <cell r="JG5352">
            <v>0.36499999999999999</v>
          </cell>
          <cell r="JH5352">
            <v>0.47410000000000002</v>
          </cell>
          <cell r="JI5352">
            <v>0.47</v>
          </cell>
          <cell r="JJ5352">
            <v>0.53500000000000003</v>
          </cell>
          <cell r="JK5352">
            <v>0.27500000000000002</v>
          </cell>
          <cell r="JL5352">
            <v>0.31</v>
          </cell>
          <cell r="JM5352">
            <v>0.3</v>
          </cell>
          <cell r="JN5352">
            <v>0.155</v>
          </cell>
          <cell r="JO5352">
            <v>0.34</v>
          </cell>
          <cell r="JP5352">
            <v>0.32500000000000001</v>
          </cell>
          <cell r="JQ5352">
            <v>0.32</v>
          </cell>
          <cell r="JR5352">
            <v>0.35</v>
          </cell>
          <cell r="JS5352">
            <v>0.41</v>
          </cell>
          <cell r="JT5352">
            <v>0.48659999999999998</v>
          </cell>
          <cell r="JU5352">
            <v>0.42499999999999999</v>
          </cell>
          <cell r="JV5352">
            <v>0.6</v>
          </cell>
        </row>
        <row r="5353">
          <cell r="A5353">
            <v>44991</v>
          </cell>
          <cell r="IX5353">
            <v>0.79</v>
          </cell>
          <cell r="IY5353">
            <v>0.745</v>
          </cell>
          <cell r="IZ5353">
            <v>0.60499999999999998</v>
          </cell>
          <cell r="JA5353">
            <v>0.42499999999999999</v>
          </cell>
          <cell r="JB5353">
            <v>0.36499999999999999</v>
          </cell>
          <cell r="JC5353">
            <v>0.375</v>
          </cell>
          <cell r="JD5353">
            <v>0.26500000000000001</v>
          </cell>
          <cell r="JE5353">
            <v>0.39500000000000002</v>
          </cell>
          <cell r="JF5353">
            <v>0.41499999999999998</v>
          </cell>
          <cell r="JG5353">
            <v>0.36499999999999999</v>
          </cell>
          <cell r="JH5353">
            <v>0.47410000000000002</v>
          </cell>
          <cell r="JI5353">
            <v>0.47</v>
          </cell>
          <cell r="JJ5353">
            <v>0.53500000000000003</v>
          </cell>
          <cell r="JK5353">
            <v>0.27500000000000002</v>
          </cell>
          <cell r="JL5353">
            <v>0.31</v>
          </cell>
          <cell r="JM5353">
            <v>0.3</v>
          </cell>
          <cell r="JN5353">
            <v>0.155</v>
          </cell>
          <cell r="JO5353">
            <v>0.34</v>
          </cell>
          <cell r="JP5353">
            <v>0.32500000000000001</v>
          </cell>
          <cell r="JQ5353">
            <v>0.32</v>
          </cell>
          <cell r="JR5353">
            <v>0.35</v>
          </cell>
          <cell r="JS5353">
            <v>0.41</v>
          </cell>
          <cell r="JT5353">
            <v>0.48659999999999998</v>
          </cell>
          <cell r="JU5353">
            <v>0.42499999999999999</v>
          </cell>
          <cell r="JV5353">
            <v>0.6</v>
          </cell>
        </row>
        <row r="5354">
          <cell r="A5354">
            <v>44992</v>
          </cell>
          <cell r="IX5354">
            <v>0.79</v>
          </cell>
          <cell r="IY5354">
            <v>0.745</v>
          </cell>
          <cell r="IZ5354">
            <v>0.60499999999999998</v>
          </cell>
          <cell r="JA5354">
            <v>0.42499999999999999</v>
          </cell>
          <cell r="JB5354">
            <v>0.36499999999999999</v>
          </cell>
          <cell r="JC5354">
            <v>0.375</v>
          </cell>
          <cell r="JD5354">
            <v>0.26500000000000001</v>
          </cell>
          <cell r="JE5354">
            <v>0.39500000000000002</v>
          </cell>
          <cell r="JF5354">
            <v>0.41499999999999998</v>
          </cell>
          <cell r="JG5354">
            <v>0.36499999999999999</v>
          </cell>
          <cell r="JH5354">
            <v>0.47410000000000002</v>
          </cell>
          <cell r="JI5354">
            <v>0.47</v>
          </cell>
          <cell r="JJ5354">
            <v>0.53500000000000003</v>
          </cell>
          <cell r="JK5354">
            <v>0.27500000000000002</v>
          </cell>
          <cell r="JL5354">
            <v>0.31</v>
          </cell>
          <cell r="JM5354">
            <v>0.3</v>
          </cell>
          <cell r="JN5354">
            <v>0.155</v>
          </cell>
          <cell r="JO5354">
            <v>0.34</v>
          </cell>
          <cell r="JP5354">
            <v>0.32500000000000001</v>
          </cell>
          <cell r="JQ5354">
            <v>0.32</v>
          </cell>
          <cell r="JR5354">
            <v>0.35</v>
          </cell>
          <cell r="JS5354">
            <v>0.41</v>
          </cell>
          <cell r="JT5354">
            <v>0.48659999999999998</v>
          </cell>
          <cell r="JU5354">
            <v>0.42499999999999999</v>
          </cell>
          <cell r="JV5354">
            <v>0.6</v>
          </cell>
        </row>
        <row r="5355">
          <cell r="A5355">
            <v>44993</v>
          </cell>
          <cell r="IX5355">
            <v>0.79</v>
          </cell>
          <cell r="IY5355">
            <v>0.745</v>
          </cell>
          <cell r="IZ5355">
            <v>0.60499999999999998</v>
          </cell>
          <cell r="JA5355">
            <v>0.42499999999999999</v>
          </cell>
          <cell r="JB5355">
            <v>0.36499999999999999</v>
          </cell>
          <cell r="JC5355">
            <v>0.375</v>
          </cell>
          <cell r="JD5355">
            <v>0.26500000000000001</v>
          </cell>
          <cell r="JE5355">
            <v>0.39500000000000002</v>
          </cell>
          <cell r="JF5355">
            <v>0.41499999999999998</v>
          </cell>
          <cell r="JG5355">
            <v>0.36499999999999999</v>
          </cell>
          <cell r="JH5355">
            <v>0.47410000000000002</v>
          </cell>
          <cell r="JI5355">
            <v>0.47</v>
          </cell>
          <cell r="JJ5355">
            <v>0.53500000000000003</v>
          </cell>
          <cell r="JK5355">
            <v>0.27500000000000002</v>
          </cell>
          <cell r="JL5355">
            <v>0.31</v>
          </cell>
          <cell r="JM5355">
            <v>0.3</v>
          </cell>
          <cell r="JN5355">
            <v>0.155</v>
          </cell>
          <cell r="JO5355">
            <v>0.34</v>
          </cell>
          <cell r="JP5355">
            <v>0.32500000000000001</v>
          </cell>
          <cell r="JQ5355">
            <v>0.32</v>
          </cell>
          <cell r="JR5355">
            <v>0.35</v>
          </cell>
          <cell r="JS5355">
            <v>0.41</v>
          </cell>
          <cell r="JT5355">
            <v>0.48659999999999998</v>
          </cell>
          <cell r="JU5355">
            <v>0.42499999999999999</v>
          </cell>
          <cell r="JV5355">
            <v>0.6</v>
          </cell>
        </row>
        <row r="5356">
          <cell r="A5356">
            <v>44994</v>
          </cell>
          <cell r="IX5356">
            <v>0.79</v>
          </cell>
          <cell r="IY5356">
            <v>0.745</v>
          </cell>
          <cell r="IZ5356">
            <v>0.60499999999999998</v>
          </cell>
          <cell r="JA5356">
            <v>0.42499999999999999</v>
          </cell>
          <cell r="JB5356">
            <v>0.36499999999999999</v>
          </cell>
          <cell r="JC5356">
            <v>0.375</v>
          </cell>
          <cell r="JD5356">
            <v>0.26500000000000001</v>
          </cell>
          <cell r="JE5356">
            <v>0.39500000000000002</v>
          </cell>
          <cell r="JF5356">
            <v>0.41499999999999998</v>
          </cell>
          <cell r="JG5356">
            <v>0.36499999999999999</v>
          </cell>
          <cell r="JH5356">
            <v>0.47410000000000002</v>
          </cell>
          <cell r="JI5356">
            <v>0.47</v>
          </cell>
          <cell r="JJ5356">
            <v>0.53500000000000003</v>
          </cell>
          <cell r="JK5356">
            <v>0.27500000000000002</v>
          </cell>
          <cell r="JL5356">
            <v>0.31</v>
          </cell>
          <cell r="JM5356">
            <v>0.3</v>
          </cell>
          <cell r="JN5356">
            <v>0.155</v>
          </cell>
          <cell r="JO5356">
            <v>0.34</v>
          </cell>
          <cell r="JP5356">
            <v>0.32500000000000001</v>
          </cell>
          <cell r="JQ5356">
            <v>0.32</v>
          </cell>
          <cell r="JR5356">
            <v>0.35</v>
          </cell>
          <cell r="JS5356">
            <v>0.41</v>
          </cell>
          <cell r="JT5356">
            <v>0.48659999999999998</v>
          </cell>
          <cell r="JU5356">
            <v>0.42499999999999999</v>
          </cell>
          <cell r="JV5356">
            <v>0.6</v>
          </cell>
        </row>
        <row r="5357">
          <cell r="A5357">
            <v>44995</v>
          </cell>
          <cell r="IY5357">
            <v>0.745</v>
          </cell>
          <cell r="IZ5357">
            <v>0.60499999999999998</v>
          </cell>
          <cell r="JA5357">
            <v>0.42499999999999999</v>
          </cell>
          <cell r="JB5357">
            <v>0.36499999999999999</v>
          </cell>
          <cell r="JC5357">
            <v>0.375</v>
          </cell>
          <cell r="JD5357">
            <v>0.26500000000000001</v>
          </cell>
          <cell r="JE5357">
            <v>0.39500000000000002</v>
          </cell>
          <cell r="JF5357">
            <v>0.41499999999999998</v>
          </cell>
          <cell r="JG5357">
            <v>0.36499999999999999</v>
          </cell>
          <cell r="JH5357">
            <v>0.49230000000000002</v>
          </cell>
          <cell r="JI5357">
            <v>0.47</v>
          </cell>
          <cell r="JJ5357">
            <v>0.53500000000000003</v>
          </cell>
          <cell r="JK5357">
            <v>0.27500000000000002</v>
          </cell>
          <cell r="JL5357">
            <v>0.31</v>
          </cell>
          <cell r="JM5357">
            <v>0.3</v>
          </cell>
          <cell r="JN5357">
            <v>0.155</v>
          </cell>
          <cell r="JO5357">
            <v>0.34</v>
          </cell>
          <cell r="JP5357">
            <v>0.32500000000000001</v>
          </cell>
          <cell r="JQ5357">
            <v>0.32</v>
          </cell>
          <cell r="JR5357">
            <v>0.35</v>
          </cell>
          <cell r="JS5357">
            <v>0.41</v>
          </cell>
          <cell r="JT5357">
            <v>0.48659999999999998</v>
          </cell>
          <cell r="JU5357">
            <v>0.42499999999999999</v>
          </cell>
          <cell r="JV5357">
            <v>0.6</v>
          </cell>
        </row>
        <row r="5358">
          <cell r="A5358">
            <v>44998</v>
          </cell>
          <cell r="IY5358">
            <v>0.745</v>
          </cell>
          <cell r="IZ5358">
            <v>0.60499999999999998</v>
          </cell>
          <cell r="JA5358">
            <v>0.42499999999999999</v>
          </cell>
          <cell r="JB5358">
            <v>0.36499999999999999</v>
          </cell>
          <cell r="JC5358">
            <v>0.375</v>
          </cell>
          <cell r="JD5358">
            <v>0.26500000000000001</v>
          </cell>
          <cell r="JE5358">
            <v>0.39500000000000002</v>
          </cell>
          <cell r="JF5358">
            <v>0.41499999999999998</v>
          </cell>
          <cell r="JG5358">
            <v>0.36499999999999999</v>
          </cell>
          <cell r="JH5358">
            <v>0.49230000000000002</v>
          </cell>
          <cell r="JI5358">
            <v>0.47</v>
          </cell>
          <cell r="JJ5358">
            <v>0.53500000000000003</v>
          </cell>
          <cell r="JK5358">
            <v>0.27500000000000002</v>
          </cell>
          <cell r="JL5358">
            <v>0.31</v>
          </cell>
          <cell r="JM5358">
            <v>0.3</v>
          </cell>
          <cell r="JN5358">
            <v>0.155</v>
          </cell>
          <cell r="JO5358">
            <v>0.34</v>
          </cell>
          <cell r="JP5358">
            <v>0.32500000000000001</v>
          </cell>
          <cell r="JQ5358">
            <v>0.32</v>
          </cell>
          <cell r="JR5358">
            <v>0.35</v>
          </cell>
          <cell r="JS5358">
            <v>0.41</v>
          </cell>
          <cell r="JT5358">
            <v>0.48659999999999998</v>
          </cell>
          <cell r="JU5358">
            <v>0.42499999999999999</v>
          </cell>
          <cell r="JV5358">
            <v>0.6</v>
          </cell>
        </row>
        <row r="5359">
          <cell r="A5359">
            <v>44999</v>
          </cell>
          <cell r="IY5359">
            <v>0.85</v>
          </cell>
          <cell r="IZ5359">
            <v>0.60499999999999998</v>
          </cell>
          <cell r="JA5359">
            <v>0.42499999999999999</v>
          </cell>
          <cell r="JB5359">
            <v>0.4</v>
          </cell>
          <cell r="JC5359">
            <v>0.375</v>
          </cell>
          <cell r="JD5359">
            <v>0.26500000000000001</v>
          </cell>
          <cell r="JE5359">
            <v>0.42499999999999999</v>
          </cell>
          <cell r="JF5359">
            <v>0.41499999999999998</v>
          </cell>
          <cell r="JG5359">
            <v>0.36499999999999999</v>
          </cell>
          <cell r="JH5359">
            <v>0.49230000000000002</v>
          </cell>
          <cell r="JI5359">
            <v>0.4</v>
          </cell>
          <cell r="JJ5359">
            <v>0.53500000000000003</v>
          </cell>
          <cell r="JK5359">
            <v>0.27500000000000002</v>
          </cell>
          <cell r="JL5359">
            <v>0.31</v>
          </cell>
          <cell r="JM5359">
            <v>0.3</v>
          </cell>
          <cell r="JN5359">
            <v>0.155</v>
          </cell>
          <cell r="JO5359">
            <v>0.34</v>
          </cell>
          <cell r="JP5359">
            <v>0.32500000000000001</v>
          </cell>
          <cell r="JQ5359">
            <v>0.32</v>
          </cell>
          <cell r="JR5359">
            <v>0.35</v>
          </cell>
          <cell r="JS5359">
            <v>0.41</v>
          </cell>
          <cell r="JT5359">
            <v>0.48659999999999998</v>
          </cell>
          <cell r="JU5359">
            <v>0.42499999999999999</v>
          </cell>
          <cell r="JV5359">
            <v>0.6</v>
          </cell>
        </row>
        <row r="5360">
          <cell r="A5360">
            <v>45000</v>
          </cell>
          <cell r="IY5360">
            <v>0.85</v>
          </cell>
          <cell r="IZ5360">
            <v>0.60499999999999998</v>
          </cell>
          <cell r="JA5360">
            <v>0.42499999999999999</v>
          </cell>
          <cell r="JB5360">
            <v>0.4</v>
          </cell>
          <cell r="JC5360">
            <v>0.375</v>
          </cell>
          <cell r="JD5360">
            <v>0.26500000000000001</v>
          </cell>
          <cell r="JE5360">
            <v>0.42499999999999999</v>
          </cell>
          <cell r="JF5360">
            <v>0.41499999999999998</v>
          </cell>
          <cell r="JG5360">
            <v>0.36499999999999999</v>
          </cell>
          <cell r="JH5360">
            <v>0.49230000000000002</v>
          </cell>
          <cell r="JI5360">
            <v>0.4</v>
          </cell>
          <cell r="JJ5360">
            <v>0.53500000000000003</v>
          </cell>
          <cell r="JK5360">
            <v>0.27500000000000002</v>
          </cell>
          <cell r="JL5360">
            <v>0.31</v>
          </cell>
          <cell r="JM5360">
            <v>0.3</v>
          </cell>
          <cell r="JN5360">
            <v>0.155</v>
          </cell>
          <cell r="JO5360">
            <v>0.34</v>
          </cell>
          <cell r="JP5360">
            <v>0.32500000000000001</v>
          </cell>
          <cell r="JQ5360">
            <v>0.32</v>
          </cell>
          <cell r="JR5360">
            <v>0.35</v>
          </cell>
          <cell r="JS5360">
            <v>0.41</v>
          </cell>
          <cell r="JT5360">
            <v>0.48659999999999998</v>
          </cell>
          <cell r="JU5360">
            <v>0.42499999999999999</v>
          </cell>
          <cell r="JV5360">
            <v>0.6</v>
          </cell>
        </row>
        <row r="5361">
          <cell r="A5361">
            <v>45001</v>
          </cell>
          <cell r="IY5361">
            <v>0.85</v>
          </cell>
          <cell r="IZ5361">
            <v>0.60499999999999998</v>
          </cell>
          <cell r="JA5361">
            <v>0.42499999999999999</v>
          </cell>
          <cell r="JB5361">
            <v>0.4</v>
          </cell>
          <cell r="JC5361">
            <v>0.375</v>
          </cell>
          <cell r="JD5361">
            <v>0.26500000000000001</v>
          </cell>
          <cell r="JE5361">
            <v>0.42499999999999999</v>
          </cell>
          <cell r="JF5361">
            <v>0.41499999999999998</v>
          </cell>
          <cell r="JG5361">
            <v>0.36499999999999999</v>
          </cell>
          <cell r="JH5361">
            <v>0.49230000000000002</v>
          </cell>
          <cell r="JI5361">
            <v>0.4</v>
          </cell>
          <cell r="JJ5361">
            <v>0.53500000000000003</v>
          </cell>
          <cell r="JK5361">
            <v>0.27500000000000002</v>
          </cell>
          <cell r="JL5361">
            <v>0.31</v>
          </cell>
          <cell r="JM5361">
            <v>0.3</v>
          </cell>
          <cell r="JN5361">
            <v>0.155</v>
          </cell>
          <cell r="JO5361">
            <v>0.34</v>
          </cell>
          <cell r="JP5361">
            <v>0.32500000000000001</v>
          </cell>
          <cell r="JQ5361">
            <v>0.32</v>
          </cell>
          <cell r="JR5361">
            <v>0.35</v>
          </cell>
          <cell r="JS5361">
            <v>0.41</v>
          </cell>
          <cell r="JT5361">
            <v>0.48659999999999998</v>
          </cell>
          <cell r="JU5361">
            <v>0.42499999999999999</v>
          </cell>
          <cell r="JV5361">
            <v>0.6</v>
          </cell>
        </row>
        <row r="5362">
          <cell r="A5362">
            <v>45002</v>
          </cell>
          <cell r="IY5362">
            <v>0.8</v>
          </cell>
          <cell r="IZ5362">
            <v>0.57499999999999996</v>
          </cell>
          <cell r="JA5362">
            <v>0.42499999999999999</v>
          </cell>
          <cell r="JB5362">
            <v>0.39500000000000002</v>
          </cell>
          <cell r="JC5362">
            <v>0.45500000000000002</v>
          </cell>
          <cell r="JD5362">
            <v>0.27</v>
          </cell>
          <cell r="JE5362">
            <v>0.42499999999999999</v>
          </cell>
          <cell r="JF5362">
            <v>0.40500000000000003</v>
          </cell>
          <cell r="JG5362">
            <v>0.37</v>
          </cell>
          <cell r="JH5362">
            <v>0.48680000000000001</v>
          </cell>
          <cell r="JI5362">
            <v>0.315</v>
          </cell>
          <cell r="JJ5362">
            <v>0.61</v>
          </cell>
          <cell r="JK5362">
            <v>0.32500000000000001</v>
          </cell>
          <cell r="JL5362">
            <v>0.37</v>
          </cell>
          <cell r="JM5362">
            <v>0.35499999999999998</v>
          </cell>
          <cell r="JN5362">
            <v>0.24</v>
          </cell>
          <cell r="JO5362">
            <v>0.33</v>
          </cell>
          <cell r="JP5362">
            <v>0.27</v>
          </cell>
          <cell r="JQ5362">
            <v>0.30499999999999999</v>
          </cell>
          <cell r="JR5362">
            <v>0.375</v>
          </cell>
          <cell r="JS5362">
            <v>0.41499999999999998</v>
          </cell>
          <cell r="JT5362">
            <v>0.47070000000000001</v>
          </cell>
          <cell r="JU5362">
            <v>0.42499999999999999</v>
          </cell>
          <cell r="JV5362">
            <v>0.6</v>
          </cell>
          <cell r="JW5362">
            <v>0.35</v>
          </cell>
        </row>
        <row r="5363">
          <cell r="A5363">
            <v>45005</v>
          </cell>
          <cell r="IY5363">
            <v>0.8</v>
          </cell>
          <cell r="IZ5363">
            <v>0.57499999999999996</v>
          </cell>
          <cell r="JA5363">
            <v>0.42499999999999999</v>
          </cell>
          <cell r="JB5363">
            <v>0.39500000000000002</v>
          </cell>
          <cell r="JC5363">
            <v>0.45500000000000002</v>
          </cell>
          <cell r="JD5363">
            <v>0.27</v>
          </cell>
          <cell r="JE5363">
            <v>0.42499999999999999</v>
          </cell>
          <cell r="JF5363">
            <v>0.40500000000000003</v>
          </cell>
          <cell r="JG5363">
            <v>0.37</v>
          </cell>
          <cell r="JH5363">
            <v>0.48680000000000001</v>
          </cell>
          <cell r="JI5363">
            <v>0.315</v>
          </cell>
          <cell r="JJ5363">
            <v>0.61</v>
          </cell>
          <cell r="JK5363">
            <v>0.32500000000000001</v>
          </cell>
          <cell r="JL5363">
            <v>0.37</v>
          </cell>
          <cell r="JM5363">
            <v>0.35499999999999998</v>
          </cell>
          <cell r="JN5363">
            <v>0.24</v>
          </cell>
          <cell r="JO5363">
            <v>0.33</v>
          </cell>
          <cell r="JP5363">
            <v>0.27</v>
          </cell>
          <cell r="JQ5363">
            <v>0.30499999999999999</v>
          </cell>
          <cell r="JR5363">
            <v>0.375</v>
          </cell>
          <cell r="JS5363">
            <v>0.41499999999999998</v>
          </cell>
          <cell r="JT5363">
            <v>0.47070000000000001</v>
          </cell>
          <cell r="JU5363">
            <v>0.42499999999999999</v>
          </cell>
          <cell r="JV5363">
            <v>0.6</v>
          </cell>
          <cell r="JW5363">
            <v>0.35</v>
          </cell>
        </row>
        <row r="5364">
          <cell r="A5364">
            <v>45006</v>
          </cell>
          <cell r="IY5364">
            <v>0.8</v>
          </cell>
          <cell r="IZ5364">
            <v>0.57499999999999996</v>
          </cell>
          <cell r="JA5364">
            <v>0.42499999999999999</v>
          </cell>
          <cell r="JB5364">
            <v>0.39500000000000002</v>
          </cell>
          <cell r="JC5364">
            <v>0.45500000000000002</v>
          </cell>
          <cell r="JD5364">
            <v>0.27</v>
          </cell>
          <cell r="JE5364">
            <v>0.42499999999999999</v>
          </cell>
          <cell r="JF5364">
            <v>0.40500000000000003</v>
          </cell>
          <cell r="JG5364">
            <v>0.37</v>
          </cell>
          <cell r="JH5364">
            <v>0.48680000000000001</v>
          </cell>
          <cell r="JI5364">
            <v>0.315</v>
          </cell>
          <cell r="JJ5364">
            <v>0.61</v>
          </cell>
          <cell r="JK5364">
            <v>0.32500000000000001</v>
          </cell>
          <cell r="JL5364">
            <v>0.37</v>
          </cell>
          <cell r="JM5364">
            <v>0.35499999999999998</v>
          </cell>
          <cell r="JN5364">
            <v>0.24</v>
          </cell>
          <cell r="JO5364">
            <v>0.33</v>
          </cell>
          <cell r="JP5364">
            <v>0.27</v>
          </cell>
          <cell r="JQ5364">
            <v>0.30499999999999999</v>
          </cell>
          <cell r="JR5364">
            <v>0.375</v>
          </cell>
          <cell r="JS5364">
            <v>0.41499999999999998</v>
          </cell>
          <cell r="JT5364">
            <v>0.47070000000000001</v>
          </cell>
          <cell r="JU5364">
            <v>0.42499999999999999</v>
          </cell>
          <cell r="JV5364">
            <v>0.6</v>
          </cell>
          <cell r="JW5364">
            <v>0.35</v>
          </cell>
        </row>
        <row r="5365">
          <cell r="A5365">
            <v>45007</v>
          </cell>
          <cell r="IY5365">
            <v>0.8</v>
          </cell>
          <cell r="IZ5365">
            <v>0.57499999999999996</v>
          </cell>
          <cell r="JA5365">
            <v>0.42499999999999999</v>
          </cell>
          <cell r="JB5365">
            <v>0.39500000000000002</v>
          </cell>
          <cell r="JC5365">
            <v>0.45500000000000002</v>
          </cell>
          <cell r="JD5365">
            <v>0.27</v>
          </cell>
          <cell r="JE5365">
            <v>0.42499999999999999</v>
          </cell>
          <cell r="JF5365">
            <v>0.40500000000000003</v>
          </cell>
          <cell r="JG5365">
            <v>0.37</v>
          </cell>
          <cell r="JH5365">
            <v>0.48680000000000001</v>
          </cell>
          <cell r="JI5365">
            <v>0.315</v>
          </cell>
          <cell r="JJ5365">
            <v>0.61</v>
          </cell>
          <cell r="JK5365">
            <v>0.32500000000000001</v>
          </cell>
          <cell r="JL5365">
            <v>0.37</v>
          </cell>
          <cell r="JM5365">
            <v>0.35499999999999998</v>
          </cell>
          <cell r="JN5365">
            <v>0.24</v>
          </cell>
          <cell r="JO5365">
            <v>0.33</v>
          </cell>
          <cell r="JP5365">
            <v>0.27</v>
          </cell>
          <cell r="JQ5365">
            <v>0.30499999999999999</v>
          </cell>
          <cell r="JR5365">
            <v>0.375</v>
          </cell>
          <cell r="JS5365">
            <v>0.41499999999999998</v>
          </cell>
          <cell r="JT5365">
            <v>0.47070000000000001</v>
          </cell>
          <cell r="JU5365">
            <v>0.42499999999999999</v>
          </cell>
          <cell r="JV5365">
            <v>0.6</v>
          </cell>
          <cell r="JW5365">
            <v>0.35</v>
          </cell>
        </row>
        <row r="5366">
          <cell r="A5366">
            <v>45008</v>
          </cell>
          <cell r="IY5366">
            <v>0.8</v>
          </cell>
          <cell r="IZ5366">
            <v>0.57499999999999996</v>
          </cell>
          <cell r="JA5366">
            <v>0.42499999999999999</v>
          </cell>
          <cell r="JB5366">
            <v>0.39500000000000002</v>
          </cell>
          <cell r="JC5366">
            <v>0.45500000000000002</v>
          </cell>
          <cell r="JD5366">
            <v>0.27</v>
          </cell>
          <cell r="JE5366">
            <v>0.42499999999999999</v>
          </cell>
          <cell r="JF5366">
            <v>0.40500000000000003</v>
          </cell>
          <cell r="JG5366">
            <v>0.37</v>
          </cell>
          <cell r="JH5366">
            <v>0.48680000000000001</v>
          </cell>
          <cell r="JI5366">
            <v>0.315</v>
          </cell>
          <cell r="JJ5366">
            <v>0.61</v>
          </cell>
          <cell r="JK5366">
            <v>0.32500000000000001</v>
          </cell>
          <cell r="JL5366">
            <v>0.37</v>
          </cell>
          <cell r="JM5366">
            <v>0.35499999999999998</v>
          </cell>
          <cell r="JN5366">
            <v>0.24</v>
          </cell>
          <cell r="JO5366">
            <v>0.33</v>
          </cell>
          <cell r="JP5366">
            <v>0.27</v>
          </cell>
          <cell r="JQ5366">
            <v>0.30499999999999999</v>
          </cell>
          <cell r="JR5366">
            <v>0.375</v>
          </cell>
          <cell r="JS5366">
            <v>0.41499999999999998</v>
          </cell>
          <cell r="JT5366">
            <v>0.47070000000000001</v>
          </cell>
          <cell r="JU5366">
            <v>0.42499999999999999</v>
          </cell>
          <cell r="JV5366">
            <v>0.6</v>
          </cell>
          <cell r="JW5366">
            <v>0.35</v>
          </cell>
        </row>
        <row r="5367">
          <cell r="A5367">
            <v>45009</v>
          </cell>
          <cell r="IY5367">
            <v>0.77500000000000002</v>
          </cell>
          <cell r="IZ5367">
            <v>0.625</v>
          </cell>
          <cell r="JA5367">
            <v>0.42499999999999999</v>
          </cell>
          <cell r="JB5367">
            <v>0.39500000000000002</v>
          </cell>
          <cell r="JC5367">
            <v>0.45500000000000002</v>
          </cell>
          <cell r="JD5367">
            <v>0.27</v>
          </cell>
          <cell r="JE5367">
            <v>0.42499999999999999</v>
          </cell>
          <cell r="JF5367">
            <v>0.40500000000000003</v>
          </cell>
          <cell r="JG5367">
            <v>0.37</v>
          </cell>
          <cell r="JH5367">
            <v>0.48680000000000001</v>
          </cell>
          <cell r="JI5367">
            <v>0.315</v>
          </cell>
          <cell r="JJ5367">
            <v>0.61</v>
          </cell>
          <cell r="JK5367">
            <v>0.32500000000000001</v>
          </cell>
          <cell r="JL5367">
            <v>0.37</v>
          </cell>
          <cell r="JM5367">
            <v>0.35499999999999998</v>
          </cell>
          <cell r="JN5367">
            <v>0.24</v>
          </cell>
          <cell r="JO5367">
            <v>0.33</v>
          </cell>
          <cell r="JP5367">
            <v>0.27</v>
          </cell>
          <cell r="JQ5367">
            <v>0.30499999999999999</v>
          </cell>
          <cell r="JR5367">
            <v>0.375</v>
          </cell>
          <cell r="JS5367">
            <v>0.41499999999999998</v>
          </cell>
          <cell r="JT5367">
            <v>0.47070000000000001</v>
          </cell>
          <cell r="JU5367">
            <v>0.42499999999999999</v>
          </cell>
          <cell r="JV5367">
            <v>0.6</v>
          </cell>
          <cell r="JW5367">
            <v>0.35</v>
          </cell>
        </row>
        <row r="5368">
          <cell r="A5368">
            <v>45012</v>
          </cell>
          <cell r="IY5368">
            <v>0.78</v>
          </cell>
          <cell r="IZ5368">
            <v>0.625</v>
          </cell>
          <cell r="JA5368">
            <v>0.42499999999999999</v>
          </cell>
          <cell r="JB5368">
            <v>0.375</v>
          </cell>
          <cell r="JC5368">
            <v>0.44500000000000001</v>
          </cell>
          <cell r="JD5368">
            <v>0.28499999999999998</v>
          </cell>
          <cell r="JE5368">
            <v>0.42</v>
          </cell>
          <cell r="JF5368">
            <v>0.40500000000000003</v>
          </cell>
          <cell r="JG5368">
            <v>0.37</v>
          </cell>
          <cell r="JH5368">
            <v>0.48680000000000001</v>
          </cell>
          <cell r="JI5368">
            <v>0.315</v>
          </cell>
          <cell r="JJ5368">
            <v>0.61</v>
          </cell>
          <cell r="JK5368">
            <v>0.32500000000000001</v>
          </cell>
          <cell r="JL5368">
            <v>0.37</v>
          </cell>
          <cell r="JM5368">
            <v>0.35499999999999998</v>
          </cell>
          <cell r="JN5368">
            <v>0.24</v>
          </cell>
          <cell r="JO5368">
            <v>0.33</v>
          </cell>
          <cell r="JP5368">
            <v>0.27</v>
          </cell>
          <cell r="JQ5368">
            <v>0.30499999999999999</v>
          </cell>
          <cell r="JR5368">
            <v>0.375</v>
          </cell>
          <cell r="JS5368">
            <v>0.41499999999999998</v>
          </cell>
          <cell r="JT5368">
            <v>0.47070000000000001</v>
          </cell>
          <cell r="JU5368">
            <v>0.42499999999999999</v>
          </cell>
          <cell r="JV5368">
            <v>0.6</v>
          </cell>
          <cell r="JW5368">
            <v>0.35</v>
          </cell>
        </row>
        <row r="5369">
          <cell r="A5369">
            <v>45013</v>
          </cell>
          <cell r="IY5369">
            <v>0.78</v>
          </cell>
          <cell r="IZ5369">
            <v>0.625</v>
          </cell>
          <cell r="JA5369">
            <v>0.42499999999999999</v>
          </cell>
          <cell r="JB5369">
            <v>0.375</v>
          </cell>
          <cell r="JC5369">
            <v>0.44500000000000001</v>
          </cell>
          <cell r="JD5369">
            <v>0.28499999999999998</v>
          </cell>
          <cell r="JE5369">
            <v>0.42</v>
          </cell>
          <cell r="JF5369">
            <v>0.40500000000000003</v>
          </cell>
          <cell r="JG5369">
            <v>0.37</v>
          </cell>
          <cell r="JH5369">
            <v>0.48680000000000001</v>
          </cell>
          <cell r="JI5369">
            <v>0.315</v>
          </cell>
          <cell r="JJ5369">
            <v>0.61</v>
          </cell>
          <cell r="JK5369">
            <v>0.32500000000000001</v>
          </cell>
          <cell r="JL5369">
            <v>0.37</v>
          </cell>
          <cell r="JM5369">
            <v>0.35499999999999998</v>
          </cell>
          <cell r="JN5369">
            <v>0.24</v>
          </cell>
          <cell r="JO5369">
            <v>0.33</v>
          </cell>
          <cell r="JP5369">
            <v>0.27</v>
          </cell>
          <cell r="JQ5369">
            <v>0.30499999999999999</v>
          </cell>
          <cell r="JR5369">
            <v>0.375</v>
          </cell>
          <cell r="JS5369">
            <v>0.41499999999999998</v>
          </cell>
          <cell r="JT5369">
            <v>0.47070000000000001</v>
          </cell>
          <cell r="JU5369">
            <v>0.42499999999999999</v>
          </cell>
          <cell r="JV5369">
            <v>0.6</v>
          </cell>
          <cell r="JW5369">
            <v>0.35</v>
          </cell>
        </row>
        <row r="5370">
          <cell r="A5370">
            <v>45014</v>
          </cell>
          <cell r="IY5370">
            <v>0.78</v>
          </cell>
          <cell r="IZ5370">
            <v>0.625</v>
          </cell>
          <cell r="JA5370">
            <v>0.42499999999999999</v>
          </cell>
          <cell r="JB5370">
            <v>0.375</v>
          </cell>
          <cell r="JC5370">
            <v>0.44500000000000001</v>
          </cell>
          <cell r="JD5370">
            <v>0.28499999999999998</v>
          </cell>
          <cell r="JE5370">
            <v>0.42</v>
          </cell>
          <cell r="JF5370">
            <v>0.40500000000000003</v>
          </cell>
          <cell r="JG5370">
            <v>0.37</v>
          </cell>
          <cell r="JH5370">
            <v>0.4602</v>
          </cell>
          <cell r="JI5370">
            <v>0.315</v>
          </cell>
          <cell r="JJ5370">
            <v>0.61</v>
          </cell>
          <cell r="JK5370">
            <v>0.32500000000000001</v>
          </cell>
          <cell r="JL5370">
            <v>0.37</v>
          </cell>
          <cell r="JM5370">
            <v>0.35499999999999998</v>
          </cell>
          <cell r="JN5370">
            <v>0.24</v>
          </cell>
          <cell r="JO5370">
            <v>0.33</v>
          </cell>
          <cell r="JP5370">
            <v>0.27</v>
          </cell>
          <cell r="JQ5370">
            <v>0.30499999999999999</v>
          </cell>
          <cell r="JR5370">
            <v>0.375</v>
          </cell>
          <cell r="JS5370">
            <v>0.41499999999999998</v>
          </cell>
          <cell r="JT5370">
            <v>0.47070000000000001</v>
          </cell>
          <cell r="JU5370">
            <v>0.42499999999999999</v>
          </cell>
          <cell r="JV5370">
            <v>0.6</v>
          </cell>
          <cell r="JW5370">
            <v>0.35</v>
          </cell>
        </row>
        <row r="5371">
          <cell r="A5371">
            <v>45015</v>
          </cell>
          <cell r="IY5371">
            <v>0.78</v>
          </cell>
          <cell r="IZ5371">
            <v>0.625</v>
          </cell>
          <cell r="JA5371">
            <v>0.42499999999999999</v>
          </cell>
          <cell r="JB5371">
            <v>0.375</v>
          </cell>
          <cell r="JC5371">
            <v>0.44500000000000001</v>
          </cell>
          <cell r="JD5371">
            <v>0.28499999999999998</v>
          </cell>
          <cell r="JE5371">
            <v>0.42</v>
          </cell>
          <cell r="JF5371">
            <v>0.40500000000000003</v>
          </cell>
          <cell r="JG5371">
            <v>0.37</v>
          </cell>
          <cell r="JH5371">
            <v>0.4602</v>
          </cell>
          <cell r="JI5371">
            <v>0.315</v>
          </cell>
          <cell r="JJ5371">
            <v>0.61</v>
          </cell>
          <cell r="JK5371">
            <v>0.32500000000000001</v>
          </cell>
          <cell r="JL5371">
            <v>0.37</v>
          </cell>
          <cell r="JM5371">
            <v>0.35499999999999998</v>
          </cell>
          <cell r="JN5371">
            <v>0.24</v>
          </cell>
          <cell r="JO5371">
            <v>0.33</v>
          </cell>
          <cell r="JP5371">
            <v>0.27</v>
          </cell>
          <cell r="JQ5371">
            <v>0.30499999999999999</v>
          </cell>
          <cell r="JR5371">
            <v>0.375</v>
          </cell>
          <cell r="JS5371">
            <v>0.41499999999999998</v>
          </cell>
          <cell r="JT5371">
            <v>0.47070000000000001</v>
          </cell>
          <cell r="JU5371">
            <v>0.42499999999999999</v>
          </cell>
          <cell r="JV5371">
            <v>0.6</v>
          </cell>
          <cell r="JW5371">
            <v>0.35</v>
          </cell>
        </row>
        <row r="5372">
          <cell r="A5372">
            <v>45016</v>
          </cell>
          <cell r="IY5372">
            <v>0.78</v>
          </cell>
          <cell r="IZ5372">
            <v>0.625</v>
          </cell>
          <cell r="JA5372">
            <v>0.42499999999999999</v>
          </cell>
          <cell r="JB5372">
            <v>0.375</v>
          </cell>
          <cell r="JC5372">
            <v>0.44500000000000001</v>
          </cell>
          <cell r="JD5372">
            <v>0.28499999999999998</v>
          </cell>
          <cell r="JE5372">
            <v>0.42</v>
          </cell>
          <cell r="JF5372">
            <v>0.40500000000000003</v>
          </cell>
          <cell r="JG5372">
            <v>0.37</v>
          </cell>
          <cell r="JH5372">
            <v>0.4602</v>
          </cell>
          <cell r="JI5372">
            <v>0.315</v>
          </cell>
          <cell r="JJ5372">
            <v>0.61</v>
          </cell>
          <cell r="JK5372">
            <v>0.32500000000000001</v>
          </cell>
          <cell r="JL5372">
            <v>0.37</v>
          </cell>
          <cell r="JM5372">
            <v>0.35499999999999998</v>
          </cell>
          <cell r="JN5372">
            <v>0.24</v>
          </cell>
          <cell r="JO5372">
            <v>0.33</v>
          </cell>
          <cell r="JP5372">
            <v>0.27</v>
          </cell>
          <cell r="JQ5372">
            <v>0.30499999999999999</v>
          </cell>
          <cell r="JR5372">
            <v>0.375</v>
          </cell>
          <cell r="JS5372">
            <v>0.41499999999999998</v>
          </cell>
          <cell r="JT5372">
            <v>0.47070000000000001</v>
          </cell>
          <cell r="JU5372">
            <v>0.42499999999999999</v>
          </cell>
          <cell r="JV5372">
            <v>0.6</v>
          </cell>
          <cell r="JW5372">
            <v>0.35</v>
          </cell>
        </row>
        <row r="5373">
          <cell r="A5373">
            <v>45019</v>
          </cell>
          <cell r="IY5373">
            <v>0.78</v>
          </cell>
          <cell r="IZ5373">
            <v>0.625</v>
          </cell>
          <cell r="JA5373">
            <v>0.42499999999999999</v>
          </cell>
          <cell r="JB5373">
            <v>0.375</v>
          </cell>
          <cell r="JC5373">
            <v>0.44500000000000001</v>
          </cell>
          <cell r="JD5373">
            <v>0.28499999999999998</v>
          </cell>
          <cell r="JE5373">
            <v>0.42</v>
          </cell>
          <cell r="JF5373">
            <v>0.40500000000000003</v>
          </cell>
          <cell r="JG5373">
            <v>0.37</v>
          </cell>
          <cell r="JH5373">
            <v>0.4602</v>
          </cell>
          <cell r="JI5373">
            <v>0.315</v>
          </cell>
          <cell r="JJ5373">
            <v>0.61</v>
          </cell>
          <cell r="JK5373">
            <v>0.32500000000000001</v>
          </cell>
          <cell r="JL5373">
            <v>0.37</v>
          </cell>
          <cell r="JM5373">
            <v>0.35499999999999998</v>
          </cell>
          <cell r="JN5373">
            <v>0.24</v>
          </cell>
          <cell r="JO5373">
            <v>0.33</v>
          </cell>
          <cell r="JP5373">
            <v>0.27</v>
          </cell>
          <cell r="JQ5373">
            <v>0.30499999999999999</v>
          </cell>
          <cell r="JR5373">
            <v>0.375</v>
          </cell>
          <cell r="JS5373">
            <v>0.41499999999999998</v>
          </cell>
          <cell r="JT5373">
            <v>0.47070000000000001</v>
          </cell>
          <cell r="JU5373">
            <v>0.42499999999999999</v>
          </cell>
          <cell r="JV5373">
            <v>0.6</v>
          </cell>
          <cell r="JW5373">
            <v>0.35</v>
          </cell>
        </row>
        <row r="5374">
          <cell r="A5374">
            <v>45020</v>
          </cell>
          <cell r="IY5374">
            <v>0.78</v>
          </cell>
          <cell r="IZ5374">
            <v>0.625</v>
          </cell>
          <cell r="JA5374">
            <v>0.42499999999999999</v>
          </cell>
          <cell r="JB5374">
            <v>0.375</v>
          </cell>
          <cell r="JC5374">
            <v>0.44500000000000001</v>
          </cell>
          <cell r="JD5374">
            <v>0.28499999999999998</v>
          </cell>
          <cell r="JE5374">
            <v>0.42</v>
          </cell>
          <cell r="JF5374">
            <v>0.40500000000000003</v>
          </cell>
          <cell r="JG5374">
            <v>0.37</v>
          </cell>
          <cell r="JH5374">
            <v>0.4602</v>
          </cell>
          <cell r="JI5374">
            <v>0.315</v>
          </cell>
          <cell r="JJ5374">
            <v>0.61</v>
          </cell>
          <cell r="JK5374">
            <v>0.32500000000000001</v>
          </cell>
          <cell r="JL5374">
            <v>0.37</v>
          </cell>
          <cell r="JM5374">
            <v>0.35499999999999998</v>
          </cell>
          <cell r="JN5374">
            <v>0.24</v>
          </cell>
          <cell r="JO5374">
            <v>0.33</v>
          </cell>
          <cell r="JP5374">
            <v>0.27</v>
          </cell>
          <cell r="JQ5374">
            <v>0.30499999999999999</v>
          </cell>
          <cell r="JR5374">
            <v>0.375</v>
          </cell>
          <cell r="JS5374">
            <v>0.41499999999999998</v>
          </cell>
          <cell r="JT5374">
            <v>0.47070000000000001</v>
          </cell>
          <cell r="JU5374">
            <v>0.42499999999999999</v>
          </cell>
          <cell r="JV5374">
            <v>0.6</v>
          </cell>
          <cell r="JW5374">
            <v>0.35</v>
          </cell>
        </row>
        <row r="5375">
          <cell r="A5375">
            <v>45021</v>
          </cell>
          <cell r="IY5375">
            <v>0.78</v>
          </cell>
          <cell r="IZ5375">
            <v>0.625</v>
          </cell>
          <cell r="JA5375">
            <v>0.42499999999999999</v>
          </cell>
          <cell r="JB5375">
            <v>0.375</v>
          </cell>
          <cell r="JC5375">
            <v>0.44500000000000001</v>
          </cell>
          <cell r="JD5375">
            <v>0.28499999999999998</v>
          </cell>
          <cell r="JE5375">
            <v>0.42</v>
          </cell>
          <cell r="JF5375">
            <v>0.40500000000000003</v>
          </cell>
          <cell r="JG5375">
            <v>0.37</v>
          </cell>
          <cell r="JH5375">
            <v>0.4602</v>
          </cell>
          <cell r="JI5375">
            <v>0.315</v>
          </cell>
          <cell r="JJ5375">
            <v>0.61</v>
          </cell>
          <cell r="JK5375">
            <v>0.32500000000000001</v>
          </cell>
          <cell r="JL5375">
            <v>0.37</v>
          </cell>
          <cell r="JM5375">
            <v>0.35499999999999998</v>
          </cell>
          <cell r="JN5375">
            <v>0.24</v>
          </cell>
          <cell r="JO5375">
            <v>0.33</v>
          </cell>
          <cell r="JP5375">
            <v>0.27</v>
          </cell>
          <cell r="JQ5375">
            <v>0.30499999999999999</v>
          </cell>
          <cell r="JR5375">
            <v>0.375</v>
          </cell>
          <cell r="JS5375">
            <v>0.41499999999999998</v>
          </cell>
          <cell r="JT5375">
            <v>0.47070000000000001</v>
          </cell>
          <cell r="JU5375">
            <v>0.42499999999999999</v>
          </cell>
          <cell r="JV5375">
            <v>0.6</v>
          </cell>
          <cell r="JW5375">
            <v>0.35</v>
          </cell>
        </row>
        <row r="5376">
          <cell r="A5376">
            <v>45022</v>
          </cell>
          <cell r="IY5376">
            <v>0.76500000000000001</v>
          </cell>
          <cell r="IZ5376">
            <v>0.61499999999999999</v>
          </cell>
          <cell r="JA5376">
            <v>0.42499999999999999</v>
          </cell>
          <cell r="JB5376">
            <v>0.47499999999999998</v>
          </cell>
          <cell r="JC5376">
            <v>0.49</v>
          </cell>
          <cell r="JD5376">
            <v>0.28499999999999998</v>
          </cell>
          <cell r="JE5376">
            <v>0.39500000000000002</v>
          </cell>
          <cell r="JF5376">
            <v>0.40500000000000003</v>
          </cell>
          <cell r="JG5376">
            <v>0.37</v>
          </cell>
          <cell r="JH5376">
            <v>0.45019999999999999</v>
          </cell>
          <cell r="JI5376">
            <v>0.5</v>
          </cell>
          <cell r="JJ5376">
            <v>0.55000000000000004</v>
          </cell>
          <cell r="JK5376">
            <v>0.44</v>
          </cell>
          <cell r="JL5376">
            <v>0.4</v>
          </cell>
          <cell r="JM5376">
            <v>0.32</v>
          </cell>
          <cell r="JN5376">
            <v>0.2</v>
          </cell>
          <cell r="JO5376">
            <v>0.25</v>
          </cell>
          <cell r="JP5376">
            <v>0.14000000000000001</v>
          </cell>
          <cell r="JQ5376">
            <v>0.25</v>
          </cell>
          <cell r="JR5376">
            <v>0.35</v>
          </cell>
          <cell r="JS5376">
            <v>0.38</v>
          </cell>
          <cell r="JT5376">
            <v>0.48949999999999999</v>
          </cell>
          <cell r="JU5376">
            <v>0.5</v>
          </cell>
          <cell r="JV5376">
            <v>0.6</v>
          </cell>
          <cell r="JW5376">
            <v>0.35</v>
          </cell>
        </row>
        <row r="5377">
          <cell r="A5377">
            <v>45026</v>
          </cell>
          <cell r="IY5377">
            <v>0.76500000000000001</v>
          </cell>
          <cell r="IZ5377">
            <v>0.61499999999999999</v>
          </cell>
          <cell r="JA5377">
            <v>0.42499999999999999</v>
          </cell>
          <cell r="JB5377">
            <v>0.47499999999999998</v>
          </cell>
          <cell r="JC5377">
            <v>0.49</v>
          </cell>
          <cell r="JD5377">
            <v>0.28499999999999998</v>
          </cell>
          <cell r="JE5377">
            <v>0.39500000000000002</v>
          </cell>
          <cell r="JF5377">
            <v>0.40500000000000003</v>
          </cell>
          <cell r="JG5377">
            <v>0.37</v>
          </cell>
          <cell r="JH5377">
            <v>0.45019999999999999</v>
          </cell>
          <cell r="JI5377">
            <v>0.5</v>
          </cell>
          <cell r="JJ5377">
            <v>0.55000000000000004</v>
          </cell>
          <cell r="JK5377">
            <v>0.44</v>
          </cell>
          <cell r="JL5377">
            <v>0.4</v>
          </cell>
          <cell r="JM5377">
            <v>0.32</v>
          </cell>
          <cell r="JN5377">
            <v>0.2</v>
          </cell>
          <cell r="JO5377">
            <v>0.25</v>
          </cell>
          <cell r="JP5377">
            <v>0.14000000000000001</v>
          </cell>
          <cell r="JQ5377">
            <v>0.25</v>
          </cell>
          <cell r="JR5377">
            <v>0.35</v>
          </cell>
          <cell r="JS5377">
            <v>0.38</v>
          </cell>
          <cell r="JT5377">
            <v>0.48949999999999999</v>
          </cell>
          <cell r="JU5377">
            <v>0.5</v>
          </cell>
          <cell r="JV5377">
            <v>0.6</v>
          </cell>
          <cell r="JW5377">
            <v>0.35</v>
          </cell>
        </row>
        <row r="5378">
          <cell r="A5378">
            <v>45027</v>
          </cell>
          <cell r="IZ5378">
            <v>0.62</v>
          </cell>
          <cell r="JA5378">
            <v>0.45</v>
          </cell>
          <cell r="JB5378">
            <v>0.46</v>
          </cell>
          <cell r="JC5378">
            <v>0.3</v>
          </cell>
          <cell r="JD5378">
            <v>0.3</v>
          </cell>
          <cell r="JE5378">
            <v>0.32</v>
          </cell>
          <cell r="JF5378">
            <v>0.44</v>
          </cell>
          <cell r="JG5378">
            <v>0.45</v>
          </cell>
          <cell r="JH5378">
            <v>0.55000000000000004</v>
          </cell>
          <cell r="JI5378">
            <v>0.45</v>
          </cell>
          <cell r="JJ5378">
            <v>0.5</v>
          </cell>
          <cell r="JK5378">
            <v>0.35</v>
          </cell>
          <cell r="JL5378">
            <v>0.3</v>
          </cell>
          <cell r="JM5378">
            <v>0.25</v>
          </cell>
          <cell r="JN5378">
            <v>0.25</v>
          </cell>
          <cell r="JO5378">
            <v>0.15</v>
          </cell>
          <cell r="JP5378">
            <v>0.19</v>
          </cell>
          <cell r="JQ5378">
            <v>0.25</v>
          </cell>
          <cell r="JR5378">
            <v>0.3</v>
          </cell>
          <cell r="JS5378">
            <v>0.4</v>
          </cell>
          <cell r="JT5378">
            <v>0.5</v>
          </cell>
          <cell r="JU5378">
            <v>0.45</v>
          </cell>
          <cell r="JV5378">
            <v>0.65</v>
          </cell>
          <cell r="JW5378">
            <v>0.35</v>
          </cell>
          <cell r="JX5378">
            <v>0.25</v>
          </cell>
        </row>
        <row r="5379">
          <cell r="A5379">
            <v>45028</v>
          </cell>
          <cell r="IZ5379">
            <v>0.62</v>
          </cell>
          <cell r="JA5379">
            <v>0.45</v>
          </cell>
          <cell r="JB5379">
            <v>0.48</v>
          </cell>
          <cell r="JC5379">
            <v>0.3</v>
          </cell>
          <cell r="JD5379">
            <v>0.3</v>
          </cell>
          <cell r="JE5379">
            <v>0.32</v>
          </cell>
          <cell r="JF5379">
            <v>0.44</v>
          </cell>
          <cell r="JG5379">
            <v>0.45</v>
          </cell>
          <cell r="JH5379">
            <v>0.55000000000000004</v>
          </cell>
          <cell r="JI5379">
            <v>0.45</v>
          </cell>
          <cell r="JJ5379">
            <v>0.5</v>
          </cell>
          <cell r="JK5379">
            <v>0.35</v>
          </cell>
          <cell r="JL5379">
            <v>0.3</v>
          </cell>
          <cell r="JM5379">
            <v>0.25</v>
          </cell>
          <cell r="JN5379">
            <v>0.25</v>
          </cell>
          <cell r="JO5379">
            <v>0.15</v>
          </cell>
          <cell r="JP5379">
            <v>0.19</v>
          </cell>
          <cell r="JQ5379">
            <v>0.25</v>
          </cell>
          <cell r="JR5379">
            <v>0.3</v>
          </cell>
          <cell r="JS5379">
            <v>0.4</v>
          </cell>
          <cell r="JT5379">
            <v>0.5</v>
          </cell>
          <cell r="JU5379">
            <v>0.45</v>
          </cell>
          <cell r="JV5379">
            <v>0.65</v>
          </cell>
          <cell r="JW5379">
            <v>0.35</v>
          </cell>
          <cell r="JX5379">
            <v>0.35</v>
          </cell>
        </row>
        <row r="5380">
          <cell r="A5380">
            <v>45029</v>
          </cell>
          <cell r="IZ5380">
            <v>0.62</v>
          </cell>
          <cell r="JA5380">
            <v>0.45</v>
          </cell>
          <cell r="JB5380">
            <v>0.48</v>
          </cell>
          <cell r="JC5380">
            <v>0.3</v>
          </cell>
          <cell r="JD5380">
            <v>0.3</v>
          </cell>
          <cell r="JE5380">
            <v>0.32</v>
          </cell>
          <cell r="JF5380">
            <v>0.44</v>
          </cell>
          <cell r="JG5380">
            <v>0.45</v>
          </cell>
          <cell r="JH5380">
            <v>0.55000000000000004</v>
          </cell>
          <cell r="JI5380">
            <v>0.45</v>
          </cell>
          <cell r="JJ5380">
            <v>0.5</v>
          </cell>
          <cell r="JK5380">
            <v>0.35</v>
          </cell>
          <cell r="JL5380">
            <v>0.3</v>
          </cell>
          <cell r="JM5380">
            <v>0.25</v>
          </cell>
          <cell r="JN5380">
            <v>0.25</v>
          </cell>
          <cell r="JO5380">
            <v>0.15</v>
          </cell>
          <cell r="JP5380">
            <v>0.19</v>
          </cell>
          <cell r="JQ5380">
            <v>0.25</v>
          </cell>
          <cell r="JR5380">
            <v>0.3</v>
          </cell>
          <cell r="JS5380">
            <v>0.4</v>
          </cell>
          <cell r="JT5380">
            <v>0.5</v>
          </cell>
          <cell r="JU5380">
            <v>0.45</v>
          </cell>
          <cell r="JV5380">
            <v>0.65</v>
          </cell>
          <cell r="JW5380">
            <v>0.35</v>
          </cell>
          <cell r="JX5380">
            <v>0.35</v>
          </cell>
        </row>
        <row r="5381">
          <cell r="A5381">
            <v>45030</v>
          </cell>
          <cell r="IZ5381">
            <v>0.62</v>
          </cell>
          <cell r="JA5381">
            <v>0.45</v>
          </cell>
          <cell r="JB5381">
            <v>0.48</v>
          </cell>
          <cell r="JC5381">
            <v>0.3</v>
          </cell>
          <cell r="JD5381">
            <v>0.3</v>
          </cell>
          <cell r="JE5381">
            <v>0.32</v>
          </cell>
          <cell r="JF5381">
            <v>0.44</v>
          </cell>
          <cell r="JG5381">
            <v>0.45</v>
          </cell>
          <cell r="JH5381">
            <v>0.55000000000000004</v>
          </cell>
          <cell r="JI5381">
            <v>0.45</v>
          </cell>
          <cell r="JJ5381">
            <v>0.5</v>
          </cell>
          <cell r="JK5381">
            <v>0.35</v>
          </cell>
          <cell r="JL5381">
            <v>0.3</v>
          </cell>
          <cell r="JM5381">
            <v>0.25</v>
          </cell>
          <cell r="JN5381">
            <v>0.25</v>
          </cell>
          <cell r="JO5381">
            <v>0.15</v>
          </cell>
          <cell r="JP5381">
            <v>0.19</v>
          </cell>
          <cell r="JQ5381">
            <v>0.25</v>
          </cell>
          <cell r="JR5381">
            <v>0.3</v>
          </cell>
          <cell r="JS5381">
            <v>0.4</v>
          </cell>
          <cell r="JT5381">
            <v>0.5</v>
          </cell>
          <cell r="JU5381">
            <v>0.45</v>
          </cell>
          <cell r="JV5381">
            <v>0.65</v>
          </cell>
          <cell r="JW5381">
            <v>0.35</v>
          </cell>
          <cell r="JX5381">
            <v>0.35</v>
          </cell>
        </row>
        <row r="5382">
          <cell r="A5382">
            <v>45033</v>
          </cell>
          <cell r="IZ5382">
            <v>0.6</v>
          </cell>
          <cell r="JA5382">
            <v>0.5</v>
          </cell>
          <cell r="JB5382">
            <v>0.5</v>
          </cell>
          <cell r="JC5382">
            <v>0.3</v>
          </cell>
          <cell r="JD5382">
            <v>0.3</v>
          </cell>
          <cell r="JE5382">
            <v>0.32</v>
          </cell>
          <cell r="JF5382">
            <v>0.44</v>
          </cell>
          <cell r="JG5382">
            <v>0.45</v>
          </cell>
          <cell r="JH5382">
            <v>0.55000000000000004</v>
          </cell>
          <cell r="JI5382">
            <v>0.45</v>
          </cell>
          <cell r="JJ5382">
            <v>0.5</v>
          </cell>
          <cell r="JK5382">
            <v>0.45</v>
          </cell>
          <cell r="JL5382">
            <v>0.3</v>
          </cell>
          <cell r="JM5382">
            <v>0.25</v>
          </cell>
          <cell r="JN5382">
            <v>0.25</v>
          </cell>
          <cell r="JO5382">
            <v>0.15</v>
          </cell>
          <cell r="JP5382">
            <v>0.19</v>
          </cell>
          <cell r="JQ5382">
            <v>0.25</v>
          </cell>
          <cell r="JR5382">
            <v>0.3</v>
          </cell>
          <cell r="JS5382">
            <v>0.4</v>
          </cell>
          <cell r="JT5382">
            <v>0.5</v>
          </cell>
          <cell r="JU5382">
            <v>0.45</v>
          </cell>
          <cell r="JV5382">
            <v>0.65</v>
          </cell>
          <cell r="JW5382">
            <v>0.35</v>
          </cell>
          <cell r="JX5382">
            <v>0.35</v>
          </cell>
        </row>
        <row r="5383">
          <cell r="A5383">
            <v>45034</v>
          </cell>
          <cell r="IZ5383">
            <v>0.6</v>
          </cell>
          <cell r="JA5383">
            <v>0.5</v>
          </cell>
          <cell r="JB5383">
            <v>0.5</v>
          </cell>
          <cell r="JC5383">
            <v>0.3</v>
          </cell>
          <cell r="JD5383">
            <v>0.3</v>
          </cell>
          <cell r="JE5383">
            <v>0.32</v>
          </cell>
          <cell r="JF5383">
            <v>0.44</v>
          </cell>
          <cell r="JG5383">
            <v>0.45</v>
          </cell>
          <cell r="JH5383">
            <v>0.55000000000000004</v>
          </cell>
          <cell r="JI5383">
            <v>0.45</v>
          </cell>
          <cell r="JJ5383">
            <v>0.5</v>
          </cell>
          <cell r="JK5383">
            <v>0.45</v>
          </cell>
          <cell r="JL5383">
            <v>0.3</v>
          </cell>
          <cell r="JM5383">
            <v>0.25</v>
          </cell>
          <cell r="JN5383">
            <v>0.25</v>
          </cell>
          <cell r="JO5383">
            <v>0.15</v>
          </cell>
          <cell r="JP5383">
            <v>0.19</v>
          </cell>
          <cell r="JQ5383">
            <v>0.25</v>
          </cell>
          <cell r="JR5383">
            <v>0.3</v>
          </cell>
          <cell r="JS5383">
            <v>0.4</v>
          </cell>
          <cell r="JT5383">
            <v>0.5</v>
          </cell>
          <cell r="JU5383">
            <v>0.45</v>
          </cell>
          <cell r="JV5383">
            <v>0.65</v>
          </cell>
          <cell r="JW5383">
            <v>0.35</v>
          </cell>
          <cell r="JX5383">
            <v>0.35</v>
          </cell>
        </row>
        <row r="5384">
          <cell r="A5384">
            <v>45035</v>
          </cell>
          <cell r="IZ5384">
            <v>0.61</v>
          </cell>
          <cell r="JA5384">
            <v>0.45879999999999999</v>
          </cell>
          <cell r="JB5384">
            <v>0.49</v>
          </cell>
          <cell r="JC5384">
            <v>0.31</v>
          </cell>
          <cell r="JD5384">
            <v>0.25440000000000002</v>
          </cell>
          <cell r="JE5384">
            <v>0.3105</v>
          </cell>
          <cell r="JF5384">
            <v>0.45500000000000002</v>
          </cell>
          <cell r="JG5384">
            <v>0.41499999999999998</v>
          </cell>
          <cell r="JH5384">
            <v>0.55000000000000004</v>
          </cell>
          <cell r="JI5384">
            <v>0.4415</v>
          </cell>
          <cell r="JJ5384">
            <v>0.6</v>
          </cell>
          <cell r="JK5384">
            <v>0.4</v>
          </cell>
          <cell r="JL5384">
            <v>0.33</v>
          </cell>
          <cell r="JM5384">
            <v>0.28000000000000003</v>
          </cell>
          <cell r="JN5384">
            <v>0.30620000000000003</v>
          </cell>
          <cell r="JO5384">
            <v>0.185</v>
          </cell>
          <cell r="JP5384">
            <v>0.191</v>
          </cell>
          <cell r="JQ5384">
            <v>0.22</v>
          </cell>
          <cell r="JR5384">
            <v>0.34</v>
          </cell>
          <cell r="JS5384">
            <v>0.4</v>
          </cell>
          <cell r="JT5384">
            <v>0.55220000000000002</v>
          </cell>
          <cell r="JU5384">
            <v>0.45600000000000002</v>
          </cell>
          <cell r="JV5384">
            <v>0.69989999999999997</v>
          </cell>
          <cell r="JW5384">
            <v>0.315</v>
          </cell>
          <cell r="JX5384">
            <v>0.34749999999999998</v>
          </cell>
        </row>
        <row r="5385">
          <cell r="A5385">
            <v>45036</v>
          </cell>
          <cell r="IZ5385">
            <v>0.61</v>
          </cell>
          <cell r="JA5385">
            <v>0.4088</v>
          </cell>
          <cell r="JB5385">
            <v>0.49</v>
          </cell>
          <cell r="JC5385">
            <v>0.31</v>
          </cell>
          <cell r="JD5385">
            <v>0.25440000000000002</v>
          </cell>
          <cell r="JE5385">
            <v>0.3105</v>
          </cell>
          <cell r="JF5385">
            <v>0.45500000000000002</v>
          </cell>
          <cell r="JG5385">
            <v>0.41499999999999998</v>
          </cell>
          <cell r="JH5385">
            <v>0.55000000000000004</v>
          </cell>
          <cell r="JI5385">
            <v>0.4415</v>
          </cell>
          <cell r="JJ5385">
            <v>0.6</v>
          </cell>
          <cell r="JK5385">
            <v>0.4</v>
          </cell>
          <cell r="JL5385">
            <v>0.33</v>
          </cell>
          <cell r="JM5385">
            <v>0.28000000000000003</v>
          </cell>
          <cell r="JN5385">
            <v>0.30620000000000003</v>
          </cell>
          <cell r="JO5385">
            <v>0.185</v>
          </cell>
          <cell r="JP5385">
            <v>0.191</v>
          </cell>
          <cell r="JQ5385">
            <v>0.22</v>
          </cell>
          <cell r="JR5385">
            <v>0.34</v>
          </cell>
          <cell r="JS5385">
            <v>0.4</v>
          </cell>
          <cell r="JT5385">
            <v>0.55220000000000002</v>
          </cell>
          <cell r="JU5385">
            <v>0.45600000000000002</v>
          </cell>
          <cell r="JV5385">
            <v>0.69989999999999997</v>
          </cell>
          <cell r="JW5385">
            <v>0.315</v>
          </cell>
          <cell r="JX5385">
            <v>0.34749999999999998</v>
          </cell>
        </row>
        <row r="5386">
          <cell r="A5386">
            <v>45040</v>
          </cell>
          <cell r="IZ5386">
            <v>0.61</v>
          </cell>
          <cell r="JA5386">
            <v>0.4088</v>
          </cell>
          <cell r="JB5386">
            <v>0.49</v>
          </cell>
          <cell r="JC5386">
            <v>0.31</v>
          </cell>
          <cell r="JD5386">
            <v>0.25440000000000002</v>
          </cell>
          <cell r="JE5386">
            <v>0.3105</v>
          </cell>
          <cell r="JF5386">
            <v>0.45500000000000002</v>
          </cell>
          <cell r="JG5386">
            <v>0.41499999999999998</v>
          </cell>
          <cell r="JH5386">
            <v>0.55000000000000004</v>
          </cell>
          <cell r="JI5386">
            <v>0.4415</v>
          </cell>
          <cell r="JJ5386">
            <v>0.6</v>
          </cell>
          <cell r="JK5386">
            <v>0.4</v>
          </cell>
          <cell r="JL5386">
            <v>0.33</v>
          </cell>
          <cell r="JM5386">
            <v>0.28000000000000003</v>
          </cell>
          <cell r="JN5386">
            <v>0.30620000000000003</v>
          </cell>
          <cell r="JO5386">
            <v>0.185</v>
          </cell>
          <cell r="JP5386">
            <v>0.191</v>
          </cell>
          <cell r="JQ5386">
            <v>0.22</v>
          </cell>
          <cell r="JR5386">
            <v>0.34</v>
          </cell>
          <cell r="JS5386">
            <v>0.4</v>
          </cell>
          <cell r="JT5386">
            <v>0.55220000000000002</v>
          </cell>
          <cell r="JU5386">
            <v>0.45600000000000002</v>
          </cell>
          <cell r="JV5386">
            <v>0.69989999999999997</v>
          </cell>
          <cell r="JW5386">
            <v>0.315</v>
          </cell>
          <cell r="JX5386">
            <v>0.34749999999999998</v>
          </cell>
        </row>
        <row r="5387">
          <cell r="A5387">
            <v>45041</v>
          </cell>
          <cell r="IZ5387">
            <v>0.61</v>
          </cell>
          <cell r="JA5387">
            <v>0.4088</v>
          </cell>
          <cell r="JB5387">
            <v>0.49</v>
          </cell>
          <cell r="JC5387">
            <v>0.31</v>
          </cell>
          <cell r="JD5387">
            <v>0.25440000000000002</v>
          </cell>
          <cell r="JE5387">
            <v>0.3105</v>
          </cell>
          <cell r="JF5387">
            <v>0.45500000000000002</v>
          </cell>
          <cell r="JG5387">
            <v>0.41499999999999998</v>
          </cell>
          <cell r="JH5387">
            <v>0.55000000000000004</v>
          </cell>
          <cell r="JI5387">
            <v>0.4415</v>
          </cell>
          <cell r="JJ5387">
            <v>0.6</v>
          </cell>
          <cell r="JK5387">
            <v>0.4</v>
          </cell>
          <cell r="JL5387">
            <v>0.33</v>
          </cell>
          <cell r="JM5387">
            <v>0.28000000000000003</v>
          </cell>
          <cell r="JN5387">
            <v>0.30620000000000003</v>
          </cell>
          <cell r="JO5387">
            <v>0.185</v>
          </cell>
          <cell r="JP5387">
            <v>0.191</v>
          </cell>
          <cell r="JQ5387">
            <v>0.22</v>
          </cell>
          <cell r="JR5387">
            <v>0.34</v>
          </cell>
          <cell r="JS5387">
            <v>0.4</v>
          </cell>
          <cell r="JT5387">
            <v>0.55220000000000002</v>
          </cell>
          <cell r="JU5387">
            <v>0.45600000000000002</v>
          </cell>
          <cell r="JV5387">
            <v>0.69989999999999997</v>
          </cell>
          <cell r="JW5387">
            <v>0.315</v>
          </cell>
          <cell r="JX5387">
            <v>0.34749999999999998</v>
          </cell>
        </row>
        <row r="5388">
          <cell r="A5388">
            <v>45042</v>
          </cell>
          <cell r="IZ5388">
            <v>0.61</v>
          </cell>
          <cell r="JA5388">
            <v>0.4088</v>
          </cell>
          <cell r="JB5388">
            <v>0.49</v>
          </cell>
          <cell r="JC5388">
            <v>0.31</v>
          </cell>
          <cell r="JD5388">
            <v>0.25440000000000002</v>
          </cell>
          <cell r="JE5388">
            <v>0.3105</v>
          </cell>
          <cell r="JF5388">
            <v>0.45500000000000002</v>
          </cell>
          <cell r="JG5388">
            <v>0.41499999999999998</v>
          </cell>
          <cell r="JH5388">
            <v>0.55000000000000004</v>
          </cell>
          <cell r="JI5388">
            <v>0.4415</v>
          </cell>
          <cell r="JJ5388">
            <v>0.6</v>
          </cell>
          <cell r="JK5388">
            <v>0.4</v>
          </cell>
          <cell r="JL5388">
            <v>0.33</v>
          </cell>
          <cell r="JM5388">
            <v>0.28000000000000003</v>
          </cell>
          <cell r="JN5388">
            <v>0.30620000000000003</v>
          </cell>
          <cell r="JO5388">
            <v>0.185</v>
          </cell>
          <cell r="JP5388">
            <v>0.191</v>
          </cell>
          <cell r="JQ5388">
            <v>0.22</v>
          </cell>
          <cell r="JR5388">
            <v>0.34</v>
          </cell>
          <cell r="JS5388">
            <v>0.4</v>
          </cell>
          <cell r="JT5388">
            <v>0.55220000000000002</v>
          </cell>
          <cell r="JU5388">
            <v>0.45600000000000002</v>
          </cell>
          <cell r="JV5388">
            <v>0.69989999999999997</v>
          </cell>
          <cell r="JW5388">
            <v>0.315</v>
          </cell>
          <cell r="JX5388">
            <v>0.34749999999999998</v>
          </cell>
        </row>
        <row r="5389">
          <cell r="A5389">
            <v>45043</v>
          </cell>
          <cell r="IZ5389">
            <v>0.61</v>
          </cell>
          <cell r="JA5389">
            <v>0.4088</v>
          </cell>
          <cell r="JB5389">
            <v>0.49</v>
          </cell>
          <cell r="JC5389">
            <v>0.31</v>
          </cell>
          <cell r="JD5389">
            <v>0.25440000000000002</v>
          </cell>
          <cell r="JE5389">
            <v>0.3105</v>
          </cell>
          <cell r="JF5389">
            <v>0.45500000000000002</v>
          </cell>
          <cell r="JG5389">
            <v>0.41499999999999998</v>
          </cell>
          <cell r="JH5389">
            <v>0.55000000000000004</v>
          </cell>
          <cell r="JI5389">
            <v>0.4415</v>
          </cell>
          <cell r="JJ5389">
            <v>0.6</v>
          </cell>
          <cell r="JK5389">
            <v>0.4</v>
          </cell>
          <cell r="JL5389">
            <v>0.33</v>
          </cell>
          <cell r="JM5389">
            <v>0.28000000000000003</v>
          </cell>
          <cell r="JN5389">
            <v>0.30620000000000003</v>
          </cell>
          <cell r="JO5389">
            <v>0.185</v>
          </cell>
          <cell r="JP5389">
            <v>0.191</v>
          </cell>
          <cell r="JQ5389">
            <v>0.22</v>
          </cell>
          <cell r="JR5389">
            <v>0.34</v>
          </cell>
          <cell r="JS5389">
            <v>0.4</v>
          </cell>
          <cell r="JT5389">
            <v>0.55220000000000002</v>
          </cell>
          <cell r="JU5389">
            <v>0.45600000000000002</v>
          </cell>
          <cell r="JV5389">
            <v>0.69989999999999997</v>
          </cell>
          <cell r="JW5389">
            <v>0.315</v>
          </cell>
          <cell r="JX5389">
            <v>0.34749999999999998</v>
          </cell>
        </row>
        <row r="5390">
          <cell r="A5390">
            <v>45044</v>
          </cell>
          <cell r="IZ5390">
            <v>0.61</v>
          </cell>
          <cell r="JA5390">
            <v>0.4088</v>
          </cell>
          <cell r="JB5390">
            <v>0.49</v>
          </cell>
          <cell r="JC5390">
            <v>0.31</v>
          </cell>
          <cell r="JD5390">
            <v>0.25440000000000002</v>
          </cell>
          <cell r="JE5390">
            <v>0.3105</v>
          </cell>
          <cell r="JF5390">
            <v>0.45500000000000002</v>
          </cell>
          <cell r="JG5390">
            <v>0.41499999999999998</v>
          </cell>
          <cell r="JH5390">
            <v>0.55000000000000004</v>
          </cell>
          <cell r="JI5390">
            <v>0.4415</v>
          </cell>
          <cell r="JJ5390">
            <v>0.6</v>
          </cell>
          <cell r="JK5390">
            <v>0.4</v>
          </cell>
          <cell r="JL5390">
            <v>0.33</v>
          </cell>
          <cell r="JM5390">
            <v>0.28000000000000003</v>
          </cell>
          <cell r="JN5390">
            <v>0.30620000000000003</v>
          </cell>
          <cell r="JO5390">
            <v>0.185</v>
          </cell>
          <cell r="JP5390">
            <v>0.191</v>
          </cell>
          <cell r="JQ5390">
            <v>0.22</v>
          </cell>
          <cell r="JR5390">
            <v>0.34</v>
          </cell>
          <cell r="JS5390">
            <v>0.4</v>
          </cell>
          <cell r="JT5390">
            <v>0.55220000000000002</v>
          </cell>
          <cell r="JU5390">
            <v>0.45600000000000002</v>
          </cell>
          <cell r="JV5390">
            <v>0.69989999999999997</v>
          </cell>
          <cell r="JW5390">
            <v>0.315</v>
          </cell>
          <cell r="JX5390">
            <v>0.34749999999999998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A"/>
    </sheetNames>
    <sheetDataSet>
      <sheetData sheetId="0">
        <row r="1">
          <cell r="A1" t="str">
            <v>Data</v>
          </cell>
          <cell r="B1">
            <v>2001</v>
          </cell>
          <cell r="C1">
            <v>2002</v>
          </cell>
          <cell r="D1">
            <v>2003</v>
          </cell>
          <cell r="E1">
            <v>2004</v>
          </cell>
          <cell r="F1">
            <v>2005</v>
          </cell>
          <cell r="G1">
            <v>2006</v>
          </cell>
          <cell r="H1">
            <v>2007</v>
          </cell>
          <cell r="I1">
            <v>2008</v>
          </cell>
          <cell r="J1">
            <v>2009</v>
          </cell>
          <cell r="K1">
            <v>2010</v>
          </cell>
          <cell r="L1">
            <v>2011</v>
          </cell>
          <cell r="M1">
            <v>2012</v>
          </cell>
          <cell r="N1">
            <v>2013</v>
          </cell>
          <cell r="O1">
            <v>2014</v>
          </cell>
          <cell r="P1">
            <v>2015</v>
          </cell>
          <cell r="Q1">
            <v>2016</v>
          </cell>
          <cell r="R1">
            <v>2017</v>
          </cell>
          <cell r="S1">
            <v>2018</v>
          </cell>
          <cell r="T1">
            <v>2019</v>
          </cell>
          <cell r="U1">
            <v>2020</v>
          </cell>
          <cell r="V1">
            <v>2021</v>
          </cell>
          <cell r="W1">
            <v>2022</v>
          </cell>
          <cell r="X1">
            <v>2023</v>
          </cell>
          <cell r="Y1">
            <v>2024</v>
          </cell>
          <cell r="Z1">
            <v>2025</v>
          </cell>
          <cell r="AA1">
            <v>2026</v>
          </cell>
          <cell r="AB1">
            <v>2027</v>
          </cell>
        </row>
        <row r="2">
          <cell r="A2">
            <v>37201</v>
          </cell>
          <cell r="B2">
            <v>6.72</v>
          </cell>
          <cell r="C2">
            <v>5.5</v>
          </cell>
          <cell r="D2">
            <v>3.5</v>
          </cell>
          <cell r="E2">
            <v>3</v>
          </cell>
          <cell r="F2">
            <v>3</v>
          </cell>
        </row>
        <row r="3">
          <cell r="A3">
            <v>37202</v>
          </cell>
          <cell r="B3">
            <v>6.72</v>
          </cell>
          <cell r="C3">
            <v>5.5</v>
          </cell>
          <cell r="D3">
            <v>3.5</v>
          </cell>
          <cell r="E3">
            <v>3</v>
          </cell>
          <cell r="F3">
            <v>3</v>
          </cell>
        </row>
        <row r="4">
          <cell r="A4">
            <v>37203</v>
          </cell>
          <cell r="B4">
            <v>6.75</v>
          </cell>
          <cell r="C4">
            <v>5.5</v>
          </cell>
          <cell r="D4">
            <v>3.5</v>
          </cell>
          <cell r="E4">
            <v>3.75</v>
          </cell>
          <cell r="F4">
            <v>3.5</v>
          </cell>
        </row>
        <row r="5">
          <cell r="A5">
            <v>37204</v>
          </cell>
          <cell r="B5">
            <v>6.99</v>
          </cell>
          <cell r="C5">
            <v>5.59</v>
          </cell>
          <cell r="D5">
            <v>3.83</v>
          </cell>
          <cell r="E5">
            <v>3.38</v>
          </cell>
          <cell r="F5">
            <v>3.25</v>
          </cell>
        </row>
        <row r="6">
          <cell r="A6">
            <v>37207</v>
          </cell>
          <cell r="B6">
            <v>6.99</v>
          </cell>
          <cell r="C6">
            <v>5.6</v>
          </cell>
          <cell r="D6">
            <v>3.83</v>
          </cell>
          <cell r="E6">
            <v>3.38</v>
          </cell>
          <cell r="F6">
            <v>3.25</v>
          </cell>
        </row>
        <row r="7">
          <cell r="A7">
            <v>37208</v>
          </cell>
          <cell r="B7">
            <v>7.02</v>
          </cell>
          <cell r="C7">
            <v>5.6</v>
          </cell>
          <cell r="D7">
            <v>3.83</v>
          </cell>
          <cell r="E7">
            <v>3.38</v>
          </cell>
          <cell r="F7">
            <v>3.25</v>
          </cell>
        </row>
        <row r="8">
          <cell r="A8">
            <v>37209</v>
          </cell>
          <cell r="B8">
            <v>7.02</v>
          </cell>
          <cell r="C8">
            <v>5.6</v>
          </cell>
          <cell r="D8">
            <v>3.83</v>
          </cell>
          <cell r="E8">
            <v>3.38</v>
          </cell>
          <cell r="F8">
            <v>3.25</v>
          </cell>
        </row>
        <row r="9">
          <cell r="A9">
            <v>37211</v>
          </cell>
          <cell r="B9">
            <v>7.02</v>
          </cell>
          <cell r="C9">
            <v>5.6</v>
          </cell>
          <cell r="D9">
            <v>3.83</v>
          </cell>
          <cell r="E9">
            <v>3.38</v>
          </cell>
          <cell r="F9">
            <v>3.25</v>
          </cell>
        </row>
        <row r="10">
          <cell r="A10">
            <v>37214</v>
          </cell>
          <cell r="B10">
            <v>7.18</v>
          </cell>
          <cell r="C10">
            <v>5.6</v>
          </cell>
          <cell r="D10">
            <v>3.83</v>
          </cell>
          <cell r="E10">
            <v>3.38</v>
          </cell>
          <cell r="F10">
            <v>3.25</v>
          </cell>
        </row>
        <row r="11">
          <cell r="A11">
            <v>37215</v>
          </cell>
          <cell r="B11">
            <v>7.18</v>
          </cell>
          <cell r="C11">
            <v>5.6</v>
          </cell>
          <cell r="D11">
            <v>3.83</v>
          </cell>
          <cell r="E11">
            <v>3.38</v>
          </cell>
          <cell r="F11">
            <v>3.25</v>
          </cell>
        </row>
        <row r="12">
          <cell r="A12">
            <v>37216</v>
          </cell>
          <cell r="B12">
            <v>7.18</v>
          </cell>
          <cell r="C12">
            <v>5.6</v>
          </cell>
          <cell r="D12">
            <v>3.83</v>
          </cell>
          <cell r="E12">
            <v>3.38</v>
          </cell>
          <cell r="F12">
            <v>3.25</v>
          </cell>
        </row>
        <row r="13">
          <cell r="A13">
            <v>37217</v>
          </cell>
          <cell r="B13">
            <v>7.18</v>
          </cell>
          <cell r="C13">
            <v>5.6</v>
          </cell>
          <cell r="D13">
            <v>3.83</v>
          </cell>
          <cell r="E13">
            <v>3.38</v>
          </cell>
          <cell r="F13">
            <v>3.25</v>
          </cell>
        </row>
        <row r="14">
          <cell r="A14">
            <v>37218</v>
          </cell>
          <cell r="B14">
            <v>7.18</v>
          </cell>
          <cell r="C14">
            <v>5.6</v>
          </cell>
          <cell r="D14">
            <v>3.83</v>
          </cell>
          <cell r="E14">
            <v>3.38</v>
          </cell>
          <cell r="F14">
            <v>3.25</v>
          </cell>
        </row>
        <row r="15">
          <cell r="A15">
            <v>37221</v>
          </cell>
          <cell r="B15">
            <v>7.18</v>
          </cell>
          <cell r="C15">
            <v>5.6</v>
          </cell>
          <cell r="D15">
            <v>3.83</v>
          </cell>
          <cell r="E15">
            <v>3.38</v>
          </cell>
          <cell r="F15">
            <v>3.25</v>
          </cell>
        </row>
        <row r="16">
          <cell r="A16">
            <v>37222</v>
          </cell>
          <cell r="B16">
            <v>7.18</v>
          </cell>
          <cell r="C16">
            <v>5.6</v>
          </cell>
          <cell r="D16">
            <v>3.83</v>
          </cell>
          <cell r="E16">
            <v>3.38</v>
          </cell>
          <cell r="F16">
            <v>3.25</v>
          </cell>
        </row>
        <row r="17">
          <cell r="A17">
            <v>37223</v>
          </cell>
          <cell r="B17">
            <v>7.29</v>
          </cell>
          <cell r="C17">
            <v>5.6</v>
          </cell>
          <cell r="D17">
            <v>3.83</v>
          </cell>
          <cell r="E17">
            <v>3.38</v>
          </cell>
          <cell r="F17">
            <v>3.25</v>
          </cell>
        </row>
        <row r="18">
          <cell r="A18">
            <v>37224</v>
          </cell>
          <cell r="B18">
            <v>7.29</v>
          </cell>
          <cell r="C18">
            <v>5.6</v>
          </cell>
          <cell r="D18">
            <v>3.83</v>
          </cell>
          <cell r="E18">
            <v>3.38</v>
          </cell>
          <cell r="F18">
            <v>3.25</v>
          </cell>
        </row>
        <row r="19">
          <cell r="A19">
            <v>37225</v>
          </cell>
          <cell r="B19">
            <v>7.29</v>
          </cell>
          <cell r="C19">
            <v>5.6</v>
          </cell>
          <cell r="D19">
            <v>3.83</v>
          </cell>
          <cell r="E19">
            <v>3.38</v>
          </cell>
          <cell r="F19">
            <v>3.25</v>
          </cell>
        </row>
        <row r="20">
          <cell r="A20">
            <v>37228</v>
          </cell>
          <cell r="B20">
            <v>7.29</v>
          </cell>
          <cell r="C20">
            <v>5.6</v>
          </cell>
          <cell r="D20">
            <v>3.83</v>
          </cell>
          <cell r="E20">
            <v>3.38</v>
          </cell>
          <cell r="F20">
            <v>3.25</v>
          </cell>
        </row>
        <row r="21">
          <cell r="A21">
            <v>37229</v>
          </cell>
          <cell r="B21">
            <v>7.29</v>
          </cell>
          <cell r="C21">
            <v>5.6</v>
          </cell>
          <cell r="D21">
            <v>3.83</v>
          </cell>
          <cell r="E21">
            <v>3.38</v>
          </cell>
          <cell r="F21">
            <v>3.25</v>
          </cell>
        </row>
        <row r="22">
          <cell r="A22">
            <v>37230</v>
          </cell>
          <cell r="B22">
            <v>7.29</v>
          </cell>
          <cell r="C22">
            <v>5.6</v>
          </cell>
          <cell r="D22">
            <v>3.83</v>
          </cell>
          <cell r="E22">
            <v>3.38</v>
          </cell>
          <cell r="F22">
            <v>3.25</v>
          </cell>
        </row>
        <row r="23">
          <cell r="A23">
            <v>37231</v>
          </cell>
          <cell r="B23">
            <v>7.29</v>
          </cell>
          <cell r="C23">
            <v>5.6</v>
          </cell>
          <cell r="D23">
            <v>3.83</v>
          </cell>
          <cell r="E23">
            <v>3.38</v>
          </cell>
          <cell r="F23">
            <v>3.25</v>
          </cell>
        </row>
        <row r="24">
          <cell r="A24">
            <v>37232</v>
          </cell>
          <cell r="B24">
            <v>7.29</v>
          </cell>
          <cell r="C24">
            <v>5.6</v>
          </cell>
          <cell r="D24">
            <v>3.83</v>
          </cell>
          <cell r="E24">
            <v>3.38</v>
          </cell>
          <cell r="F24">
            <v>3.25</v>
          </cell>
        </row>
        <row r="25">
          <cell r="A25">
            <v>37235</v>
          </cell>
          <cell r="B25">
            <v>7.29</v>
          </cell>
          <cell r="C25">
            <v>5.6</v>
          </cell>
          <cell r="D25">
            <v>3.83</v>
          </cell>
          <cell r="E25">
            <v>3.38</v>
          </cell>
          <cell r="F25">
            <v>3.25</v>
          </cell>
        </row>
        <row r="26">
          <cell r="A26">
            <v>37236</v>
          </cell>
          <cell r="B26">
            <v>7.29</v>
          </cell>
          <cell r="C26">
            <v>5.6</v>
          </cell>
          <cell r="D26">
            <v>3.83</v>
          </cell>
          <cell r="E26">
            <v>3.38</v>
          </cell>
          <cell r="F26">
            <v>3.25</v>
          </cell>
        </row>
        <row r="27">
          <cell r="A27">
            <v>37237</v>
          </cell>
          <cell r="B27">
            <v>7.29</v>
          </cell>
          <cell r="C27">
            <v>5.6</v>
          </cell>
          <cell r="D27">
            <v>3.83</v>
          </cell>
          <cell r="E27">
            <v>3.38</v>
          </cell>
          <cell r="F27">
            <v>3.25</v>
          </cell>
        </row>
        <row r="28">
          <cell r="A28">
            <v>37238</v>
          </cell>
          <cell r="B28">
            <v>7.3</v>
          </cell>
          <cell r="C28">
            <v>5.59</v>
          </cell>
          <cell r="D28">
            <v>3.83</v>
          </cell>
          <cell r="E28">
            <v>3.38</v>
          </cell>
          <cell r="F28">
            <v>3.25</v>
          </cell>
        </row>
        <row r="29">
          <cell r="A29">
            <v>37239</v>
          </cell>
          <cell r="B29">
            <v>7.3</v>
          </cell>
          <cell r="C29">
            <v>5.59</v>
          </cell>
          <cell r="D29">
            <v>3.83</v>
          </cell>
          <cell r="E29">
            <v>3.38</v>
          </cell>
          <cell r="F29">
            <v>3.25</v>
          </cell>
        </row>
        <row r="30">
          <cell r="A30">
            <v>37242</v>
          </cell>
          <cell r="B30">
            <v>7.3</v>
          </cell>
          <cell r="C30">
            <v>5.45</v>
          </cell>
          <cell r="D30">
            <v>3.83</v>
          </cell>
          <cell r="E30">
            <v>3.38</v>
          </cell>
          <cell r="F30">
            <v>3.25</v>
          </cell>
        </row>
        <row r="31">
          <cell r="A31">
            <v>37243</v>
          </cell>
          <cell r="B31">
            <v>7.3</v>
          </cell>
          <cell r="C31">
            <v>5.58</v>
          </cell>
          <cell r="D31">
            <v>3.83</v>
          </cell>
          <cell r="E31">
            <v>3.38</v>
          </cell>
          <cell r="F31">
            <v>3.25</v>
          </cell>
        </row>
        <row r="32">
          <cell r="A32">
            <v>37244</v>
          </cell>
          <cell r="B32">
            <v>7.41</v>
          </cell>
          <cell r="C32">
            <v>5.31</v>
          </cell>
          <cell r="D32">
            <v>3.83</v>
          </cell>
          <cell r="E32">
            <v>3.38</v>
          </cell>
          <cell r="F32">
            <v>3.25</v>
          </cell>
        </row>
        <row r="33">
          <cell r="A33">
            <v>37245</v>
          </cell>
          <cell r="B33">
            <v>7.41</v>
          </cell>
          <cell r="C33">
            <v>5.31</v>
          </cell>
          <cell r="D33">
            <v>3.83</v>
          </cell>
          <cell r="E33">
            <v>3.38</v>
          </cell>
          <cell r="F33">
            <v>3.25</v>
          </cell>
        </row>
        <row r="34">
          <cell r="A34">
            <v>37246</v>
          </cell>
          <cell r="B34">
            <v>7.41</v>
          </cell>
          <cell r="C34">
            <v>5.31</v>
          </cell>
          <cell r="D34">
            <v>3.83</v>
          </cell>
          <cell r="E34">
            <v>3.38</v>
          </cell>
          <cell r="F34">
            <v>3.25</v>
          </cell>
        </row>
        <row r="35">
          <cell r="A35">
            <v>37249</v>
          </cell>
          <cell r="B35">
            <v>7.41</v>
          </cell>
          <cell r="C35">
            <v>5.31</v>
          </cell>
          <cell r="D35">
            <v>3.83</v>
          </cell>
          <cell r="E35">
            <v>3.38</v>
          </cell>
          <cell r="F35">
            <v>3.25</v>
          </cell>
        </row>
        <row r="36">
          <cell r="A36">
            <v>37251</v>
          </cell>
          <cell r="B36">
            <v>7.41</v>
          </cell>
          <cell r="C36">
            <v>5.31</v>
          </cell>
          <cell r="D36">
            <v>3.83</v>
          </cell>
          <cell r="E36">
            <v>3.38</v>
          </cell>
          <cell r="F36">
            <v>3.25</v>
          </cell>
        </row>
        <row r="37">
          <cell r="A37">
            <v>37252</v>
          </cell>
          <cell r="B37">
            <v>7.41</v>
          </cell>
          <cell r="C37">
            <v>5.31</v>
          </cell>
          <cell r="D37">
            <v>3.83</v>
          </cell>
          <cell r="E37">
            <v>3.38</v>
          </cell>
          <cell r="F37">
            <v>3.25</v>
          </cell>
        </row>
        <row r="38">
          <cell r="A38">
            <v>37253</v>
          </cell>
          <cell r="B38">
            <v>7.34</v>
          </cell>
          <cell r="C38">
            <v>4.46</v>
          </cell>
          <cell r="D38">
            <v>4.5</v>
          </cell>
          <cell r="E38">
            <v>4</v>
          </cell>
          <cell r="F38">
            <v>4</v>
          </cell>
        </row>
        <row r="39">
          <cell r="A39">
            <v>37256</v>
          </cell>
          <cell r="B39">
            <v>7.34</v>
          </cell>
          <cell r="C39">
            <v>4.46</v>
          </cell>
          <cell r="D39">
            <v>4.5</v>
          </cell>
          <cell r="E39">
            <v>4</v>
          </cell>
          <cell r="F39">
            <v>4</v>
          </cell>
        </row>
        <row r="40">
          <cell r="A40">
            <v>37258</v>
          </cell>
          <cell r="B40">
            <v>7.34</v>
          </cell>
          <cell r="C40">
            <v>4.46</v>
          </cell>
          <cell r="D40">
            <v>4.5</v>
          </cell>
          <cell r="E40">
            <v>4</v>
          </cell>
          <cell r="F40">
            <v>4</v>
          </cell>
        </row>
        <row r="41">
          <cell r="A41">
            <v>37259</v>
          </cell>
          <cell r="B41">
            <v>7.29</v>
          </cell>
          <cell r="C41">
            <v>4.46</v>
          </cell>
          <cell r="D41">
            <v>4.5</v>
          </cell>
          <cell r="E41">
            <v>4</v>
          </cell>
          <cell r="F41">
            <v>4</v>
          </cell>
        </row>
        <row r="42">
          <cell r="A42">
            <v>37260</v>
          </cell>
          <cell r="B42">
            <v>7.29</v>
          </cell>
          <cell r="C42">
            <v>4.46</v>
          </cell>
          <cell r="D42">
            <v>4.49</v>
          </cell>
          <cell r="E42">
            <v>4</v>
          </cell>
          <cell r="F42">
            <v>4</v>
          </cell>
        </row>
        <row r="43">
          <cell r="A43">
            <v>37263</v>
          </cell>
          <cell r="B43">
            <v>7.29</v>
          </cell>
          <cell r="C43">
            <v>4.46</v>
          </cell>
          <cell r="D43">
            <v>4.49</v>
          </cell>
          <cell r="E43">
            <v>4</v>
          </cell>
          <cell r="F43">
            <v>4</v>
          </cell>
        </row>
        <row r="44">
          <cell r="A44">
            <v>37264</v>
          </cell>
          <cell r="B44">
            <v>7.29</v>
          </cell>
          <cell r="C44">
            <v>4.46</v>
          </cell>
          <cell r="D44">
            <v>4.49</v>
          </cell>
          <cell r="E44">
            <v>4</v>
          </cell>
          <cell r="F44">
            <v>4</v>
          </cell>
        </row>
        <row r="45">
          <cell r="A45">
            <v>37265</v>
          </cell>
          <cell r="B45">
            <v>7.31</v>
          </cell>
          <cell r="C45">
            <v>4.49</v>
          </cell>
          <cell r="D45">
            <v>4.49</v>
          </cell>
          <cell r="E45">
            <v>4</v>
          </cell>
          <cell r="F45">
            <v>4</v>
          </cell>
        </row>
        <row r="46">
          <cell r="A46">
            <v>37266</v>
          </cell>
          <cell r="B46">
            <v>7.31</v>
          </cell>
          <cell r="C46">
            <v>4.49</v>
          </cell>
          <cell r="D46">
            <v>4.49</v>
          </cell>
          <cell r="E46">
            <v>4</v>
          </cell>
          <cell r="F46">
            <v>4</v>
          </cell>
        </row>
        <row r="47">
          <cell r="A47">
            <v>37267</v>
          </cell>
          <cell r="B47">
            <v>7.31</v>
          </cell>
          <cell r="C47">
            <v>4.51</v>
          </cell>
          <cell r="D47">
            <v>4.49</v>
          </cell>
          <cell r="E47">
            <v>4</v>
          </cell>
          <cell r="F47">
            <v>4</v>
          </cell>
          <cell r="G47">
            <v>5</v>
          </cell>
        </row>
        <row r="48">
          <cell r="A48">
            <v>37270</v>
          </cell>
          <cell r="B48">
            <v>7.31</v>
          </cell>
          <cell r="C48">
            <v>4.51</v>
          </cell>
          <cell r="D48">
            <v>4.49</v>
          </cell>
          <cell r="E48">
            <v>4</v>
          </cell>
          <cell r="F48">
            <v>4</v>
          </cell>
          <cell r="G48">
            <v>5</v>
          </cell>
        </row>
        <row r="49">
          <cell r="A49">
            <v>37271</v>
          </cell>
          <cell r="B49">
            <v>7.31</v>
          </cell>
          <cell r="C49">
            <v>4.51</v>
          </cell>
          <cell r="D49">
            <v>4.49</v>
          </cell>
          <cell r="E49">
            <v>4</v>
          </cell>
          <cell r="F49">
            <v>4</v>
          </cell>
          <cell r="G49">
            <v>5</v>
          </cell>
        </row>
        <row r="50">
          <cell r="A50">
            <v>37272</v>
          </cell>
          <cell r="B50">
            <v>7.31</v>
          </cell>
          <cell r="C50">
            <v>4.51</v>
          </cell>
          <cell r="D50">
            <v>4.49</v>
          </cell>
          <cell r="E50">
            <v>4</v>
          </cell>
          <cell r="F50">
            <v>4</v>
          </cell>
          <cell r="G50">
            <v>5</v>
          </cell>
        </row>
        <row r="51">
          <cell r="A51">
            <v>37273</v>
          </cell>
          <cell r="B51">
            <v>7.31</v>
          </cell>
          <cell r="C51">
            <v>4.51</v>
          </cell>
          <cell r="D51">
            <v>4.49</v>
          </cell>
          <cell r="E51">
            <v>4</v>
          </cell>
          <cell r="F51">
            <v>4</v>
          </cell>
          <cell r="G51">
            <v>5</v>
          </cell>
        </row>
        <row r="52">
          <cell r="A52">
            <v>37274</v>
          </cell>
          <cell r="B52">
            <v>7.31</v>
          </cell>
          <cell r="C52">
            <v>4.51</v>
          </cell>
          <cell r="D52">
            <v>4.49</v>
          </cell>
          <cell r="E52">
            <v>4.5</v>
          </cell>
          <cell r="F52">
            <v>5.01</v>
          </cell>
          <cell r="G52">
            <v>5</v>
          </cell>
        </row>
        <row r="53">
          <cell r="A53">
            <v>37277</v>
          </cell>
          <cell r="B53">
            <v>7.31</v>
          </cell>
          <cell r="C53">
            <v>5</v>
          </cell>
          <cell r="D53">
            <v>4</v>
          </cell>
          <cell r="E53">
            <v>3.5</v>
          </cell>
          <cell r="F53">
            <v>4</v>
          </cell>
          <cell r="G53">
            <v>5</v>
          </cell>
        </row>
        <row r="54">
          <cell r="A54">
            <v>37278</v>
          </cell>
          <cell r="B54">
            <v>7.31</v>
          </cell>
          <cell r="C54">
            <v>5</v>
          </cell>
          <cell r="D54">
            <v>4</v>
          </cell>
          <cell r="E54">
            <v>3.5</v>
          </cell>
          <cell r="F54">
            <v>4</v>
          </cell>
          <cell r="G54">
            <v>5</v>
          </cell>
        </row>
        <row r="55">
          <cell r="A55">
            <v>37279</v>
          </cell>
          <cell r="B55">
            <v>7.31</v>
          </cell>
          <cell r="C55">
            <v>5</v>
          </cell>
          <cell r="D55">
            <v>4</v>
          </cell>
          <cell r="E55">
            <v>3.5</v>
          </cell>
          <cell r="F55">
            <v>4</v>
          </cell>
          <cell r="G55">
            <v>5</v>
          </cell>
        </row>
        <row r="56">
          <cell r="A56">
            <v>37280</v>
          </cell>
          <cell r="B56">
            <v>7.31</v>
          </cell>
          <cell r="C56">
            <v>5</v>
          </cell>
          <cell r="D56">
            <v>4</v>
          </cell>
          <cell r="E56">
            <v>3.5</v>
          </cell>
          <cell r="F56">
            <v>4</v>
          </cell>
          <cell r="G56">
            <v>5</v>
          </cell>
        </row>
        <row r="57">
          <cell r="A57">
            <v>37281</v>
          </cell>
          <cell r="B57">
            <v>7.31</v>
          </cell>
          <cell r="C57">
            <v>4.96</v>
          </cell>
          <cell r="D57">
            <v>4</v>
          </cell>
          <cell r="E57">
            <v>3.5</v>
          </cell>
          <cell r="F57">
            <v>4</v>
          </cell>
          <cell r="G57">
            <v>5</v>
          </cell>
        </row>
        <row r="58">
          <cell r="A58">
            <v>37284</v>
          </cell>
          <cell r="B58">
            <v>7.31</v>
          </cell>
          <cell r="C58">
            <v>4.96</v>
          </cell>
          <cell r="D58">
            <v>4</v>
          </cell>
          <cell r="E58">
            <v>3.5</v>
          </cell>
          <cell r="F58">
            <v>4</v>
          </cell>
          <cell r="G58">
            <v>5</v>
          </cell>
        </row>
        <row r="59">
          <cell r="A59">
            <v>37285</v>
          </cell>
          <cell r="B59">
            <v>7.31</v>
          </cell>
          <cell r="C59">
            <v>5</v>
          </cell>
          <cell r="D59">
            <v>4</v>
          </cell>
          <cell r="E59">
            <v>3.5</v>
          </cell>
          <cell r="F59">
            <v>4</v>
          </cell>
          <cell r="G59">
            <v>5</v>
          </cell>
        </row>
        <row r="60">
          <cell r="A60">
            <v>37286</v>
          </cell>
          <cell r="B60">
            <v>7.31</v>
          </cell>
          <cell r="C60">
            <v>5</v>
          </cell>
          <cell r="D60">
            <v>4</v>
          </cell>
          <cell r="E60">
            <v>3.5</v>
          </cell>
          <cell r="F60">
            <v>4</v>
          </cell>
          <cell r="G60">
            <v>5</v>
          </cell>
        </row>
        <row r="61">
          <cell r="A61">
            <v>37287</v>
          </cell>
          <cell r="B61">
            <v>7.31</v>
          </cell>
          <cell r="C61">
            <v>5</v>
          </cell>
          <cell r="D61">
            <v>4</v>
          </cell>
          <cell r="E61">
            <v>3.5</v>
          </cell>
          <cell r="F61">
            <v>4</v>
          </cell>
          <cell r="G61">
            <v>5</v>
          </cell>
        </row>
        <row r="62">
          <cell r="A62">
            <v>37288</v>
          </cell>
          <cell r="B62">
            <v>7.31</v>
          </cell>
          <cell r="C62">
            <v>5</v>
          </cell>
          <cell r="D62">
            <v>4</v>
          </cell>
          <cell r="E62">
            <v>3.5</v>
          </cell>
          <cell r="F62">
            <v>4</v>
          </cell>
          <cell r="G62">
            <v>5</v>
          </cell>
        </row>
        <row r="63">
          <cell r="A63">
            <v>37291</v>
          </cell>
          <cell r="B63">
            <v>7.31</v>
          </cell>
          <cell r="C63">
            <v>5</v>
          </cell>
          <cell r="D63">
            <v>4</v>
          </cell>
          <cell r="E63">
            <v>3.5</v>
          </cell>
          <cell r="F63">
            <v>4</v>
          </cell>
          <cell r="G63">
            <v>5</v>
          </cell>
        </row>
        <row r="64">
          <cell r="A64">
            <v>37292</v>
          </cell>
          <cell r="B64">
            <v>7.31</v>
          </cell>
          <cell r="C64">
            <v>5</v>
          </cell>
          <cell r="D64">
            <v>4</v>
          </cell>
          <cell r="E64">
            <v>3.5</v>
          </cell>
          <cell r="F64">
            <v>4</v>
          </cell>
          <cell r="G64">
            <v>5</v>
          </cell>
        </row>
        <row r="65">
          <cell r="A65">
            <v>37293</v>
          </cell>
          <cell r="B65">
            <v>7.31</v>
          </cell>
          <cell r="C65">
            <v>5</v>
          </cell>
          <cell r="D65">
            <v>4</v>
          </cell>
          <cell r="E65">
            <v>3.5</v>
          </cell>
          <cell r="F65">
            <v>4</v>
          </cell>
          <cell r="G65">
            <v>5</v>
          </cell>
        </row>
        <row r="66">
          <cell r="A66">
            <v>37294</v>
          </cell>
          <cell r="B66">
            <v>7.31</v>
          </cell>
          <cell r="C66">
            <v>5</v>
          </cell>
          <cell r="D66">
            <v>4</v>
          </cell>
          <cell r="E66">
            <v>3.5</v>
          </cell>
          <cell r="F66">
            <v>4</v>
          </cell>
          <cell r="G66">
            <v>5</v>
          </cell>
        </row>
        <row r="67">
          <cell r="A67">
            <v>37295</v>
          </cell>
          <cell r="B67">
            <v>7.31</v>
          </cell>
          <cell r="C67">
            <v>5</v>
          </cell>
          <cell r="D67">
            <v>4</v>
          </cell>
          <cell r="E67">
            <v>3.5</v>
          </cell>
          <cell r="F67">
            <v>4</v>
          </cell>
          <cell r="G67">
            <v>5</v>
          </cell>
        </row>
        <row r="68">
          <cell r="A68">
            <v>37298</v>
          </cell>
          <cell r="B68">
            <v>7.31</v>
          </cell>
          <cell r="C68">
            <v>4.8899999999999997</v>
          </cell>
          <cell r="D68">
            <v>3.75</v>
          </cell>
          <cell r="E68">
            <v>3</v>
          </cell>
          <cell r="F68">
            <v>4.01</v>
          </cell>
          <cell r="G68">
            <v>5</v>
          </cell>
        </row>
        <row r="69">
          <cell r="A69">
            <v>37300</v>
          </cell>
          <cell r="B69">
            <v>7.31</v>
          </cell>
          <cell r="C69">
            <v>4.8899999999999997</v>
          </cell>
          <cell r="D69">
            <v>3.75</v>
          </cell>
          <cell r="E69">
            <v>3</v>
          </cell>
          <cell r="F69">
            <v>4.01</v>
          </cell>
          <cell r="G69">
            <v>5</v>
          </cell>
        </row>
        <row r="70">
          <cell r="A70">
            <v>37301</v>
          </cell>
          <cell r="B70">
            <v>7.31</v>
          </cell>
          <cell r="C70">
            <v>4.99</v>
          </cell>
          <cell r="D70">
            <v>4</v>
          </cell>
          <cell r="E70">
            <v>3.5</v>
          </cell>
          <cell r="F70">
            <v>4</v>
          </cell>
          <cell r="G70">
            <v>3</v>
          </cell>
        </row>
        <row r="71">
          <cell r="A71">
            <v>37302</v>
          </cell>
          <cell r="B71">
            <v>7.31</v>
          </cell>
          <cell r="C71">
            <v>4.99</v>
          </cell>
          <cell r="D71">
            <v>4</v>
          </cell>
          <cell r="E71">
            <v>3.5</v>
          </cell>
          <cell r="F71">
            <v>4</v>
          </cell>
          <cell r="G71">
            <v>3</v>
          </cell>
        </row>
        <row r="72">
          <cell r="A72">
            <v>37305</v>
          </cell>
          <cell r="B72">
            <v>7.31</v>
          </cell>
          <cell r="C72">
            <v>4.99</v>
          </cell>
          <cell r="D72">
            <v>4</v>
          </cell>
          <cell r="E72">
            <v>3.5</v>
          </cell>
          <cell r="F72">
            <v>4</v>
          </cell>
          <cell r="G72">
            <v>3</v>
          </cell>
        </row>
        <row r="73">
          <cell r="A73">
            <v>37306</v>
          </cell>
          <cell r="B73">
            <v>7.31</v>
          </cell>
          <cell r="C73">
            <v>4.9800000000000004</v>
          </cell>
          <cell r="D73">
            <v>4</v>
          </cell>
          <cell r="E73">
            <v>3.5</v>
          </cell>
          <cell r="F73">
            <v>4</v>
          </cell>
          <cell r="G73">
            <v>3</v>
          </cell>
        </row>
        <row r="74">
          <cell r="A74">
            <v>37307</v>
          </cell>
          <cell r="B74">
            <v>7.31</v>
          </cell>
          <cell r="C74">
            <v>4.9800000000000004</v>
          </cell>
          <cell r="D74">
            <v>4</v>
          </cell>
          <cell r="E74">
            <v>3.5</v>
          </cell>
          <cell r="F74">
            <v>4</v>
          </cell>
          <cell r="G74">
            <v>3</v>
          </cell>
        </row>
        <row r="75">
          <cell r="A75">
            <v>37308</v>
          </cell>
          <cell r="B75">
            <v>7.31</v>
          </cell>
          <cell r="C75">
            <v>4.9800000000000004</v>
          </cell>
          <cell r="D75">
            <v>4</v>
          </cell>
          <cell r="E75">
            <v>3.5</v>
          </cell>
          <cell r="F75">
            <v>4</v>
          </cell>
          <cell r="G75">
            <v>3</v>
          </cell>
        </row>
        <row r="76">
          <cell r="A76">
            <v>37309</v>
          </cell>
          <cell r="B76">
            <v>7.31</v>
          </cell>
          <cell r="C76">
            <v>4.82</v>
          </cell>
          <cell r="D76">
            <v>4.01</v>
          </cell>
          <cell r="E76">
            <v>4</v>
          </cell>
          <cell r="F76">
            <v>3.5</v>
          </cell>
          <cell r="G76">
            <v>4</v>
          </cell>
        </row>
        <row r="77">
          <cell r="A77">
            <v>37312</v>
          </cell>
          <cell r="B77">
            <v>7.31</v>
          </cell>
          <cell r="C77">
            <v>4.82</v>
          </cell>
          <cell r="D77">
            <v>4.01</v>
          </cell>
          <cell r="E77">
            <v>4</v>
          </cell>
          <cell r="F77">
            <v>3.5</v>
          </cell>
          <cell r="G77">
            <v>4</v>
          </cell>
        </row>
        <row r="78">
          <cell r="A78">
            <v>37313</v>
          </cell>
          <cell r="B78">
            <v>7.31</v>
          </cell>
          <cell r="C78">
            <v>4.82</v>
          </cell>
          <cell r="D78">
            <v>4.01</v>
          </cell>
          <cell r="E78">
            <v>4</v>
          </cell>
          <cell r="F78">
            <v>3.5</v>
          </cell>
          <cell r="G78">
            <v>4</v>
          </cell>
        </row>
        <row r="79">
          <cell r="A79">
            <v>37314</v>
          </cell>
          <cell r="B79">
            <v>7.31</v>
          </cell>
          <cell r="C79">
            <v>4.93</v>
          </cell>
          <cell r="D79">
            <v>4.01</v>
          </cell>
          <cell r="E79">
            <v>4</v>
          </cell>
          <cell r="F79">
            <v>3.5</v>
          </cell>
          <cell r="G79">
            <v>4</v>
          </cell>
        </row>
        <row r="80">
          <cell r="A80">
            <v>37315</v>
          </cell>
          <cell r="B80">
            <v>7.31</v>
          </cell>
          <cell r="C80">
            <v>4.93</v>
          </cell>
          <cell r="D80">
            <v>4.01</v>
          </cell>
          <cell r="E80">
            <v>4</v>
          </cell>
          <cell r="F80">
            <v>3.5</v>
          </cell>
          <cell r="G80">
            <v>4</v>
          </cell>
        </row>
        <row r="81">
          <cell r="A81">
            <v>37316</v>
          </cell>
          <cell r="B81">
            <v>7.31</v>
          </cell>
          <cell r="C81">
            <v>4.82</v>
          </cell>
          <cell r="D81">
            <v>4.01</v>
          </cell>
          <cell r="E81">
            <v>4</v>
          </cell>
          <cell r="F81">
            <v>3.5</v>
          </cell>
          <cell r="G81">
            <v>4</v>
          </cell>
        </row>
        <row r="82">
          <cell r="A82">
            <v>37319</v>
          </cell>
          <cell r="B82">
            <v>7.31</v>
          </cell>
          <cell r="C82">
            <v>4.82</v>
          </cell>
          <cell r="D82">
            <v>4.01</v>
          </cell>
          <cell r="E82">
            <v>4</v>
          </cell>
          <cell r="F82">
            <v>3.5</v>
          </cell>
          <cell r="G82">
            <v>4</v>
          </cell>
        </row>
        <row r="83">
          <cell r="A83">
            <v>37320</v>
          </cell>
          <cell r="B83">
            <v>7.31</v>
          </cell>
          <cell r="C83">
            <v>4.82</v>
          </cell>
          <cell r="D83">
            <v>4.01</v>
          </cell>
          <cell r="E83">
            <v>4</v>
          </cell>
          <cell r="F83">
            <v>3.5</v>
          </cell>
          <cell r="G83">
            <v>4</v>
          </cell>
        </row>
        <row r="84">
          <cell r="A84">
            <v>37321</v>
          </cell>
          <cell r="B84">
            <v>7.31</v>
          </cell>
          <cell r="C84">
            <v>4.82</v>
          </cell>
          <cell r="D84">
            <v>4.01</v>
          </cell>
          <cell r="E84">
            <v>4</v>
          </cell>
          <cell r="F84">
            <v>3.5</v>
          </cell>
          <cell r="G84">
            <v>4</v>
          </cell>
        </row>
        <row r="85">
          <cell r="A85">
            <v>37322</v>
          </cell>
          <cell r="B85">
            <v>7.31</v>
          </cell>
          <cell r="C85">
            <v>4.91</v>
          </cell>
          <cell r="D85">
            <v>4</v>
          </cell>
          <cell r="E85">
            <v>3.5</v>
          </cell>
          <cell r="F85">
            <v>3.25</v>
          </cell>
          <cell r="G85">
            <v>4</v>
          </cell>
        </row>
        <row r="86">
          <cell r="A86">
            <v>37323</v>
          </cell>
          <cell r="B86">
            <v>7.31</v>
          </cell>
          <cell r="C86">
            <v>4.91</v>
          </cell>
          <cell r="D86">
            <v>4</v>
          </cell>
          <cell r="E86">
            <v>3.5</v>
          </cell>
          <cell r="F86">
            <v>3.25</v>
          </cell>
          <cell r="G86">
            <v>4</v>
          </cell>
        </row>
        <row r="87">
          <cell r="A87">
            <v>37326</v>
          </cell>
          <cell r="B87">
            <v>7.31</v>
          </cell>
          <cell r="C87">
            <v>4.91</v>
          </cell>
          <cell r="D87">
            <v>4</v>
          </cell>
          <cell r="E87">
            <v>3.5</v>
          </cell>
          <cell r="F87">
            <v>3.25</v>
          </cell>
          <cell r="G87">
            <v>4</v>
          </cell>
        </row>
        <row r="88">
          <cell r="A88">
            <v>37327</v>
          </cell>
          <cell r="B88">
            <v>7.31</v>
          </cell>
          <cell r="C88">
            <v>4.95</v>
          </cell>
          <cell r="D88">
            <v>4</v>
          </cell>
          <cell r="E88">
            <v>3.5</v>
          </cell>
          <cell r="F88">
            <v>3.25</v>
          </cell>
          <cell r="G88">
            <v>4</v>
          </cell>
        </row>
        <row r="89">
          <cell r="A89">
            <v>37328</v>
          </cell>
          <cell r="B89">
            <v>7.31</v>
          </cell>
          <cell r="C89">
            <v>4.95</v>
          </cell>
          <cell r="D89">
            <v>4</v>
          </cell>
          <cell r="E89">
            <v>3.5</v>
          </cell>
          <cell r="F89">
            <v>3.25</v>
          </cell>
          <cell r="G89">
            <v>4</v>
          </cell>
        </row>
        <row r="90">
          <cell r="A90">
            <v>37329</v>
          </cell>
          <cell r="B90">
            <v>7.31</v>
          </cell>
          <cell r="C90">
            <v>5.05</v>
          </cell>
          <cell r="D90">
            <v>3.9</v>
          </cell>
          <cell r="E90">
            <v>3.5</v>
          </cell>
          <cell r="F90">
            <v>3.25</v>
          </cell>
          <cell r="G90">
            <v>4</v>
          </cell>
        </row>
        <row r="91">
          <cell r="A91">
            <v>37330</v>
          </cell>
          <cell r="B91">
            <v>7.31</v>
          </cell>
          <cell r="C91">
            <v>5.05</v>
          </cell>
          <cell r="D91">
            <v>3.9</v>
          </cell>
          <cell r="E91">
            <v>3.5</v>
          </cell>
          <cell r="F91">
            <v>3.25</v>
          </cell>
          <cell r="G91">
            <v>4</v>
          </cell>
        </row>
        <row r="92">
          <cell r="A92">
            <v>37333</v>
          </cell>
          <cell r="B92">
            <v>7.31</v>
          </cell>
          <cell r="C92">
            <v>4.82</v>
          </cell>
          <cell r="D92">
            <v>3.95</v>
          </cell>
          <cell r="E92">
            <v>3.25</v>
          </cell>
          <cell r="F92">
            <v>3</v>
          </cell>
          <cell r="G92">
            <v>4</v>
          </cell>
        </row>
        <row r="93">
          <cell r="A93">
            <v>37334</v>
          </cell>
          <cell r="B93">
            <v>7.31</v>
          </cell>
          <cell r="C93">
            <v>5.29</v>
          </cell>
          <cell r="D93">
            <v>4.5</v>
          </cell>
          <cell r="E93">
            <v>4</v>
          </cell>
          <cell r="F93">
            <v>4</v>
          </cell>
          <cell r="G93">
            <v>3.25</v>
          </cell>
        </row>
        <row r="94">
          <cell r="A94">
            <v>37335</v>
          </cell>
          <cell r="B94">
            <v>7.31</v>
          </cell>
          <cell r="C94">
            <v>5.29</v>
          </cell>
          <cell r="D94">
            <v>4.5</v>
          </cell>
          <cell r="E94">
            <v>4</v>
          </cell>
          <cell r="F94">
            <v>4</v>
          </cell>
          <cell r="G94">
            <v>3.25</v>
          </cell>
        </row>
        <row r="95">
          <cell r="A95">
            <v>37336</v>
          </cell>
          <cell r="B95">
            <v>7.31</v>
          </cell>
          <cell r="C95">
            <v>5.29</v>
          </cell>
          <cell r="D95">
            <v>4.5</v>
          </cell>
          <cell r="E95">
            <v>4</v>
          </cell>
          <cell r="F95">
            <v>4</v>
          </cell>
          <cell r="G95">
            <v>3.25</v>
          </cell>
        </row>
        <row r="96">
          <cell r="A96">
            <v>37337</v>
          </cell>
          <cell r="B96">
            <v>7.31</v>
          </cell>
          <cell r="C96">
            <v>5.29</v>
          </cell>
          <cell r="D96">
            <v>4.5</v>
          </cell>
          <cell r="E96">
            <v>4</v>
          </cell>
          <cell r="F96">
            <v>4</v>
          </cell>
          <cell r="G96">
            <v>3.25</v>
          </cell>
        </row>
        <row r="97">
          <cell r="A97">
            <v>37340</v>
          </cell>
          <cell r="B97">
            <v>7.31</v>
          </cell>
          <cell r="C97">
            <v>5.29</v>
          </cell>
          <cell r="D97">
            <v>4.5</v>
          </cell>
          <cell r="E97">
            <v>4</v>
          </cell>
          <cell r="F97">
            <v>4</v>
          </cell>
          <cell r="G97">
            <v>3.25</v>
          </cell>
        </row>
        <row r="98">
          <cell r="A98">
            <v>37341</v>
          </cell>
          <cell r="B98">
            <v>7.31</v>
          </cell>
          <cell r="C98">
            <v>5.29</v>
          </cell>
          <cell r="D98">
            <v>4.5</v>
          </cell>
          <cell r="E98">
            <v>4</v>
          </cell>
          <cell r="F98">
            <v>4</v>
          </cell>
          <cell r="G98">
            <v>3.25</v>
          </cell>
        </row>
        <row r="99">
          <cell r="A99">
            <v>37342</v>
          </cell>
          <cell r="B99">
            <v>7.31</v>
          </cell>
          <cell r="C99">
            <v>5.3</v>
          </cell>
          <cell r="D99">
            <v>4.5</v>
          </cell>
          <cell r="E99">
            <v>4</v>
          </cell>
          <cell r="F99">
            <v>4</v>
          </cell>
          <cell r="G99">
            <v>3.25</v>
          </cell>
        </row>
        <row r="100">
          <cell r="A100">
            <v>37343</v>
          </cell>
          <cell r="B100">
            <v>7.31</v>
          </cell>
          <cell r="C100">
            <v>5.3</v>
          </cell>
          <cell r="D100">
            <v>4.5</v>
          </cell>
          <cell r="E100">
            <v>4</v>
          </cell>
          <cell r="F100">
            <v>4</v>
          </cell>
          <cell r="G100">
            <v>3.25</v>
          </cell>
        </row>
        <row r="101">
          <cell r="A101">
            <v>37347</v>
          </cell>
          <cell r="B101">
            <v>7.31</v>
          </cell>
          <cell r="C101">
            <v>5.3</v>
          </cell>
          <cell r="D101">
            <v>4.5</v>
          </cell>
          <cell r="E101">
            <v>4</v>
          </cell>
          <cell r="F101">
            <v>4</v>
          </cell>
          <cell r="G101">
            <v>3.25</v>
          </cell>
        </row>
        <row r="102">
          <cell r="A102">
            <v>37348</v>
          </cell>
          <cell r="B102">
            <v>7.31</v>
          </cell>
          <cell r="C102">
            <v>5.3</v>
          </cell>
          <cell r="D102">
            <v>4.5</v>
          </cell>
          <cell r="E102">
            <v>4</v>
          </cell>
          <cell r="F102">
            <v>4</v>
          </cell>
          <cell r="G102">
            <v>3.25</v>
          </cell>
        </row>
        <row r="103">
          <cell r="A103">
            <v>37349</v>
          </cell>
          <cell r="B103">
            <v>7.31</v>
          </cell>
          <cell r="C103">
            <v>5.3</v>
          </cell>
          <cell r="D103">
            <v>4.5</v>
          </cell>
          <cell r="E103">
            <v>4</v>
          </cell>
          <cell r="F103">
            <v>4</v>
          </cell>
          <cell r="G103">
            <v>3.25</v>
          </cell>
        </row>
        <row r="104">
          <cell r="A104">
            <v>37350</v>
          </cell>
          <cell r="B104">
            <v>7.31</v>
          </cell>
          <cell r="C104">
            <v>5.3</v>
          </cell>
          <cell r="D104">
            <v>4.5</v>
          </cell>
          <cell r="E104">
            <v>4</v>
          </cell>
          <cell r="F104">
            <v>4</v>
          </cell>
          <cell r="G104">
            <v>3.25</v>
          </cell>
        </row>
        <row r="105">
          <cell r="A105">
            <v>37351</v>
          </cell>
          <cell r="B105">
            <v>7.31</v>
          </cell>
          <cell r="C105">
            <v>5.3</v>
          </cell>
          <cell r="D105">
            <v>4.5</v>
          </cell>
          <cell r="E105">
            <v>4</v>
          </cell>
          <cell r="F105">
            <v>4</v>
          </cell>
          <cell r="G105">
            <v>3.25</v>
          </cell>
        </row>
        <row r="106">
          <cell r="A106">
            <v>37354</v>
          </cell>
          <cell r="B106">
            <v>7.31</v>
          </cell>
          <cell r="C106">
            <v>5.3</v>
          </cell>
          <cell r="D106">
            <v>4.5</v>
          </cell>
          <cell r="E106">
            <v>4</v>
          </cell>
          <cell r="F106">
            <v>4</v>
          </cell>
          <cell r="G106">
            <v>3.25</v>
          </cell>
        </row>
        <row r="107">
          <cell r="A107">
            <v>37355</v>
          </cell>
          <cell r="B107">
            <v>7.31</v>
          </cell>
          <cell r="C107">
            <v>5.3</v>
          </cell>
          <cell r="D107">
            <v>4.5</v>
          </cell>
          <cell r="E107">
            <v>4</v>
          </cell>
          <cell r="F107">
            <v>4</v>
          </cell>
          <cell r="G107">
            <v>3.25</v>
          </cell>
        </row>
        <row r="108">
          <cell r="A108">
            <v>37356</v>
          </cell>
          <cell r="B108">
            <v>7.31</v>
          </cell>
          <cell r="C108">
            <v>5.3</v>
          </cell>
          <cell r="D108">
            <v>4.5</v>
          </cell>
          <cell r="E108">
            <v>4</v>
          </cell>
          <cell r="F108">
            <v>4</v>
          </cell>
          <cell r="G108">
            <v>3.25</v>
          </cell>
        </row>
        <row r="109">
          <cell r="A109">
            <v>37357</v>
          </cell>
          <cell r="B109">
            <v>7.31</v>
          </cell>
          <cell r="C109">
            <v>5.3</v>
          </cell>
          <cell r="D109">
            <v>4.5</v>
          </cell>
          <cell r="E109">
            <v>4</v>
          </cell>
          <cell r="F109">
            <v>4</v>
          </cell>
          <cell r="G109">
            <v>3.25</v>
          </cell>
        </row>
        <row r="110">
          <cell r="A110">
            <v>37358</v>
          </cell>
          <cell r="B110">
            <v>7.31</v>
          </cell>
          <cell r="C110">
            <v>5.3</v>
          </cell>
          <cell r="D110">
            <v>4.5</v>
          </cell>
          <cell r="E110">
            <v>4</v>
          </cell>
          <cell r="F110">
            <v>4</v>
          </cell>
          <cell r="G110">
            <v>3.25</v>
          </cell>
        </row>
        <row r="111">
          <cell r="A111">
            <v>37361</v>
          </cell>
          <cell r="B111">
            <v>7.31</v>
          </cell>
          <cell r="C111">
            <v>5.46</v>
          </cell>
          <cell r="D111">
            <v>3.95</v>
          </cell>
          <cell r="E111">
            <v>3.25</v>
          </cell>
          <cell r="F111">
            <v>3</v>
          </cell>
          <cell r="G111">
            <v>3.25</v>
          </cell>
        </row>
        <row r="112">
          <cell r="A112">
            <v>37362</v>
          </cell>
          <cell r="B112">
            <v>7.31</v>
          </cell>
          <cell r="C112">
            <v>5.46</v>
          </cell>
          <cell r="D112">
            <v>3.95</v>
          </cell>
          <cell r="E112">
            <v>3.25</v>
          </cell>
          <cell r="F112">
            <v>3</v>
          </cell>
          <cell r="G112">
            <v>3.25</v>
          </cell>
        </row>
        <row r="113">
          <cell r="A113">
            <v>37363</v>
          </cell>
          <cell r="B113">
            <v>7.31</v>
          </cell>
          <cell r="C113">
            <v>5.46</v>
          </cell>
          <cell r="D113">
            <v>3.95</v>
          </cell>
          <cell r="E113">
            <v>3.25</v>
          </cell>
          <cell r="F113">
            <v>3</v>
          </cell>
          <cell r="G113">
            <v>3.25</v>
          </cell>
        </row>
        <row r="114">
          <cell r="A114">
            <v>37364</v>
          </cell>
          <cell r="B114">
            <v>7.31</v>
          </cell>
          <cell r="C114">
            <v>5.46</v>
          </cell>
          <cell r="D114">
            <v>3.95</v>
          </cell>
          <cell r="E114">
            <v>3.25</v>
          </cell>
          <cell r="F114">
            <v>3</v>
          </cell>
          <cell r="G114">
            <v>3.25</v>
          </cell>
        </row>
        <row r="115">
          <cell r="A115">
            <v>37365</v>
          </cell>
          <cell r="B115">
            <v>7.31</v>
          </cell>
          <cell r="C115">
            <v>5.44</v>
          </cell>
          <cell r="D115">
            <v>4</v>
          </cell>
          <cell r="E115">
            <v>3.5</v>
          </cell>
          <cell r="F115">
            <v>3.5</v>
          </cell>
          <cell r="G115">
            <v>3</v>
          </cell>
        </row>
        <row r="116">
          <cell r="A116">
            <v>37368</v>
          </cell>
          <cell r="B116">
            <v>7.31</v>
          </cell>
          <cell r="C116">
            <v>5.44</v>
          </cell>
          <cell r="D116">
            <v>4</v>
          </cell>
          <cell r="E116">
            <v>3.5</v>
          </cell>
          <cell r="F116">
            <v>3.5</v>
          </cell>
          <cell r="G116">
            <v>3</v>
          </cell>
        </row>
        <row r="117">
          <cell r="A117">
            <v>37369</v>
          </cell>
          <cell r="B117">
            <v>7.31</v>
          </cell>
          <cell r="C117">
            <v>5.44</v>
          </cell>
          <cell r="D117">
            <v>4</v>
          </cell>
          <cell r="E117">
            <v>3.5</v>
          </cell>
          <cell r="F117">
            <v>3.5</v>
          </cell>
          <cell r="G117">
            <v>3</v>
          </cell>
        </row>
        <row r="118">
          <cell r="A118">
            <v>37370</v>
          </cell>
          <cell r="B118">
            <v>7.31</v>
          </cell>
          <cell r="C118">
            <v>5.45</v>
          </cell>
          <cell r="D118">
            <v>4</v>
          </cell>
          <cell r="E118">
            <v>3.5</v>
          </cell>
          <cell r="F118">
            <v>3.5</v>
          </cell>
          <cell r="G118">
            <v>3</v>
          </cell>
        </row>
        <row r="119">
          <cell r="A119">
            <v>37371</v>
          </cell>
          <cell r="B119">
            <v>7.31</v>
          </cell>
          <cell r="C119">
            <v>5.45</v>
          </cell>
          <cell r="D119">
            <v>4</v>
          </cell>
          <cell r="E119">
            <v>3.5</v>
          </cell>
          <cell r="F119">
            <v>3.5</v>
          </cell>
          <cell r="G119">
            <v>3</v>
          </cell>
        </row>
        <row r="120">
          <cell r="A120">
            <v>37372</v>
          </cell>
          <cell r="B120">
            <v>7.31</v>
          </cell>
          <cell r="C120">
            <v>5.45</v>
          </cell>
          <cell r="D120">
            <v>4</v>
          </cell>
          <cell r="E120">
            <v>3.5</v>
          </cell>
          <cell r="F120">
            <v>3.5</v>
          </cell>
          <cell r="G120">
            <v>3</v>
          </cell>
        </row>
        <row r="121">
          <cell r="A121">
            <v>37375</v>
          </cell>
          <cell r="B121">
            <v>7.31</v>
          </cell>
          <cell r="C121">
            <v>5.45</v>
          </cell>
          <cell r="D121">
            <v>4</v>
          </cell>
          <cell r="E121">
            <v>3.5</v>
          </cell>
          <cell r="F121">
            <v>3.5</v>
          </cell>
          <cell r="G121">
            <v>3</v>
          </cell>
        </row>
        <row r="122">
          <cell r="A122">
            <v>37376</v>
          </cell>
          <cell r="B122">
            <v>7.31</v>
          </cell>
          <cell r="C122">
            <v>5.45</v>
          </cell>
          <cell r="D122">
            <v>4</v>
          </cell>
          <cell r="E122">
            <v>3.5</v>
          </cell>
          <cell r="F122">
            <v>3.5</v>
          </cell>
          <cell r="G122">
            <v>3</v>
          </cell>
        </row>
        <row r="123">
          <cell r="A123">
            <v>37378</v>
          </cell>
          <cell r="B123">
            <v>7.31</v>
          </cell>
          <cell r="C123">
            <v>5.45</v>
          </cell>
          <cell r="D123">
            <v>4</v>
          </cell>
          <cell r="E123">
            <v>3.5</v>
          </cell>
          <cell r="F123">
            <v>3.5</v>
          </cell>
          <cell r="G123">
            <v>3</v>
          </cell>
        </row>
        <row r="124">
          <cell r="A124">
            <v>37379</v>
          </cell>
          <cell r="B124">
            <v>7.31</v>
          </cell>
          <cell r="C124">
            <v>5.46</v>
          </cell>
          <cell r="D124">
            <v>4</v>
          </cell>
          <cell r="E124">
            <v>3.5</v>
          </cell>
          <cell r="F124">
            <v>3.5</v>
          </cell>
          <cell r="G124">
            <v>3</v>
          </cell>
        </row>
        <row r="125">
          <cell r="A125">
            <v>37382</v>
          </cell>
          <cell r="B125">
            <v>7.31</v>
          </cell>
          <cell r="C125">
            <v>5.46</v>
          </cell>
          <cell r="D125">
            <v>4</v>
          </cell>
          <cell r="E125">
            <v>3.5</v>
          </cell>
          <cell r="F125">
            <v>3.5</v>
          </cell>
          <cell r="G125">
            <v>3</v>
          </cell>
        </row>
        <row r="126">
          <cell r="A126">
            <v>37383</v>
          </cell>
          <cell r="B126">
            <v>7.31</v>
          </cell>
          <cell r="C126">
            <v>5.46</v>
          </cell>
          <cell r="D126">
            <v>4</v>
          </cell>
          <cell r="E126">
            <v>3.5</v>
          </cell>
          <cell r="F126">
            <v>3.5</v>
          </cell>
          <cell r="G126">
            <v>3.45</v>
          </cell>
        </row>
        <row r="127">
          <cell r="A127">
            <v>37384</v>
          </cell>
          <cell r="B127">
            <v>7.31</v>
          </cell>
          <cell r="C127">
            <v>5.46</v>
          </cell>
          <cell r="D127">
            <v>4</v>
          </cell>
          <cell r="E127">
            <v>3.5</v>
          </cell>
          <cell r="F127">
            <v>3.5</v>
          </cell>
          <cell r="G127">
            <v>3.45</v>
          </cell>
        </row>
        <row r="128">
          <cell r="A128">
            <v>37385</v>
          </cell>
          <cell r="B128">
            <v>7.31</v>
          </cell>
          <cell r="C128">
            <v>5.46</v>
          </cell>
          <cell r="D128">
            <v>4</v>
          </cell>
          <cell r="E128">
            <v>3.5</v>
          </cell>
          <cell r="F128">
            <v>3.5</v>
          </cell>
          <cell r="G128">
            <v>3.45</v>
          </cell>
        </row>
        <row r="129">
          <cell r="A129">
            <v>37386</v>
          </cell>
          <cell r="B129">
            <v>7.31</v>
          </cell>
          <cell r="C129">
            <v>5.3</v>
          </cell>
          <cell r="D129">
            <v>4</v>
          </cell>
          <cell r="E129">
            <v>3.5</v>
          </cell>
          <cell r="F129">
            <v>3.5</v>
          </cell>
          <cell r="G129">
            <v>3.45</v>
          </cell>
        </row>
        <row r="130">
          <cell r="A130">
            <v>37389</v>
          </cell>
          <cell r="B130">
            <v>7.31</v>
          </cell>
          <cell r="C130">
            <v>5.45</v>
          </cell>
          <cell r="D130">
            <v>4</v>
          </cell>
          <cell r="E130">
            <v>3.5</v>
          </cell>
          <cell r="F130">
            <v>3.5</v>
          </cell>
          <cell r="G130">
            <v>3.45</v>
          </cell>
        </row>
        <row r="131">
          <cell r="A131">
            <v>37390</v>
          </cell>
          <cell r="B131">
            <v>7.31</v>
          </cell>
          <cell r="C131">
            <v>5.45</v>
          </cell>
          <cell r="D131">
            <v>4</v>
          </cell>
          <cell r="E131">
            <v>3.5</v>
          </cell>
          <cell r="F131">
            <v>3.5</v>
          </cell>
          <cell r="G131">
            <v>3.45</v>
          </cell>
        </row>
        <row r="132">
          <cell r="A132">
            <v>37391</v>
          </cell>
          <cell r="B132">
            <v>7.31</v>
          </cell>
          <cell r="C132">
            <v>5.45</v>
          </cell>
          <cell r="D132">
            <v>4</v>
          </cell>
          <cell r="E132">
            <v>3.5</v>
          </cell>
          <cell r="F132">
            <v>3.5</v>
          </cell>
          <cell r="G132">
            <v>3.45</v>
          </cell>
        </row>
        <row r="133">
          <cell r="A133">
            <v>37392</v>
          </cell>
          <cell r="B133">
            <v>7.31</v>
          </cell>
          <cell r="C133">
            <v>5.52</v>
          </cell>
          <cell r="D133">
            <v>4.3600000000000003</v>
          </cell>
          <cell r="E133">
            <v>3.99</v>
          </cell>
          <cell r="F133">
            <v>3.75</v>
          </cell>
          <cell r="G133">
            <v>3.2</v>
          </cell>
        </row>
        <row r="134">
          <cell r="A134">
            <v>37393</v>
          </cell>
          <cell r="B134">
            <v>7.31</v>
          </cell>
          <cell r="C134">
            <v>5.52</v>
          </cell>
          <cell r="D134">
            <v>4.3600000000000003</v>
          </cell>
          <cell r="E134">
            <v>3.99</v>
          </cell>
          <cell r="F134">
            <v>3.75</v>
          </cell>
          <cell r="G134">
            <v>3.2</v>
          </cell>
        </row>
        <row r="135">
          <cell r="A135">
            <v>37396</v>
          </cell>
          <cell r="B135">
            <v>7.31</v>
          </cell>
          <cell r="C135">
            <v>5.52</v>
          </cell>
          <cell r="D135">
            <v>4.3600000000000003</v>
          </cell>
          <cell r="E135">
            <v>3.99</v>
          </cell>
          <cell r="F135">
            <v>3.75</v>
          </cell>
          <cell r="G135">
            <v>3.2</v>
          </cell>
        </row>
        <row r="136">
          <cell r="A136">
            <v>37397</v>
          </cell>
          <cell r="B136">
            <v>7.31</v>
          </cell>
          <cell r="C136">
            <v>5.49</v>
          </cell>
          <cell r="D136">
            <v>4.3600000000000003</v>
          </cell>
          <cell r="E136">
            <v>3.99</v>
          </cell>
          <cell r="F136">
            <v>3.75</v>
          </cell>
          <cell r="G136">
            <v>3.2</v>
          </cell>
        </row>
        <row r="137">
          <cell r="A137">
            <v>37398</v>
          </cell>
          <cell r="B137">
            <v>7.31</v>
          </cell>
          <cell r="C137">
            <v>5.49</v>
          </cell>
          <cell r="D137">
            <v>4.3600000000000003</v>
          </cell>
          <cell r="E137">
            <v>3.99</v>
          </cell>
          <cell r="F137">
            <v>3.75</v>
          </cell>
          <cell r="G137">
            <v>3.2</v>
          </cell>
        </row>
        <row r="138">
          <cell r="A138">
            <v>37399</v>
          </cell>
          <cell r="B138">
            <v>7.31</v>
          </cell>
          <cell r="C138">
            <v>5.49</v>
          </cell>
          <cell r="D138">
            <v>4.5</v>
          </cell>
          <cell r="E138">
            <v>3.95</v>
          </cell>
          <cell r="F138">
            <v>3.75</v>
          </cell>
          <cell r="G138">
            <v>3.2</v>
          </cell>
        </row>
        <row r="139">
          <cell r="A139">
            <v>37400</v>
          </cell>
          <cell r="B139">
            <v>7.31</v>
          </cell>
          <cell r="C139">
            <v>5.49</v>
          </cell>
          <cell r="D139">
            <v>4.5</v>
          </cell>
          <cell r="E139">
            <v>3.95</v>
          </cell>
          <cell r="F139">
            <v>3.75</v>
          </cell>
          <cell r="G139">
            <v>3.2</v>
          </cell>
        </row>
        <row r="140">
          <cell r="A140">
            <v>37403</v>
          </cell>
          <cell r="B140">
            <v>7.31</v>
          </cell>
          <cell r="C140">
            <v>5.49</v>
          </cell>
          <cell r="D140">
            <v>4.5</v>
          </cell>
          <cell r="E140">
            <v>3.95</v>
          </cell>
          <cell r="F140">
            <v>3.75</v>
          </cell>
          <cell r="G140">
            <v>3.2</v>
          </cell>
        </row>
        <row r="141">
          <cell r="A141">
            <v>37404</v>
          </cell>
          <cell r="B141">
            <v>7.31</v>
          </cell>
          <cell r="C141">
            <v>5.49</v>
          </cell>
          <cell r="D141">
            <v>4.5</v>
          </cell>
          <cell r="E141">
            <v>3.95</v>
          </cell>
          <cell r="F141">
            <v>3.75</v>
          </cell>
          <cell r="G141">
            <v>3.2</v>
          </cell>
        </row>
        <row r="142">
          <cell r="A142">
            <v>37405</v>
          </cell>
          <cell r="B142">
            <v>7.31</v>
          </cell>
          <cell r="C142">
            <v>5.49</v>
          </cell>
          <cell r="D142">
            <v>4.5</v>
          </cell>
          <cell r="E142">
            <v>3.95</v>
          </cell>
          <cell r="F142">
            <v>3.75</v>
          </cell>
          <cell r="G142">
            <v>3.2</v>
          </cell>
        </row>
        <row r="143">
          <cell r="A143">
            <v>37407</v>
          </cell>
          <cell r="B143">
            <v>7.31</v>
          </cell>
          <cell r="C143">
            <v>5.49</v>
          </cell>
          <cell r="D143">
            <v>4.5</v>
          </cell>
          <cell r="E143">
            <v>3.95</v>
          </cell>
          <cell r="F143">
            <v>3.75</v>
          </cell>
          <cell r="G143">
            <v>3.2</v>
          </cell>
        </row>
        <row r="144">
          <cell r="A144">
            <v>37410</v>
          </cell>
          <cell r="B144">
            <v>7.31</v>
          </cell>
          <cell r="C144">
            <v>5.49</v>
          </cell>
          <cell r="D144">
            <v>4.5</v>
          </cell>
          <cell r="E144">
            <v>3.95</v>
          </cell>
          <cell r="F144">
            <v>3.75</v>
          </cell>
          <cell r="G144">
            <v>3.2</v>
          </cell>
        </row>
        <row r="145">
          <cell r="A145">
            <v>37411</v>
          </cell>
          <cell r="B145">
            <v>7.31</v>
          </cell>
          <cell r="C145">
            <v>5.49</v>
          </cell>
          <cell r="D145">
            <v>4.5</v>
          </cell>
          <cell r="E145">
            <v>3.95</v>
          </cell>
          <cell r="F145">
            <v>3.75</v>
          </cell>
          <cell r="G145">
            <v>3.2</v>
          </cell>
        </row>
        <row r="146">
          <cell r="A146">
            <v>37412</v>
          </cell>
          <cell r="B146">
            <v>7.31</v>
          </cell>
          <cell r="C146">
            <v>5.5</v>
          </cell>
          <cell r="D146">
            <v>4.5</v>
          </cell>
          <cell r="E146">
            <v>3.95</v>
          </cell>
          <cell r="F146">
            <v>3.75</v>
          </cell>
          <cell r="G146">
            <v>3.2</v>
          </cell>
        </row>
        <row r="147">
          <cell r="A147">
            <v>37413</v>
          </cell>
          <cell r="B147">
            <v>7.31</v>
          </cell>
          <cell r="C147">
            <v>5.5</v>
          </cell>
          <cell r="D147">
            <v>4.5</v>
          </cell>
          <cell r="E147">
            <v>3.95</v>
          </cell>
          <cell r="F147">
            <v>3.75</v>
          </cell>
          <cell r="G147">
            <v>3.2</v>
          </cell>
        </row>
        <row r="148">
          <cell r="A148">
            <v>37414</v>
          </cell>
          <cell r="B148">
            <v>7.31</v>
          </cell>
          <cell r="C148">
            <v>5.5</v>
          </cell>
          <cell r="D148">
            <v>4.5</v>
          </cell>
          <cell r="E148">
            <v>3.95</v>
          </cell>
          <cell r="F148">
            <v>3.75</v>
          </cell>
          <cell r="G148">
            <v>3.2</v>
          </cell>
        </row>
        <row r="149">
          <cell r="A149">
            <v>37417</v>
          </cell>
          <cell r="B149">
            <v>7.31</v>
          </cell>
          <cell r="C149">
            <v>5.5</v>
          </cell>
          <cell r="D149">
            <v>4.5</v>
          </cell>
          <cell r="E149">
            <v>3.95</v>
          </cell>
          <cell r="F149">
            <v>3.75</v>
          </cell>
          <cell r="G149">
            <v>3.2</v>
          </cell>
        </row>
        <row r="150">
          <cell r="A150">
            <v>37418</v>
          </cell>
          <cell r="B150">
            <v>7.31</v>
          </cell>
          <cell r="C150">
            <v>5.5</v>
          </cell>
          <cell r="D150">
            <v>4.5</v>
          </cell>
          <cell r="E150">
            <v>3.95</v>
          </cell>
          <cell r="F150">
            <v>3.75</v>
          </cell>
          <cell r="G150">
            <v>3.2</v>
          </cell>
        </row>
        <row r="151">
          <cell r="A151">
            <v>37419</v>
          </cell>
          <cell r="B151">
            <v>7.31</v>
          </cell>
          <cell r="C151">
            <v>5.5</v>
          </cell>
          <cell r="D151">
            <v>4.5</v>
          </cell>
          <cell r="E151">
            <v>3.95</v>
          </cell>
          <cell r="F151">
            <v>3.75</v>
          </cell>
          <cell r="G151">
            <v>3.2</v>
          </cell>
        </row>
        <row r="152">
          <cell r="A152">
            <v>37420</v>
          </cell>
          <cell r="B152">
            <v>7.31</v>
          </cell>
          <cell r="C152">
            <v>5.32</v>
          </cell>
          <cell r="D152">
            <v>4.5</v>
          </cell>
          <cell r="E152">
            <v>3.95</v>
          </cell>
          <cell r="F152">
            <v>3.75</v>
          </cell>
          <cell r="G152">
            <v>3.2</v>
          </cell>
        </row>
        <row r="153">
          <cell r="A153">
            <v>37421</v>
          </cell>
          <cell r="B153">
            <v>7.31</v>
          </cell>
          <cell r="C153">
            <v>5.5</v>
          </cell>
          <cell r="D153">
            <v>4.5</v>
          </cell>
          <cell r="E153">
            <v>3.95</v>
          </cell>
          <cell r="F153">
            <v>3.75</v>
          </cell>
          <cell r="G153">
            <v>3.2</v>
          </cell>
        </row>
        <row r="154">
          <cell r="A154">
            <v>37424</v>
          </cell>
          <cell r="B154">
            <v>7.31</v>
          </cell>
          <cell r="C154">
            <v>5.46</v>
          </cell>
          <cell r="D154">
            <v>3.6</v>
          </cell>
          <cell r="E154">
            <v>3.5</v>
          </cell>
          <cell r="F154">
            <v>3.75</v>
          </cell>
          <cell r="G154">
            <v>3.2</v>
          </cell>
        </row>
        <row r="155">
          <cell r="A155">
            <v>37425</v>
          </cell>
          <cell r="B155">
            <v>7.31</v>
          </cell>
          <cell r="C155">
            <v>5.46</v>
          </cell>
          <cell r="D155">
            <v>3.6</v>
          </cell>
          <cell r="E155">
            <v>3.5</v>
          </cell>
          <cell r="F155">
            <v>3.75</v>
          </cell>
          <cell r="G155">
            <v>3.2</v>
          </cell>
        </row>
        <row r="156">
          <cell r="A156">
            <v>37426</v>
          </cell>
          <cell r="B156">
            <v>7.31</v>
          </cell>
          <cell r="C156">
            <v>5.47</v>
          </cell>
          <cell r="D156">
            <v>3.6</v>
          </cell>
          <cell r="E156">
            <v>3.5</v>
          </cell>
          <cell r="F156">
            <v>3.75</v>
          </cell>
          <cell r="G156">
            <v>3.2</v>
          </cell>
        </row>
        <row r="157">
          <cell r="A157">
            <v>37427</v>
          </cell>
          <cell r="B157">
            <v>7.31</v>
          </cell>
          <cell r="C157">
            <v>5.47</v>
          </cell>
          <cell r="D157">
            <v>3.6</v>
          </cell>
          <cell r="E157">
            <v>3.5</v>
          </cell>
          <cell r="F157">
            <v>3.75</v>
          </cell>
          <cell r="G157">
            <v>3.2</v>
          </cell>
        </row>
        <row r="158">
          <cell r="A158">
            <v>37428</v>
          </cell>
          <cell r="B158">
            <v>7.31</v>
          </cell>
          <cell r="C158">
            <v>5.62</v>
          </cell>
          <cell r="D158">
            <v>3.75</v>
          </cell>
          <cell r="E158">
            <v>4</v>
          </cell>
          <cell r="F158">
            <v>3.75</v>
          </cell>
          <cell r="G158">
            <v>3.2</v>
          </cell>
        </row>
        <row r="159">
          <cell r="A159">
            <v>37431</v>
          </cell>
          <cell r="B159">
            <v>7.31</v>
          </cell>
          <cell r="C159">
            <v>5.47</v>
          </cell>
          <cell r="D159">
            <v>3.6</v>
          </cell>
          <cell r="E159">
            <v>3.5</v>
          </cell>
          <cell r="F159">
            <v>3.75</v>
          </cell>
          <cell r="G159">
            <v>3.2</v>
          </cell>
        </row>
        <row r="160">
          <cell r="A160">
            <v>37432</v>
          </cell>
          <cell r="B160">
            <v>7.31</v>
          </cell>
          <cell r="C160">
            <v>5.47</v>
          </cell>
          <cell r="D160">
            <v>3.6</v>
          </cell>
          <cell r="E160">
            <v>3.5</v>
          </cell>
          <cell r="F160">
            <v>3.75</v>
          </cell>
          <cell r="G160">
            <v>3.2</v>
          </cell>
        </row>
        <row r="161">
          <cell r="A161">
            <v>37433</v>
          </cell>
          <cell r="B161">
            <v>7.31</v>
          </cell>
          <cell r="C161">
            <v>5.47</v>
          </cell>
          <cell r="D161">
            <v>3.6</v>
          </cell>
          <cell r="E161">
            <v>3.5</v>
          </cell>
          <cell r="F161">
            <v>3.75</v>
          </cell>
          <cell r="G161">
            <v>3.2</v>
          </cell>
        </row>
        <row r="162">
          <cell r="A162">
            <v>37434</v>
          </cell>
          <cell r="B162">
            <v>7.31</v>
          </cell>
          <cell r="C162">
            <v>5.47</v>
          </cell>
          <cell r="D162">
            <v>3.6</v>
          </cell>
          <cell r="E162">
            <v>3.5</v>
          </cell>
          <cell r="F162">
            <v>3.75</v>
          </cell>
          <cell r="G162">
            <v>3.2</v>
          </cell>
        </row>
        <row r="163">
          <cell r="A163">
            <v>37435</v>
          </cell>
          <cell r="B163">
            <v>7.31</v>
          </cell>
          <cell r="C163">
            <v>5.47</v>
          </cell>
          <cell r="D163">
            <v>3.6</v>
          </cell>
          <cell r="E163">
            <v>3.5</v>
          </cell>
          <cell r="F163">
            <v>3.75</v>
          </cell>
          <cell r="G163">
            <v>3.2</v>
          </cell>
        </row>
        <row r="164">
          <cell r="A164">
            <v>37438</v>
          </cell>
          <cell r="B164">
            <v>7.31</v>
          </cell>
          <cell r="C164">
            <v>5.47</v>
          </cell>
          <cell r="D164">
            <v>3.6</v>
          </cell>
          <cell r="E164">
            <v>3.5</v>
          </cell>
          <cell r="F164">
            <v>3.75</v>
          </cell>
          <cell r="G164">
            <v>3.2</v>
          </cell>
        </row>
        <row r="165">
          <cell r="A165">
            <v>37439</v>
          </cell>
          <cell r="B165">
            <v>7.31</v>
          </cell>
          <cell r="C165">
            <v>5.68</v>
          </cell>
          <cell r="D165">
            <v>3.6</v>
          </cell>
          <cell r="E165">
            <v>3.5</v>
          </cell>
          <cell r="F165">
            <v>3.75</v>
          </cell>
          <cell r="G165">
            <v>3.2</v>
          </cell>
        </row>
        <row r="166">
          <cell r="A166">
            <v>37440</v>
          </cell>
          <cell r="B166">
            <v>7.31</v>
          </cell>
          <cell r="C166">
            <v>5.68</v>
          </cell>
          <cell r="D166">
            <v>3.6</v>
          </cell>
          <cell r="E166">
            <v>3.5</v>
          </cell>
          <cell r="F166">
            <v>3.75</v>
          </cell>
          <cell r="G166">
            <v>3.2</v>
          </cell>
        </row>
        <row r="167">
          <cell r="A167">
            <v>37441</v>
          </cell>
          <cell r="B167">
            <v>7.31</v>
          </cell>
          <cell r="C167">
            <v>5.68</v>
          </cell>
          <cell r="D167">
            <v>3.6</v>
          </cell>
          <cell r="E167">
            <v>3.5</v>
          </cell>
          <cell r="F167">
            <v>3.75</v>
          </cell>
          <cell r="G167">
            <v>3.2</v>
          </cell>
        </row>
        <row r="168">
          <cell r="A168">
            <v>37442</v>
          </cell>
          <cell r="B168">
            <v>7.31</v>
          </cell>
          <cell r="C168">
            <v>5.68</v>
          </cell>
          <cell r="D168">
            <v>3.6</v>
          </cell>
          <cell r="E168">
            <v>3.5</v>
          </cell>
          <cell r="F168">
            <v>3.75</v>
          </cell>
          <cell r="G168">
            <v>3.2</v>
          </cell>
        </row>
        <row r="169">
          <cell r="A169">
            <v>37445</v>
          </cell>
          <cell r="B169">
            <v>7.31</v>
          </cell>
          <cell r="C169">
            <v>5.68</v>
          </cell>
          <cell r="D169">
            <v>3.6</v>
          </cell>
          <cell r="E169">
            <v>3.5</v>
          </cell>
          <cell r="F169">
            <v>3.75</v>
          </cell>
          <cell r="G169">
            <v>3.2</v>
          </cell>
        </row>
        <row r="170">
          <cell r="A170">
            <v>37446</v>
          </cell>
          <cell r="B170">
            <v>7.31</v>
          </cell>
          <cell r="C170">
            <v>5.68</v>
          </cell>
          <cell r="D170">
            <v>3.6</v>
          </cell>
          <cell r="E170">
            <v>3.5</v>
          </cell>
          <cell r="F170">
            <v>3.75</v>
          </cell>
          <cell r="G170">
            <v>3.2</v>
          </cell>
        </row>
        <row r="171">
          <cell r="A171">
            <v>37447</v>
          </cell>
          <cell r="B171">
            <v>7.31</v>
          </cell>
          <cell r="C171">
            <v>5.68</v>
          </cell>
          <cell r="D171">
            <v>3.6</v>
          </cell>
          <cell r="E171">
            <v>3.5</v>
          </cell>
          <cell r="F171">
            <v>3.75</v>
          </cell>
          <cell r="G171">
            <v>3.2</v>
          </cell>
        </row>
        <row r="172">
          <cell r="A172">
            <v>37448</v>
          </cell>
          <cell r="B172">
            <v>7.31</v>
          </cell>
          <cell r="C172">
            <v>5.68</v>
          </cell>
          <cell r="D172">
            <v>3.6</v>
          </cell>
          <cell r="E172">
            <v>3.5</v>
          </cell>
          <cell r="F172">
            <v>3.75</v>
          </cell>
          <cell r="G172">
            <v>3.2</v>
          </cell>
        </row>
        <row r="173">
          <cell r="A173">
            <v>37449</v>
          </cell>
          <cell r="B173">
            <v>7.31</v>
          </cell>
          <cell r="C173">
            <v>5.68</v>
          </cell>
          <cell r="D173">
            <v>3.5</v>
          </cell>
          <cell r="E173">
            <v>3</v>
          </cell>
          <cell r="F173">
            <v>3</v>
          </cell>
          <cell r="G173">
            <v>3</v>
          </cell>
        </row>
        <row r="174">
          <cell r="A174">
            <v>37452</v>
          </cell>
          <cell r="B174">
            <v>7.31</v>
          </cell>
          <cell r="C174">
            <v>5.68</v>
          </cell>
          <cell r="D174">
            <v>3.5</v>
          </cell>
          <cell r="E174">
            <v>3</v>
          </cell>
          <cell r="F174">
            <v>3</v>
          </cell>
          <cell r="G174">
            <v>3</v>
          </cell>
        </row>
        <row r="175">
          <cell r="A175">
            <v>37453</v>
          </cell>
          <cell r="B175">
            <v>7.31</v>
          </cell>
          <cell r="C175">
            <v>5.68</v>
          </cell>
          <cell r="D175">
            <v>3.5</v>
          </cell>
          <cell r="E175">
            <v>3</v>
          </cell>
          <cell r="F175">
            <v>3</v>
          </cell>
          <cell r="G175">
            <v>3</v>
          </cell>
        </row>
        <row r="176">
          <cell r="A176">
            <v>37454</v>
          </cell>
          <cell r="B176">
            <v>7.31</v>
          </cell>
          <cell r="C176">
            <v>5.68</v>
          </cell>
          <cell r="D176">
            <v>3.5</v>
          </cell>
          <cell r="E176">
            <v>3</v>
          </cell>
          <cell r="F176">
            <v>3</v>
          </cell>
          <cell r="G176">
            <v>3</v>
          </cell>
        </row>
        <row r="177">
          <cell r="A177">
            <v>37455</v>
          </cell>
          <cell r="B177">
            <v>7.31</v>
          </cell>
          <cell r="C177">
            <v>6.08</v>
          </cell>
          <cell r="D177">
            <v>3.5</v>
          </cell>
          <cell r="E177">
            <v>3</v>
          </cell>
          <cell r="F177">
            <v>3</v>
          </cell>
          <cell r="G177">
            <v>3</v>
          </cell>
        </row>
        <row r="178">
          <cell r="A178">
            <v>37456</v>
          </cell>
          <cell r="B178">
            <v>7.31</v>
          </cell>
          <cell r="C178">
            <v>6.08</v>
          </cell>
          <cell r="D178">
            <v>3.5</v>
          </cell>
          <cell r="E178">
            <v>3</v>
          </cell>
          <cell r="F178">
            <v>3</v>
          </cell>
          <cell r="G178">
            <v>3</v>
          </cell>
        </row>
        <row r="179">
          <cell r="A179">
            <v>37459</v>
          </cell>
          <cell r="B179">
            <v>7.31</v>
          </cell>
          <cell r="C179">
            <v>6.08</v>
          </cell>
          <cell r="D179">
            <v>3.5</v>
          </cell>
          <cell r="E179">
            <v>3</v>
          </cell>
          <cell r="F179">
            <v>3</v>
          </cell>
          <cell r="G179">
            <v>3</v>
          </cell>
        </row>
        <row r="180">
          <cell r="A180">
            <v>37460</v>
          </cell>
          <cell r="B180">
            <v>7.31</v>
          </cell>
          <cell r="C180">
            <v>6.08</v>
          </cell>
          <cell r="D180">
            <v>3.5</v>
          </cell>
          <cell r="E180">
            <v>3</v>
          </cell>
          <cell r="F180">
            <v>3</v>
          </cell>
          <cell r="G180">
            <v>3</v>
          </cell>
        </row>
        <row r="181">
          <cell r="A181">
            <v>37461</v>
          </cell>
          <cell r="B181">
            <v>7.31</v>
          </cell>
          <cell r="C181">
            <v>6.08</v>
          </cell>
          <cell r="D181">
            <v>3.5</v>
          </cell>
          <cell r="E181">
            <v>3</v>
          </cell>
          <cell r="F181">
            <v>3</v>
          </cell>
          <cell r="G181">
            <v>3</v>
          </cell>
        </row>
        <row r="182">
          <cell r="A182">
            <v>37462</v>
          </cell>
          <cell r="B182">
            <v>7.31</v>
          </cell>
          <cell r="C182">
            <v>6.08</v>
          </cell>
          <cell r="D182">
            <v>3.5</v>
          </cell>
          <cell r="E182">
            <v>3</v>
          </cell>
          <cell r="F182">
            <v>3</v>
          </cell>
          <cell r="G182">
            <v>3</v>
          </cell>
        </row>
        <row r="183">
          <cell r="A183">
            <v>37463</v>
          </cell>
          <cell r="B183">
            <v>7.31</v>
          </cell>
          <cell r="C183">
            <v>6.08</v>
          </cell>
          <cell r="D183">
            <v>3.5</v>
          </cell>
          <cell r="E183">
            <v>3</v>
          </cell>
          <cell r="F183">
            <v>3</v>
          </cell>
          <cell r="G183">
            <v>3</v>
          </cell>
        </row>
        <row r="184">
          <cell r="A184">
            <v>37466</v>
          </cell>
          <cell r="B184">
            <v>7.31</v>
          </cell>
          <cell r="C184">
            <v>6.08</v>
          </cell>
          <cell r="D184">
            <v>3.5</v>
          </cell>
          <cell r="E184">
            <v>3</v>
          </cell>
          <cell r="F184">
            <v>3</v>
          </cell>
          <cell r="G184">
            <v>3</v>
          </cell>
        </row>
        <row r="185">
          <cell r="A185">
            <v>37467</v>
          </cell>
          <cell r="B185">
            <v>7.31</v>
          </cell>
          <cell r="C185">
            <v>6.08</v>
          </cell>
          <cell r="D185">
            <v>3.5</v>
          </cell>
          <cell r="E185">
            <v>3</v>
          </cell>
          <cell r="F185">
            <v>3</v>
          </cell>
          <cell r="G185">
            <v>3</v>
          </cell>
        </row>
        <row r="186">
          <cell r="A186">
            <v>37468</v>
          </cell>
          <cell r="B186">
            <v>7.31</v>
          </cell>
          <cell r="C186">
            <v>6.08</v>
          </cell>
          <cell r="D186">
            <v>3.5</v>
          </cell>
          <cell r="E186">
            <v>3</v>
          </cell>
          <cell r="F186">
            <v>3</v>
          </cell>
          <cell r="G186">
            <v>3</v>
          </cell>
        </row>
        <row r="187">
          <cell r="A187">
            <v>37469</v>
          </cell>
          <cell r="B187">
            <v>7.31</v>
          </cell>
          <cell r="C187">
            <v>6.08</v>
          </cell>
          <cell r="D187">
            <v>3.5</v>
          </cell>
          <cell r="E187">
            <v>3</v>
          </cell>
          <cell r="F187">
            <v>3</v>
          </cell>
          <cell r="G187">
            <v>3</v>
          </cell>
        </row>
        <row r="188">
          <cell r="A188">
            <v>37470</v>
          </cell>
          <cell r="B188">
            <v>7.31</v>
          </cell>
          <cell r="C188">
            <v>6.08</v>
          </cell>
          <cell r="D188">
            <v>3.5</v>
          </cell>
          <cell r="E188">
            <v>3</v>
          </cell>
          <cell r="F188">
            <v>3</v>
          </cell>
          <cell r="G188">
            <v>3</v>
          </cell>
        </row>
        <row r="189">
          <cell r="A189">
            <v>37473</v>
          </cell>
          <cell r="B189">
            <v>7.31</v>
          </cell>
          <cell r="C189">
            <v>6.08</v>
          </cell>
          <cell r="D189">
            <v>3.5</v>
          </cell>
          <cell r="E189">
            <v>3</v>
          </cell>
          <cell r="F189">
            <v>3</v>
          </cell>
          <cell r="G189">
            <v>3</v>
          </cell>
        </row>
        <row r="190">
          <cell r="A190">
            <v>37474</v>
          </cell>
          <cell r="B190">
            <v>7.31</v>
          </cell>
          <cell r="C190">
            <v>6.08</v>
          </cell>
          <cell r="D190">
            <v>3.5</v>
          </cell>
          <cell r="E190">
            <v>3</v>
          </cell>
          <cell r="F190">
            <v>3</v>
          </cell>
          <cell r="G190">
            <v>3</v>
          </cell>
        </row>
        <row r="191">
          <cell r="A191">
            <v>37475</v>
          </cell>
          <cell r="B191">
            <v>7.31</v>
          </cell>
          <cell r="C191">
            <v>6.08</v>
          </cell>
          <cell r="D191">
            <v>3.5</v>
          </cell>
          <cell r="E191">
            <v>3</v>
          </cell>
          <cell r="F191">
            <v>3</v>
          </cell>
          <cell r="G191">
            <v>3</v>
          </cell>
        </row>
        <row r="192">
          <cell r="A192">
            <v>37476</v>
          </cell>
          <cell r="B192">
            <v>7.31</v>
          </cell>
          <cell r="C192">
            <v>6.08</v>
          </cell>
          <cell r="D192">
            <v>3.5</v>
          </cell>
          <cell r="E192">
            <v>3</v>
          </cell>
          <cell r="F192">
            <v>3</v>
          </cell>
          <cell r="G192">
            <v>3</v>
          </cell>
        </row>
        <row r="193">
          <cell r="A193">
            <v>37477</v>
          </cell>
          <cell r="B193">
            <v>7.31</v>
          </cell>
          <cell r="C193">
            <v>6.08</v>
          </cell>
          <cell r="D193">
            <v>3.5</v>
          </cell>
          <cell r="E193">
            <v>3</v>
          </cell>
          <cell r="F193">
            <v>3</v>
          </cell>
          <cell r="G193">
            <v>3</v>
          </cell>
        </row>
        <row r="194">
          <cell r="A194">
            <v>37480</v>
          </cell>
          <cell r="B194">
            <v>7.31</v>
          </cell>
          <cell r="C194">
            <v>6.08</v>
          </cell>
          <cell r="D194">
            <v>3.5</v>
          </cell>
          <cell r="E194">
            <v>3</v>
          </cell>
          <cell r="F194">
            <v>3</v>
          </cell>
          <cell r="G194">
            <v>3</v>
          </cell>
        </row>
        <row r="195">
          <cell r="A195">
            <v>37481</v>
          </cell>
          <cell r="B195">
            <v>7.31</v>
          </cell>
          <cell r="C195">
            <v>6.08</v>
          </cell>
          <cell r="D195">
            <v>3.5</v>
          </cell>
          <cell r="E195">
            <v>3</v>
          </cell>
          <cell r="F195">
            <v>3</v>
          </cell>
          <cell r="G195">
            <v>3</v>
          </cell>
        </row>
        <row r="196">
          <cell r="A196">
            <v>37482</v>
          </cell>
          <cell r="B196">
            <v>7.31</v>
          </cell>
          <cell r="C196">
            <v>6.11</v>
          </cell>
          <cell r="D196">
            <v>3.5</v>
          </cell>
          <cell r="E196">
            <v>3</v>
          </cell>
          <cell r="F196">
            <v>3</v>
          </cell>
          <cell r="G196">
            <v>3</v>
          </cell>
        </row>
        <row r="197">
          <cell r="A197">
            <v>37483</v>
          </cell>
          <cell r="B197">
            <v>7.31</v>
          </cell>
          <cell r="C197">
            <v>6.24</v>
          </cell>
          <cell r="D197">
            <v>3.5</v>
          </cell>
          <cell r="E197">
            <v>3</v>
          </cell>
          <cell r="F197">
            <v>2.5</v>
          </cell>
          <cell r="G197">
            <v>2.5</v>
          </cell>
        </row>
        <row r="198">
          <cell r="A198">
            <v>37484</v>
          </cell>
          <cell r="B198">
            <v>7.31</v>
          </cell>
          <cell r="C198">
            <v>6.16</v>
          </cell>
          <cell r="D198">
            <v>4.4000000000000004</v>
          </cell>
          <cell r="E198">
            <v>3.5</v>
          </cell>
          <cell r="F198">
            <v>3</v>
          </cell>
          <cell r="G198">
            <v>2.5</v>
          </cell>
        </row>
        <row r="199">
          <cell r="A199">
            <v>37487</v>
          </cell>
          <cell r="B199">
            <v>7.31</v>
          </cell>
          <cell r="C199">
            <v>6.64</v>
          </cell>
          <cell r="D199">
            <v>5</v>
          </cell>
          <cell r="E199">
            <v>4</v>
          </cell>
          <cell r="F199">
            <v>3</v>
          </cell>
          <cell r="G199">
            <v>2.5</v>
          </cell>
        </row>
        <row r="200">
          <cell r="A200">
            <v>37488</v>
          </cell>
          <cell r="B200">
            <v>7.31</v>
          </cell>
          <cell r="C200">
            <v>6.64</v>
          </cell>
          <cell r="D200">
            <v>5</v>
          </cell>
          <cell r="E200">
            <v>4</v>
          </cell>
          <cell r="F200">
            <v>3</v>
          </cell>
          <cell r="G200">
            <v>2.5</v>
          </cell>
        </row>
        <row r="201">
          <cell r="A201">
            <v>37489</v>
          </cell>
          <cell r="B201">
            <v>7.31</v>
          </cell>
          <cell r="C201">
            <v>6.65</v>
          </cell>
          <cell r="D201">
            <v>5</v>
          </cell>
          <cell r="E201">
            <v>4</v>
          </cell>
          <cell r="F201">
            <v>3</v>
          </cell>
          <cell r="G201">
            <v>2.5</v>
          </cell>
        </row>
        <row r="202">
          <cell r="A202">
            <v>37490</v>
          </cell>
          <cell r="B202">
            <v>7.31</v>
          </cell>
          <cell r="C202">
            <v>6.65</v>
          </cell>
          <cell r="D202">
            <v>5</v>
          </cell>
          <cell r="E202">
            <v>4</v>
          </cell>
          <cell r="F202">
            <v>3</v>
          </cell>
          <cell r="G202">
            <v>2.5</v>
          </cell>
        </row>
        <row r="203">
          <cell r="A203">
            <v>37491</v>
          </cell>
          <cell r="B203">
            <v>7.31</v>
          </cell>
          <cell r="C203">
            <v>6.65</v>
          </cell>
          <cell r="D203">
            <v>5</v>
          </cell>
          <cell r="E203">
            <v>4</v>
          </cell>
          <cell r="F203">
            <v>3</v>
          </cell>
          <cell r="G203">
            <v>2.5</v>
          </cell>
        </row>
        <row r="204">
          <cell r="A204">
            <v>37494</v>
          </cell>
          <cell r="B204">
            <v>7.31</v>
          </cell>
          <cell r="C204">
            <v>6.65</v>
          </cell>
          <cell r="D204">
            <v>5</v>
          </cell>
          <cell r="E204">
            <v>4</v>
          </cell>
          <cell r="F204">
            <v>3</v>
          </cell>
          <cell r="G204">
            <v>2.5</v>
          </cell>
        </row>
        <row r="205">
          <cell r="A205">
            <v>37495</v>
          </cell>
          <cell r="B205">
            <v>7.31</v>
          </cell>
          <cell r="C205">
            <v>6.65</v>
          </cell>
          <cell r="D205">
            <v>5</v>
          </cell>
          <cell r="E205">
            <v>4</v>
          </cell>
          <cell r="F205">
            <v>3</v>
          </cell>
          <cell r="G205">
            <v>2.5</v>
          </cell>
        </row>
        <row r="206">
          <cell r="A206">
            <v>37496</v>
          </cell>
          <cell r="B206">
            <v>7.31</v>
          </cell>
          <cell r="C206">
            <v>6.65</v>
          </cell>
          <cell r="D206">
            <v>5</v>
          </cell>
          <cell r="E206">
            <v>4</v>
          </cell>
          <cell r="F206">
            <v>3</v>
          </cell>
          <cell r="G206">
            <v>2.5</v>
          </cell>
        </row>
        <row r="207">
          <cell r="A207">
            <v>37497</v>
          </cell>
          <cell r="B207">
            <v>7.31</v>
          </cell>
          <cell r="C207">
            <v>6.65</v>
          </cell>
          <cell r="D207">
            <v>5</v>
          </cell>
          <cell r="E207">
            <v>4</v>
          </cell>
          <cell r="F207">
            <v>3</v>
          </cell>
          <cell r="G207">
            <v>2.5</v>
          </cell>
        </row>
        <row r="208">
          <cell r="A208">
            <v>37498</v>
          </cell>
          <cell r="B208">
            <v>7.31</v>
          </cell>
          <cell r="C208">
            <v>6.65</v>
          </cell>
          <cell r="D208">
            <v>5</v>
          </cell>
          <cell r="E208">
            <v>4</v>
          </cell>
          <cell r="F208">
            <v>3</v>
          </cell>
          <cell r="G208">
            <v>2.5</v>
          </cell>
        </row>
        <row r="209">
          <cell r="A209">
            <v>37501</v>
          </cell>
          <cell r="B209">
            <v>7.31</v>
          </cell>
          <cell r="C209">
            <v>6.65</v>
          </cell>
          <cell r="D209">
            <v>5</v>
          </cell>
          <cell r="E209">
            <v>4</v>
          </cell>
          <cell r="F209">
            <v>3</v>
          </cell>
          <cell r="G209">
            <v>2.5</v>
          </cell>
        </row>
        <row r="210">
          <cell r="A210">
            <v>37502</v>
          </cell>
          <cell r="B210">
            <v>7.31</v>
          </cell>
          <cell r="C210">
            <v>6.73</v>
          </cell>
          <cell r="D210">
            <v>5</v>
          </cell>
          <cell r="E210">
            <v>4</v>
          </cell>
          <cell r="F210">
            <v>3</v>
          </cell>
          <cell r="G210">
            <v>2.5</v>
          </cell>
        </row>
        <row r="211">
          <cell r="A211">
            <v>37503</v>
          </cell>
          <cell r="B211">
            <v>7.31</v>
          </cell>
          <cell r="C211">
            <v>6.73</v>
          </cell>
          <cell r="D211">
            <v>5</v>
          </cell>
          <cell r="E211">
            <v>4</v>
          </cell>
          <cell r="F211">
            <v>3</v>
          </cell>
          <cell r="G211">
            <v>2.5</v>
          </cell>
        </row>
        <row r="212">
          <cell r="A212">
            <v>37504</v>
          </cell>
          <cell r="B212">
            <v>7.31</v>
          </cell>
          <cell r="C212">
            <v>6.73</v>
          </cell>
          <cell r="D212">
            <v>5</v>
          </cell>
          <cell r="E212">
            <v>4</v>
          </cell>
          <cell r="F212">
            <v>3</v>
          </cell>
          <cell r="G212">
            <v>3</v>
          </cell>
        </row>
        <row r="213">
          <cell r="A213">
            <v>37505</v>
          </cell>
          <cell r="B213">
            <v>7.31</v>
          </cell>
          <cell r="C213">
            <v>6.73</v>
          </cell>
          <cell r="D213">
            <v>5</v>
          </cell>
          <cell r="E213">
            <v>4</v>
          </cell>
          <cell r="F213">
            <v>3</v>
          </cell>
          <cell r="G213">
            <v>3</v>
          </cell>
        </row>
        <row r="214">
          <cell r="A214">
            <v>37508</v>
          </cell>
          <cell r="B214">
            <v>7.31</v>
          </cell>
          <cell r="C214">
            <v>6.73</v>
          </cell>
          <cell r="D214">
            <v>5</v>
          </cell>
          <cell r="E214">
            <v>4</v>
          </cell>
          <cell r="F214">
            <v>3</v>
          </cell>
          <cell r="G214">
            <v>3</v>
          </cell>
        </row>
        <row r="215">
          <cell r="A215">
            <v>37509</v>
          </cell>
          <cell r="B215">
            <v>7.31</v>
          </cell>
          <cell r="C215">
            <v>6.64</v>
          </cell>
          <cell r="D215">
            <v>5</v>
          </cell>
          <cell r="E215">
            <v>4</v>
          </cell>
          <cell r="F215">
            <v>3</v>
          </cell>
          <cell r="G215">
            <v>3</v>
          </cell>
        </row>
        <row r="216">
          <cell r="A216">
            <v>37510</v>
          </cell>
          <cell r="B216">
            <v>7.31</v>
          </cell>
          <cell r="C216">
            <v>6.53</v>
          </cell>
          <cell r="D216">
            <v>5</v>
          </cell>
          <cell r="E216">
            <v>4</v>
          </cell>
          <cell r="F216">
            <v>3</v>
          </cell>
          <cell r="G216">
            <v>3</v>
          </cell>
        </row>
        <row r="217">
          <cell r="A217">
            <v>37511</v>
          </cell>
          <cell r="B217">
            <v>7.31</v>
          </cell>
          <cell r="C217">
            <v>6.53</v>
          </cell>
          <cell r="D217">
            <v>5</v>
          </cell>
          <cell r="E217">
            <v>4</v>
          </cell>
          <cell r="F217">
            <v>3</v>
          </cell>
          <cell r="G217">
            <v>3</v>
          </cell>
        </row>
        <row r="218">
          <cell r="A218">
            <v>37512</v>
          </cell>
          <cell r="B218">
            <v>7.31</v>
          </cell>
          <cell r="C218">
            <v>6.53</v>
          </cell>
          <cell r="D218">
            <v>5</v>
          </cell>
          <cell r="E218">
            <v>4</v>
          </cell>
          <cell r="F218">
            <v>3</v>
          </cell>
          <cell r="G218">
            <v>3</v>
          </cell>
        </row>
        <row r="219">
          <cell r="A219">
            <v>37515</v>
          </cell>
          <cell r="B219">
            <v>7.31</v>
          </cell>
          <cell r="C219">
            <v>6.53</v>
          </cell>
          <cell r="D219">
            <v>5</v>
          </cell>
          <cell r="E219">
            <v>4</v>
          </cell>
          <cell r="F219">
            <v>3</v>
          </cell>
          <cell r="G219">
            <v>3</v>
          </cell>
        </row>
        <row r="220">
          <cell r="A220">
            <v>37516</v>
          </cell>
          <cell r="B220">
            <v>7.31</v>
          </cell>
          <cell r="C220">
            <v>6.53</v>
          </cell>
          <cell r="D220">
            <v>5</v>
          </cell>
          <cell r="E220">
            <v>4.25</v>
          </cell>
          <cell r="F220">
            <v>3.5</v>
          </cell>
          <cell r="G220">
            <v>3.5</v>
          </cell>
        </row>
        <row r="221">
          <cell r="A221">
            <v>37517</v>
          </cell>
          <cell r="B221">
            <v>7.31</v>
          </cell>
          <cell r="C221">
            <v>6.53</v>
          </cell>
          <cell r="D221">
            <v>5</v>
          </cell>
          <cell r="E221">
            <v>4.25</v>
          </cell>
          <cell r="F221">
            <v>3.5</v>
          </cell>
          <cell r="G221">
            <v>3.5</v>
          </cell>
        </row>
        <row r="222">
          <cell r="A222">
            <v>37518</v>
          </cell>
          <cell r="B222">
            <v>7.31</v>
          </cell>
          <cell r="C222">
            <v>6.53</v>
          </cell>
          <cell r="D222">
            <v>5</v>
          </cell>
          <cell r="E222">
            <v>4.25</v>
          </cell>
          <cell r="F222">
            <v>3.5</v>
          </cell>
          <cell r="G222">
            <v>3.5</v>
          </cell>
        </row>
        <row r="223">
          <cell r="A223">
            <v>37519</v>
          </cell>
          <cell r="B223">
            <v>7.31</v>
          </cell>
          <cell r="C223">
            <v>6.53</v>
          </cell>
          <cell r="D223">
            <v>5</v>
          </cell>
          <cell r="E223">
            <v>4.25</v>
          </cell>
          <cell r="F223">
            <v>3.5</v>
          </cell>
          <cell r="G223">
            <v>3.5</v>
          </cell>
        </row>
        <row r="224">
          <cell r="A224">
            <v>37522</v>
          </cell>
          <cell r="B224">
            <v>7.31</v>
          </cell>
          <cell r="C224">
            <v>6.55</v>
          </cell>
          <cell r="D224">
            <v>4.75</v>
          </cell>
          <cell r="E224">
            <v>4.25</v>
          </cell>
          <cell r="F224">
            <v>3.5</v>
          </cell>
          <cell r="G224">
            <v>3.5</v>
          </cell>
        </row>
        <row r="225">
          <cell r="A225">
            <v>37523</v>
          </cell>
          <cell r="B225">
            <v>7.31</v>
          </cell>
          <cell r="C225">
            <v>6.61</v>
          </cell>
          <cell r="D225">
            <v>5.25</v>
          </cell>
          <cell r="E225">
            <v>4.25</v>
          </cell>
          <cell r="F225">
            <v>3.5</v>
          </cell>
          <cell r="G225">
            <v>3.5</v>
          </cell>
        </row>
        <row r="226">
          <cell r="A226">
            <v>37524</v>
          </cell>
          <cell r="B226">
            <v>7.31</v>
          </cell>
          <cell r="C226">
            <v>6.61</v>
          </cell>
          <cell r="D226">
            <v>5.25</v>
          </cell>
          <cell r="E226">
            <v>4.25</v>
          </cell>
          <cell r="F226">
            <v>3.5</v>
          </cell>
          <cell r="G226">
            <v>3.5</v>
          </cell>
        </row>
        <row r="227">
          <cell r="A227">
            <v>37525</v>
          </cell>
          <cell r="B227">
            <v>7.31</v>
          </cell>
          <cell r="C227">
            <v>6.7</v>
          </cell>
          <cell r="D227">
            <v>5.52</v>
          </cell>
          <cell r="E227">
            <v>4.75</v>
          </cell>
          <cell r="F227">
            <v>4.5</v>
          </cell>
          <cell r="G227">
            <v>4</v>
          </cell>
        </row>
        <row r="228">
          <cell r="A228">
            <v>37526</v>
          </cell>
          <cell r="B228">
            <v>7.31</v>
          </cell>
          <cell r="C228">
            <v>6.82</v>
          </cell>
          <cell r="D228">
            <v>5.52</v>
          </cell>
          <cell r="E228">
            <v>4.75</v>
          </cell>
          <cell r="F228">
            <v>4.5</v>
          </cell>
          <cell r="G228">
            <v>4</v>
          </cell>
        </row>
        <row r="229">
          <cell r="A229">
            <v>37529</v>
          </cell>
          <cell r="B229">
            <v>7.31</v>
          </cell>
          <cell r="C229">
            <v>6.94</v>
          </cell>
          <cell r="D229">
            <v>5.53</v>
          </cell>
          <cell r="E229">
            <v>4.75</v>
          </cell>
          <cell r="F229">
            <v>4.5</v>
          </cell>
          <cell r="G229">
            <v>4</v>
          </cell>
        </row>
        <row r="230">
          <cell r="A230">
            <v>37530</v>
          </cell>
          <cell r="B230">
            <v>7.31</v>
          </cell>
          <cell r="C230">
            <v>6.94</v>
          </cell>
          <cell r="D230">
            <v>5.53</v>
          </cell>
          <cell r="E230">
            <v>4.75</v>
          </cell>
          <cell r="F230">
            <v>4.5</v>
          </cell>
          <cell r="G230">
            <v>4</v>
          </cell>
        </row>
        <row r="231">
          <cell r="A231">
            <v>37531</v>
          </cell>
          <cell r="B231">
            <v>7.31</v>
          </cell>
          <cell r="C231">
            <v>6.94</v>
          </cell>
          <cell r="D231">
            <v>5.53</v>
          </cell>
          <cell r="E231">
            <v>4.75</v>
          </cell>
          <cell r="F231">
            <v>4.5</v>
          </cell>
          <cell r="G231">
            <v>4</v>
          </cell>
        </row>
        <row r="232">
          <cell r="A232">
            <v>37532</v>
          </cell>
          <cell r="B232">
            <v>7.31</v>
          </cell>
          <cell r="C232">
            <v>6.97</v>
          </cell>
          <cell r="D232">
            <v>5.53</v>
          </cell>
          <cell r="E232">
            <v>4.75</v>
          </cell>
          <cell r="F232">
            <v>4.5</v>
          </cell>
          <cell r="G232">
            <v>4</v>
          </cell>
        </row>
        <row r="233">
          <cell r="A233">
            <v>37533</v>
          </cell>
          <cell r="B233">
            <v>7.31</v>
          </cell>
          <cell r="C233">
            <v>6.97</v>
          </cell>
          <cell r="D233">
            <v>6.11</v>
          </cell>
          <cell r="E233">
            <v>4.75</v>
          </cell>
          <cell r="F233">
            <v>4.5</v>
          </cell>
          <cell r="G233">
            <v>4</v>
          </cell>
        </row>
        <row r="234">
          <cell r="A234">
            <v>37536</v>
          </cell>
          <cell r="B234">
            <v>7.31</v>
          </cell>
          <cell r="C234">
            <v>6.97</v>
          </cell>
          <cell r="D234">
            <v>6.11</v>
          </cell>
          <cell r="E234">
            <v>4.75</v>
          </cell>
          <cell r="F234">
            <v>4.5</v>
          </cell>
          <cell r="G234">
            <v>4</v>
          </cell>
        </row>
        <row r="235">
          <cell r="A235">
            <v>37537</v>
          </cell>
          <cell r="B235">
            <v>7.31</v>
          </cell>
          <cell r="C235">
            <v>6.97</v>
          </cell>
          <cell r="D235">
            <v>6.11</v>
          </cell>
          <cell r="E235">
            <v>4.75</v>
          </cell>
          <cell r="F235">
            <v>4.5</v>
          </cell>
          <cell r="G235">
            <v>4</v>
          </cell>
        </row>
        <row r="236">
          <cell r="A236">
            <v>37538</v>
          </cell>
          <cell r="B236">
            <v>7.31</v>
          </cell>
          <cell r="C236">
            <v>6.97</v>
          </cell>
          <cell r="D236">
            <v>6.11</v>
          </cell>
          <cell r="E236">
            <v>4.75</v>
          </cell>
          <cell r="F236">
            <v>4.5</v>
          </cell>
          <cell r="G236">
            <v>4</v>
          </cell>
        </row>
        <row r="237">
          <cell r="A237">
            <v>37539</v>
          </cell>
          <cell r="B237">
            <v>7.31</v>
          </cell>
          <cell r="C237">
            <v>7.01</v>
          </cell>
          <cell r="D237">
            <v>6.11</v>
          </cell>
          <cell r="E237">
            <v>4.75</v>
          </cell>
          <cell r="F237">
            <v>4.5</v>
          </cell>
          <cell r="G237">
            <v>4</v>
          </cell>
        </row>
        <row r="238">
          <cell r="A238">
            <v>37540</v>
          </cell>
          <cell r="B238">
            <v>7.31</v>
          </cell>
          <cell r="C238">
            <v>7.28</v>
          </cell>
          <cell r="D238">
            <v>6.11</v>
          </cell>
          <cell r="E238">
            <v>4.75</v>
          </cell>
          <cell r="F238">
            <v>4.5</v>
          </cell>
          <cell r="G238">
            <v>4</v>
          </cell>
        </row>
        <row r="239">
          <cell r="A239">
            <v>37543</v>
          </cell>
          <cell r="B239">
            <v>7.31</v>
          </cell>
          <cell r="C239">
            <v>7.28</v>
          </cell>
          <cell r="D239">
            <v>6.11</v>
          </cell>
          <cell r="E239">
            <v>4.75</v>
          </cell>
          <cell r="F239">
            <v>4.5</v>
          </cell>
          <cell r="G239">
            <v>4</v>
          </cell>
        </row>
        <row r="240">
          <cell r="A240">
            <v>37544</v>
          </cell>
          <cell r="B240">
            <v>7.31</v>
          </cell>
          <cell r="C240">
            <v>6.7</v>
          </cell>
          <cell r="D240">
            <v>5.5</v>
          </cell>
          <cell r="E240">
            <v>3.75</v>
          </cell>
          <cell r="F240">
            <v>3.25</v>
          </cell>
          <cell r="G240">
            <v>3.1</v>
          </cell>
        </row>
        <row r="241">
          <cell r="A241">
            <v>37545</v>
          </cell>
          <cell r="B241">
            <v>7.31</v>
          </cell>
          <cell r="C241">
            <v>6.7</v>
          </cell>
          <cell r="D241">
            <v>5.5</v>
          </cell>
          <cell r="E241">
            <v>3.75</v>
          </cell>
          <cell r="F241">
            <v>3.25</v>
          </cell>
          <cell r="G241">
            <v>3.1</v>
          </cell>
        </row>
        <row r="242">
          <cell r="A242">
            <v>37546</v>
          </cell>
          <cell r="B242">
            <v>7.31</v>
          </cell>
          <cell r="C242">
            <v>6.7</v>
          </cell>
          <cell r="D242">
            <v>5.53</v>
          </cell>
          <cell r="E242">
            <v>3.75</v>
          </cell>
          <cell r="F242">
            <v>3.25</v>
          </cell>
          <cell r="G242">
            <v>3.1</v>
          </cell>
        </row>
        <row r="243">
          <cell r="A243">
            <v>37547</v>
          </cell>
          <cell r="B243">
            <v>7.31</v>
          </cell>
          <cell r="C243">
            <v>6.88</v>
          </cell>
          <cell r="D243">
            <v>5.53</v>
          </cell>
          <cell r="E243">
            <v>3.75</v>
          </cell>
          <cell r="F243">
            <v>3.25</v>
          </cell>
          <cell r="G243">
            <v>3.1</v>
          </cell>
        </row>
        <row r="244">
          <cell r="A244">
            <v>37550</v>
          </cell>
          <cell r="B244">
            <v>7.31</v>
          </cell>
          <cell r="C244">
            <v>6.88</v>
          </cell>
          <cell r="D244">
            <v>5.53</v>
          </cell>
          <cell r="E244">
            <v>3.75</v>
          </cell>
          <cell r="F244">
            <v>3.25</v>
          </cell>
          <cell r="G244">
            <v>3.1</v>
          </cell>
        </row>
        <row r="245">
          <cell r="A245">
            <v>37551</v>
          </cell>
          <cell r="B245">
            <v>7.31</v>
          </cell>
          <cell r="C245">
            <v>6.88</v>
          </cell>
          <cell r="D245">
            <v>5.53</v>
          </cell>
          <cell r="E245">
            <v>3.75</v>
          </cell>
          <cell r="F245">
            <v>3.25</v>
          </cell>
          <cell r="G245">
            <v>3.1</v>
          </cell>
        </row>
        <row r="246">
          <cell r="A246">
            <v>37552</v>
          </cell>
          <cell r="B246">
            <v>7.31</v>
          </cell>
          <cell r="C246">
            <v>7.73</v>
          </cell>
          <cell r="D246">
            <v>5.53</v>
          </cell>
          <cell r="E246">
            <v>3.75</v>
          </cell>
          <cell r="F246">
            <v>3.25</v>
          </cell>
          <cell r="G246">
            <v>3.1</v>
          </cell>
        </row>
        <row r="247">
          <cell r="A247">
            <v>37553</v>
          </cell>
          <cell r="B247">
            <v>7.31</v>
          </cell>
          <cell r="C247">
            <v>7.97</v>
          </cell>
          <cell r="D247">
            <v>4.8499999999999996</v>
          </cell>
          <cell r="E247">
            <v>3.95</v>
          </cell>
          <cell r="F247">
            <v>3.25</v>
          </cell>
          <cell r="G247">
            <v>3.1</v>
          </cell>
        </row>
        <row r="248">
          <cell r="A248">
            <v>37554</v>
          </cell>
          <cell r="B248">
            <v>7.31</v>
          </cell>
          <cell r="C248">
            <v>7.97</v>
          </cell>
          <cell r="D248">
            <v>4.8499999999999996</v>
          </cell>
          <cell r="E248">
            <v>3.95</v>
          </cell>
          <cell r="F248">
            <v>3.25</v>
          </cell>
          <cell r="G248">
            <v>3.1</v>
          </cell>
        </row>
        <row r="249">
          <cell r="A249">
            <v>37557</v>
          </cell>
          <cell r="B249">
            <v>7.31</v>
          </cell>
          <cell r="C249">
            <v>7.97</v>
          </cell>
          <cell r="D249">
            <v>4.8499999999999996</v>
          </cell>
          <cell r="E249">
            <v>3.95</v>
          </cell>
          <cell r="F249">
            <v>3.25</v>
          </cell>
          <cell r="G249">
            <v>3.1</v>
          </cell>
        </row>
        <row r="250">
          <cell r="A250">
            <v>37558</v>
          </cell>
          <cell r="B250">
            <v>7.31</v>
          </cell>
          <cell r="C250">
            <v>7.97</v>
          </cell>
          <cell r="D250">
            <v>4.8499999999999996</v>
          </cell>
          <cell r="E250">
            <v>3.95</v>
          </cell>
          <cell r="F250">
            <v>3.25</v>
          </cell>
          <cell r="G250">
            <v>3.1</v>
          </cell>
        </row>
        <row r="251">
          <cell r="A251">
            <v>37559</v>
          </cell>
          <cell r="B251">
            <v>7.31</v>
          </cell>
          <cell r="C251">
            <v>7.97</v>
          </cell>
          <cell r="D251">
            <v>4.8499999999999996</v>
          </cell>
          <cell r="E251">
            <v>3.95</v>
          </cell>
          <cell r="F251">
            <v>3.25</v>
          </cell>
          <cell r="G251">
            <v>3.1</v>
          </cell>
        </row>
        <row r="252">
          <cell r="A252">
            <v>37560</v>
          </cell>
          <cell r="B252">
            <v>7.31</v>
          </cell>
          <cell r="C252">
            <v>7.97</v>
          </cell>
          <cell r="D252">
            <v>5</v>
          </cell>
          <cell r="E252">
            <v>3.95</v>
          </cell>
          <cell r="F252">
            <v>3.25</v>
          </cell>
          <cell r="G252">
            <v>3.1</v>
          </cell>
        </row>
        <row r="253">
          <cell r="A253">
            <v>37561</v>
          </cell>
          <cell r="B253">
            <v>7.31</v>
          </cell>
          <cell r="C253">
            <v>7.97</v>
          </cell>
          <cell r="D253">
            <v>5</v>
          </cell>
          <cell r="E253">
            <v>3.95</v>
          </cell>
          <cell r="F253">
            <v>3.25</v>
          </cell>
          <cell r="G253">
            <v>3.1</v>
          </cell>
        </row>
        <row r="254">
          <cell r="A254">
            <v>37564</v>
          </cell>
          <cell r="B254">
            <v>7.31</v>
          </cell>
          <cell r="C254">
            <v>7.97</v>
          </cell>
          <cell r="D254">
            <v>5</v>
          </cell>
          <cell r="E254">
            <v>3.95</v>
          </cell>
          <cell r="F254">
            <v>3.25</v>
          </cell>
          <cell r="G254">
            <v>3.1</v>
          </cell>
        </row>
        <row r="255">
          <cell r="A255">
            <v>37565</v>
          </cell>
          <cell r="B255">
            <v>7.31</v>
          </cell>
          <cell r="C255">
            <v>7.97</v>
          </cell>
          <cell r="D255">
            <v>5</v>
          </cell>
          <cell r="E255">
            <v>3.95</v>
          </cell>
          <cell r="F255">
            <v>3.25</v>
          </cell>
          <cell r="G255">
            <v>3.1</v>
          </cell>
        </row>
        <row r="256">
          <cell r="A256">
            <v>37566</v>
          </cell>
          <cell r="B256">
            <v>7.31</v>
          </cell>
          <cell r="C256">
            <v>7.97</v>
          </cell>
          <cell r="D256">
            <v>5</v>
          </cell>
          <cell r="E256">
            <v>3.95</v>
          </cell>
          <cell r="F256">
            <v>3.25</v>
          </cell>
          <cell r="G256">
            <v>3.1</v>
          </cell>
        </row>
        <row r="257">
          <cell r="A257">
            <v>37567</v>
          </cell>
          <cell r="B257">
            <v>7.31</v>
          </cell>
          <cell r="C257">
            <v>7.97</v>
          </cell>
          <cell r="D257">
            <v>5</v>
          </cell>
          <cell r="E257">
            <v>3.95</v>
          </cell>
          <cell r="F257">
            <v>3.25</v>
          </cell>
          <cell r="G257">
            <v>3.1</v>
          </cell>
        </row>
        <row r="258">
          <cell r="A258">
            <v>37568</v>
          </cell>
          <cell r="B258">
            <v>7.31</v>
          </cell>
          <cell r="C258">
            <v>7.97</v>
          </cell>
          <cell r="D258">
            <v>5</v>
          </cell>
          <cell r="E258">
            <v>3.95</v>
          </cell>
          <cell r="F258">
            <v>3.25</v>
          </cell>
          <cell r="G258">
            <v>3.1</v>
          </cell>
        </row>
        <row r="259">
          <cell r="A259">
            <v>37571</v>
          </cell>
          <cell r="B259">
            <v>7.31</v>
          </cell>
          <cell r="C259">
            <v>7.97</v>
          </cell>
          <cell r="D259">
            <v>5</v>
          </cell>
          <cell r="E259">
            <v>3.95</v>
          </cell>
          <cell r="F259">
            <v>3.25</v>
          </cell>
          <cell r="G259">
            <v>3.1</v>
          </cell>
        </row>
        <row r="260">
          <cell r="A260">
            <v>37572</v>
          </cell>
          <cell r="B260">
            <v>7.31</v>
          </cell>
          <cell r="C260">
            <v>7.97</v>
          </cell>
          <cell r="D260">
            <v>5</v>
          </cell>
          <cell r="E260">
            <v>3.95</v>
          </cell>
          <cell r="F260">
            <v>3.25</v>
          </cell>
          <cell r="G260">
            <v>3.1</v>
          </cell>
        </row>
        <row r="261">
          <cell r="A261">
            <v>37573</v>
          </cell>
          <cell r="B261">
            <v>7.31</v>
          </cell>
          <cell r="C261">
            <v>8.42</v>
          </cell>
          <cell r="D261">
            <v>10.37</v>
          </cell>
          <cell r="E261">
            <v>6.75</v>
          </cell>
          <cell r="F261">
            <v>5.25</v>
          </cell>
          <cell r="G261">
            <v>4.5</v>
          </cell>
        </row>
        <row r="262">
          <cell r="A262">
            <v>37574</v>
          </cell>
          <cell r="B262">
            <v>7.31</v>
          </cell>
          <cell r="C262">
            <v>10.15</v>
          </cell>
          <cell r="D262">
            <v>9.1999999999999993</v>
          </cell>
          <cell r="E262">
            <v>7.75</v>
          </cell>
          <cell r="F262">
            <v>7</v>
          </cell>
          <cell r="G262">
            <v>6</v>
          </cell>
        </row>
        <row r="263">
          <cell r="A263">
            <v>37578</v>
          </cell>
          <cell r="B263">
            <v>7.31</v>
          </cell>
          <cell r="C263">
            <v>10.15</v>
          </cell>
          <cell r="D263">
            <v>9.1999999999999993</v>
          </cell>
          <cell r="E263">
            <v>7.75</v>
          </cell>
          <cell r="F263">
            <v>7</v>
          </cell>
          <cell r="G263">
            <v>6</v>
          </cell>
        </row>
        <row r="264">
          <cell r="A264">
            <v>37579</v>
          </cell>
          <cell r="B264">
            <v>7.31</v>
          </cell>
          <cell r="C264">
            <v>10.15</v>
          </cell>
          <cell r="D264">
            <v>9.1999999999999993</v>
          </cell>
          <cell r="E264">
            <v>7.75</v>
          </cell>
          <cell r="F264">
            <v>7</v>
          </cell>
          <cell r="G264">
            <v>6</v>
          </cell>
        </row>
        <row r="265">
          <cell r="A265">
            <v>37580</v>
          </cell>
          <cell r="B265">
            <v>7.31</v>
          </cell>
          <cell r="C265">
            <v>10.15</v>
          </cell>
          <cell r="D265">
            <v>9.1999999999999993</v>
          </cell>
          <cell r="E265">
            <v>7.75</v>
          </cell>
          <cell r="F265">
            <v>7</v>
          </cell>
          <cell r="G265">
            <v>6</v>
          </cell>
        </row>
        <row r="266">
          <cell r="A266">
            <v>37581</v>
          </cell>
          <cell r="B266">
            <v>7.31</v>
          </cell>
          <cell r="C266">
            <v>10.15</v>
          </cell>
          <cell r="D266">
            <v>9.1999999999999993</v>
          </cell>
          <cell r="E266">
            <v>7.75</v>
          </cell>
          <cell r="F266">
            <v>7</v>
          </cell>
          <cell r="G266">
            <v>6</v>
          </cell>
        </row>
        <row r="267">
          <cell r="A267">
            <v>37582</v>
          </cell>
          <cell r="B267">
            <v>7.31</v>
          </cell>
          <cell r="C267">
            <v>10.44</v>
          </cell>
          <cell r="D267">
            <v>9.1999999999999993</v>
          </cell>
          <cell r="E267">
            <v>8.25</v>
          </cell>
          <cell r="F267">
            <v>7</v>
          </cell>
          <cell r="G267">
            <v>6</v>
          </cell>
        </row>
        <row r="268">
          <cell r="A268">
            <v>37585</v>
          </cell>
          <cell r="B268">
            <v>7.31</v>
          </cell>
          <cell r="C268">
            <v>11</v>
          </cell>
          <cell r="D268">
            <v>9.1999999999999993</v>
          </cell>
          <cell r="E268">
            <v>8.25</v>
          </cell>
          <cell r="F268">
            <v>7</v>
          </cell>
          <cell r="G268">
            <v>6</v>
          </cell>
        </row>
        <row r="269">
          <cell r="A269">
            <v>37586</v>
          </cell>
          <cell r="B269">
            <v>7.31</v>
          </cell>
          <cell r="C269">
            <v>11</v>
          </cell>
          <cell r="D269">
            <v>9.1999999999999993</v>
          </cell>
          <cell r="E269">
            <v>8.25</v>
          </cell>
          <cell r="F269">
            <v>7</v>
          </cell>
          <cell r="G269">
            <v>6</v>
          </cell>
        </row>
        <row r="270">
          <cell r="A270">
            <v>37587</v>
          </cell>
          <cell r="B270">
            <v>7.31</v>
          </cell>
          <cell r="C270">
            <v>11.2</v>
          </cell>
          <cell r="D270">
            <v>9.1999999999999993</v>
          </cell>
          <cell r="E270">
            <v>8.25</v>
          </cell>
          <cell r="F270">
            <v>7</v>
          </cell>
          <cell r="G270">
            <v>6</v>
          </cell>
        </row>
        <row r="271">
          <cell r="A271">
            <v>37588</v>
          </cell>
          <cell r="B271">
            <v>7.31</v>
          </cell>
          <cell r="C271">
            <v>11.56</v>
          </cell>
          <cell r="D271">
            <v>9.8000000000000007</v>
          </cell>
          <cell r="E271">
            <v>8.5</v>
          </cell>
          <cell r="F271">
            <v>7</v>
          </cell>
          <cell r="G271">
            <v>6</v>
          </cell>
        </row>
        <row r="272">
          <cell r="A272">
            <v>37589</v>
          </cell>
          <cell r="B272">
            <v>7.31</v>
          </cell>
          <cell r="C272">
            <v>11.56</v>
          </cell>
          <cell r="D272">
            <v>9.8000000000000007</v>
          </cell>
          <cell r="E272">
            <v>8.5</v>
          </cell>
          <cell r="F272">
            <v>7</v>
          </cell>
          <cell r="G272">
            <v>6</v>
          </cell>
        </row>
        <row r="273">
          <cell r="A273">
            <v>37592</v>
          </cell>
          <cell r="B273">
            <v>7.31</v>
          </cell>
          <cell r="C273">
            <v>11.66</v>
          </cell>
          <cell r="D273">
            <v>11.7</v>
          </cell>
          <cell r="E273">
            <v>8.5</v>
          </cell>
          <cell r="F273">
            <v>7</v>
          </cell>
          <cell r="G273">
            <v>6</v>
          </cell>
        </row>
        <row r="274">
          <cell r="A274">
            <v>37593</v>
          </cell>
          <cell r="B274">
            <v>7.31</v>
          </cell>
          <cell r="C274">
            <v>11.66</v>
          </cell>
          <cell r="D274">
            <v>11.7</v>
          </cell>
          <cell r="E274">
            <v>8.5</v>
          </cell>
          <cell r="F274">
            <v>7</v>
          </cell>
          <cell r="G274">
            <v>6</v>
          </cell>
        </row>
        <row r="275">
          <cell r="A275">
            <v>37594</v>
          </cell>
          <cell r="B275">
            <v>7.31</v>
          </cell>
          <cell r="C275">
            <v>11.66</v>
          </cell>
          <cell r="D275">
            <v>11.7</v>
          </cell>
          <cell r="E275">
            <v>8.5</v>
          </cell>
          <cell r="F275">
            <v>7</v>
          </cell>
          <cell r="G275">
            <v>6</v>
          </cell>
        </row>
        <row r="276">
          <cell r="A276">
            <v>37595</v>
          </cell>
          <cell r="B276">
            <v>7.31</v>
          </cell>
          <cell r="C276">
            <v>11.61</v>
          </cell>
          <cell r="D276">
            <v>11.7</v>
          </cell>
          <cell r="E276">
            <v>8.5</v>
          </cell>
          <cell r="F276">
            <v>7</v>
          </cell>
          <cell r="G276">
            <v>6</v>
          </cell>
        </row>
        <row r="277">
          <cell r="A277">
            <v>37596</v>
          </cell>
          <cell r="B277">
            <v>7.31</v>
          </cell>
          <cell r="C277">
            <v>11.61</v>
          </cell>
          <cell r="D277">
            <v>11.7</v>
          </cell>
          <cell r="E277">
            <v>8.5</v>
          </cell>
          <cell r="F277">
            <v>7</v>
          </cell>
          <cell r="G277">
            <v>6</v>
          </cell>
        </row>
        <row r="278">
          <cell r="A278">
            <v>37599</v>
          </cell>
          <cell r="B278">
            <v>7.31</v>
          </cell>
          <cell r="C278">
            <v>11.74</v>
          </cell>
          <cell r="D278">
            <v>11.7</v>
          </cell>
          <cell r="E278">
            <v>8.5</v>
          </cell>
          <cell r="F278">
            <v>7</v>
          </cell>
          <cell r="G278">
            <v>6</v>
          </cell>
        </row>
        <row r="279">
          <cell r="A279">
            <v>37600</v>
          </cell>
          <cell r="B279">
            <v>7.31</v>
          </cell>
          <cell r="C279">
            <v>11.74</v>
          </cell>
          <cell r="D279">
            <v>11.7</v>
          </cell>
          <cell r="E279">
            <v>8.5</v>
          </cell>
          <cell r="F279">
            <v>7</v>
          </cell>
          <cell r="G279">
            <v>6</v>
          </cell>
        </row>
        <row r="280">
          <cell r="A280">
            <v>37601</v>
          </cell>
          <cell r="B280">
            <v>7.31</v>
          </cell>
          <cell r="C280">
            <v>11.84</v>
          </cell>
          <cell r="D280">
            <v>10.25</v>
          </cell>
          <cell r="E280">
            <v>8.5</v>
          </cell>
          <cell r="F280">
            <v>7</v>
          </cell>
          <cell r="G280">
            <v>6</v>
          </cell>
        </row>
        <row r="281">
          <cell r="A281">
            <v>37602</v>
          </cell>
          <cell r="B281">
            <v>7.31</v>
          </cell>
          <cell r="C281">
            <v>11.73</v>
          </cell>
          <cell r="D281">
            <v>10.25</v>
          </cell>
          <cell r="E281">
            <v>8.5</v>
          </cell>
          <cell r="F281">
            <v>7</v>
          </cell>
          <cell r="G281">
            <v>6</v>
          </cell>
        </row>
        <row r="282">
          <cell r="A282">
            <v>37603</v>
          </cell>
          <cell r="B282">
            <v>7.31</v>
          </cell>
          <cell r="C282">
            <v>12.38</v>
          </cell>
          <cell r="D282">
            <v>11</v>
          </cell>
          <cell r="E282">
            <v>8.5</v>
          </cell>
          <cell r="F282">
            <v>7</v>
          </cell>
          <cell r="G282">
            <v>6.4</v>
          </cell>
        </row>
        <row r="283">
          <cell r="A283">
            <v>37606</v>
          </cell>
          <cell r="B283">
            <v>7.31</v>
          </cell>
          <cell r="C283">
            <v>12.2</v>
          </cell>
          <cell r="D283">
            <v>11</v>
          </cell>
          <cell r="E283">
            <v>8.5</v>
          </cell>
          <cell r="F283">
            <v>7</v>
          </cell>
          <cell r="G283">
            <v>6.4</v>
          </cell>
        </row>
        <row r="284">
          <cell r="A284">
            <v>37607</v>
          </cell>
          <cell r="B284">
            <v>7.31</v>
          </cell>
          <cell r="C284">
            <v>12.2</v>
          </cell>
          <cell r="D284">
            <v>11</v>
          </cell>
          <cell r="E284">
            <v>8.5</v>
          </cell>
          <cell r="F284">
            <v>7</v>
          </cell>
          <cell r="G284">
            <v>6.4</v>
          </cell>
        </row>
        <row r="285">
          <cell r="A285">
            <v>37608</v>
          </cell>
          <cell r="B285">
            <v>7.31</v>
          </cell>
          <cell r="C285">
            <v>12.38</v>
          </cell>
          <cell r="D285">
            <v>11.1</v>
          </cell>
          <cell r="E285">
            <v>8.5</v>
          </cell>
          <cell r="F285">
            <v>7</v>
          </cell>
          <cell r="G285">
            <v>6.4</v>
          </cell>
        </row>
        <row r="286">
          <cell r="A286">
            <v>37609</v>
          </cell>
          <cell r="B286">
            <v>7.31</v>
          </cell>
          <cell r="C286">
            <v>12.49</v>
          </cell>
          <cell r="D286">
            <v>11.1</v>
          </cell>
          <cell r="E286">
            <v>8.5</v>
          </cell>
          <cell r="F286">
            <v>7</v>
          </cell>
          <cell r="G286">
            <v>6.4</v>
          </cell>
        </row>
        <row r="287">
          <cell r="A287">
            <v>37610</v>
          </cell>
          <cell r="B287">
            <v>7.31</v>
          </cell>
          <cell r="C287">
            <v>12.53</v>
          </cell>
          <cell r="D287">
            <v>11.1</v>
          </cell>
          <cell r="E287">
            <v>8.5</v>
          </cell>
          <cell r="F287">
            <v>7</v>
          </cell>
          <cell r="G287">
            <v>6.4</v>
          </cell>
        </row>
        <row r="288">
          <cell r="A288">
            <v>37613</v>
          </cell>
          <cell r="B288">
            <v>7.31</v>
          </cell>
          <cell r="C288">
            <v>12.53</v>
          </cell>
          <cell r="D288">
            <v>11.1</v>
          </cell>
          <cell r="E288">
            <v>8.5</v>
          </cell>
          <cell r="F288">
            <v>7</v>
          </cell>
          <cell r="G288">
            <v>6.4</v>
          </cell>
        </row>
        <row r="289">
          <cell r="A289">
            <v>37614</v>
          </cell>
          <cell r="B289">
            <v>7.31</v>
          </cell>
          <cell r="C289">
            <v>12.53</v>
          </cell>
          <cell r="D289">
            <v>11.1</v>
          </cell>
          <cell r="E289">
            <v>8.5</v>
          </cell>
          <cell r="F289">
            <v>7</v>
          </cell>
          <cell r="G289">
            <v>6.4</v>
          </cell>
        </row>
        <row r="290">
          <cell r="A290">
            <v>37616</v>
          </cell>
          <cell r="B290">
            <v>7.31</v>
          </cell>
          <cell r="C290">
            <v>12.53</v>
          </cell>
          <cell r="D290">
            <v>11.1</v>
          </cell>
          <cell r="E290">
            <v>8.5</v>
          </cell>
          <cell r="F290">
            <v>7</v>
          </cell>
          <cell r="G290">
            <v>6.4</v>
          </cell>
        </row>
        <row r="291">
          <cell r="A291">
            <v>37617</v>
          </cell>
          <cell r="B291">
            <v>7.31</v>
          </cell>
          <cell r="C291">
            <v>12.64</v>
          </cell>
          <cell r="D291">
            <v>11.14</v>
          </cell>
          <cell r="E291">
            <v>8.5</v>
          </cell>
          <cell r="F291">
            <v>7</v>
          </cell>
          <cell r="G291">
            <v>6.4</v>
          </cell>
        </row>
        <row r="292">
          <cell r="A292">
            <v>37620</v>
          </cell>
          <cell r="B292">
            <v>7.31</v>
          </cell>
          <cell r="C292">
            <v>12.73</v>
          </cell>
          <cell r="D292">
            <v>13.49</v>
          </cell>
          <cell r="E292">
            <v>8.5</v>
          </cell>
          <cell r="F292">
            <v>7</v>
          </cell>
          <cell r="G292">
            <v>6.4</v>
          </cell>
        </row>
        <row r="293">
          <cell r="A293">
            <v>37621</v>
          </cell>
          <cell r="B293">
            <v>7.31</v>
          </cell>
          <cell r="C293">
            <v>12.73</v>
          </cell>
          <cell r="D293">
            <v>13.49</v>
          </cell>
          <cell r="E293">
            <v>8.5</v>
          </cell>
          <cell r="F293">
            <v>7</v>
          </cell>
          <cell r="G293">
            <v>6.4</v>
          </cell>
        </row>
        <row r="294">
          <cell r="A294">
            <v>37623</v>
          </cell>
          <cell r="B294">
            <v>7.31</v>
          </cell>
          <cell r="C294">
            <v>12.73</v>
          </cell>
          <cell r="D294">
            <v>13.49</v>
          </cell>
          <cell r="E294">
            <v>8.5</v>
          </cell>
          <cell r="F294">
            <v>7</v>
          </cell>
          <cell r="G294">
            <v>6.4</v>
          </cell>
        </row>
        <row r="295">
          <cell r="A295">
            <v>37624</v>
          </cell>
          <cell r="B295">
            <v>7.31</v>
          </cell>
          <cell r="C295">
            <v>12.73</v>
          </cell>
          <cell r="D295">
            <v>13.49</v>
          </cell>
          <cell r="E295">
            <v>8.5</v>
          </cell>
          <cell r="F295">
            <v>7</v>
          </cell>
          <cell r="G295">
            <v>6.4</v>
          </cell>
        </row>
        <row r="296">
          <cell r="A296">
            <v>37627</v>
          </cell>
          <cell r="B296">
            <v>7.31</v>
          </cell>
          <cell r="C296">
            <v>12.73</v>
          </cell>
          <cell r="D296">
            <v>13.49</v>
          </cell>
          <cell r="E296">
            <v>8.5</v>
          </cell>
          <cell r="F296">
            <v>7</v>
          </cell>
          <cell r="G296">
            <v>6.4</v>
          </cell>
        </row>
        <row r="297">
          <cell r="A297">
            <v>37628</v>
          </cell>
          <cell r="B297">
            <v>7.31</v>
          </cell>
          <cell r="C297">
            <v>12.71</v>
          </cell>
          <cell r="D297">
            <v>13.49</v>
          </cell>
          <cell r="E297">
            <v>8.5</v>
          </cell>
          <cell r="F297">
            <v>7</v>
          </cell>
          <cell r="G297">
            <v>6.4</v>
          </cell>
        </row>
        <row r="298">
          <cell r="A298">
            <v>37629</v>
          </cell>
          <cell r="B298">
            <v>7.31</v>
          </cell>
          <cell r="C298">
            <v>12.68</v>
          </cell>
          <cell r="D298">
            <v>13.49</v>
          </cell>
          <cell r="E298">
            <v>8.5</v>
          </cell>
          <cell r="F298">
            <v>7</v>
          </cell>
          <cell r="G298">
            <v>6.4</v>
          </cell>
        </row>
        <row r="299">
          <cell r="A299">
            <v>37630</v>
          </cell>
          <cell r="B299">
            <v>7.31</v>
          </cell>
          <cell r="C299">
            <v>12.68</v>
          </cell>
          <cell r="D299">
            <v>13.49</v>
          </cell>
          <cell r="E299">
            <v>8.5</v>
          </cell>
          <cell r="F299">
            <v>7</v>
          </cell>
          <cell r="G299">
            <v>6.4</v>
          </cell>
        </row>
        <row r="300">
          <cell r="A300">
            <v>37631</v>
          </cell>
          <cell r="B300">
            <v>7.31</v>
          </cell>
          <cell r="C300">
            <v>12.68</v>
          </cell>
          <cell r="D300">
            <v>13.49</v>
          </cell>
          <cell r="E300">
            <v>8.5</v>
          </cell>
          <cell r="F300">
            <v>7</v>
          </cell>
          <cell r="G300">
            <v>6.4</v>
          </cell>
          <cell r="H300">
            <v>6</v>
          </cell>
        </row>
        <row r="301">
          <cell r="A301">
            <v>37634</v>
          </cell>
          <cell r="B301">
            <v>7.31</v>
          </cell>
          <cell r="C301">
            <v>12.68</v>
          </cell>
          <cell r="D301">
            <v>13.49</v>
          </cell>
          <cell r="E301">
            <v>8.5</v>
          </cell>
          <cell r="F301">
            <v>7</v>
          </cell>
          <cell r="G301">
            <v>6.4</v>
          </cell>
          <cell r="H301">
            <v>6</v>
          </cell>
        </row>
        <row r="302">
          <cell r="A302">
            <v>37635</v>
          </cell>
          <cell r="B302">
            <v>7.31</v>
          </cell>
          <cell r="C302">
            <v>12.68</v>
          </cell>
          <cell r="D302">
            <v>13.49</v>
          </cell>
          <cell r="E302">
            <v>8.5</v>
          </cell>
          <cell r="F302">
            <v>7</v>
          </cell>
          <cell r="G302">
            <v>6.4</v>
          </cell>
          <cell r="H302">
            <v>6</v>
          </cell>
        </row>
        <row r="303">
          <cell r="A303">
            <v>37636</v>
          </cell>
          <cell r="B303">
            <v>7.31</v>
          </cell>
          <cell r="C303">
            <v>12.68</v>
          </cell>
          <cell r="D303">
            <v>12.78</v>
          </cell>
          <cell r="E303">
            <v>8.31</v>
          </cell>
          <cell r="F303">
            <v>7</v>
          </cell>
          <cell r="G303">
            <v>6.4</v>
          </cell>
          <cell r="H303">
            <v>7</v>
          </cell>
        </row>
        <row r="304">
          <cell r="A304">
            <v>37637</v>
          </cell>
          <cell r="B304">
            <v>7.31</v>
          </cell>
          <cell r="C304">
            <v>12.68</v>
          </cell>
          <cell r="D304">
            <v>11.04</v>
          </cell>
          <cell r="E304">
            <v>9.25</v>
          </cell>
          <cell r="F304">
            <v>8.25</v>
          </cell>
          <cell r="G304">
            <v>8.25</v>
          </cell>
          <cell r="H304">
            <v>10</v>
          </cell>
        </row>
        <row r="305">
          <cell r="A305">
            <v>37638</v>
          </cell>
          <cell r="B305">
            <v>7.31</v>
          </cell>
          <cell r="C305">
            <v>12.68</v>
          </cell>
          <cell r="D305">
            <v>10.74</v>
          </cell>
          <cell r="E305">
            <v>7.75</v>
          </cell>
          <cell r="F305">
            <v>8</v>
          </cell>
          <cell r="G305">
            <v>7</v>
          </cell>
          <cell r="H305">
            <v>10</v>
          </cell>
        </row>
        <row r="306">
          <cell r="A306">
            <v>37641</v>
          </cell>
          <cell r="B306">
            <v>7.31</v>
          </cell>
          <cell r="C306">
            <v>12.68</v>
          </cell>
          <cell r="D306">
            <v>10.74</v>
          </cell>
          <cell r="E306">
            <v>7.75</v>
          </cell>
          <cell r="F306">
            <v>8</v>
          </cell>
          <cell r="G306">
            <v>7</v>
          </cell>
          <cell r="H306">
            <v>10</v>
          </cell>
        </row>
        <row r="307">
          <cell r="A307">
            <v>37642</v>
          </cell>
          <cell r="B307">
            <v>7.31</v>
          </cell>
          <cell r="C307">
            <v>12.68</v>
          </cell>
          <cell r="D307">
            <v>10.74</v>
          </cell>
          <cell r="E307">
            <v>7.75</v>
          </cell>
          <cell r="F307">
            <v>7.75</v>
          </cell>
          <cell r="G307">
            <v>7.25</v>
          </cell>
          <cell r="H307">
            <v>7</v>
          </cell>
        </row>
        <row r="308">
          <cell r="A308">
            <v>37643</v>
          </cell>
          <cell r="B308">
            <v>7.31</v>
          </cell>
          <cell r="C308">
            <v>12.68</v>
          </cell>
          <cell r="D308">
            <v>10.74</v>
          </cell>
          <cell r="E308">
            <v>7.75</v>
          </cell>
          <cell r="F308">
            <v>7.75</v>
          </cell>
          <cell r="G308">
            <v>7.25</v>
          </cell>
          <cell r="H308">
            <v>7</v>
          </cell>
        </row>
        <row r="309">
          <cell r="A309">
            <v>37644</v>
          </cell>
          <cell r="B309">
            <v>7.31</v>
          </cell>
          <cell r="C309">
            <v>12.68</v>
          </cell>
          <cell r="D309">
            <v>10.74</v>
          </cell>
          <cell r="E309">
            <v>7.75</v>
          </cell>
          <cell r="F309">
            <v>7.75</v>
          </cell>
          <cell r="G309">
            <v>7.25</v>
          </cell>
          <cell r="H309">
            <v>7</v>
          </cell>
        </row>
        <row r="310">
          <cell r="A310">
            <v>37645</v>
          </cell>
          <cell r="B310">
            <v>7.31</v>
          </cell>
          <cell r="C310">
            <v>12.68</v>
          </cell>
          <cell r="D310">
            <v>10.74</v>
          </cell>
          <cell r="E310">
            <v>7.75</v>
          </cell>
          <cell r="F310">
            <v>7.75</v>
          </cell>
          <cell r="G310">
            <v>7.25</v>
          </cell>
          <cell r="H310">
            <v>7</v>
          </cell>
        </row>
        <row r="311">
          <cell r="A311">
            <v>37648</v>
          </cell>
          <cell r="B311">
            <v>7.31</v>
          </cell>
          <cell r="C311">
            <v>12.68</v>
          </cell>
          <cell r="D311">
            <v>10.76</v>
          </cell>
          <cell r="E311">
            <v>7.75</v>
          </cell>
          <cell r="F311">
            <v>7.75</v>
          </cell>
          <cell r="G311">
            <v>7.25</v>
          </cell>
          <cell r="H311">
            <v>7</v>
          </cell>
        </row>
        <row r="312">
          <cell r="A312">
            <v>37649</v>
          </cell>
          <cell r="B312">
            <v>7.31</v>
          </cell>
          <cell r="C312">
            <v>12.68</v>
          </cell>
          <cell r="D312">
            <v>10.76</v>
          </cell>
          <cell r="E312">
            <v>7.75</v>
          </cell>
          <cell r="F312">
            <v>7.75</v>
          </cell>
          <cell r="G312">
            <v>7.25</v>
          </cell>
          <cell r="H312">
            <v>7</v>
          </cell>
        </row>
        <row r="313">
          <cell r="A313">
            <v>37650</v>
          </cell>
          <cell r="B313">
            <v>7.31</v>
          </cell>
          <cell r="C313">
            <v>12.68</v>
          </cell>
          <cell r="D313">
            <v>10.74</v>
          </cell>
          <cell r="E313">
            <v>7.75</v>
          </cell>
          <cell r="F313">
            <v>7.75</v>
          </cell>
          <cell r="G313">
            <v>7.25</v>
          </cell>
          <cell r="H313">
            <v>7</v>
          </cell>
        </row>
        <row r="314">
          <cell r="A314">
            <v>37651</v>
          </cell>
          <cell r="B314">
            <v>7.31</v>
          </cell>
          <cell r="C314">
            <v>12.68</v>
          </cell>
          <cell r="D314">
            <v>10.74</v>
          </cell>
          <cell r="E314">
            <v>7.75</v>
          </cell>
          <cell r="F314">
            <v>7.75</v>
          </cell>
          <cell r="G314">
            <v>7.25</v>
          </cell>
          <cell r="H314">
            <v>7</v>
          </cell>
        </row>
        <row r="315">
          <cell r="A315">
            <v>37652</v>
          </cell>
          <cell r="B315">
            <v>7.31</v>
          </cell>
          <cell r="C315">
            <v>12.68</v>
          </cell>
          <cell r="D315">
            <v>10.74</v>
          </cell>
          <cell r="E315">
            <v>7.75</v>
          </cell>
          <cell r="F315">
            <v>7.75</v>
          </cell>
          <cell r="G315">
            <v>7.25</v>
          </cell>
          <cell r="H315">
            <v>7</v>
          </cell>
        </row>
        <row r="316">
          <cell r="A316">
            <v>37655</v>
          </cell>
          <cell r="B316">
            <v>7.31</v>
          </cell>
          <cell r="C316">
            <v>12.68</v>
          </cell>
          <cell r="D316">
            <v>12.97</v>
          </cell>
          <cell r="E316">
            <v>9</v>
          </cell>
          <cell r="F316">
            <v>9</v>
          </cell>
          <cell r="G316">
            <v>9</v>
          </cell>
          <cell r="H316">
            <v>9</v>
          </cell>
        </row>
        <row r="317">
          <cell r="A317">
            <v>37656</v>
          </cell>
          <cell r="B317">
            <v>7.31</v>
          </cell>
          <cell r="C317">
            <v>12.68</v>
          </cell>
          <cell r="D317">
            <v>12.97</v>
          </cell>
          <cell r="E317">
            <v>9</v>
          </cell>
          <cell r="F317">
            <v>9</v>
          </cell>
          <cell r="G317">
            <v>9</v>
          </cell>
          <cell r="H317">
            <v>9</v>
          </cell>
        </row>
        <row r="318">
          <cell r="A318">
            <v>37657</v>
          </cell>
          <cell r="B318">
            <v>7.31</v>
          </cell>
          <cell r="C318">
            <v>12.68</v>
          </cell>
          <cell r="D318">
            <v>12.97</v>
          </cell>
          <cell r="E318">
            <v>9</v>
          </cell>
          <cell r="F318">
            <v>9</v>
          </cell>
          <cell r="G318">
            <v>9</v>
          </cell>
          <cell r="H318">
            <v>9</v>
          </cell>
        </row>
        <row r="319">
          <cell r="A319">
            <v>37658</v>
          </cell>
          <cell r="B319">
            <v>7.31</v>
          </cell>
          <cell r="C319">
            <v>12.68</v>
          </cell>
          <cell r="D319">
            <v>12.97</v>
          </cell>
          <cell r="E319">
            <v>9</v>
          </cell>
          <cell r="F319">
            <v>9</v>
          </cell>
          <cell r="G319">
            <v>9</v>
          </cell>
          <cell r="H319">
            <v>9</v>
          </cell>
        </row>
        <row r="320">
          <cell r="A320">
            <v>37659</v>
          </cell>
          <cell r="B320">
            <v>7.31</v>
          </cell>
          <cell r="C320">
            <v>12.68</v>
          </cell>
          <cell r="D320">
            <v>12.97</v>
          </cell>
          <cell r="E320">
            <v>9</v>
          </cell>
          <cell r="F320">
            <v>9</v>
          </cell>
          <cell r="G320">
            <v>9</v>
          </cell>
          <cell r="H320">
            <v>9</v>
          </cell>
        </row>
        <row r="321">
          <cell r="A321">
            <v>37662</v>
          </cell>
          <cell r="B321">
            <v>7.31</v>
          </cell>
          <cell r="C321">
            <v>12.68</v>
          </cell>
          <cell r="D321">
            <v>12.97</v>
          </cell>
          <cell r="E321">
            <v>9</v>
          </cell>
          <cell r="F321">
            <v>9</v>
          </cell>
          <cell r="G321">
            <v>9</v>
          </cell>
          <cell r="H321">
            <v>9</v>
          </cell>
        </row>
        <row r="322">
          <cell r="A322">
            <v>37663</v>
          </cell>
          <cell r="B322">
            <v>7.31</v>
          </cell>
          <cell r="C322">
            <v>12.68</v>
          </cell>
          <cell r="D322">
            <v>12.97</v>
          </cell>
          <cell r="E322">
            <v>9</v>
          </cell>
          <cell r="F322">
            <v>9</v>
          </cell>
          <cell r="G322">
            <v>9</v>
          </cell>
          <cell r="H322">
            <v>9</v>
          </cell>
        </row>
        <row r="323">
          <cell r="A323">
            <v>37664</v>
          </cell>
          <cell r="B323">
            <v>7.31</v>
          </cell>
          <cell r="C323">
            <v>12.68</v>
          </cell>
          <cell r="D323">
            <v>12.97</v>
          </cell>
          <cell r="E323">
            <v>9</v>
          </cell>
          <cell r="F323">
            <v>9</v>
          </cell>
          <cell r="G323">
            <v>9</v>
          </cell>
          <cell r="H323">
            <v>9</v>
          </cell>
        </row>
        <row r="324">
          <cell r="A324">
            <v>37665</v>
          </cell>
          <cell r="B324">
            <v>7.31</v>
          </cell>
          <cell r="C324">
            <v>12.68</v>
          </cell>
          <cell r="D324">
            <v>12.97</v>
          </cell>
          <cell r="E324">
            <v>9</v>
          </cell>
          <cell r="F324">
            <v>9</v>
          </cell>
          <cell r="G324">
            <v>9</v>
          </cell>
          <cell r="H324">
            <v>9</v>
          </cell>
        </row>
        <row r="325">
          <cell r="A325">
            <v>37666</v>
          </cell>
          <cell r="B325">
            <v>7.31</v>
          </cell>
          <cell r="C325">
            <v>12.68</v>
          </cell>
          <cell r="D325">
            <v>13.18</v>
          </cell>
          <cell r="E325">
            <v>9</v>
          </cell>
          <cell r="F325">
            <v>10</v>
          </cell>
          <cell r="G325">
            <v>10</v>
          </cell>
          <cell r="H325">
            <v>10</v>
          </cell>
        </row>
        <row r="326">
          <cell r="A326">
            <v>37669</v>
          </cell>
          <cell r="B326">
            <v>7.31</v>
          </cell>
          <cell r="C326">
            <v>12.68</v>
          </cell>
          <cell r="D326">
            <v>13.18</v>
          </cell>
          <cell r="E326">
            <v>9</v>
          </cell>
          <cell r="F326">
            <v>10</v>
          </cell>
          <cell r="G326">
            <v>10</v>
          </cell>
          <cell r="H326">
            <v>10</v>
          </cell>
        </row>
        <row r="327">
          <cell r="A327">
            <v>37670</v>
          </cell>
          <cell r="B327">
            <v>7.31</v>
          </cell>
          <cell r="C327">
            <v>12.68</v>
          </cell>
          <cell r="D327">
            <v>13.4</v>
          </cell>
          <cell r="E327">
            <v>9</v>
          </cell>
          <cell r="F327">
            <v>10</v>
          </cell>
          <cell r="G327">
            <v>10</v>
          </cell>
          <cell r="H327">
            <v>10</v>
          </cell>
        </row>
        <row r="328">
          <cell r="A328">
            <v>37671</v>
          </cell>
          <cell r="B328">
            <v>7.31</v>
          </cell>
          <cell r="C328">
            <v>12.68</v>
          </cell>
          <cell r="D328">
            <v>13.4</v>
          </cell>
          <cell r="E328">
            <v>9</v>
          </cell>
          <cell r="F328">
            <v>10</v>
          </cell>
          <cell r="G328">
            <v>10</v>
          </cell>
          <cell r="H328">
            <v>10</v>
          </cell>
        </row>
        <row r="329">
          <cell r="A329">
            <v>37672</v>
          </cell>
          <cell r="B329">
            <v>7.31</v>
          </cell>
          <cell r="C329">
            <v>12.68</v>
          </cell>
          <cell r="D329">
            <v>12.89</v>
          </cell>
          <cell r="E329">
            <v>10</v>
          </cell>
          <cell r="F329">
            <v>10</v>
          </cell>
          <cell r="G329">
            <v>10</v>
          </cell>
          <cell r="H329">
            <v>10</v>
          </cell>
        </row>
        <row r="330">
          <cell r="A330">
            <v>37673</v>
          </cell>
          <cell r="B330">
            <v>7.31</v>
          </cell>
          <cell r="C330">
            <v>12.68</v>
          </cell>
          <cell r="D330">
            <v>12.89</v>
          </cell>
          <cell r="E330">
            <v>10</v>
          </cell>
          <cell r="F330">
            <v>10</v>
          </cell>
          <cell r="G330">
            <v>10</v>
          </cell>
          <cell r="H330">
            <v>10</v>
          </cell>
        </row>
        <row r="331">
          <cell r="A331">
            <v>37676</v>
          </cell>
          <cell r="B331">
            <v>7.31</v>
          </cell>
          <cell r="C331">
            <v>12.68</v>
          </cell>
          <cell r="D331">
            <v>13</v>
          </cell>
          <cell r="E331">
            <v>10</v>
          </cell>
          <cell r="F331">
            <v>10</v>
          </cell>
          <cell r="G331">
            <v>10</v>
          </cell>
          <cell r="H331">
            <v>10</v>
          </cell>
        </row>
        <row r="332">
          <cell r="A332">
            <v>37677</v>
          </cell>
          <cell r="B332">
            <v>7.31</v>
          </cell>
          <cell r="C332">
            <v>12.68</v>
          </cell>
          <cell r="D332">
            <v>13</v>
          </cell>
          <cell r="E332">
            <v>10</v>
          </cell>
          <cell r="F332">
            <v>10</v>
          </cell>
          <cell r="G332">
            <v>10</v>
          </cell>
          <cell r="H332">
            <v>10</v>
          </cell>
        </row>
        <row r="333">
          <cell r="A333">
            <v>37678</v>
          </cell>
          <cell r="B333">
            <v>7.31</v>
          </cell>
          <cell r="C333">
            <v>12.68</v>
          </cell>
          <cell r="D333">
            <v>13</v>
          </cell>
          <cell r="E333">
            <v>10</v>
          </cell>
          <cell r="F333">
            <v>10</v>
          </cell>
          <cell r="G333">
            <v>10</v>
          </cell>
          <cell r="H333">
            <v>10</v>
          </cell>
        </row>
        <row r="334">
          <cell r="A334">
            <v>37679</v>
          </cell>
          <cell r="B334">
            <v>7.31</v>
          </cell>
          <cell r="C334">
            <v>12.68</v>
          </cell>
          <cell r="D334">
            <v>13</v>
          </cell>
          <cell r="E334">
            <v>10</v>
          </cell>
          <cell r="F334">
            <v>10</v>
          </cell>
          <cell r="G334">
            <v>10</v>
          </cell>
          <cell r="H334">
            <v>10</v>
          </cell>
        </row>
        <row r="335">
          <cell r="A335">
            <v>37680</v>
          </cell>
          <cell r="B335">
            <v>7.31</v>
          </cell>
          <cell r="C335">
            <v>12.68</v>
          </cell>
          <cell r="D335">
            <v>13</v>
          </cell>
          <cell r="E335">
            <v>10</v>
          </cell>
          <cell r="F335">
            <v>10</v>
          </cell>
          <cell r="G335">
            <v>10</v>
          </cell>
          <cell r="H335">
            <v>10</v>
          </cell>
        </row>
        <row r="336">
          <cell r="A336">
            <v>37685</v>
          </cell>
          <cell r="B336">
            <v>7.31</v>
          </cell>
          <cell r="C336">
            <v>12.68</v>
          </cell>
          <cell r="D336">
            <v>13</v>
          </cell>
          <cell r="E336">
            <v>10</v>
          </cell>
          <cell r="F336">
            <v>10</v>
          </cell>
          <cell r="G336">
            <v>10</v>
          </cell>
          <cell r="H336">
            <v>10</v>
          </cell>
        </row>
        <row r="337">
          <cell r="A337">
            <v>37686</v>
          </cell>
          <cell r="B337">
            <v>7.31</v>
          </cell>
          <cell r="C337">
            <v>12.68</v>
          </cell>
          <cell r="D337">
            <v>13</v>
          </cell>
          <cell r="E337">
            <v>10</v>
          </cell>
          <cell r="F337">
            <v>10</v>
          </cell>
          <cell r="G337">
            <v>10</v>
          </cell>
          <cell r="H337">
            <v>10</v>
          </cell>
        </row>
        <row r="338">
          <cell r="A338">
            <v>37687</v>
          </cell>
          <cell r="B338">
            <v>7.31</v>
          </cell>
          <cell r="C338">
            <v>12.68</v>
          </cell>
          <cell r="D338">
            <v>13.08</v>
          </cell>
          <cell r="E338">
            <v>10</v>
          </cell>
          <cell r="F338">
            <v>10</v>
          </cell>
          <cell r="G338">
            <v>10</v>
          </cell>
          <cell r="H338">
            <v>10</v>
          </cell>
        </row>
        <row r="339">
          <cell r="A339">
            <v>37690</v>
          </cell>
          <cell r="B339">
            <v>7.31</v>
          </cell>
          <cell r="C339">
            <v>12.68</v>
          </cell>
          <cell r="D339">
            <v>13.08</v>
          </cell>
          <cell r="E339">
            <v>10</v>
          </cell>
          <cell r="F339">
            <v>10</v>
          </cell>
          <cell r="G339">
            <v>10</v>
          </cell>
          <cell r="H339">
            <v>10</v>
          </cell>
        </row>
        <row r="340">
          <cell r="A340">
            <v>37691</v>
          </cell>
          <cell r="B340">
            <v>7.31</v>
          </cell>
          <cell r="C340">
            <v>12.68</v>
          </cell>
          <cell r="D340">
            <v>13.08</v>
          </cell>
          <cell r="E340">
            <v>10</v>
          </cell>
          <cell r="F340">
            <v>10</v>
          </cell>
          <cell r="G340">
            <v>10</v>
          </cell>
          <cell r="H340">
            <v>10</v>
          </cell>
        </row>
        <row r="341">
          <cell r="A341">
            <v>37692</v>
          </cell>
          <cell r="B341">
            <v>7.31</v>
          </cell>
          <cell r="C341">
            <v>12.68</v>
          </cell>
          <cell r="D341">
            <v>13.08</v>
          </cell>
          <cell r="E341">
            <v>10</v>
          </cell>
          <cell r="F341">
            <v>10</v>
          </cell>
          <cell r="G341">
            <v>10</v>
          </cell>
          <cell r="H341">
            <v>10</v>
          </cell>
        </row>
        <row r="342">
          <cell r="A342">
            <v>37693</v>
          </cell>
          <cell r="B342">
            <v>7.31</v>
          </cell>
          <cell r="C342">
            <v>12.68</v>
          </cell>
          <cell r="D342">
            <v>13.08</v>
          </cell>
          <cell r="E342">
            <v>10</v>
          </cell>
          <cell r="F342">
            <v>10</v>
          </cell>
          <cell r="G342">
            <v>10</v>
          </cell>
          <cell r="H342">
            <v>10</v>
          </cell>
        </row>
        <row r="343">
          <cell r="A343">
            <v>37694</v>
          </cell>
          <cell r="B343">
            <v>7.31</v>
          </cell>
          <cell r="C343">
            <v>12.68</v>
          </cell>
          <cell r="D343">
            <v>13.08</v>
          </cell>
          <cell r="E343">
            <v>10</v>
          </cell>
          <cell r="F343">
            <v>10</v>
          </cell>
          <cell r="G343">
            <v>10</v>
          </cell>
          <cell r="H343">
            <v>10</v>
          </cell>
        </row>
        <row r="344">
          <cell r="A344">
            <v>37697</v>
          </cell>
          <cell r="B344">
            <v>7.31</v>
          </cell>
          <cell r="C344">
            <v>12.68</v>
          </cell>
          <cell r="D344">
            <v>13.08</v>
          </cell>
          <cell r="E344">
            <v>10</v>
          </cell>
          <cell r="F344">
            <v>10</v>
          </cell>
          <cell r="G344">
            <v>10</v>
          </cell>
          <cell r="H344">
            <v>10</v>
          </cell>
        </row>
        <row r="345">
          <cell r="A345">
            <v>37698</v>
          </cell>
          <cell r="B345">
            <v>7.31</v>
          </cell>
          <cell r="C345">
            <v>12.68</v>
          </cell>
          <cell r="D345">
            <v>13.08</v>
          </cell>
          <cell r="E345">
            <v>10</v>
          </cell>
          <cell r="F345">
            <v>10</v>
          </cell>
          <cell r="G345">
            <v>10</v>
          </cell>
          <cell r="H345">
            <v>10</v>
          </cell>
        </row>
        <row r="346">
          <cell r="A346">
            <v>37699</v>
          </cell>
          <cell r="B346">
            <v>7.31</v>
          </cell>
          <cell r="C346">
            <v>12.68</v>
          </cell>
          <cell r="D346">
            <v>13.08</v>
          </cell>
          <cell r="E346">
            <v>10</v>
          </cell>
          <cell r="F346">
            <v>10</v>
          </cell>
          <cell r="G346">
            <v>10</v>
          </cell>
          <cell r="H346">
            <v>10</v>
          </cell>
        </row>
        <row r="347">
          <cell r="A347">
            <v>37700</v>
          </cell>
          <cell r="B347">
            <v>7.31</v>
          </cell>
          <cell r="C347">
            <v>12.68</v>
          </cell>
          <cell r="D347">
            <v>13.08</v>
          </cell>
          <cell r="E347">
            <v>10</v>
          </cell>
          <cell r="F347">
            <v>10</v>
          </cell>
          <cell r="G347">
            <v>10</v>
          </cell>
          <cell r="H347">
            <v>10</v>
          </cell>
        </row>
        <row r="348">
          <cell r="A348">
            <v>37701</v>
          </cell>
          <cell r="B348">
            <v>7.31</v>
          </cell>
          <cell r="C348">
            <v>12.68</v>
          </cell>
          <cell r="D348">
            <v>13.95</v>
          </cell>
          <cell r="E348">
            <v>10</v>
          </cell>
          <cell r="F348">
            <v>10</v>
          </cell>
          <cell r="G348">
            <v>10</v>
          </cell>
          <cell r="H348">
            <v>10</v>
          </cell>
        </row>
        <row r="349">
          <cell r="A349">
            <v>37704</v>
          </cell>
          <cell r="B349">
            <v>7.31</v>
          </cell>
          <cell r="C349">
            <v>12.68</v>
          </cell>
          <cell r="D349">
            <v>13.95</v>
          </cell>
          <cell r="E349">
            <v>9.8000000000000007</v>
          </cell>
          <cell r="F349">
            <v>10</v>
          </cell>
          <cell r="G349">
            <v>10</v>
          </cell>
          <cell r="H349">
            <v>10</v>
          </cell>
        </row>
        <row r="350">
          <cell r="A350">
            <v>37705</v>
          </cell>
          <cell r="B350">
            <v>7.31</v>
          </cell>
          <cell r="C350">
            <v>12.68</v>
          </cell>
          <cell r="D350">
            <v>13.95</v>
          </cell>
          <cell r="E350">
            <v>9.8000000000000007</v>
          </cell>
          <cell r="F350">
            <v>10</v>
          </cell>
          <cell r="G350">
            <v>10</v>
          </cell>
          <cell r="H350">
            <v>10</v>
          </cell>
        </row>
        <row r="351">
          <cell r="A351">
            <v>37706</v>
          </cell>
          <cell r="B351">
            <v>7.31</v>
          </cell>
          <cell r="C351">
            <v>12.68</v>
          </cell>
          <cell r="D351">
            <v>13.95</v>
          </cell>
          <cell r="E351">
            <v>9.8000000000000007</v>
          </cell>
          <cell r="F351">
            <v>10</v>
          </cell>
          <cell r="G351">
            <v>10</v>
          </cell>
          <cell r="H351">
            <v>10</v>
          </cell>
        </row>
        <row r="352">
          <cell r="A352">
            <v>37707</v>
          </cell>
          <cell r="B352">
            <v>7.31</v>
          </cell>
          <cell r="C352">
            <v>12.68</v>
          </cell>
          <cell r="D352">
            <v>13.95</v>
          </cell>
          <cell r="E352">
            <v>9.8000000000000007</v>
          </cell>
          <cell r="F352">
            <v>10</v>
          </cell>
          <cell r="G352">
            <v>10</v>
          </cell>
          <cell r="H352">
            <v>10</v>
          </cell>
        </row>
        <row r="353">
          <cell r="A353">
            <v>37708</v>
          </cell>
          <cell r="B353">
            <v>7.31</v>
          </cell>
          <cell r="C353">
            <v>12.68</v>
          </cell>
          <cell r="D353">
            <v>13.97</v>
          </cell>
          <cell r="E353">
            <v>9.8000000000000007</v>
          </cell>
          <cell r="F353">
            <v>10</v>
          </cell>
          <cell r="G353">
            <v>10</v>
          </cell>
          <cell r="H353">
            <v>10</v>
          </cell>
        </row>
        <row r="354">
          <cell r="A354">
            <v>37711</v>
          </cell>
          <cell r="B354">
            <v>7.31</v>
          </cell>
          <cell r="C354">
            <v>12.68</v>
          </cell>
          <cell r="D354">
            <v>13.97</v>
          </cell>
          <cell r="E354">
            <v>9.8000000000000007</v>
          </cell>
          <cell r="F354">
            <v>10</v>
          </cell>
          <cell r="G354">
            <v>10</v>
          </cell>
          <cell r="H354">
            <v>10</v>
          </cell>
        </row>
        <row r="355">
          <cell r="A355">
            <v>37712</v>
          </cell>
          <cell r="B355">
            <v>7.31</v>
          </cell>
          <cell r="C355">
            <v>12.68</v>
          </cell>
          <cell r="D355">
            <v>13.97</v>
          </cell>
          <cell r="E355">
            <v>9.8000000000000007</v>
          </cell>
          <cell r="F355">
            <v>10</v>
          </cell>
          <cell r="G355">
            <v>10</v>
          </cell>
          <cell r="H355">
            <v>10</v>
          </cell>
        </row>
        <row r="356">
          <cell r="A356">
            <v>37713</v>
          </cell>
          <cell r="B356">
            <v>7.31</v>
          </cell>
          <cell r="C356">
            <v>12.68</v>
          </cell>
          <cell r="D356">
            <v>13.97</v>
          </cell>
          <cell r="E356">
            <v>9.8000000000000007</v>
          </cell>
          <cell r="F356">
            <v>10</v>
          </cell>
          <cell r="G356">
            <v>10</v>
          </cell>
          <cell r="H356">
            <v>10</v>
          </cell>
        </row>
        <row r="357">
          <cell r="A357">
            <v>37714</v>
          </cell>
          <cell r="B357">
            <v>7.31</v>
          </cell>
          <cell r="C357">
            <v>12.68</v>
          </cell>
          <cell r="D357">
            <v>13.97</v>
          </cell>
          <cell r="E357">
            <v>9.8000000000000007</v>
          </cell>
          <cell r="F357">
            <v>10</v>
          </cell>
          <cell r="G357">
            <v>10</v>
          </cell>
          <cell r="H357">
            <v>10</v>
          </cell>
        </row>
        <row r="358">
          <cell r="A358">
            <v>37715</v>
          </cell>
          <cell r="B358">
            <v>7.31</v>
          </cell>
          <cell r="C358">
            <v>12.68</v>
          </cell>
          <cell r="D358">
            <v>13.97</v>
          </cell>
          <cell r="E358">
            <v>9.8000000000000007</v>
          </cell>
          <cell r="F358">
            <v>10</v>
          </cell>
          <cell r="G358">
            <v>10</v>
          </cell>
          <cell r="H358">
            <v>10</v>
          </cell>
        </row>
        <row r="359">
          <cell r="A359">
            <v>37718</v>
          </cell>
          <cell r="B359">
            <v>7.31</v>
          </cell>
          <cell r="C359">
            <v>12.68</v>
          </cell>
          <cell r="D359">
            <v>13.97</v>
          </cell>
          <cell r="E359">
            <v>9.8000000000000007</v>
          </cell>
          <cell r="F359">
            <v>10</v>
          </cell>
          <cell r="G359">
            <v>10</v>
          </cell>
          <cell r="H359">
            <v>10</v>
          </cell>
        </row>
        <row r="360">
          <cell r="A360">
            <v>37719</v>
          </cell>
          <cell r="B360">
            <v>7.31</v>
          </cell>
          <cell r="C360">
            <v>12.68</v>
          </cell>
          <cell r="D360">
            <v>13.97</v>
          </cell>
          <cell r="E360">
            <v>9.8000000000000007</v>
          </cell>
          <cell r="F360">
            <v>10</v>
          </cell>
          <cell r="G360">
            <v>10</v>
          </cell>
          <cell r="H360">
            <v>10</v>
          </cell>
        </row>
        <row r="361">
          <cell r="A361">
            <v>37720</v>
          </cell>
          <cell r="B361">
            <v>7.31</v>
          </cell>
          <cell r="C361">
            <v>12.68</v>
          </cell>
          <cell r="D361">
            <v>13.97</v>
          </cell>
          <cell r="E361">
            <v>9.8000000000000007</v>
          </cell>
          <cell r="F361">
            <v>10</v>
          </cell>
          <cell r="G361">
            <v>10</v>
          </cell>
          <cell r="H361">
            <v>10</v>
          </cell>
        </row>
        <row r="362">
          <cell r="A362">
            <v>37721</v>
          </cell>
          <cell r="B362">
            <v>7.31</v>
          </cell>
          <cell r="C362">
            <v>12.68</v>
          </cell>
          <cell r="D362">
            <v>13.97</v>
          </cell>
          <cell r="E362">
            <v>8.5</v>
          </cell>
          <cell r="F362">
            <v>7.75</v>
          </cell>
          <cell r="G362">
            <v>6.75</v>
          </cell>
          <cell r="H362">
            <v>6</v>
          </cell>
        </row>
        <row r="363">
          <cell r="A363">
            <v>37722</v>
          </cell>
          <cell r="B363">
            <v>7.31</v>
          </cell>
          <cell r="C363">
            <v>12.68</v>
          </cell>
          <cell r="D363">
            <v>13.97</v>
          </cell>
          <cell r="E363">
            <v>8.5</v>
          </cell>
          <cell r="F363">
            <v>7.75</v>
          </cell>
          <cell r="G363">
            <v>6.75</v>
          </cell>
          <cell r="H363">
            <v>6</v>
          </cell>
        </row>
        <row r="364">
          <cell r="A364">
            <v>37725</v>
          </cell>
          <cell r="B364">
            <v>7.31</v>
          </cell>
          <cell r="C364">
            <v>12.68</v>
          </cell>
          <cell r="D364">
            <v>13.97</v>
          </cell>
          <cell r="E364">
            <v>8.5</v>
          </cell>
          <cell r="F364">
            <v>7.75</v>
          </cell>
          <cell r="G364">
            <v>6.75</v>
          </cell>
          <cell r="H364">
            <v>6</v>
          </cell>
        </row>
        <row r="365">
          <cell r="A365">
            <v>37726</v>
          </cell>
          <cell r="B365">
            <v>7.31</v>
          </cell>
          <cell r="C365">
            <v>12.68</v>
          </cell>
          <cell r="D365">
            <v>13.97</v>
          </cell>
          <cell r="E365">
            <v>8.5</v>
          </cell>
          <cell r="F365">
            <v>7.75</v>
          </cell>
          <cell r="G365">
            <v>6.75</v>
          </cell>
          <cell r="H365">
            <v>6</v>
          </cell>
        </row>
        <row r="366">
          <cell r="A366">
            <v>37727</v>
          </cell>
          <cell r="B366">
            <v>7.31</v>
          </cell>
          <cell r="C366">
            <v>12.68</v>
          </cell>
          <cell r="D366">
            <v>13.97</v>
          </cell>
          <cell r="E366">
            <v>8.5</v>
          </cell>
          <cell r="F366">
            <v>7.75</v>
          </cell>
          <cell r="G366">
            <v>6.75</v>
          </cell>
          <cell r="H366">
            <v>6</v>
          </cell>
        </row>
        <row r="367">
          <cell r="A367">
            <v>37728</v>
          </cell>
          <cell r="B367">
            <v>7.31</v>
          </cell>
          <cell r="C367">
            <v>12.68</v>
          </cell>
          <cell r="D367">
            <v>13.99</v>
          </cell>
          <cell r="E367">
            <v>8.5</v>
          </cell>
          <cell r="F367">
            <v>7.75</v>
          </cell>
          <cell r="G367">
            <v>6.75</v>
          </cell>
          <cell r="H367">
            <v>6</v>
          </cell>
        </row>
        <row r="368">
          <cell r="A368">
            <v>37733</v>
          </cell>
          <cell r="B368">
            <v>7.31</v>
          </cell>
          <cell r="C368">
            <v>12.68</v>
          </cell>
          <cell r="D368">
            <v>13.48</v>
          </cell>
          <cell r="E368">
            <v>8.5</v>
          </cell>
          <cell r="F368">
            <v>7.75</v>
          </cell>
          <cell r="G368">
            <v>6.75</v>
          </cell>
          <cell r="H368">
            <v>6</v>
          </cell>
        </row>
        <row r="369">
          <cell r="A369">
            <v>37734</v>
          </cell>
          <cell r="B369">
            <v>7.31</v>
          </cell>
          <cell r="C369">
            <v>12.68</v>
          </cell>
          <cell r="D369">
            <v>12.77</v>
          </cell>
          <cell r="E369">
            <v>8</v>
          </cell>
          <cell r="F369">
            <v>7.5</v>
          </cell>
          <cell r="G369">
            <v>6.75</v>
          </cell>
          <cell r="H369">
            <v>6</v>
          </cell>
        </row>
        <row r="370">
          <cell r="A370">
            <v>37735</v>
          </cell>
          <cell r="B370">
            <v>7.31</v>
          </cell>
          <cell r="C370">
            <v>12.68</v>
          </cell>
          <cell r="D370">
            <v>12.77</v>
          </cell>
          <cell r="E370">
            <v>8</v>
          </cell>
          <cell r="F370">
            <v>7.5</v>
          </cell>
          <cell r="G370">
            <v>6.75</v>
          </cell>
          <cell r="H370">
            <v>6</v>
          </cell>
        </row>
        <row r="371">
          <cell r="A371">
            <v>37736</v>
          </cell>
          <cell r="B371">
            <v>7.31</v>
          </cell>
          <cell r="C371">
            <v>12.68</v>
          </cell>
          <cell r="D371">
            <v>12.77</v>
          </cell>
          <cell r="E371">
            <v>8</v>
          </cell>
          <cell r="F371">
            <v>7.5</v>
          </cell>
          <cell r="G371">
            <v>6.75</v>
          </cell>
          <cell r="H371">
            <v>6</v>
          </cell>
        </row>
        <row r="372">
          <cell r="A372">
            <v>37739</v>
          </cell>
          <cell r="B372">
            <v>7.31</v>
          </cell>
          <cell r="C372">
            <v>12.68</v>
          </cell>
          <cell r="D372">
            <v>12.55</v>
          </cell>
          <cell r="E372">
            <v>8</v>
          </cell>
          <cell r="F372">
            <v>7.5</v>
          </cell>
          <cell r="G372">
            <v>6.75</v>
          </cell>
          <cell r="H372">
            <v>6</v>
          </cell>
        </row>
        <row r="373">
          <cell r="A373">
            <v>37740</v>
          </cell>
          <cell r="B373">
            <v>7.31</v>
          </cell>
          <cell r="C373">
            <v>12.68</v>
          </cell>
          <cell r="D373">
            <v>12.55</v>
          </cell>
          <cell r="E373">
            <v>8</v>
          </cell>
          <cell r="F373">
            <v>7.5</v>
          </cell>
          <cell r="G373">
            <v>6.75</v>
          </cell>
          <cell r="H373">
            <v>6</v>
          </cell>
        </row>
        <row r="374">
          <cell r="A374">
            <v>37741</v>
          </cell>
          <cell r="B374">
            <v>7.31</v>
          </cell>
          <cell r="C374">
            <v>12.68</v>
          </cell>
          <cell r="D374">
            <v>12.44</v>
          </cell>
          <cell r="E374">
            <v>8</v>
          </cell>
          <cell r="F374">
            <v>7.5</v>
          </cell>
          <cell r="G374">
            <v>6.75</v>
          </cell>
          <cell r="H374">
            <v>6</v>
          </cell>
        </row>
        <row r="375">
          <cell r="A375">
            <v>37743</v>
          </cell>
          <cell r="B375">
            <v>7.31</v>
          </cell>
          <cell r="C375">
            <v>12.68</v>
          </cell>
          <cell r="D375">
            <v>12.44</v>
          </cell>
          <cell r="E375">
            <v>8</v>
          </cell>
          <cell r="F375">
            <v>7.5</v>
          </cell>
          <cell r="G375">
            <v>6.75</v>
          </cell>
          <cell r="H375">
            <v>6</v>
          </cell>
        </row>
        <row r="376">
          <cell r="A376">
            <v>37746</v>
          </cell>
          <cell r="B376">
            <v>7.31</v>
          </cell>
          <cell r="C376">
            <v>12.68</v>
          </cell>
          <cell r="D376">
            <v>12.44</v>
          </cell>
          <cell r="E376">
            <v>8</v>
          </cell>
          <cell r="F376">
            <v>7.5</v>
          </cell>
          <cell r="G376">
            <v>6.75</v>
          </cell>
          <cell r="H376">
            <v>6</v>
          </cell>
        </row>
        <row r="377">
          <cell r="A377">
            <v>37747</v>
          </cell>
          <cell r="B377">
            <v>7.31</v>
          </cell>
          <cell r="C377">
            <v>12.68</v>
          </cell>
          <cell r="D377">
            <v>12.44</v>
          </cell>
          <cell r="E377">
            <v>8</v>
          </cell>
          <cell r="F377">
            <v>7.5</v>
          </cell>
          <cell r="G377">
            <v>6.75</v>
          </cell>
          <cell r="H377">
            <v>6</v>
          </cell>
        </row>
        <row r="378">
          <cell r="A378">
            <v>37748</v>
          </cell>
          <cell r="B378">
            <v>7.31</v>
          </cell>
          <cell r="C378">
            <v>12.68</v>
          </cell>
          <cell r="D378">
            <v>12.44</v>
          </cell>
          <cell r="E378">
            <v>8</v>
          </cell>
          <cell r="F378">
            <v>7.5</v>
          </cell>
          <cell r="G378">
            <v>6.75</v>
          </cell>
          <cell r="H378">
            <v>6</v>
          </cell>
        </row>
        <row r="379">
          <cell r="A379">
            <v>37749</v>
          </cell>
          <cell r="B379">
            <v>7.31</v>
          </cell>
          <cell r="C379">
            <v>12.68</v>
          </cell>
          <cell r="D379">
            <v>12.44</v>
          </cell>
          <cell r="E379">
            <v>8</v>
          </cell>
          <cell r="F379">
            <v>7.5</v>
          </cell>
          <cell r="G379">
            <v>6.75</v>
          </cell>
          <cell r="H379">
            <v>6</v>
          </cell>
        </row>
        <row r="380">
          <cell r="A380">
            <v>37750</v>
          </cell>
          <cell r="B380">
            <v>7.31</v>
          </cell>
          <cell r="C380">
            <v>12.68</v>
          </cell>
          <cell r="D380">
            <v>12.44</v>
          </cell>
          <cell r="E380">
            <v>8</v>
          </cell>
          <cell r="F380">
            <v>7.5</v>
          </cell>
          <cell r="G380">
            <v>6.75</v>
          </cell>
          <cell r="H380">
            <v>6</v>
          </cell>
        </row>
        <row r="381">
          <cell r="A381">
            <v>37753</v>
          </cell>
          <cell r="B381">
            <v>7.31</v>
          </cell>
          <cell r="C381">
            <v>12.68</v>
          </cell>
          <cell r="D381">
            <v>12.44</v>
          </cell>
          <cell r="E381">
            <v>8</v>
          </cell>
          <cell r="F381">
            <v>7</v>
          </cell>
          <cell r="G381">
            <v>6</v>
          </cell>
          <cell r="H381">
            <v>4.75</v>
          </cell>
        </row>
        <row r="382">
          <cell r="A382">
            <v>37754</v>
          </cell>
          <cell r="B382">
            <v>7.31</v>
          </cell>
          <cell r="C382">
            <v>12.68</v>
          </cell>
          <cell r="D382">
            <v>12.44</v>
          </cell>
          <cell r="E382">
            <v>8</v>
          </cell>
          <cell r="F382">
            <v>7</v>
          </cell>
          <cell r="G382">
            <v>6</v>
          </cell>
          <cell r="H382">
            <v>4.75</v>
          </cell>
        </row>
        <row r="383">
          <cell r="A383">
            <v>37755</v>
          </cell>
          <cell r="B383">
            <v>7.31</v>
          </cell>
          <cell r="C383">
            <v>12.68</v>
          </cell>
          <cell r="D383">
            <v>13.06</v>
          </cell>
          <cell r="E383">
            <v>9.5</v>
          </cell>
          <cell r="F383">
            <v>7</v>
          </cell>
          <cell r="G383">
            <v>6</v>
          </cell>
          <cell r="H383">
            <v>6</v>
          </cell>
        </row>
        <row r="384">
          <cell r="A384">
            <v>37756</v>
          </cell>
          <cell r="B384">
            <v>7.31</v>
          </cell>
          <cell r="C384">
            <v>12.68</v>
          </cell>
          <cell r="D384">
            <v>13.06</v>
          </cell>
          <cell r="E384">
            <v>9.5</v>
          </cell>
          <cell r="F384">
            <v>7</v>
          </cell>
          <cell r="G384">
            <v>6</v>
          </cell>
          <cell r="H384">
            <v>6</v>
          </cell>
        </row>
        <row r="385">
          <cell r="A385">
            <v>37757</v>
          </cell>
          <cell r="B385">
            <v>7.31</v>
          </cell>
          <cell r="C385">
            <v>12.68</v>
          </cell>
          <cell r="D385">
            <v>12.63</v>
          </cell>
          <cell r="E385">
            <v>8.4</v>
          </cell>
          <cell r="F385">
            <v>7</v>
          </cell>
          <cell r="G385">
            <v>6</v>
          </cell>
          <cell r="H385">
            <v>5.5</v>
          </cell>
        </row>
        <row r="386">
          <cell r="A386">
            <v>37760</v>
          </cell>
          <cell r="B386">
            <v>7.31</v>
          </cell>
          <cell r="C386">
            <v>12.68</v>
          </cell>
          <cell r="D386">
            <v>12.63</v>
          </cell>
          <cell r="E386">
            <v>8.4</v>
          </cell>
          <cell r="F386">
            <v>7</v>
          </cell>
          <cell r="G386">
            <v>6</v>
          </cell>
          <cell r="H386">
            <v>5.5</v>
          </cell>
        </row>
        <row r="387">
          <cell r="A387">
            <v>37761</v>
          </cell>
          <cell r="B387">
            <v>7.31</v>
          </cell>
          <cell r="C387">
            <v>12.68</v>
          </cell>
          <cell r="D387">
            <v>12.63</v>
          </cell>
          <cell r="E387">
            <v>8.4</v>
          </cell>
          <cell r="F387">
            <v>7</v>
          </cell>
          <cell r="G387">
            <v>6</v>
          </cell>
          <cell r="H387">
            <v>5.5</v>
          </cell>
        </row>
        <row r="388">
          <cell r="A388">
            <v>37762</v>
          </cell>
          <cell r="B388">
            <v>7.31</v>
          </cell>
          <cell r="C388">
            <v>12.68</v>
          </cell>
          <cell r="D388">
            <v>12.63</v>
          </cell>
          <cell r="E388">
            <v>8.4</v>
          </cell>
          <cell r="F388">
            <v>7</v>
          </cell>
          <cell r="G388">
            <v>6</v>
          </cell>
          <cell r="H388">
            <v>5.5</v>
          </cell>
        </row>
        <row r="389">
          <cell r="A389">
            <v>37763</v>
          </cell>
          <cell r="B389">
            <v>7.31</v>
          </cell>
          <cell r="C389">
            <v>12.68</v>
          </cell>
          <cell r="D389">
            <v>12.63</v>
          </cell>
          <cell r="E389">
            <v>8.4</v>
          </cell>
          <cell r="F389">
            <v>7</v>
          </cell>
          <cell r="G389">
            <v>6</v>
          </cell>
          <cell r="H389">
            <v>5.5</v>
          </cell>
        </row>
        <row r="390">
          <cell r="A390">
            <v>37764</v>
          </cell>
          <cell r="B390">
            <v>7.31</v>
          </cell>
          <cell r="C390">
            <v>12.68</v>
          </cell>
          <cell r="D390">
            <v>12.63</v>
          </cell>
          <cell r="E390">
            <v>8.4</v>
          </cell>
          <cell r="F390">
            <v>7</v>
          </cell>
          <cell r="G390">
            <v>6</v>
          </cell>
          <cell r="H390">
            <v>5.5</v>
          </cell>
        </row>
        <row r="391">
          <cell r="A391">
            <v>37767</v>
          </cell>
          <cell r="B391">
            <v>7.31</v>
          </cell>
          <cell r="C391">
            <v>12.68</v>
          </cell>
          <cell r="D391">
            <v>12.63</v>
          </cell>
          <cell r="E391">
            <v>8.4</v>
          </cell>
          <cell r="F391">
            <v>7</v>
          </cell>
          <cell r="G391">
            <v>6</v>
          </cell>
          <cell r="H391">
            <v>5.5</v>
          </cell>
        </row>
        <row r="392">
          <cell r="A392">
            <v>37768</v>
          </cell>
          <cell r="B392">
            <v>7.31</v>
          </cell>
          <cell r="C392">
            <v>12.68</v>
          </cell>
          <cell r="D392">
            <v>12.63</v>
          </cell>
          <cell r="E392">
            <v>8.4</v>
          </cell>
          <cell r="F392">
            <v>7</v>
          </cell>
          <cell r="G392">
            <v>6</v>
          </cell>
          <cell r="H392">
            <v>5.5</v>
          </cell>
        </row>
        <row r="393">
          <cell r="A393">
            <v>37769</v>
          </cell>
          <cell r="B393">
            <v>7.31</v>
          </cell>
          <cell r="C393">
            <v>12.68</v>
          </cell>
          <cell r="D393">
            <v>12.63</v>
          </cell>
          <cell r="E393">
            <v>8.4</v>
          </cell>
          <cell r="F393">
            <v>7</v>
          </cell>
          <cell r="G393">
            <v>6</v>
          </cell>
          <cell r="H393">
            <v>5.5</v>
          </cell>
        </row>
        <row r="394">
          <cell r="A394">
            <v>37770</v>
          </cell>
          <cell r="B394">
            <v>7.31</v>
          </cell>
          <cell r="C394">
            <v>12.68</v>
          </cell>
          <cell r="D394">
            <v>12.63</v>
          </cell>
          <cell r="E394">
            <v>8.4</v>
          </cell>
          <cell r="F394">
            <v>7</v>
          </cell>
          <cell r="G394">
            <v>6</v>
          </cell>
          <cell r="H394">
            <v>5.5</v>
          </cell>
        </row>
        <row r="395">
          <cell r="A395">
            <v>37771</v>
          </cell>
          <cell r="B395">
            <v>7.31</v>
          </cell>
          <cell r="C395">
            <v>12.68</v>
          </cell>
          <cell r="D395">
            <v>12.63</v>
          </cell>
          <cell r="E395">
            <v>8.4</v>
          </cell>
          <cell r="F395">
            <v>7</v>
          </cell>
          <cell r="G395">
            <v>6</v>
          </cell>
          <cell r="H395">
            <v>5.5</v>
          </cell>
        </row>
        <row r="396">
          <cell r="A396">
            <v>37774</v>
          </cell>
          <cell r="B396">
            <v>7.31</v>
          </cell>
          <cell r="C396">
            <v>12.68</v>
          </cell>
          <cell r="D396">
            <v>12.63</v>
          </cell>
          <cell r="E396">
            <v>8.4</v>
          </cell>
          <cell r="F396">
            <v>7</v>
          </cell>
          <cell r="G396">
            <v>6</v>
          </cell>
          <cell r="H396">
            <v>5.5</v>
          </cell>
        </row>
        <row r="397">
          <cell r="A397">
            <v>37775</v>
          </cell>
          <cell r="B397">
            <v>7.31</v>
          </cell>
          <cell r="C397">
            <v>12.68</v>
          </cell>
          <cell r="D397">
            <v>12.63</v>
          </cell>
          <cell r="E397">
            <v>8.4</v>
          </cell>
          <cell r="F397">
            <v>7</v>
          </cell>
          <cell r="G397">
            <v>6</v>
          </cell>
          <cell r="H397">
            <v>5.5</v>
          </cell>
        </row>
        <row r="398">
          <cell r="A398">
            <v>37776</v>
          </cell>
          <cell r="B398">
            <v>7.31</v>
          </cell>
          <cell r="C398">
            <v>12.68</v>
          </cell>
          <cell r="D398">
            <v>12.52</v>
          </cell>
          <cell r="E398">
            <v>8.4</v>
          </cell>
          <cell r="F398">
            <v>7</v>
          </cell>
          <cell r="G398">
            <v>6</v>
          </cell>
          <cell r="H398">
            <v>5.5</v>
          </cell>
        </row>
        <row r="399">
          <cell r="A399">
            <v>37777</v>
          </cell>
          <cell r="B399">
            <v>7.31</v>
          </cell>
          <cell r="C399">
            <v>12.68</v>
          </cell>
          <cell r="D399">
            <v>12.52</v>
          </cell>
          <cell r="E399">
            <v>8.4</v>
          </cell>
          <cell r="F399">
            <v>7</v>
          </cell>
          <cell r="G399">
            <v>6</v>
          </cell>
          <cell r="H399">
            <v>5.5</v>
          </cell>
        </row>
        <row r="400">
          <cell r="A400">
            <v>37778</v>
          </cell>
          <cell r="B400">
            <v>7.31</v>
          </cell>
          <cell r="C400">
            <v>12.68</v>
          </cell>
          <cell r="D400">
            <v>12.52</v>
          </cell>
          <cell r="E400">
            <v>8.4</v>
          </cell>
          <cell r="F400">
            <v>7</v>
          </cell>
          <cell r="G400">
            <v>6</v>
          </cell>
          <cell r="H400">
            <v>5.5</v>
          </cell>
        </row>
        <row r="401">
          <cell r="A401">
            <v>37781</v>
          </cell>
          <cell r="B401">
            <v>7.31</v>
          </cell>
          <cell r="C401">
            <v>12.68</v>
          </cell>
          <cell r="D401">
            <v>12.52</v>
          </cell>
          <cell r="E401">
            <v>8.4</v>
          </cell>
          <cell r="F401">
            <v>7</v>
          </cell>
          <cell r="G401">
            <v>6</v>
          </cell>
          <cell r="H401">
            <v>5.5</v>
          </cell>
        </row>
        <row r="402">
          <cell r="A402">
            <v>37782</v>
          </cell>
          <cell r="B402">
            <v>7.31</v>
          </cell>
          <cell r="C402">
            <v>12.68</v>
          </cell>
          <cell r="D402">
            <v>12.52</v>
          </cell>
          <cell r="E402">
            <v>8.4</v>
          </cell>
          <cell r="F402">
            <v>7</v>
          </cell>
          <cell r="G402">
            <v>6</v>
          </cell>
          <cell r="H402">
            <v>5.5</v>
          </cell>
        </row>
        <row r="403">
          <cell r="A403">
            <v>37783</v>
          </cell>
          <cell r="B403">
            <v>7.31</v>
          </cell>
          <cell r="C403">
            <v>12.68</v>
          </cell>
          <cell r="D403">
            <v>12.18</v>
          </cell>
          <cell r="E403">
            <v>7.01</v>
          </cell>
          <cell r="F403">
            <v>5.25</v>
          </cell>
          <cell r="G403">
            <v>4.0999999999999996</v>
          </cell>
          <cell r="H403">
            <v>5</v>
          </cell>
        </row>
        <row r="404">
          <cell r="A404">
            <v>37784</v>
          </cell>
          <cell r="B404">
            <v>7.31</v>
          </cell>
          <cell r="C404">
            <v>12.68</v>
          </cell>
          <cell r="D404">
            <v>12.18</v>
          </cell>
          <cell r="E404">
            <v>7.01</v>
          </cell>
          <cell r="F404">
            <v>5.25</v>
          </cell>
          <cell r="G404">
            <v>4.0999999999999996</v>
          </cell>
          <cell r="H404">
            <v>5</v>
          </cell>
        </row>
        <row r="405">
          <cell r="A405">
            <v>37785</v>
          </cell>
          <cell r="B405">
            <v>7.31</v>
          </cell>
          <cell r="C405">
            <v>12.68</v>
          </cell>
          <cell r="D405">
            <v>12.22</v>
          </cell>
          <cell r="E405">
            <v>7.01</v>
          </cell>
          <cell r="F405">
            <v>5.25</v>
          </cell>
          <cell r="G405">
            <v>4.0999999999999996</v>
          </cell>
          <cell r="H405">
            <v>5</v>
          </cell>
        </row>
        <row r="406">
          <cell r="A406">
            <v>37788</v>
          </cell>
          <cell r="B406">
            <v>7.31</v>
          </cell>
          <cell r="C406">
            <v>12.68</v>
          </cell>
          <cell r="D406">
            <v>11.96</v>
          </cell>
          <cell r="E406">
            <v>7.01</v>
          </cell>
          <cell r="F406">
            <v>5.25</v>
          </cell>
          <cell r="G406">
            <v>4.0999999999999996</v>
          </cell>
          <cell r="H406">
            <v>5</v>
          </cell>
        </row>
        <row r="407">
          <cell r="A407">
            <v>37789</v>
          </cell>
          <cell r="B407">
            <v>7.31</v>
          </cell>
          <cell r="C407">
            <v>12.68</v>
          </cell>
          <cell r="D407">
            <v>11.96</v>
          </cell>
          <cell r="E407">
            <v>7.01</v>
          </cell>
          <cell r="F407">
            <v>5.25</v>
          </cell>
          <cell r="G407">
            <v>4.0999999999999996</v>
          </cell>
          <cell r="H407">
            <v>5</v>
          </cell>
        </row>
        <row r="408">
          <cell r="A408">
            <v>37790</v>
          </cell>
          <cell r="B408">
            <v>7.31</v>
          </cell>
          <cell r="C408">
            <v>12.68</v>
          </cell>
          <cell r="D408">
            <v>11.96</v>
          </cell>
          <cell r="E408">
            <v>7.01</v>
          </cell>
          <cell r="F408">
            <v>5.25</v>
          </cell>
          <cell r="G408">
            <v>4.0999999999999996</v>
          </cell>
          <cell r="H408">
            <v>5</v>
          </cell>
        </row>
        <row r="409">
          <cell r="A409">
            <v>37792</v>
          </cell>
          <cell r="B409">
            <v>7.31</v>
          </cell>
          <cell r="C409">
            <v>12.68</v>
          </cell>
          <cell r="D409">
            <v>11.95</v>
          </cell>
          <cell r="E409">
            <v>7.01</v>
          </cell>
          <cell r="F409">
            <v>5.25</v>
          </cell>
          <cell r="G409">
            <v>4.0999999999999996</v>
          </cell>
          <cell r="H409">
            <v>5</v>
          </cell>
        </row>
        <row r="410">
          <cell r="A410">
            <v>37795</v>
          </cell>
          <cell r="B410">
            <v>7.31</v>
          </cell>
          <cell r="C410">
            <v>12.68</v>
          </cell>
          <cell r="D410">
            <v>11.95</v>
          </cell>
          <cell r="E410">
            <v>7.01</v>
          </cell>
          <cell r="F410">
            <v>5.25</v>
          </cell>
          <cell r="G410">
            <v>4.0999999999999996</v>
          </cell>
          <cell r="H410">
            <v>5</v>
          </cell>
        </row>
        <row r="411">
          <cell r="A411">
            <v>37796</v>
          </cell>
          <cell r="B411">
            <v>7.31</v>
          </cell>
          <cell r="C411">
            <v>12.68</v>
          </cell>
          <cell r="D411">
            <v>11.95</v>
          </cell>
          <cell r="E411">
            <v>7.01</v>
          </cell>
          <cell r="F411">
            <v>5.25</v>
          </cell>
          <cell r="G411">
            <v>4.0999999999999996</v>
          </cell>
          <cell r="H411">
            <v>5</v>
          </cell>
        </row>
        <row r="412">
          <cell r="A412">
            <v>37797</v>
          </cell>
          <cell r="B412">
            <v>7.31</v>
          </cell>
          <cell r="C412">
            <v>12.68</v>
          </cell>
          <cell r="D412">
            <v>11.95</v>
          </cell>
          <cell r="E412">
            <v>7.01</v>
          </cell>
          <cell r="F412">
            <v>5.25</v>
          </cell>
          <cell r="G412">
            <v>4.0999999999999996</v>
          </cell>
          <cell r="H412">
            <v>5</v>
          </cell>
        </row>
        <row r="413">
          <cell r="A413">
            <v>37798</v>
          </cell>
          <cell r="B413">
            <v>7.31</v>
          </cell>
          <cell r="C413">
            <v>12.68</v>
          </cell>
          <cell r="D413">
            <v>11.95</v>
          </cell>
          <cell r="E413">
            <v>7.01</v>
          </cell>
          <cell r="F413">
            <v>5.25</v>
          </cell>
          <cell r="G413">
            <v>4.0999999999999996</v>
          </cell>
          <cell r="H413">
            <v>5</v>
          </cell>
        </row>
        <row r="414">
          <cell r="A414">
            <v>37799</v>
          </cell>
          <cell r="B414">
            <v>7.31</v>
          </cell>
          <cell r="C414">
            <v>12.68</v>
          </cell>
          <cell r="D414">
            <v>11.95</v>
          </cell>
          <cell r="E414">
            <v>7.01</v>
          </cell>
          <cell r="F414">
            <v>5.25</v>
          </cell>
          <cell r="G414">
            <v>4.0999999999999996</v>
          </cell>
          <cell r="H414">
            <v>5</v>
          </cell>
        </row>
        <row r="415">
          <cell r="A415">
            <v>37802</v>
          </cell>
          <cell r="B415">
            <v>7.31</v>
          </cell>
          <cell r="C415">
            <v>12.68</v>
          </cell>
          <cell r="D415">
            <v>11.52</v>
          </cell>
          <cell r="E415">
            <v>7</v>
          </cell>
          <cell r="F415">
            <v>5.25</v>
          </cell>
          <cell r="G415">
            <v>4.0999999999999996</v>
          </cell>
          <cell r="H415">
            <v>5</v>
          </cell>
        </row>
        <row r="416">
          <cell r="A416">
            <v>37803</v>
          </cell>
          <cell r="B416">
            <v>7.31</v>
          </cell>
          <cell r="C416">
            <v>12.68</v>
          </cell>
          <cell r="D416">
            <v>11.52</v>
          </cell>
          <cell r="E416">
            <v>7</v>
          </cell>
          <cell r="F416">
            <v>5.25</v>
          </cell>
          <cell r="G416">
            <v>4.0999999999999996</v>
          </cell>
          <cell r="H416">
            <v>5</v>
          </cell>
        </row>
        <row r="417">
          <cell r="A417">
            <v>37804</v>
          </cell>
          <cell r="B417">
            <v>7.31</v>
          </cell>
          <cell r="C417">
            <v>12.68</v>
          </cell>
          <cell r="D417">
            <v>11.52</v>
          </cell>
          <cell r="E417">
            <v>7</v>
          </cell>
          <cell r="F417">
            <v>5.25</v>
          </cell>
          <cell r="G417">
            <v>4.0999999999999996</v>
          </cell>
          <cell r="H417">
            <v>5</v>
          </cell>
        </row>
        <row r="418">
          <cell r="A418">
            <v>37805</v>
          </cell>
          <cell r="B418">
            <v>7.31</v>
          </cell>
          <cell r="C418">
            <v>12.68</v>
          </cell>
          <cell r="D418">
            <v>11.52</v>
          </cell>
          <cell r="E418">
            <v>7</v>
          </cell>
          <cell r="F418">
            <v>5.25</v>
          </cell>
          <cell r="G418">
            <v>4.0999999999999996</v>
          </cell>
          <cell r="H418">
            <v>5</v>
          </cell>
        </row>
        <row r="419">
          <cell r="A419">
            <v>37806</v>
          </cell>
          <cell r="B419">
            <v>7.31</v>
          </cell>
          <cell r="C419">
            <v>12.68</v>
          </cell>
          <cell r="D419">
            <v>11.52</v>
          </cell>
          <cell r="E419">
            <v>7</v>
          </cell>
          <cell r="F419">
            <v>5.25</v>
          </cell>
          <cell r="G419">
            <v>4.0999999999999996</v>
          </cell>
          <cell r="H419">
            <v>5</v>
          </cell>
        </row>
        <row r="420">
          <cell r="A420">
            <v>37809</v>
          </cell>
          <cell r="B420">
            <v>7.31</v>
          </cell>
          <cell r="C420">
            <v>12.68</v>
          </cell>
          <cell r="D420">
            <v>11.73</v>
          </cell>
          <cell r="E420">
            <v>6.9</v>
          </cell>
          <cell r="F420">
            <v>5.25</v>
          </cell>
          <cell r="G420">
            <v>4.0999999999999996</v>
          </cell>
          <cell r="H420">
            <v>5</v>
          </cell>
        </row>
        <row r="421">
          <cell r="A421">
            <v>37810</v>
          </cell>
          <cell r="B421">
            <v>7.31</v>
          </cell>
          <cell r="C421">
            <v>12.68</v>
          </cell>
          <cell r="D421">
            <v>11.58</v>
          </cell>
          <cell r="E421">
            <v>6.9</v>
          </cell>
          <cell r="F421">
            <v>5.25</v>
          </cell>
          <cell r="G421">
            <v>4.0999999999999996</v>
          </cell>
          <cell r="H421">
            <v>5</v>
          </cell>
        </row>
        <row r="422">
          <cell r="A422">
            <v>37811</v>
          </cell>
          <cell r="B422">
            <v>7.31</v>
          </cell>
          <cell r="C422">
            <v>12.68</v>
          </cell>
          <cell r="D422">
            <v>10.62</v>
          </cell>
          <cell r="E422">
            <v>6.5</v>
          </cell>
          <cell r="F422">
            <v>5.51</v>
          </cell>
          <cell r="G422">
            <v>4.5999999999999996</v>
          </cell>
          <cell r="H422">
            <v>4.5</v>
          </cell>
        </row>
        <row r="423">
          <cell r="A423">
            <v>37812</v>
          </cell>
          <cell r="B423">
            <v>7.31</v>
          </cell>
          <cell r="C423">
            <v>12.68</v>
          </cell>
          <cell r="D423">
            <v>10.36</v>
          </cell>
          <cell r="E423">
            <v>6.4</v>
          </cell>
          <cell r="F423">
            <v>5.51</v>
          </cell>
          <cell r="G423">
            <v>4.5999999999999996</v>
          </cell>
          <cell r="H423">
            <v>4.5</v>
          </cell>
        </row>
        <row r="424">
          <cell r="A424">
            <v>37813</v>
          </cell>
          <cell r="B424">
            <v>7.31</v>
          </cell>
          <cell r="C424">
            <v>12.68</v>
          </cell>
          <cell r="D424">
            <v>10.36</v>
          </cell>
          <cell r="E424">
            <v>6.4</v>
          </cell>
          <cell r="F424">
            <v>5.51</v>
          </cell>
          <cell r="G424">
            <v>4.5999999999999996</v>
          </cell>
          <cell r="H424">
            <v>4.5</v>
          </cell>
        </row>
        <row r="425">
          <cell r="A425">
            <v>37816</v>
          </cell>
          <cell r="B425">
            <v>7.31</v>
          </cell>
          <cell r="C425">
            <v>12.68</v>
          </cell>
          <cell r="D425">
            <v>10.36</v>
          </cell>
          <cell r="E425">
            <v>6.4</v>
          </cell>
          <cell r="F425">
            <v>5.51</v>
          </cell>
          <cell r="G425">
            <v>4.5999999999999996</v>
          </cell>
          <cell r="H425">
            <v>4.5</v>
          </cell>
        </row>
        <row r="426">
          <cell r="A426">
            <v>37817</v>
          </cell>
          <cell r="B426">
            <v>7.31</v>
          </cell>
          <cell r="C426">
            <v>12.68</v>
          </cell>
          <cell r="D426">
            <v>10.36</v>
          </cell>
          <cell r="E426">
            <v>6.4</v>
          </cell>
          <cell r="F426">
            <v>5.51</v>
          </cell>
          <cell r="G426">
            <v>4.5999999999999996</v>
          </cell>
          <cell r="H426">
            <v>4.5</v>
          </cell>
        </row>
        <row r="427">
          <cell r="A427">
            <v>37818</v>
          </cell>
          <cell r="B427">
            <v>7.31</v>
          </cell>
          <cell r="C427">
            <v>12.68</v>
          </cell>
          <cell r="D427">
            <v>10.36</v>
          </cell>
          <cell r="E427">
            <v>6.4</v>
          </cell>
          <cell r="F427">
            <v>5.51</v>
          </cell>
          <cell r="G427">
            <v>4.5999999999999996</v>
          </cell>
          <cell r="H427">
            <v>4.5</v>
          </cell>
        </row>
        <row r="428">
          <cell r="A428">
            <v>37819</v>
          </cell>
          <cell r="B428">
            <v>7.31</v>
          </cell>
          <cell r="C428">
            <v>12.68</v>
          </cell>
          <cell r="D428">
            <v>10.36</v>
          </cell>
          <cell r="E428">
            <v>6.4</v>
          </cell>
          <cell r="F428">
            <v>5.51</v>
          </cell>
          <cell r="G428">
            <v>4.5999999999999996</v>
          </cell>
          <cell r="H428">
            <v>4.5</v>
          </cell>
        </row>
        <row r="429">
          <cell r="A429">
            <v>37820</v>
          </cell>
          <cell r="B429">
            <v>7.31</v>
          </cell>
          <cell r="C429">
            <v>12.68</v>
          </cell>
          <cell r="D429">
            <v>10.36</v>
          </cell>
          <cell r="E429">
            <v>6.4</v>
          </cell>
          <cell r="F429">
            <v>5.51</v>
          </cell>
          <cell r="G429">
            <v>4.5999999999999996</v>
          </cell>
          <cell r="H429">
            <v>4.5</v>
          </cell>
        </row>
        <row r="430">
          <cell r="A430">
            <v>37823</v>
          </cell>
          <cell r="B430">
            <v>7.31</v>
          </cell>
          <cell r="C430">
            <v>12.68</v>
          </cell>
          <cell r="D430">
            <v>10.36</v>
          </cell>
          <cell r="E430">
            <v>6.4</v>
          </cell>
          <cell r="F430">
            <v>5.51</v>
          </cell>
          <cell r="G430">
            <v>4.5999999999999996</v>
          </cell>
          <cell r="H430">
            <v>4.5</v>
          </cell>
        </row>
        <row r="431">
          <cell r="A431">
            <v>37824</v>
          </cell>
          <cell r="B431">
            <v>7.31</v>
          </cell>
          <cell r="C431">
            <v>12.68</v>
          </cell>
          <cell r="D431">
            <v>10.130000000000001</v>
          </cell>
          <cell r="E431">
            <v>6.4</v>
          </cell>
          <cell r="F431">
            <v>5.51</v>
          </cell>
          <cell r="G431">
            <v>4.5999999999999996</v>
          </cell>
          <cell r="H431">
            <v>4.5</v>
          </cell>
        </row>
        <row r="432">
          <cell r="A432">
            <v>37825</v>
          </cell>
          <cell r="B432">
            <v>7.31</v>
          </cell>
          <cell r="C432">
            <v>12.68</v>
          </cell>
          <cell r="D432">
            <v>10.130000000000001</v>
          </cell>
          <cell r="E432">
            <v>6.4</v>
          </cell>
          <cell r="F432">
            <v>5.51</v>
          </cell>
          <cell r="G432">
            <v>4.5999999999999996</v>
          </cell>
          <cell r="H432">
            <v>4.5</v>
          </cell>
        </row>
        <row r="433">
          <cell r="A433">
            <v>37826</v>
          </cell>
          <cell r="B433">
            <v>7.31</v>
          </cell>
          <cell r="C433">
            <v>12.68</v>
          </cell>
          <cell r="D433">
            <v>10.02</v>
          </cell>
          <cell r="E433">
            <v>6.4</v>
          </cell>
          <cell r="F433">
            <v>5.51</v>
          </cell>
          <cell r="G433">
            <v>4.5999999999999996</v>
          </cell>
          <cell r="H433">
            <v>4.5</v>
          </cell>
        </row>
        <row r="434">
          <cell r="A434">
            <v>37827</v>
          </cell>
          <cell r="B434">
            <v>7.31</v>
          </cell>
          <cell r="C434">
            <v>12.68</v>
          </cell>
          <cell r="D434">
            <v>10.02</v>
          </cell>
          <cell r="E434">
            <v>6.4</v>
          </cell>
          <cell r="F434">
            <v>5.51</v>
          </cell>
          <cell r="G434">
            <v>4.5999999999999996</v>
          </cell>
          <cell r="H434">
            <v>4.5</v>
          </cell>
        </row>
        <row r="435">
          <cell r="A435">
            <v>37830</v>
          </cell>
          <cell r="B435">
            <v>7.31</v>
          </cell>
          <cell r="C435">
            <v>12.68</v>
          </cell>
          <cell r="D435">
            <v>10.02</v>
          </cell>
          <cell r="E435">
            <v>6.4</v>
          </cell>
          <cell r="F435">
            <v>5.51</v>
          </cell>
          <cell r="G435">
            <v>4.5999999999999996</v>
          </cell>
          <cell r="H435">
            <v>4.5</v>
          </cell>
        </row>
        <row r="436">
          <cell r="A436">
            <v>37831</v>
          </cell>
          <cell r="B436">
            <v>7.31</v>
          </cell>
          <cell r="C436">
            <v>12.68</v>
          </cell>
          <cell r="D436">
            <v>10.02</v>
          </cell>
          <cell r="E436">
            <v>6.4</v>
          </cell>
          <cell r="F436">
            <v>5.51</v>
          </cell>
          <cell r="G436">
            <v>4.5999999999999996</v>
          </cell>
          <cell r="H436">
            <v>4.5</v>
          </cell>
        </row>
        <row r="437">
          <cell r="A437">
            <v>37832</v>
          </cell>
          <cell r="B437">
            <v>7.31</v>
          </cell>
          <cell r="C437">
            <v>12.68</v>
          </cell>
          <cell r="D437">
            <v>9.86</v>
          </cell>
          <cell r="E437">
            <v>6.4</v>
          </cell>
          <cell r="F437">
            <v>5.51</v>
          </cell>
          <cell r="G437">
            <v>4.5999999999999996</v>
          </cell>
          <cell r="H437">
            <v>4.5</v>
          </cell>
        </row>
        <row r="438">
          <cell r="A438">
            <v>37833</v>
          </cell>
          <cell r="B438">
            <v>7.31</v>
          </cell>
          <cell r="C438">
            <v>12.68</v>
          </cell>
          <cell r="D438">
            <v>9.86</v>
          </cell>
          <cell r="E438">
            <v>6.4</v>
          </cell>
          <cell r="F438">
            <v>5.51</v>
          </cell>
          <cell r="G438">
            <v>4.5999999999999996</v>
          </cell>
          <cell r="H438">
            <v>4.5</v>
          </cell>
        </row>
        <row r="439">
          <cell r="A439">
            <v>37834</v>
          </cell>
          <cell r="B439">
            <v>7.31</v>
          </cell>
          <cell r="C439">
            <v>12.68</v>
          </cell>
          <cell r="D439">
            <v>9.86</v>
          </cell>
          <cell r="E439">
            <v>6.4</v>
          </cell>
          <cell r="F439">
            <v>5.51</v>
          </cell>
          <cell r="G439">
            <v>4.5999999999999996</v>
          </cell>
          <cell r="H439">
            <v>4.5</v>
          </cell>
        </row>
        <row r="440">
          <cell r="A440">
            <v>37837</v>
          </cell>
          <cell r="B440">
            <v>7.31</v>
          </cell>
          <cell r="C440">
            <v>12.68</v>
          </cell>
          <cell r="D440">
            <v>9.76</v>
          </cell>
          <cell r="E440">
            <v>6.4</v>
          </cell>
          <cell r="F440">
            <v>5.51</v>
          </cell>
          <cell r="G440">
            <v>4.5999999999999996</v>
          </cell>
          <cell r="H440">
            <v>4.5</v>
          </cell>
        </row>
        <row r="441">
          <cell r="A441">
            <v>37838</v>
          </cell>
          <cell r="B441">
            <v>7.31</v>
          </cell>
          <cell r="C441">
            <v>12.68</v>
          </cell>
          <cell r="D441">
            <v>9.76</v>
          </cell>
          <cell r="E441">
            <v>6.4</v>
          </cell>
          <cell r="F441">
            <v>5.51</v>
          </cell>
          <cell r="G441">
            <v>4.5999999999999996</v>
          </cell>
          <cell r="H441">
            <v>4.5</v>
          </cell>
        </row>
        <row r="442">
          <cell r="A442">
            <v>37839</v>
          </cell>
          <cell r="B442">
            <v>7.31</v>
          </cell>
          <cell r="C442">
            <v>12.68</v>
          </cell>
          <cell r="D442">
            <v>9.6999999999999993</v>
          </cell>
          <cell r="E442">
            <v>6.4</v>
          </cell>
          <cell r="F442">
            <v>5.51</v>
          </cell>
          <cell r="G442">
            <v>4.5999999999999996</v>
          </cell>
          <cell r="H442">
            <v>4.5</v>
          </cell>
        </row>
        <row r="443">
          <cell r="A443">
            <v>37840</v>
          </cell>
          <cell r="B443">
            <v>7.31</v>
          </cell>
          <cell r="C443">
            <v>12.68</v>
          </cell>
          <cell r="D443">
            <v>9.6999999999999993</v>
          </cell>
          <cell r="E443">
            <v>6.4</v>
          </cell>
          <cell r="F443">
            <v>5.51</v>
          </cell>
          <cell r="G443">
            <v>4.5999999999999996</v>
          </cell>
          <cell r="H443">
            <v>4.5</v>
          </cell>
        </row>
        <row r="444">
          <cell r="A444">
            <v>37841</v>
          </cell>
          <cell r="B444">
            <v>7.31</v>
          </cell>
          <cell r="C444">
            <v>12.68</v>
          </cell>
          <cell r="D444">
            <v>9.6999999999999993</v>
          </cell>
          <cell r="E444">
            <v>6.4</v>
          </cell>
          <cell r="F444">
            <v>5.51</v>
          </cell>
          <cell r="G444">
            <v>4.5999999999999996</v>
          </cell>
          <cell r="H444">
            <v>4.5</v>
          </cell>
        </row>
        <row r="445">
          <cell r="A445">
            <v>37844</v>
          </cell>
          <cell r="B445">
            <v>7.31</v>
          </cell>
          <cell r="C445">
            <v>12.68</v>
          </cell>
          <cell r="D445">
            <v>9.5299999999999994</v>
          </cell>
          <cell r="E445">
            <v>6</v>
          </cell>
          <cell r="F445">
            <v>5.51</v>
          </cell>
          <cell r="G445">
            <v>4.5999999999999996</v>
          </cell>
          <cell r="H445">
            <v>4.5</v>
          </cell>
        </row>
        <row r="446">
          <cell r="A446">
            <v>37845</v>
          </cell>
          <cell r="B446">
            <v>7.31</v>
          </cell>
          <cell r="C446">
            <v>12.68</v>
          </cell>
          <cell r="D446">
            <v>9.5299999999999994</v>
          </cell>
          <cell r="E446">
            <v>6</v>
          </cell>
          <cell r="F446">
            <v>5.51</v>
          </cell>
          <cell r="G446">
            <v>4.5999999999999996</v>
          </cell>
          <cell r="H446">
            <v>4.5</v>
          </cell>
        </row>
        <row r="447">
          <cell r="A447">
            <v>37846</v>
          </cell>
          <cell r="B447">
            <v>7.31</v>
          </cell>
          <cell r="C447">
            <v>12.68</v>
          </cell>
          <cell r="D447">
            <v>9.5299999999999994</v>
          </cell>
          <cell r="E447">
            <v>6</v>
          </cell>
          <cell r="F447">
            <v>5.51</v>
          </cell>
          <cell r="G447">
            <v>4.5999999999999996</v>
          </cell>
          <cell r="H447">
            <v>4.5</v>
          </cell>
        </row>
        <row r="448">
          <cell r="A448">
            <v>37847</v>
          </cell>
          <cell r="B448">
            <v>7.31</v>
          </cell>
          <cell r="C448">
            <v>12.68</v>
          </cell>
          <cell r="D448">
            <v>9.91</v>
          </cell>
          <cell r="E448">
            <v>6.69</v>
          </cell>
          <cell r="F448">
            <v>5.1100000000000003</v>
          </cell>
          <cell r="G448">
            <v>4.96</v>
          </cell>
          <cell r="H448">
            <v>4.25</v>
          </cell>
        </row>
        <row r="449">
          <cell r="A449">
            <v>37848</v>
          </cell>
          <cell r="B449">
            <v>7.31</v>
          </cell>
          <cell r="C449">
            <v>12.68</v>
          </cell>
          <cell r="D449">
            <v>9.91</v>
          </cell>
          <cell r="E449">
            <v>6.69</v>
          </cell>
          <cell r="F449">
            <v>5.1100000000000003</v>
          </cell>
          <cell r="G449">
            <v>4.96</v>
          </cell>
          <cell r="H449">
            <v>4.25</v>
          </cell>
        </row>
        <row r="450">
          <cell r="A450">
            <v>37851</v>
          </cell>
          <cell r="B450">
            <v>7.31</v>
          </cell>
          <cell r="C450">
            <v>12.68</v>
          </cell>
          <cell r="D450">
            <v>9.8699999999999992</v>
          </cell>
          <cell r="E450">
            <v>6.65</v>
          </cell>
          <cell r="F450">
            <v>5.1100000000000003</v>
          </cell>
          <cell r="G450">
            <v>4.96</v>
          </cell>
          <cell r="H450">
            <v>4.25</v>
          </cell>
        </row>
        <row r="451">
          <cell r="A451">
            <v>37852</v>
          </cell>
          <cell r="B451">
            <v>7.31</v>
          </cell>
          <cell r="C451">
            <v>12.68</v>
          </cell>
          <cell r="D451">
            <v>9.8699999999999992</v>
          </cell>
          <cell r="E451">
            <v>6.65</v>
          </cell>
          <cell r="F451">
            <v>5.1100000000000003</v>
          </cell>
          <cell r="G451">
            <v>4.96</v>
          </cell>
          <cell r="H451">
            <v>4.25</v>
          </cell>
        </row>
        <row r="452">
          <cell r="A452">
            <v>37853</v>
          </cell>
          <cell r="B452">
            <v>7.31</v>
          </cell>
          <cell r="C452">
            <v>12.68</v>
          </cell>
          <cell r="D452">
            <v>9.8699999999999992</v>
          </cell>
          <cell r="E452">
            <v>6.65</v>
          </cell>
          <cell r="F452">
            <v>5.1100000000000003</v>
          </cell>
          <cell r="G452">
            <v>4.96</v>
          </cell>
          <cell r="H452">
            <v>4.25</v>
          </cell>
        </row>
        <row r="453">
          <cell r="A453">
            <v>37854</v>
          </cell>
          <cell r="B453">
            <v>7.31</v>
          </cell>
          <cell r="C453">
            <v>12.68</v>
          </cell>
          <cell r="D453">
            <v>9.8699999999999992</v>
          </cell>
          <cell r="E453">
            <v>6.65</v>
          </cell>
          <cell r="F453">
            <v>5.1100000000000003</v>
          </cell>
          <cell r="G453">
            <v>4.96</v>
          </cell>
          <cell r="H453">
            <v>4.25</v>
          </cell>
        </row>
        <row r="454">
          <cell r="A454">
            <v>37855</v>
          </cell>
          <cell r="B454">
            <v>7.31</v>
          </cell>
          <cell r="C454">
            <v>12.68</v>
          </cell>
          <cell r="D454">
            <v>9.8699999999999992</v>
          </cell>
          <cell r="E454">
            <v>6.65</v>
          </cell>
          <cell r="F454">
            <v>5.1100000000000003</v>
          </cell>
          <cell r="G454">
            <v>4.96</v>
          </cell>
          <cell r="H454">
            <v>4.25</v>
          </cell>
        </row>
        <row r="455">
          <cell r="A455">
            <v>37858</v>
          </cell>
          <cell r="B455">
            <v>7.31</v>
          </cell>
          <cell r="C455">
            <v>12.68</v>
          </cell>
          <cell r="D455">
            <v>9.8699999999999992</v>
          </cell>
          <cell r="E455">
            <v>6.65</v>
          </cell>
          <cell r="F455">
            <v>5.1100000000000003</v>
          </cell>
          <cell r="G455">
            <v>4.96</v>
          </cell>
          <cell r="H455">
            <v>4.25</v>
          </cell>
        </row>
        <row r="456">
          <cell r="A456">
            <v>37859</v>
          </cell>
          <cell r="B456">
            <v>7.31</v>
          </cell>
          <cell r="C456">
            <v>12.68</v>
          </cell>
          <cell r="D456">
            <v>9.8699999999999992</v>
          </cell>
          <cell r="E456">
            <v>6.65</v>
          </cell>
          <cell r="F456">
            <v>5.1100000000000003</v>
          </cell>
          <cell r="G456">
            <v>4.96</v>
          </cell>
          <cell r="H456">
            <v>4.25</v>
          </cell>
        </row>
        <row r="457">
          <cell r="A457">
            <v>37860</v>
          </cell>
          <cell r="B457">
            <v>7.31</v>
          </cell>
          <cell r="C457">
            <v>12.68</v>
          </cell>
          <cell r="D457">
            <v>9.8699999999999992</v>
          </cell>
          <cell r="E457">
            <v>6.65</v>
          </cell>
          <cell r="F457">
            <v>5.1100000000000003</v>
          </cell>
          <cell r="G457">
            <v>4.96</v>
          </cell>
          <cell r="H457">
            <v>4.25</v>
          </cell>
        </row>
        <row r="458">
          <cell r="A458">
            <v>37861</v>
          </cell>
          <cell r="B458">
            <v>7.31</v>
          </cell>
          <cell r="C458">
            <v>12.68</v>
          </cell>
          <cell r="D458">
            <v>9.8800000000000008</v>
          </cell>
          <cell r="E458">
            <v>6.65</v>
          </cell>
          <cell r="F458">
            <v>5.1100000000000003</v>
          </cell>
          <cell r="G458">
            <v>4.96</v>
          </cell>
          <cell r="H458">
            <v>4.25</v>
          </cell>
        </row>
        <row r="459">
          <cell r="A459">
            <v>37862</v>
          </cell>
          <cell r="B459">
            <v>7.31</v>
          </cell>
          <cell r="C459">
            <v>12.68</v>
          </cell>
          <cell r="D459">
            <v>9.77</v>
          </cell>
          <cell r="E459">
            <v>6.6</v>
          </cell>
          <cell r="F459">
            <v>5.1100000000000003</v>
          </cell>
          <cell r="G459">
            <v>4.96</v>
          </cell>
          <cell r="H459">
            <v>4.25</v>
          </cell>
        </row>
        <row r="460">
          <cell r="A460">
            <v>37865</v>
          </cell>
          <cell r="B460">
            <v>7.31</v>
          </cell>
          <cell r="C460">
            <v>12.68</v>
          </cell>
          <cell r="D460">
            <v>9.44</v>
          </cell>
          <cell r="E460">
            <v>6.45</v>
          </cell>
          <cell r="F460">
            <v>5.2</v>
          </cell>
          <cell r="G460">
            <v>5</v>
          </cell>
          <cell r="H460">
            <v>4.38</v>
          </cell>
        </row>
        <row r="461">
          <cell r="A461">
            <v>37866</v>
          </cell>
          <cell r="B461">
            <v>7.31</v>
          </cell>
          <cell r="C461">
            <v>12.68</v>
          </cell>
          <cell r="D461">
            <v>9.44</v>
          </cell>
          <cell r="E461">
            <v>6.45</v>
          </cell>
          <cell r="F461">
            <v>5.2</v>
          </cell>
          <cell r="G461">
            <v>5</v>
          </cell>
          <cell r="H461">
            <v>4.38</v>
          </cell>
        </row>
        <row r="462">
          <cell r="A462">
            <v>37867</v>
          </cell>
          <cell r="B462">
            <v>7.31</v>
          </cell>
          <cell r="C462">
            <v>12.68</v>
          </cell>
          <cell r="D462">
            <v>9.44</v>
          </cell>
          <cell r="E462">
            <v>6.45</v>
          </cell>
          <cell r="F462">
            <v>5.2</v>
          </cell>
          <cell r="G462">
            <v>5</v>
          </cell>
          <cell r="H462">
            <v>4.38</v>
          </cell>
        </row>
        <row r="463">
          <cell r="A463">
            <v>37868</v>
          </cell>
          <cell r="B463">
            <v>7.31</v>
          </cell>
          <cell r="C463">
            <v>12.68</v>
          </cell>
          <cell r="D463">
            <v>9.44</v>
          </cell>
          <cell r="E463">
            <v>6.45</v>
          </cell>
          <cell r="F463">
            <v>5.2</v>
          </cell>
          <cell r="G463">
            <v>5</v>
          </cell>
          <cell r="H463">
            <v>4.38</v>
          </cell>
        </row>
        <row r="464">
          <cell r="A464">
            <v>37869</v>
          </cell>
          <cell r="B464">
            <v>7.31</v>
          </cell>
          <cell r="C464">
            <v>12.68</v>
          </cell>
          <cell r="D464">
            <v>9.44</v>
          </cell>
          <cell r="E464">
            <v>6.45</v>
          </cell>
          <cell r="F464">
            <v>5.2</v>
          </cell>
          <cell r="G464">
            <v>5</v>
          </cell>
          <cell r="H464">
            <v>4.38</v>
          </cell>
        </row>
        <row r="465">
          <cell r="A465">
            <v>37872</v>
          </cell>
          <cell r="B465">
            <v>7.31</v>
          </cell>
          <cell r="C465">
            <v>12.68</v>
          </cell>
          <cell r="D465">
            <v>9.5</v>
          </cell>
          <cell r="E465">
            <v>6.45</v>
          </cell>
          <cell r="F465">
            <v>5.2</v>
          </cell>
          <cell r="G465">
            <v>5</v>
          </cell>
          <cell r="H465">
            <v>4.38</v>
          </cell>
        </row>
        <row r="466">
          <cell r="A466">
            <v>37873</v>
          </cell>
          <cell r="B466">
            <v>7.31</v>
          </cell>
          <cell r="C466">
            <v>12.68</v>
          </cell>
          <cell r="D466">
            <v>9.5</v>
          </cell>
          <cell r="E466">
            <v>6.45</v>
          </cell>
          <cell r="F466">
            <v>5.2</v>
          </cell>
          <cell r="G466">
            <v>5</v>
          </cell>
          <cell r="H466">
            <v>4.38</v>
          </cell>
        </row>
        <row r="467">
          <cell r="A467">
            <v>37874</v>
          </cell>
          <cell r="B467">
            <v>7.31</v>
          </cell>
          <cell r="C467">
            <v>12.68</v>
          </cell>
          <cell r="D467">
            <v>9.5</v>
          </cell>
          <cell r="E467">
            <v>6.45</v>
          </cell>
          <cell r="F467">
            <v>5.2</v>
          </cell>
          <cell r="G467">
            <v>5</v>
          </cell>
          <cell r="H467">
            <v>4.38</v>
          </cell>
        </row>
        <row r="468">
          <cell r="A468">
            <v>37875</v>
          </cell>
          <cell r="B468">
            <v>7.31</v>
          </cell>
          <cell r="C468">
            <v>12.68</v>
          </cell>
          <cell r="D468">
            <v>9.58</v>
          </cell>
          <cell r="E468">
            <v>6</v>
          </cell>
          <cell r="F468">
            <v>5</v>
          </cell>
          <cell r="G468">
            <v>4.75</v>
          </cell>
          <cell r="H468">
            <v>4</v>
          </cell>
        </row>
        <row r="469">
          <cell r="A469">
            <v>37876</v>
          </cell>
          <cell r="B469">
            <v>7.31</v>
          </cell>
          <cell r="C469">
            <v>12.68</v>
          </cell>
          <cell r="D469">
            <v>9.58</v>
          </cell>
          <cell r="E469">
            <v>6</v>
          </cell>
          <cell r="F469">
            <v>5</v>
          </cell>
          <cell r="G469">
            <v>4.75</v>
          </cell>
          <cell r="H469">
            <v>4.5</v>
          </cell>
        </row>
        <row r="470">
          <cell r="A470">
            <v>37879</v>
          </cell>
          <cell r="B470">
            <v>7.31</v>
          </cell>
          <cell r="C470">
            <v>12.68</v>
          </cell>
          <cell r="D470">
            <v>9.61</v>
          </cell>
          <cell r="E470">
            <v>5.93</v>
          </cell>
          <cell r="F470">
            <v>5</v>
          </cell>
          <cell r="G470">
            <v>4.75</v>
          </cell>
          <cell r="H470">
            <v>4.5</v>
          </cell>
        </row>
        <row r="471">
          <cell r="A471">
            <v>37880</v>
          </cell>
          <cell r="B471">
            <v>7.31</v>
          </cell>
          <cell r="C471">
            <v>12.68</v>
          </cell>
          <cell r="D471">
            <v>9.5399999999999991</v>
          </cell>
          <cell r="E471">
            <v>5.93</v>
          </cell>
          <cell r="F471">
            <v>5</v>
          </cell>
          <cell r="G471">
            <v>4.75</v>
          </cell>
          <cell r="H471">
            <v>4.5</v>
          </cell>
        </row>
        <row r="472">
          <cell r="A472">
            <v>37881</v>
          </cell>
          <cell r="B472">
            <v>7.31</v>
          </cell>
          <cell r="C472">
            <v>12.68</v>
          </cell>
          <cell r="D472">
            <v>9.51</v>
          </cell>
          <cell r="E472">
            <v>5.93</v>
          </cell>
          <cell r="F472">
            <v>5</v>
          </cell>
          <cell r="G472">
            <v>4.75</v>
          </cell>
          <cell r="H472">
            <v>4.5</v>
          </cell>
        </row>
        <row r="473">
          <cell r="A473">
            <v>37882</v>
          </cell>
          <cell r="B473">
            <v>7.31</v>
          </cell>
          <cell r="C473">
            <v>12.68</v>
          </cell>
          <cell r="D473">
            <v>9.49</v>
          </cell>
          <cell r="E473">
            <v>6</v>
          </cell>
          <cell r="F473">
            <v>5</v>
          </cell>
          <cell r="G473">
            <v>4.75</v>
          </cell>
          <cell r="H473">
            <v>4.5</v>
          </cell>
        </row>
        <row r="474">
          <cell r="A474">
            <v>37883</v>
          </cell>
          <cell r="B474">
            <v>7.31</v>
          </cell>
          <cell r="C474">
            <v>12.68</v>
          </cell>
          <cell r="D474">
            <v>9.52</v>
          </cell>
          <cell r="E474">
            <v>6</v>
          </cell>
          <cell r="F474">
            <v>5</v>
          </cell>
          <cell r="G474">
            <v>4.75</v>
          </cell>
          <cell r="H474">
            <v>4.5</v>
          </cell>
        </row>
        <row r="475">
          <cell r="A475">
            <v>37886</v>
          </cell>
          <cell r="B475">
            <v>7.31</v>
          </cell>
          <cell r="C475">
            <v>12.68</v>
          </cell>
          <cell r="D475">
            <v>9.4600000000000009</v>
          </cell>
          <cell r="E475">
            <v>6</v>
          </cell>
          <cell r="F475">
            <v>5</v>
          </cell>
          <cell r="G475">
            <v>4.75</v>
          </cell>
          <cell r="H475">
            <v>4.5</v>
          </cell>
        </row>
        <row r="476">
          <cell r="A476">
            <v>37887</v>
          </cell>
          <cell r="B476">
            <v>7.31</v>
          </cell>
          <cell r="C476">
            <v>12.68</v>
          </cell>
          <cell r="D476">
            <v>9.4600000000000009</v>
          </cell>
          <cell r="E476">
            <v>6</v>
          </cell>
          <cell r="F476">
            <v>5</v>
          </cell>
          <cell r="G476">
            <v>4.75</v>
          </cell>
          <cell r="H476">
            <v>4.5</v>
          </cell>
        </row>
        <row r="477">
          <cell r="A477">
            <v>37888</v>
          </cell>
          <cell r="B477">
            <v>7.31</v>
          </cell>
          <cell r="C477">
            <v>12.68</v>
          </cell>
          <cell r="D477">
            <v>9.4600000000000009</v>
          </cell>
          <cell r="E477">
            <v>6</v>
          </cell>
          <cell r="F477">
            <v>5</v>
          </cell>
          <cell r="G477">
            <v>4.75</v>
          </cell>
          <cell r="H477">
            <v>4.5</v>
          </cell>
        </row>
        <row r="478">
          <cell r="A478">
            <v>37889</v>
          </cell>
          <cell r="B478">
            <v>7.31</v>
          </cell>
          <cell r="C478">
            <v>12.68</v>
          </cell>
          <cell r="D478">
            <v>9.4600000000000009</v>
          </cell>
          <cell r="E478">
            <v>6</v>
          </cell>
          <cell r="F478">
            <v>5</v>
          </cell>
          <cell r="G478">
            <v>4.75</v>
          </cell>
          <cell r="H478">
            <v>4.5</v>
          </cell>
        </row>
        <row r="479">
          <cell r="A479">
            <v>37890</v>
          </cell>
          <cell r="B479">
            <v>7.31</v>
          </cell>
          <cell r="C479">
            <v>12.68</v>
          </cell>
          <cell r="D479">
            <v>9.4600000000000009</v>
          </cell>
          <cell r="E479">
            <v>6</v>
          </cell>
          <cell r="F479">
            <v>5</v>
          </cell>
          <cell r="G479">
            <v>4.75</v>
          </cell>
          <cell r="H479">
            <v>4.5</v>
          </cell>
        </row>
        <row r="480">
          <cell r="A480">
            <v>37893</v>
          </cell>
          <cell r="B480">
            <v>7.31</v>
          </cell>
          <cell r="C480">
            <v>12.68</v>
          </cell>
          <cell r="D480">
            <v>9.4600000000000009</v>
          </cell>
          <cell r="E480">
            <v>6</v>
          </cell>
          <cell r="F480">
            <v>5</v>
          </cell>
          <cell r="G480">
            <v>4.75</v>
          </cell>
          <cell r="H480">
            <v>4.5</v>
          </cell>
        </row>
        <row r="481">
          <cell r="A481">
            <v>37894</v>
          </cell>
          <cell r="B481">
            <v>7.31</v>
          </cell>
          <cell r="C481">
            <v>12.68</v>
          </cell>
          <cell r="D481">
            <v>9.4600000000000009</v>
          </cell>
          <cell r="E481">
            <v>6</v>
          </cell>
          <cell r="F481">
            <v>5</v>
          </cell>
          <cell r="G481">
            <v>4.75</v>
          </cell>
          <cell r="H481">
            <v>4.5</v>
          </cell>
        </row>
        <row r="482">
          <cell r="A482">
            <v>37895</v>
          </cell>
          <cell r="B482">
            <v>7.31</v>
          </cell>
          <cell r="C482">
            <v>12.68</v>
          </cell>
          <cell r="D482">
            <v>9.4600000000000009</v>
          </cell>
          <cell r="E482">
            <v>6</v>
          </cell>
          <cell r="F482">
            <v>5</v>
          </cell>
          <cell r="G482">
            <v>4.75</v>
          </cell>
          <cell r="H482">
            <v>4.5</v>
          </cell>
        </row>
        <row r="483">
          <cell r="A483">
            <v>37896</v>
          </cell>
          <cell r="B483">
            <v>7.31</v>
          </cell>
          <cell r="C483">
            <v>12.68</v>
          </cell>
          <cell r="D483">
            <v>9.4600000000000009</v>
          </cell>
          <cell r="E483">
            <v>6</v>
          </cell>
          <cell r="F483">
            <v>5</v>
          </cell>
          <cell r="G483">
            <v>4.75</v>
          </cell>
          <cell r="H483">
            <v>4.5</v>
          </cell>
        </row>
        <row r="484">
          <cell r="A484">
            <v>37897</v>
          </cell>
          <cell r="B484">
            <v>7.31</v>
          </cell>
          <cell r="C484">
            <v>12.68</v>
          </cell>
          <cell r="D484">
            <v>9.4600000000000009</v>
          </cell>
          <cell r="E484">
            <v>6</v>
          </cell>
          <cell r="F484">
            <v>5</v>
          </cell>
          <cell r="G484">
            <v>4.75</v>
          </cell>
          <cell r="H484">
            <v>4.5</v>
          </cell>
        </row>
        <row r="485">
          <cell r="A485">
            <v>37900</v>
          </cell>
          <cell r="B485">
            <v>7.31</v>
          </cell>
          <cell r="C485">
            <v>12.68</v>
          </cell>
          <cell r="D485">
            <v>9.4600000000000009</v>
          </cell>
          <cell r="E485">
            <v>6</v>
          </cell>
          <cell r="F485">
            <v>5</v>
          </cell>
          <cell r="G485">
            <v>4.75</v>
          </cell>
          <cell r="H485">
            <v>4.5</v>
          </cell>
        </row>
        <row r="486">
          <cell r="A486">
            <v>37901</v>
          </cell>
          <cell r="B486">
            <v>7.31</v>
          </cell>
          <cell r="C486">
            <v>12.68</v>
          </cell>
          <cell r="D486">
            <v>9.5399999999999991</v>
          </cell>
          <cell r="E486">
            <v>6</v>
          </cell>
          <cell r="F486">
            <v>5</v>
          </cell>
          <cell r="G486">
            <v>4.75</v>
          </cell>
          <cell r="H486">
            <v>4.5</v>
          </cell>
        </row>
        <row r="487">
          <cell r="A487">
            <v>37902</v>
          </cell>
          <cell r="B487">
            <v>7.31</v>
          </cell>
          <cell r="C487">
            <v>12.68</v>
          </cell>
          <cell r="D487">
            <v>9.5399999999999991</v>
          </cell>
          <cell r="E487">
            <v>6</v>
          </cell>
          <cell r="F487">
            <v>5</v>
          </cell>
          <cell r="G487">
            <v>4.75</v>
          </cell>
          <cell r="H487">
            <v>4.5</v>
          </cell>
        </row>
        <row r="488">
          <cell r="A488">
            <v>37903</v>
          </cell>
          <cell r="B488">
            <v>7.31</v>
          </cell>
          <cell r="C488">
            <v>12.68</v>
          </cell>
          <cell r="D488">
            <v>10.01</v>
          </cell>
          <cell r="E488">
            <v>6.5</v>
          </cell>
          <cell r="F488">
            <v>6</v>
          </cell>
          <cell r="G488">
            <v>5.5</v>
          </cell>
          <cell r="H488">
            <v>5.2</v>
          </cell>
        </row>
        <row r="489">
          <cell r="A489">
            <v>37904</v>
          </cell>
          <cell r="B489">
            <v>7.31</v>
          </cell>
          <cell r="C489">
            <v>12.68</v>
          </cell>
          <cell r="D489">
            <v>9.5399999999999991</v>
          </cell>
          <cell r="E489">
            <v>6</v>
          </cell>
          <cell r="F489">
            <v>5</v>
          </cell>
          <cell r="G489">
            <v>4.75</v>
          </cell>
          <cell r="H489">
            <v>4.5</v>
          </cell>
        </row>
        <row r="490">
          <cell r="A490">
            <v>37907</v>
          </cell>
          <cell r="B490">
            <v>7.31</v>
          </cell>
          <cell r="C490">
            <v>12.68</v>
          </cell>
          <cell r="D490">
            <v>9.99</v>
          </cell>
          <cell r="E490">
            <v>6.4</v>
          </cell>
          <cell r="F490">
            <v>6</v>
          </cell>
          <cell r="G490">
            <v>5.5</v>
          </cell>
          <cell r="H490">
            <v>5.2</v>
          </cell>
        </row>
        <row r="491">
          <cell r="A491">
            <v>37908</v>
          </cell>
          <cell r="B491">
            <v>7.31</v>
          </cell>
          <cell r="C491">
            <v>12.68</v>
          </cell>
          <cell r="D491">
            <v>9.99</v>
          </cell>
          <cell r="E491">
            <v>6.4</v>
          </cell>
          <cell r="F491">
            <v>6</v>
          </cell>
          <cell r="G491">
            <v>5.5</v>
          </cell>
          <cell r="H491">
            <v>5.2</v>
          </cell>
        </row>
        <row r="492">
          <cell r="A492">
            <v>37909</v>
          </cell>
          <cell r="B492">
            <v>7.31</v>
          </cell>
          <cell r="C492">
            <v>12.68</v>
          </cell>
          <cell r="D492">
            <v>9.99</v>
          </cell>
          <cell r="E492">
            <v>6.4</v>
          </cell>
          <cell r="F492">
            <v>6</v>
          </cell>
          <cell r="G492">
            <v>5.5</v>
          </cell>
          <cell r="H492">
            <v>5.2</v>
          </cell>
        </row>
        <row r="493">
          <cell r="A493">
            <v>37910</v>
          </cell>
          <cell r="B493">
            <v>7.31</v>
          </cell>
          <cell r="C493">
            <v>12.68</v>
          </cell>
          <cell r="D493">
            <v>9.99</v>
          </cell>
          <cell r="E493">
            <v>6.4</v>
          </cell>
          <cell r="F493">
            <v>6</v>
          </cell>
          <cell r="G493">
            <v>5.5</v>
          </cell>
          <cell r="H493">
            <v>5.2</v>
          </cell>
        </row>
        <row r="494">
          <cell r="A494">
            <v>37911</v>
          </cell>
          <cell r="B494">
            <v>7.31</v>
          </cell>
          <cell r="C494">
            <v>12.68</v>
          </cell>
          <cell r="D494">
            <v>9.9499999999999993</v>
          </cell>
          <cell r="E494">
            <v>6.4</v>
          </cell>
          <cell r="F494">
            <v>6</v>
          </cell>
          <cell r="G494">
            <v>5.5</v>
          </cell>
          <cell r="H494">
            <v>5.2</v>
          </cell>
        </row>
        <row r="495">
          <cell r="A495">
            <v>37914</v>
          </cell>
          <cell r="B495">
            <v>7.31</v>
          </cell>
          <cell r="C495">
            <v>12.68</v>
          </cell>
          <cell r="D495">
            <v>9.9499999999999993</v>
          </cell>
          <cell r="E495">
            <v>6.4</v>
          </cell>
          <cell r="F495">
            <v>6</v>
          </cell>
          <cell r="G495">
            <v>5.5</v>
          </cell>
          <cell r="H495">
            <v>5.2</v>
          </cell>
        </row>
        <row r="496">
          <cell r="A496">
            <v>37915</v>
          </cell>
          <cell r="B496">
            <v>7.31</v>
          </cell>
          <cell r="C496">
            <v>12.68</v>
          </cell>
          <cell r="D496">
            <v>9.83</v>
          </cell>
          <cell r="E496">
            <v>6.4</v>
          </cell>
          <cell r="F496">
            <v>6</v>
          </cell>
          <cell r="G496">
            <v>5.5</v>
          </cell>
          <cell r="H496">
            <v>5.2</v>
          </cell>
        </row>
        <row r="497">
          <cell r="A497">
            <v>37916</v>
          </cell>
          <cell r="B497">
            <v>7.31</v>
          </cell>
          <cell r="C497">
            <v>12.68</v>
          </cell>
          <cell r="D497">
            <v>9.83</v>
          </cell>
          <cell r="E497">
            <v>6.4</v>
          </cell>
          <cell r="F497">
            <v>6</v>
          </cell>
          <cell r="G497">
            <v>5.5</v>
          </cell>
          <cell r="H497">
            <v>5.2</v>
          </cell>
        </row>
        <row r="498">
          <cell r="A498">
            <v>37917</v>
          </cell>
          <cell r="B498">
            <v>7.31</v>
          </cell>
          <cell r="C498">
            <v>12.68</v>
          </cell>
          <cell r="D498">
            <v>9.8000000000000007</v>
          </cell>
          <cell r="E498">
            <v>6.4</v>
          </cell>
          <cell r="F498">
            <v>6</v>
          </cell>
          <cell r="G498">
            <v>5.5</v>
          </cell>
          <cell r="H498">
            <v>5.2</v>
          </cell>
        </row>
        <row r="499">
          <cell r="A499">
            <v>37918</v>
          </cell>
          <cell r="B499">
            <v>7.31</v>
          </cell>
          <cell r="C499">
            <v>12.68</v>
          </cell>
          <cell r="D499">
            <v>9.8000000000000007</v>
          </cell>
          <cell r="E499">
            <v>6.4</v>
          </cell>
          <cell r="F499">
            <v>6</v>
          </cell>
          <cell r="G499">
            <v>5.5</v>
          </cell>
          <cell r="H499">
            <v>5.2</v>
          </cell>
        </row>
        <row r="500">
          <cell r="A500">
            <v>37922</v>
          </cell>
          <cell r="B500">
            <v>7.31</v>
          </cell>
          <cell r="C500">
            <v>12.68</v>
          </cell>
          <cell r="D500">
            <v>9.8000000000000007</v>
          </cell>
          <cell r="E500">
            <v>6.4</v>
          </cell>
          <cell r="F500">
            <v>6</v>
          </cell>
          <cell r="G500">
            <v>5.5</v>
          </cell>
          <cell r="H500">
            <v>5.2</v>
          </cell>
        </row>
        <row r="501">
          <cell r="A501">
            <v>37923</v>
          </cell>
          <cell r="B501">
            <v>7.31</v>
          </cell>
          <cell r="C501">
            <v>12.68</v>
          </cell>
          <cell r="D501">
            <v>9.8000000000000007</v>
          </cell>
          <cell r="E501">
            <v>6.3</v>
          </cell>
          <cell r="F501">
            <v>6</v>
          </cell>
          <cell r="G501">
            <v>5.5</v>
          </cell>
          <cell r="H501">
            <v>5.2</v>
          </cell>
        </row>
        <row r="502">
          <cell r="A502">
            <v>37924</v>
          </cell>
          <cell r="B502">
            <v>7.31</v>
          </cell>
          <cell r="C502">
            <v>12.68</v>
          </cell>
          <cell r="D502">
            <v>9.8000000000000007</v>
          </cell>
          <cell r="E502">
            <v>6.3</v>
          </cell>
          <cell r="F502">
            <v>6</v>
          </cell>
          <cell r="G502">
            <v>5.5</v>
          </cell>
          <cell r="H502">
            <v>5.2</v>
          </cell>
        </row>
        <row r="503">
          <cell r="A503">
            <v>37925</v>
          </cell>
          <cell r="B503">
            <v>7.31</v>
          </cell>
          <cell r="C503">
            <v>12.68</v>
          </cell>
          <cell r="D503">
            <v>9.8000000000000007</v>
          </cell>
          <cell r="E503">
            <v>6.3</v>
          </cell>
          <cell r="F503">
            <v>6</v>
          </cell>
          <cell r="G503">
            <v>5.5</v>
          </cell>
          <cell r="H503">
            <v>5.2</v>
          </cell>
        </row>
        <row r="504">
          <cell r="A504">
            <v>37928</v>
          </cell>
          <cell r="B504">
            <v>7.31</v>
          </cell>
          <cell r="C504">
            <v>12.68</v>
          </cell>
          <cell r="D504">
            <v>9.8000000000000007</v>
          </cell>
          <cell r="E504">
            <v>6.3</v>
          </cell>
          <cell r="F504">
            <v>6</v>
          </cell>
          <cell r="G504">
            <v>5.5</v>
          </cell>
          <cell r="H504">
            <v>5.2</v>
          </cell>
        </row>
        <row r="505">
          <cell r="A505">
            <v>37929</v>
          </cell>
          <cell r="B505">
            <v>7.31</v>
          </cell>
          <cell r="C505">
            <v>12.68</v>
          </cell>
          <cell r="D505">
            <v>9.8000000000000007</v>
          </cell>
          <cell r="E505">
            <v>6.3</v>
          </cell>
          <cell r="F505">
            <v>6</v>
          </cell>
          <cell r="G505">
            <v>5.5</v>
          </cell>
          <cell r="H505">
            <v>5.2</v>
          </cell>
        </row>
        <row r="506">
          <cell r="A506">
            <v>37930</v>
          </cell>
          <cell r="B506">
            <v>7.31</v>
          </cell>
          <cell r="C506">
            <v>12.68</v>
          </cell>
          <cell r="D506">
            <v>9.8000000000000007</v>
          </cell>
          <cell r="E506">
            <v>6.3</v>
          </cell>
          <cell r="F506">
            <v>6</v>
          </cell>
          <cell r="G506">
            <v>5.5</v>
          </cell>
          <cell r="H506">
            <v>5.2</v>
          </cell>
        </row>
        <row r="507">
          <cell r="A507">
            <v>37931</v>
          </cell>
          <cell r="B507">
            <v>7.31</v>
          </cell>
          <cell r="C507">
            <v>12.68</v>
          </cell>
          <cell r="D507">
            <v>9.8000000000000007</v>
          </cell>
          <cell r="E507">
            <v>6.3</v>
          </cell>
          <cell r="F507">
            <v>6</v>
          </cell>
          <cell r="G507">
            <v>5.5</v>
          </cell>
          <cell r="H507">
            <v>5.2</v>
          </cell>
        </row>
        <row r="508">
          <cell r="A508">
            <v>37932</v>
          </cell>
          <cell r="B508">
            <v>7.31</v>
          </cell>
          <cell r="C508">
            <v>12.68</v>
          </cell>
          <cell r="D508">
            <v>9.58</v>
          </cell>
          <cell r="E508">
            <v>6.3</v>
          </cell>
          <cell r="F508">
            <v>6</v>
          </cell>
          <cell r="G508">
            <v>5.5</v>
          </cell>
          <cell r="H508">
            <v>5.2</v>
          </cell>
        </row>
        <row r="509">
          <cell r="A509">
            <v>37935</v>
          </cell>
          <cell r="B509">
            <v>7.31</v>
          </cell>
          <cell r="C509">
            <v>12.68</v>
          </cell>
          <cell r="D509">
            <v>9.4499999999999993</v>
          </cell>
          <cell r="E509">
            <v>6.3</v>
          </cell>
          <cell r="F509">
            <v>6</v>
          </cell>
          <cell r="G509">
            <v>5.5</v>
          </cell>
          <cell r="H509">
            <v>5.2</v>
          </cell>
        </row>
        <row r="510">
          <cell r="A510">
            <v>37936</v>
          </cell>
          <cell r="B510">
            <v>7.31</v>
          </cell>
          <cell r="C510">
            <v>12.68</v>
          </cell>
          <cell r="D510">
            <v>9.14</v>
          </cell>
          <cell r="E510">
            <v>5.5</v>
          </cell>
          <cell r="F510">
            <v>4.9000000000000004</v>
          </cell>
          <cell r="G510">
            <v>4.25</v>
          </cell>
          <cell r="H510">
            <v>4.2</v>
          </cell>
        </row>
        <row r="511">
          <cell r="A511">
            <v>37937</v>
          </cell>
          <cell r="B511">
            <v>7.31</v>
          </cell>
          <cell r="C511">
            <v>12.68</v>
          </cell>
          <cell r="D511">
            <v>9.14</v>
          </cell>
          <cell r="E511">
            <v>5.5</v>
          </cell>
          <cell r="F511">
            <v>4.9000000000000004</v>
          </cell>
          <cell r="G511">
            <v>4.25</v>
          </cell>
          <cell r="H511">
            <v>4.2</v>
          </cell>
        </row>
        <row r="512">
          <cell r="A512">
            <v>37938</v>
          </cell>
          <cell r="B512">
            <v>7.31</v>
          </cell>
          <cell r="C512">
            <v>12.68</v>
          </cell>
          <cell r="D512">
            <v>9.14</v>
          </cell>
          <cell r="E512">
            <v>5.5</v>
          </cell>
          <cell r="F512">
            <v>4.9000000000000004</v>
          </cell>
          <cell r="G512">
            <v>4.25</v>
          </cell>
          <cell r="H512">
            <v>4.2</v>
          </cell>
        </row>
        <row r="513">
          <cell r="A513">
            <v>37939</v>
          </cell>
          <cell r="B513">
            <v>7.31</v>
          </cell>
          <cell r="C513">
            <v>12.68</v>
          </cell>
          <cell r="D513">
            <v>9.07</v>
          </cell>
          <cell r="E513">
            <v>5.63</v>
          </cell>
          <cell r="F513">
            <v>4.9000000000000004</v>
          </cell>
          <cell r="G513">
            <v>4.5</v>
          </cell>
          <cell r="H513">
            <v>4</v>
          </cell>
        </row>
        <row r="514">
          <cell r="A514">
            <v>37942</v>
          </cell>
          <cell r="B514">
            <v>7.31</v>
          </cell>
          <cell r="C514">
            <v>12.68</v>
          </cell>
          <cell r="D514">
            <v>9.07</v>
          </cell>
          <cell r="E514">
            <v>5.63</v>
          </cell>
          <cell r="F514">
            <v>4.9000000000000004</v>
          </cell>
          <cell r="G514">
            <v>4.5</v>
          </cell>
          <cell r="H514">
            <v>4</v>
          </cell>
        </row>
        <row r="515">
          <cell r="A515">
            <v>37943</v>
          </cell>
          <cell r="B515">
            <v>7.31</v>
          </cell>
          <cell r="C515">
            <v>12.68</v>
          </cell>
          <cell r="D515">
            <v>9.07</v>
          </cell>
          <cell r="E515">
            <v>5.63</v>
          </cell>
          <cell r="F515">
            <v>4.9000000000000004</v>
          </cell>
          <cell r="G515">
            <v>4.5</v>
          </cell>
          <cell r="H515">
            <v>4</v>
          </cell>
        </row>
        <row r="516">
          <cell r="A516">
            <v>37944</v>
          </cell>
          <cell r="B516">
            <v>7.31</v>
          </cell>
          <cell r="C516">
            <v>12.68</v>
          </cell>
          <cell r="D516">
            <v>9.07</v>
          </cell>
          <cell r="E516">
            <v>5.63</v>
          </cell>
          <cell r="F516">
            <v>4.9000000000000004</v>
          </cell>
          <cell r="G516">
            <v>4.5</v>
          </cell>
          <cell r="H516">
            <v>4</v>
          </cell>
        </row>
        <row r="517">
          <cell r="A517">
            <v>37945</v>
          </cell>
          <cell r="B517">
            <v>7.31</v>
          </cell>
          <cell r="C517">
            <v>12.68</v>
          </cell>
          <cell r="D517">
            <v>9.07</v>
          </cell>
          <cell r="E517">
            <v>5.62</v>
          </cell>
          <cell r="F517">
            <v>4.9000000000000004</v>
          </cell>
          <cell r="G517">
            <v>4.5</v>
          </cell>
          <cell r="H517">
            <v>4</v>
          </cell>
        </row>
        <row r="518">
          <cell r="A518">
            <v>37946</v>
          </cell>
          <cell r="B518">
            <v>7.31</v>
          </cell>
          <cell r="C518">
            <v>12.68</v>
          </cell>
          <cell r="D518">
            <v>9.06</v>
          </cell>
          <cell r="E518">
            <v>5.66</v>
          </cell>
          <cell r="F518">
            <v>4.9000000000000004</v>
          </cell>
          <cell r="G518">
            <v>4.5</v>
          </cell>
          <cell r="H518">
            <v>4</v>
          </cell>
        </row>
        <row r="519">
          <cell r="A519">
            <v>37949</v>
          </cell>
          <cell r="B519">
            <v>7.31</v>
          </cell>
          <cell r="C519">
            <v>12.68</v>
          </cell>
          <cell r="D519">
            <v>9.06</v>
          </cell>
          <cell r="E519">
            <v>5.66</v>
          </cell>
          <cell r="F519">
            <v>4.9000000000000004</v>
          </cell>
          <cell r="G519">
            <v>4.5</v>
          </cell>
          <cell r="H519">
            <v>4</v>
          </cell>
        </row>
        <row r="520">
          <cell r="A520">
            <v>37950</v>
          </cell>
          <cell r="B520">
            <v>7.31</v>
          </cell>
          <cell r="C520">
            <v>12.68</v>
          </cell>
          <cell r="D520">
            <v>9.06</v>
          </cell>
          <cell r="E520">
            <v>5.66</v>
          </cell>
          <cell r="F520">
            <v>4.9000000000000004</v>
          </cell>
          <cell r="G520">
            <v>4.5</v>
          </cell>
          <cell r="H520">
            <v>4</v>
          </cell>
        </row>
        <row r="521">
          <cell r="A521">
            <v>37951</v>
          </cell>
          <cell r="B521">
            <v>7.31</v>
          </cell>
          <cell r="C521">
            <v>12.68</v>
          </cell>
          <cell r="D521">
            <v>9.06</v>
          </cell>
          <cell r="E521">
            <v>5.66</v>
          </cell>
          <cell r="F521">
            <v>4.9000000000000004</v>
          </cell>
          <cell r="G521">
            <v>4.5</v>
          </cell>
          <cell r="H521">
            <v>4</v>
          </cell>
        </row>
        <row r="522">
          <cell r="A522">
            <v>37952</v>
          </cell>
          <cell r="B522">
            <v>7.31</v>
          </cell>
          <cell r="C522">
            <v>12.68</v>
          </cell>
          <cell r="D522">
            <v>9.06</v>
          </cell>
          <cell r="E522">
            <v>5.66</v>
          </cell>
          <cell r="F522">
            <v>4.9000000000000004</v>
          </cell>
          <cell r="G522">
            <v>4.5</v>
          </cell>
          <cell r="H522">
            <v>4</v>
          </cell>
        </row>
        <row r="523">
          <cell r="A523">
            <v>37953</v>
          </cell>
          <cell r="B523">
            <v>7.31</v>
          </cell>
          <cell r="C523">
            <v>12.68</v>
          </cell>
          <cell r="D523">
            <v>9.06</v>
          </cell>
          <cell r="E523">
            <v>5.66</v>
          </cell>
          <cell r="F523">
            <v>4.9000000000000004</v>
          </cell>
          <cell r="G523">
            <v>4.5</v>
          </cell>
          <cell r="H523">
            <v>4</v>
          </cell>
        </row>
        <row r="524">
          <cell r="A524">
            <v>37956</v>
          </cell>
          <cell r="B524">
            <v>7.31</v>
          </cell>
          <cell r="C524">
            <v>12.68</v>
          </cell>
          <cell r="D524">
            <v>9.06</v>
          </cell>
          <cell r="E524">
            <v>5.66</v>
          </cell>
          <cell r="F524">
            <v>4.9000000000000004</v>
          </cell>
          <cell r="G524">
            <v>4.5</v>
          </cell>
          <cell r="H524">
            <v>4</v>
          </cell>
        </row>
        <row r="525">
          <cell r="A525">
            <v>37957</v>
          </cell>
          <cell r="B525">
            <v>7.31</v>
          </cell>
          <cell r="C525">
            <v>12.68</v>
          </cell>
          <cell r="D525">
            <v>9.06</v>
          </cell>
          <cell r="E525">
            <v>5.66</v>
          </cell>
          <cell r="F525">
            <v>4.9000000000000004</v>
          </cell>
          <cell r="G525">
            <v>4.5</v>
          </cell>
          <cell r="H525">
            <v>4</v>
          </cell>
        </row>
        <row r="526">
          <cell r="A526">
            <v>37958</v>
          </cell>
          <cell r="B526">
            <v>7.31</v>
          </cell>
          <cell r="C526">
            <v>12.68</v>
          </cell>
          <cell r="D526">
            <v>9.06</v>
          </cell>
          <cell r="E526">
            <v>5.66</v>
          </cell>
          <cell r="F526">
            <v>4.9000000000000004</v>
          </cell>
          <cell r="G526">
            <v>4.5</v>
          </cell>
          <cell r="H526">
            <v>4</v>
          </cell>
        </row>
        <row r="527">
          <cell r="A527">
            <v>37959</v>
          </cell>
          <cell r="B527">
            <v>7.31</v>
          </cell>
          <cell r="C527">
            <v>12.68</v>
          </cell>
          <cell r="D527">
            <v>9.06</v>
          </cell>
          <cell r="E527">
            <v>5.66</v>
          </cell>
          <cell r="F527">
            <v>4.9000000000000004</v>
          </cell>
          <cell r="G527">
            <v>4.5</v>
          </cell>
          <cell r="H527">
            <v>4</v>
          </cell>
        </row>
        <row r="528">
          <cell r="A528">
            <v>37960</v>
          </cell>
          <cell r="B528">
            <v>7.31</v>
          </cell>
          <cell r="C528">
            <v>12.68</v>
          </cell>
          <cell r="D528">
            <v>9.06</v>
          </cell>
          <cell r="E528">
            <v>5.66</v>
          </cell>
          <cell r="F528">
            <v>4.9000000000000004</v>
          </cell>
          <cell r="G528">
            <v>4.5</v>
          </cell>
          <cell r="H528">
            <v>4</v>
          </cell>
        </row>
        <row r="529">
          <cell r="A529">
            <v>37963</v>
          </cell>
          <cell r="B529">
            <v>7.31</v>
          </cell>
          <cell r="C529">
            <v>12.68</v>
          </cell>
          <cell r="D529">
            <v>9.07</v>
          </cell>
          <cell r="E529">
            <v>5.66</v>
          </cell>
          <cell r="F529">
            <v>4.9000000000000004</v>
          </cell>
          <cell r="G529">
            <v>4.5</v>
          </cell>
          <cell r="H529">
            <v>4</v>
          </cell>
        </row>
        <row r="530">
          <cell r="A530">
            <v>37964</v>
          </cell>
          <cell r="B530">
            <v>7.31</v>
          </cell>
          <cell r="C530">
            <v>12.68</v>
          </cell>
          <cell r="D530">
            <v>9.07</v>
          </cell>
          <cell r="E530">
            <v>5.66</v>
          </cell>
          <cell r="F530">
            <v>4.8</v>
          </cell>
          <cell r="G530">
            <v>4.5</v>
          </cell>
          <cell r="H530">
            <v>4</v>
          </cell>
        </row>
        <row r="531">
          <cell r="A531">
            <v>37965</v>
          </cell>
          <cell r="B531">
            <v>7.31</v>
          </cell>
          <cell r="C531">
            <v>12.68</v>
          </cell>
          <cell r="D531">
            <v>9.07</v>
          </cell>
          <cell r="E531">
            <v>5.66</v>
          </cell>
          <cell r="F531">
            <v>4.8</v>
          </cell>
          <cell r="G531">
            <v>4.5</v>
          </cell>
          <cell r="H531">
            <v>4</v>
          </cell>
        </row>
        <row r="532">
          <cell r="A532">
            <v>37966</v>
          </cell>
          <cell r="B532">
            <v>7.31</v>
          </cell>
          <cell r="C532">
            <v>12.68</v>
          </cell>
          <cell r="D532">
            <v>9.07</v>
          </cell>
          <cell r="E532">
            <v>5.8</v>
          </cell>
          <cell r="F532">
            <v>5</v>
          </cell>
          <cell r="G532">
            <v>4.5</v>
          </cell>
          <cell r="H532">
            <v>4</v>
          </cell>
        </row>
        <row r="533">
          <cell r="A533">
            <v>37967</v>
          </cell>
          <cell r="B533">
            <v>7.31</v>
          </cell>
          <cell r="C533">
            <v>12.68</v>
          </cell>
          <cell r="D533">
            <v>9.07</v>
          </cell>
          <cell r="E533">
            <v>5.8</v>
          </cell>
          <cell r="F533">
            <v>5</v>
          </cell>
          <cell r="G533">
            <v>4.5</v>
          </cell>
          <cell r="H533">
            <v>4</v>
          </cell>
        </row>
        <row r="534">
          <cell r="A534">
            <v>37970</v>
          </cell>
          <cell r="B534">
            <v>7.31</v>
          </cell>
          <cell r="C534">
            <v>12.68</v>
          </cell>
          <cell r="D534">
            <v>9.08</v>
          </cell>
          <cell r="E534">
            <v>5.49</v>
          </cell>
          <cell r="F534">
            <v>5</v>
          </cell>
          <cell r="G534">
            <v>4.5</v>
          </cell>
          <cell r="H534">
            <v>4</v>
          </cell>
        </row>
        <row r="535">
          <cell r="A535">
            <v>37971</v>
          </cell>
          <cell r="B535">
            <v>7.31</v>
          </cell>
          <cell r="C535">
            <v>12.68</v>
          </cell>
          <cell r="D535">
            <v>9.08</v>
          </cell>
          <cell r="E535">
            <v>5.49</v>
          </cell>
          <cell r="F535">
            <v>5</v>
          </cell>
          <cell r="G535">
            <v>4.5</v>
          </cell>
          <cell r="H535">
            <v>4</v>
          </cell>
        </row>
        <row r="536">
          <cell r="A536">
            <v>37972</v>
          </cell>
          <cell r="B536">
            <v>7.31</v>
          </cell>
          <cell r="C536">
            <v>12.68</v>
          </cell>
          <cell r="D536">
            <v>9.08</v>
          </cell>
          <cell r="E536">
            <v>5.49</v>
          </cell>
          <cell r="F536">
            <v>5</v>
          </cell>
          <cell r="G536">
            <v>4.5</v>
          </cell>
          <cell r="H536">
            <v>4</v>
          </cell>
        </row>
        <row r="537">
          <cell r="A537">
            <v>37973</v>
          </cell>
          <cell r="B537">
            <v>7.31</v>
          </cell>
          <cell r="C537">
            <v>12.68</v>
          </cell>
          <cell r="D537">
            <v>9.08</v>
          </cell>
          <cell r="E537">
            <v>5.49</v>
          </cell>
          <cell r="F537">
            <v>5</v>
          </cell>
          <cell r="G537">
            <v>4.5</v>
          </cell>
          <cell r="H537">
            <v>4</v>
          </cell>
        </row>
        <row r="538">
          <cell r="A538">
            <v>37974</v>
          </cell>
          <cell r="B538">
            <v>7.31</v>
          </cell>
          <cell r="C538">
            <v>12.68</v>
          </cell>
          <cell r="D538">
            <v>9.14</v>
          </cell>
          <cell r="E538">
            <v>5.49</v>
          </cell>
          <cell r="F538">
            <v>5</v>
          </cell>
          <cell r="G538">
            <v>4.5</v>
          </cell>
          <cell r="H538">
            <v>4</v>
          </cell>
        </row>
        <row r="539">
          <cell r="A539">
            <v>37977</v>
          </cell>
          <cell r="B539">
            <v>7.31</v>
          </cell>
          <cell r="C539">
            <v>12.68</v>
          </cell>
          <cell r="D539">
            <v>9.15</v>
          </cell>
          <cell r="E539">
            <v>5.49</v>
          </cell>
          <cell r="F539">
            <v>5</v>
          </cell>
          <cell r="G539">
            <v>4.5</v>
          </cell>
          <cell r="H539">
            <v>4</v>
          </cell>
        </row>
        <row r="540">
          <cell r="A540">
            <v>37978</v>
          </cell>
          <cell r="B540">
            <v>7.31</v>
          </cell>
          <cell r="C540">
            <v>12.68</v>
          </cell>
          <cell r="D540">
            <v>9.15</v>
          </cell>
          <cell r="E540">
            <v>5.49</v>
          </cell>
          <cell r="F540">
            <v>5</v>
          </cell>
          <cell r="G540">
            <v>4.5</v>
          </cell>
          <cell r="H540">
            <v>4</v>
          </cell>
        </row>
        <row r="541">
          <cell r="A541">
            <v>37981</v>
          </cell>
          <cell r="B541">
            <v>7.31</v>
          </cell>
          <cell r="C541">
            <v>12.68</v>
          </cell>
          <cell r="D541">
            <v>9.15</v>
          </cell>
          <cell r="E541">
            <v>5.49</v>
          </cell>
          <cell r="F541">
            <v>5</v>
          </cell>
          <cell r="G541">
            <v>4.5</v>
          </cell>
          <cell r="H541">
            <v>4</v>
          </cell>
        </row>
        <row r="542">
          <cell r="A542">
            <v>37984</v>
          </cell>
          <cell r="B542">
            <v>7.31</v>
          </cell>
          <cell r="C542">
            <v>12.68</v>
          </cell>
          <cell r="D542">
            <v>9.15</v>
          </cell>
          <cell r="E542">
            <v>5.49</v>
          </cell>
          <cell r="F542">
            <v>5</v>
          </cell>
          <cell r="G542">
            <v>4.5</v>
          </cell>
          <cell r="H542">
            <v>4</v>
          </cell>
        </row>
        <row r="543">
          <cell r="A543">
            <v>37985</v>
          </cell>
          <cell r="B543">
            <v>7.31</v>
          </cell>
          <cell r="C543">
            <v>12.68</v>
          </cell>
          <cell r="D543">
            <v>9.15</v>
          </cell>
          <cell r="E543">
            <v>5.49</v>
          </cell>
          <cell r="F543">
            <v>5</v>
          </cell>
          <cell r="G543">
            <v>4.5</v>
          </cell>
          <cell r="H543">
            <v>4</v>
          </cell>
        </row>
        <row r="544">
          <cell r="A544">
            <v>37988</v>
          </cell>
          <cell r="B544">
            <v>7.31</v>
          </cell>
          <cell r="C544">
            <v>12.68</v>
          </cell>
          <cell r="D544">
            <v>9.15</v>
          </cell>
          <cell r="E544">
            <v>5.49</v>
          </cell>
          <cell r="F544">
            <v>5.0999999999999996</v>
          </cell>
          <cell r="G544">
            <v>4.5</v>
          </cell>
          <cell r="H544">
            <v>4</v>
          </cell>
        </row>
        <row r="545">
          <cell r="A545">
            <v>37991</v>
          </cell>
          <cell r="B545">
            <v>7.31</v>
          </cell>
          <cell r="C545">
            <v>12.68</v>
          </cell>
          <cell r="D545">
            <v>9.15</v>
          </cell>
          <cell r="E545">
            <v>5.49</v>
          </cell>
          <cell r="F545">
            <v>5.0999999999999996</v>
          </cell>
          <cell r="G545">
            <v>4.5</v>
          </cell>
          <cell r="H545">
            <v>4</v>
          </cell>
        </row>
        <row r="546">
          <cell r="A546">
            <v>37992</v>
          </cell>
          <cell r="B546">
            <v>7.31</v>
          </cell>
          <cell r="C546">
            <v>12.68</v>
          </cell>
          <cell r="D546">
            <v>9.15</v>
          </cell>
          <cell r="E546">
            <v>5.49</v>
          </cell>
          <cell r="F546">
            <v>5.0999999999999996</v>
          </cell>
          <cell r="G546">
            <v>4.5</v>
          </cell>
          <cell r="H546">
            <v>4</v>
          </cell>
        </row>
        <row r="547">
          <cell r="A547">
            <v>37993</v>
          </cell>
          <cell r="B547">
            <v>7.31</v>
          </cell>
          <cell r="C547">
            <v>12.68</v>
          </cell>
          <cell r="D547">
            <v>9.15</v>
          </cell>
          <cell r="E547">
            <v>5.49</v>
          </cell>
          <cell r="F547">
            <v>5.0999999999999996</v>
          </cell>
          <cell r="G547">
            <v>4.5</v>
          </cell>
          <cell r="H547">
            <v>4</v>
          </cell>
        </row>
        <row r="548">
          <cell r="A548">
            <v>37994</v>
          </cell>
          <cell r="B548">
            <v>7.31</v>
          </cell>
          <cell r="C548">
            <v>12.68</v>
          </cell>
          <cell r="D548">
            <v>9.15</v>
          </cell>
          <cell r="E548">
            <v>5.49</v>
          </cell>
          <cell r="F548">
            <v>5.0999999999999996</v>
          </cell>
          <cell r="G548">
            <v>4.5</v>
          </cell>
          <cell r="H548">
            <v>4</v>
          </cell>
        </row>
        <row r="549">
          <cell r="A549">
            <v>37995</v>
          </cell>
          <cell r="B549">
            <v>7.31</v>
          </cell>
          <cell r="C549">
            <v>12.68</v>
          </cell>
          <cell r="D549">
            <v>9.15</v>
          </cell>
          <cell r="E549">
            <v>5.5</v>
          </cell>
          <cell r="F549">
            <v>5.0999999999999996</v>
          </cell>
          <cell r="G549">
            <v>4.5</v>
          </cell>
          <cell r="H549">
            <v>4</v>
          </cell>
        </row>
        <row r="550">
          <cell r="A550">
            <v>37998</v>
          </cell>
          <cell r="B550">
            <v>7.31</v>
          </cell>
          <cell r="C550">
            <v>12.68</v>
          </cell>
          <cell r="D550">
            <v>9.15</v>
          </cell>
          <cell r="E550">
            <v>5.5</v>
          </cell>
          <cell r="F550">
            <v>5.0999999999999996</v>
          </cell>
          <cell r="G550">
            <v>4.5</v>
          </cell>
          <cell r="H550">
            <v>4</v>
          </cell>
        </row>
        <row r="551">
          <cell r="A551">
            <v>38000</v>
          </cell>
          <cell r="B551">
            <v>7.31</v>
          </cell>
          <cell r="C551">
            <v>12.68</v>
          </cell>
          <cell r="D551">
            <v>9.15</v>
          </cell>
          <cell r="E551">
            <v>5.87</v>
          </cell>
          <cell r="F551">
            <v>5.0599999999999996</v>
          </cell>
          <cell r="G551">
            <v>3.81</v>
          </cell>
          <cell r="H551">
            <v>4.3</v>
          </cell>
        </row>
        <row r="552">
          <cell r="A552">
            <v>38001</v>
          </cell>
          <cell r="B552">
            <v>7.31</v>
          </cell>
          <cell r="C552">
            <v>12.68</v>
          </cell>
          <cell r="D552">
            <v>9.15</v>
          </cell>
          <cell r="E552">
            <v>5.87</v>
          </cell>
          <cell r="F552">
            <v>5.0599999999999996</v>
          </cell>
          <cell r="G552">
            <v>3.81</v>
          </cell>
          <cell r="H552">
            <v>4.3</v>
          </cell>
          <cell r="I552">
            <v>5</v>
          </cell>
        </row>
        <row r="553">
          <cell r="A553">
            <v>38002</v>
          </cell>
          <cell r="B553">
            <v>7.31</v>
          </cell>
          <cell r="C553">
            <v>12.68</v>
          </cell>
          <cell r="D553">
            <v>9.15</v>
          </cell>
          <cell r="E553">
            <v>5.87</v>
          </cell>
          <cell r="F553">
            <v>5.0599999999999996</v>
          </cell>
          <cell r="G553">
            <v>3.81</v>
          </cell>
          <cell r="H553">
            <v>3.5</v>
          </cell>
          <cell r="I553">
            <v>5</v>
          </cell>
        </row>
        <row r="554">
          <cell r="A554">
            <v>38005</v>
          </cell>
          <cell r="B554">
            <v>7.31</v>
          </cell>
          <cell r="C554">
            <v>12.68</v>
          </cell>
          <cell r="D554">
            <v>9.15</v>
          </cell>
          <cell r="E554">
            <v>5.87</v>
          </cell>
          <cell r="F554">
            <v>5.0599999999999996</v>
          </cell>
          <cell r="G554">
            <v>3.81</v>
          </cell>
          <cell r="H554">
            <v>3.5</v>
          </cell>
          <cell r="I554">
            <v>5</v>
          </cell>
        </row>
        <row r="555">
          <cell r="A555">
            <v>38006</v>
          </cell>
          <cell r="B555">
            <v>7.31</v>
          </cell>
          <cell r="C555">
            <v>12.68</v>
          </cell>
          <cell r="D555">
            <v>9.15</v>
          </cell>
          <cell r="E555">
            <v>5.87</v>
          </cell>
          <cell r="F555">
            <v>5.0599999999999996</v>
          </cell>
          <cell r="G555">
            <v>3.81</v>
          </cell>
          <cell r="H555">
            <v>3.5</v>
          </cell>
          <cell r="I555">
            <v>5</v>
          </cell>
        </row>
        <row r="556">
          <cell r="A556">
            <v>38007</v>
          </cell>
          <cell r="B556">
            <v>7.31</v>
          </cell>
          <cell r="C556">
            <v>12.68</v>
          </cell>
          <cell r="D556">
            <v>9.15</v>
          </cell>
          <cell r="E556">
            <v>5.87</v>
          </cell>
          <cell r="F556">
            <v>5.0599999999999996</v>
          </cell>
          <cell r="G556">
            <v>3.81</v>
          </cell>
          <cell r="H556">
            <v>3.5</v>
          </cell>
          <cell r="I556">
            <v>5</v>
          </cell>
        </row>
        <row r="557">
          <cell r="A557">
            <v>38008</v>
          </cell>
          <cell r="B557">
            <v>7.31</v>
          </cell>
          <cell r="C557">
            <v>12.68</v>
          </cell>
          <cell r="D557">
            <v>9.15</v>
          </cell>
          <cell r="E557">
            <v>5.87</v>
          </cell>
          <cell r="F557">
            <v>5.0599999999999996</v>
          </cell>
          <cell r="G557">
            <v>3.81</v>
          </cell>
          <cell r="H557">
            <v>3.5</v>
          </cell>
          <cell r="I557">
            <v>5</v>
          </cell>
        </row>
        <row r="558">
          <cell r="A558">
            <v>38009</v>
          </cell>
          <cell r="B558">
            <v>7.31</v>
          </cell>
          <cell r="C558">
            <v>12.68</v>
          </cell>
          <cell r="D558">
            <v>9.15</v>
          </cell>
          <cell r="E558">
            <v>5.87</v>
          </cell>
          <cell r="F558">
            <v>5.0599999999999996</v>
          </cell>
          <cell r="G558">
            <v>3.81</v>
          </cell>
          <cell r="H558">
            <v>3.5</v>
          </cell>
          <cell r="I558">
            <v>5</v>
          </cell>
        </row>
        <row r="559">
          <cell r="A559">
            <v>38012</v>
          </cell>
          <cell r="B559">
            <v>7.31</v>
          </cell>
          <cell r="C559">
            <v>12.68</v>
          </cell>
          <cell r="D559">
            <v>9.15</v>
          </cell>
          <cell r="E559">
            <v>5.87</v>
          </cell>
          <cell r="F559">
            <v>5.0599999999999996</v>
          </cell>
          <cell r="G559">
            <v>3.81</v>
          </cell>
          <cell r="H559">
            <v>3.5</v>
          </cell>
          <cell r="I559">
            <v>5</v>
          </cell>
        </row>
        <row r="560">
          <cell r="A560">
            <v>38013</v>
          </cell>
          <cell r="B560">
            <v>7.31</v>
          </cell>
          <cell r="C560">
            <v>12.68</v>
          </cell>
          <cell r="D560">
            <v>9.15</v>
          </cell>
          <cell r="E560">
            <v>6.05</v>
          </cell>
          <cell r="F560">
            <v>5.0599999999999996</v>
          </cell>
          <cell r="G560">
            <v>3.81</v>
          </cell>
          <cell r="H560">
            <v>3.5</v>
          </cell>
          <cell r="I560">
            <v>5</v>
          </cell>
        </row>
        <row r="561">
          <cell r="A561">
            <v>38014</v>
          </cell>
          <cell r="B561">
            <v>7.31</v>
          </cell>
          <cell r="C561">
            <v>12.68</v>
          </cell>
          <cell r="D561">
            <v>9.15</v>
          </cell>
          <cell r="E561">
            <v>6.05</v>
          </cell>
          <cell r="F561">
            <v>5.0599999999999996</v>
          </cell>
          <cell r="G561">
            <v>3.81</v>
          </cell>
          <cell r="H561">
            <v>3.5</v>
          </cell>
          <cell r="I561">
            <v>5</v>
          </cell>
        </row>
        <row r="562">
          <cell r="A562">
            <v>38015</v>
          </cell>
          <cell r="B562">
            <v>7.31</v>
          </cell>
          <cell r="C562">
            <v>12.68</v>
          </cell>
          <cell r="D562">
            <v>9.15</v>
          </cell>
          <cell r="E562">
            <v>6.05</v>
          </cell>
          <cell r="F562">
            <v>5.0599999999999996</v>
          </cell>
          <cell r="G562">
            <v>3.81</v>
          </cell>
          <cell r="H562">
            <v>3.5</v>
          </cell>
          <cell r="I562">
            <v>5</v>
          </cell>
        </row>
        <row r="563">
          <cell r="A563">
            <v>38016</v>
          </cell>
          <cell r="B563">
            <v>7.31</v>
          </cell>
          <cell r="C563">
            <v>12.68</v>
          </cell>
          <cell r="D563">
            <v>9.15</v>
          </cell>
          <cell r="E563">
            <v>6.05</v>
          </cell>
          <cell r="F563">
            <v>5.0599999999999996</v>
          </cell>
          <cell r="G563">
            <v>3.81</v>
          </cell>
          <cell r="H563">
            <v>3.5</v>
          </cell>
          <cell r="I563">
            <v>5</v>
          </cell>
        </row>
        <row r="564">
          <cell r="A564">
            <v>38019</v>
          </cell>
          <cell r="B564">
            <v>7.31</v>
          </cell>
          <cell r="C564">
            <v>12.68</v>
          </cell>
          <cell r="D564">
            <v>9.15</v>
          </cell>
          <cell r="E564">
            <v>6.05</v>
          </cell>
          <cell r="F564">
            <v>5.0599999999999996</v>
          </cell>
          <cell r="G564">
            <v>3.81</v>
          </cell>
          <cell r="H564">
            <v>3.5</v>
          </cell>
          <cell r="I564">
            <v>5</v>
          </cell>
        </row>
        <row r="565">
          <cell r="A565">
            <v>38020</v>
          </cell>
          <cell r="B565">
            <v>7.31</v>
          </cell>
          <cell r="C565">
            <v>12.68</v>
          </cell>
          <cell r="D565">
            <v>9.15</v>
          </cell>
          <cell r="E565">
            <v>6.05</v>
          </cell>
          <cell r="F565">
            <v>5.0599999999999996</v>
          </cell>
          <cell r="G565">
            <v>3.81</v>
          </cell>
          <cell r="H565">
            <v>3.5</v>
          </cell>
          <cell r="I565">
            <v>5</v>
          </cell>
        </row>
        <row r="566">
          <cell r="A566">
            <v>38021</v>
          </cell>
          <cell r="B566">
            <v>7.31</v>
          </cell>
          <cell r="C566">
            <v>12.68</v>
          </cell>
          <cell r="D566">
            <v>9.15</v>
          </cell>
          <cell r="E566">
            <v>6.05</v>
          </cell>
          <cell r="F566">
            <v>5.0599999999999996</v>
          </cell>
          <cell r="G566">
            <v>3.81</v>
          </cell>
          <cell r="H566">
            <v>3.5</v>
          </cell>
          <cell r="I566">
            <v>5</v>
          </cell>
        </row>
        <row r="567">
          <cell r="A567">
            <v>38022</v>
          </cell>
          <cell r="B567">
            <v>7.31</v>
          </cell>
          <cell r="C567">
            <v>12.68</v>
          </cell>
          <cell r="D567">
            <v>9.15</v>
          </cell>
          <cell r="E567">
            <v>6.05</v>
          </cell>
          <cell r="F567">
            <v>5.0599999999999996</v>
          </cell>
          <cell r="G567">
            <v>3.81</v>
          </cell>
          <cell r="H567">
            <v>3.5</v>
          </cell>
          <cell r="I567">
            <v>5</v>
          </cell>
        </row>
        <row r="568">
          <cell r="A568">
            <v>38023</v>
          </cell>
          <cell r="B568">
            <v>7.31</v>
          </cell>
          <cell r="C568">
            <v>12.68</v>
          </cell>
          <cell r="D568">
            <v>9.15</v>
          </cell>
          <cell r="E568">
            <v>6.37</v>
          </cell>
          <cell r="F568">
            <v>5.0599999999999996</v>
          </cell>
          <cell r="G568">
            <v>3.81</v>
          </cell>
          <cell r="H568">
            <v>3.5</v>
          </cell>
          <cell r="I568">
            <v>5</v>
          </cell>
        </row>
        <row r="569">
          <cell r="A569">
            <v>38026</v>
          </cell>
          <cell r="B569">
            <v>7.31</v>
          </cell>
          <cell r="C569">
            <v>12.68</v>
          </cell>
          <cell r="D569">
            <v>9.15</v>
          </cell>
          <cell r="E569">
            <v>6.39</v>
          </cell>
          <cell r="F569">
            <v>5.0599999999999996</v>
          </cell>
          <cell r="G569">
            <v>3.81</v>
          </cell>
          <cell r="H569">
            <v>3.5</v>
          </cell>
          <cell r="I569">
            <v>5</v>
          </cell>
        </row>
        <row r="570">
          <cell r="A570">
            <v>38027</v>
          </cell>
          <cell r="B570">
            <v>7.31</v>
          </cell>
          <cell r="C570">
            <v>12.68</v>
          </cell>
          <cell r="D570">
            <v>9.15</v>
          </cell>
          <cell r="E570">
            <v>6.39</v>
          </cell>
          <cell r="F570">
            <v>5.0599999999999996</v>
          </cell>
          <cell r="G570">
            <v>3.81</v>
          </cell>
          <cell r="H570">
            <v>3.5</v>
          </cell>
          <cell r="I570">
            <v>5</v>
          </cell>
        </row>
        <row r="571">
          <cell r="A571">
            <v>38028</v>
          </cell>
          <cell r="B571">
            <v>7.31</v>
          </cell>
          <cell r="C571">
            <v>12.68</v>
          </cell>
          <cell r="D571">
            <v>9.15</v>
          </cell>
          <cell r="E571">
            <v>6.39</v>
          </cell>
          <cell r="F571">
            <v>5.0599999999999996</v>
          </cell>
          <cell r="G571">
            <v>3.81</v>
          </cell>
          <cell r="H571">
            <v>3.5</v>
          </cell>
          <cell r="I571">
            <v>5</v>
          </cell>
        </row>
        <row r="572">
          <cell r="A572">
            <v>38029</v>
          </cell>
          <cell r="B572">
            <v>7.31</v>
          </cell>
          <cell r="C572">
            <v>12.68</v>
          </cell>
          <cell r="D572">
            <v>9.15</v>
          </cell>
          <cell r="E572">
            <v>6.39</v>
          </cell>
          <cell r="F572">
            <v>5.0599999999999996</v>
          </cell>
          <cell r="G572">
            <v>3.81</v>
          </cell>
          <cell r="H572">
            <v>3.5</v>
          </cell>
          <cell r="I572">
            <v>5</v>
          </cell>
        </row>
        <row r="573">
          <cell r="A573">
            <v>38030</v>
          </cell>
          <cell r="B573">
            <v>7.31</v>
          </cell>
          <cell r="C573">
            <v>12.68</v>
          </cell>
          <cell r="D573">
            <v>9.15</v>
          </cell>
          <cell r="E573">
            <v>6.08</v>
          </cell>
          <cell r="F573">
            <v>5</v>
          </cell>
          <cell r="G573">
            <v>5.3</v>
          </cell>
          <cell r="H573">
            <v>4.5999999999999996</v>
          </cell>
          <cell r="I573">
            <v>4.1500000000000004</v>
          </cell>
        </row>
        <row r="574">
          <cell r="A574">
            <v>38033</v>
          </cell>
          <cell r="B574">
            <v>7.31</v>
          </cell>
          <cell r="C574">
            <v>12.68</v>
          </cell>
          <cell r="D574">
            <v>9.15</v>
          </cell>
          <cell r="E574">
            <v>6.08</v>
          </cell>
          <cell r="F574">
            <v>5</v>
          </cell>
          <cell r="G574">
            <v>5.3</v>
          </cell>
          <cell r="H574">
            <v>4.5999999999999996</v>
          </cell>
          <cell r="I574">
            <v>4.1500000000000004</v>
          </cell>
        </row>
        <row r="575">
          <cell r="A575">
            <v>38034</v>
          </cell>
          <cell r="B575">
            <v>7.31</v>
          </cell>
          <cell r="C575">
            <v>12.68</v>
          </cell>
          <cell r="D575">
            <v>9.15</v>
          </cell>
          <cell r="E575">
            <v>6.05</v>
          </cell>
          <cell r="F575">
            <v>5</v>
          </cell>
          <cell r="G575">
            <v>5.3</v>
          </cell>
          <cell r="H575">
            <v>4.5999999999999996</v>
          </cell>
          <cell r="I575">
            <v>4.1500000000000004</v>
          </cell>
        </row>
        <row r="576">
          <cell r="A576">
            <v>38035</v>
          </cell>
          <cell r="B576">
            <v>7.31</v>
          </cell>
          <cell r="C576">
            <v>12.68</v>
          </cell>
          <cell r="D576">
            <v>9.15</v>
          </cell>
          <cell r="E576">
            <v>6.02</v>
          </cell>
          <cell r="F576">
            <v>5</v>
          </cell>
          <cell r="G576">
            <v>5.3</v>
          </cell>
          <cell r="H576">
            <v>4.5999999999999996</v>
          </cell>
          <cell r="I576">
            <v>4.1500000000000004</v>
          </cell>
        </row>
        <row r="577">
          <cell r="A577">
            <v>38036</v>
          </cell>
          <cell r="B577">
            <v>7.31</v>
          </cell>
          <cell r="C577">
            <v>12.68</v>
          </cell>
          <cell r="D577">
            <v>9.15</v>
          </cell>
          <cell r="E577">
            <v>6.02</v>
          </cell>
          <cell r="F577">
            <v>5</v>
          </cell>
          <cell r="G577">
            <v>5.3</v>
          </cell>
          <cell r="H577">
            <v>4.5999999999999996</v>
          </cell>
          <cell r="I577">
            <v>4.1500000000000004</v>
          </cell>
        </row>
        <row r="578">
          <cell r="A578">
            <v>38037</v>
          </cell>
          <cell r="B578">
            <v>7.31</v>
          </cell>
          <cell r="C578">
            <v>12.68</v>
          </cell>
          <cell r="D578">
            <v>9.15</v>
          </cell>
          <cell r="E578">
            <v>6.02</v>
          </cell>
          <cell r="F578">
            <v>5</v>
          </cell>
          <cell r="G578">
            <v>5.3</v>
          </cell>
          <cell r="H578">
            <v>4.5999999999999996</v>
          </cell>
          <cell r="I578">
            <v>4.1500000000000004</v>
          </cell>
        </row>
        <row r="579">
          <cell r="A579">
            <v>38042</v>
          </cell>
          <cell r="B579">
            <v>7.31</v>
          </cell>
          <cell r="C579">
            <v>12.68</v>
          </cell>
          <cell r="D579">
            <v>9.15</v>
          </cell>
          <cell r="E579">
            <v>6.02</v>
          </cell>
          <cell r="F579">
            <v>5</v>
          </cell>
          <cell r="G579">
            <v>5.3</v>
          </cell>
          <cell r="H579">
            <v>4.5999999999999996</v>
          </cell>
          <cell r="I579">
            <v>4.1500000000000004</v>
          </cell>
        </row>
        <row r="580">
          <cell r="A580">
            <v>38043</v>
          </cell>
          <cell r="B580">
            <v>7.31</v>
          </cell>
          <cell r="C580">
            <v>12.68</v>
          </cell>
          <cell r="D580">
            <v>9.15</v>
          </cell>
          <cell r="E580">
            <v>5.86</v>
          </cell>
          <cell r="F580">
            <v>5.15</v>
          </cell>
          <cell r="G580">
            <v>5.3</v>
          </cell>
          <cell r="H580">
            <v>4.5999999999999996</v>
          </cell>
          <cell r="I580">
            <v>4.1500000000000004</v>
          </cell>
        </row>
        <row r="581">
          <cell r="A581">
            <v>38044</v>
          </cell>
          <cell r="B581">
            <v>7.31</v>
          </cell>
          <cell r="C581">
            <v>12.68</v>
          </cell>
          <cell r="D581">
            <v>9.15</v>
          </cell>
          <cell r="E581">
            <v>5.86</v>
          </cell>
          <cell r="F581">
            <v>5.15</v>
          </cell>
          <cell r="G581">
            <v>5.3</v>
          </cell>
          <cell r="H581">
            <v>4.5999999999999996</v>
          </cell>
          <cell r="I581">
            <v>4.1500000000000004</v>
          </cell>
        </row>
        <row r="582">
          <cell r="A582">
            <v>38047</v>
          </cell>
          <cell r="B582">
            <v>7.31</v>
          </cell>
          <cell r="C582">
            <v>12.68</v>
          </cell>
          <cell r="D582">
            <v>9.15</v>
          </cell>
          <cell r="E582">
            <v>5.86</v>
          </cell>
          <cell r="F582">
            <v>5.15</v>
          </cell>
          <cell r="G582">
            <v>5.3</v>
          </cell>
          <cell r="H582">
            <v>4.5999999999999996</v>
          </cell>
          <cell r="I582">
            <v>4.1500000000000004</v>
          </cell>
        </row>
        <row r="583">
          <cell r="A583">
            <v>38048</v>
          </cell>
          <cell r="B583">
            <v>7.31</v>
          </cell>
          <cell r="C583">
            <v>12.68</v>
          </cell>
          <cell r="D583">
            <v>9.15</v>
          </cell>
          <cell r="E583">
            <v>5.86</v>
          </cell>
          <cell r="F583">
            <v>5.15</v>
          </cell>
          <cell r="G583">
            <v>5.3</v>
          </cell>
          <cell r="H583">
            <v>4.5999999999999996</v>
          </cell>
          <cell r="I583">
            <v>4.1500000000000004</v>
          </cell>
        </row>
        <row r="584">
          <cell r="A584">
            <v>38049</v>
          </cell>
          <cell r="B584">
            <v>7.31</v>
          </cell>
          <cell r="C584">
            <v>12.68</v>
          </cell>
          <cell r="D584">
            <v>9.15</v>
          </cell>
          <cell r="E584">
            <v>5.86</v>
          </cell>
          <cell r="F584">
            <v>5.15</v>
          </cell>
          <cell r="G584">
            <v>5.3</v>
          </cell>
          <cell r="H584">
            <v>4.5999999999999996</v>
          </cell>
          <cell r="I584">
            <v>4.1500000000000004</v>
          </cell>
        </row>
        <row r="585">
          <cell r="A585">
            <v>38050</v>
          </cell>
          <cell r="B585">
            <v>7.31</v>
          </cell>
          <cell r="C585">
            <v>12.68</v>
          </cell>
          <cell r="D585">
            <v>9.15</v>
          </cell>
          <cell r="E585">
            <v>5.86</v>
          </cell>
          <cell r="F585">
            <v>5.15</v>
          </cell>
          <cell r="G585">
            <v>5.3</v>
          </cell>
          <cell r="H585">
            <v>4.5999999999999996</v>
          </cell>
          <cell r="I585">
            <v>4.1500000000000004</v>
          </cell>
        </row>
        <row r="586">
          <cell r="A586">
            <v>38051</v>
          </cell>
          <cell r="B586">
            <v>7.31</v>
          </cell>
          <cell r="C586">
            <v>12.68</v>
          </cell>
          <cell r="D586">
            <v>9.15</v>
          </cell>
          <cell r="E586">
            <v>5.86</v>
          </cell>
          <cell r="F586">
            <v>5.15</v>
          </cell>
          <cell r="G586">
            <v>5.3</v>
          </cell>
          <cell r="H586">
            <v>4.5999999999999996</v>
          </cell>
          <cell r="I586">
            <v>4.1500000000000004</v>
          </cell>
        </row>
        <row r="587">
          <cell r="A587">
            <v>38054</v>
          </cell>
          <cell r="B587">
            <v>7.31</v>
          </cell>
          <cell r="C587">
            <v>12.68</v>
          </cell>
          <cell r="D587">
            <v>9.15</v>
          </cell>
          <cell r="E587">
            <v>5.86</v>
          </cell>
          <cell r="F587">
            <v>5.15</v>
          </cell>
          <cell r="G587">
            <v>5.3</v>
          </cell>
          <cell r="H587">
            <v>4.5999999999999996</v>
          </cell>
          <cell r="I587">
            <v>4.1500000000000004</v>
          </cell>
        </row>
        <row r="588">
          <cell r="A588">
            <v>38055</v>
          </cell>
          <cell r="B588">
            <v>7.31</v>
          </cell>
          <cell r="C588">
            <v>12.68</v>
          </cell>
          <cell r="D588">
            <v>9.15</v>
          </cell>
          <cell r="E588">
            <v>5.86</v>
          </cell>
          <cell r="F588">
            <v>5.15</v>
          </cell>
          <cell r="G588">
            <v>5.3</v>
          </cell>
          <cell r="H588">
            <v>4.5999999999999996</v>
          </cell>
          <cell r="I588">
            <v>4.1500000000000004</v>
          </cell>
        </row>
        <row r="589">
          <cell r="A589">
            <v>38056</v>
          </cell>
          <cell r="B589">
            <v>7.31</v>
          </cell>
          <cell r="C589">
            <v>12.68</v>
          </cell>
          <cell r="D589">
            <v>9.15</v>
          </cell>
          <cell r="E589">
            <v>5.86</v>
          </cell>
          <cell r="F589">
            <v>5.15</v>
          </cell>
          <cell r="G589">
            <v>5.3</v>
          </cell>
          <cell r="H589">
            <v>4.5999999999999996</v>
          </cell>
          <cell r="I589">
            <v>4.1500000000000004</v>
          </cell>
        </row>
        <row r="590">
          <cell r="A590">
            <v>38057</v>
          </cell>
          <cell r="B590">
            <v>7.31</v>
          </cell>
          <cell r="C590">
            <v>12.68</v>
          </cell>
          <cell r="D590">
            <v>9.15</v>
          </cell>
          <cell r="E590">
            <v>5.82</v>
          </cell>
          <cell r="F590">
            <v>5</v>
          </cell>
          <cell r="G590">
            <v>4.5</v>
          </cell>
          <cell r="H590">
            <v>4.5</v>
          </cell>
          <cell r="I590">
            <v>4.25</v>
          </cell>
        </row>
        <row r="591">
          <cell r="A591">
            <v>38058</v>
          </cell>
          <cell r="B591">
            <v>7.31</v>
          </cell>
          <cell r="C591">
            <v>12.68</v>
          </cell>
          <cell r="D591">
            <v>9.15</v>
          </cell>
          <cell r="E591">
            <v>5.82</v>
          </cell>
          <cell r="F591">
            <v>5</v>
          </cell>
          <cell r="G591">
            <v>4.5</v>
          </cell>
          <cell r="H591">
            <v>4.5</v>
          </cell>
          <cell r="I591">
            <v>4.25</v>
          </cell>
        </row>
        <row r="592">
          <cell r="A592">
            <v>38061</v>
          </cell>
          <cell r="B592">
            <v>7.31</v>
          </cell>
          <cell r="C592">
            <v>12.68</v>
          </cell>
          <cell r="D592">
            <v>9.15</v>
          </cell>
          <cell r="E592">
            <v>5.82</v>
          </cell>
          <cell r="F592">
            <v>5</v>
          </cell>
          <cell r="G592">
            <v>4.5</v>
          </cell>
          <cell r="H592">
            <v>4.5</v>
          </cell>
          <cell r="I592">
            <v>4.25</v>
          </cell>
        </row>
        <row r="593">
          <cell r="A593">
            <v>38062</v>
          </cell>
          <cell r="B593">
            <v>7.31</v>
          </cell>
          <cell r="C593">
            <v>12.68</v>
          </cell>
          <cell r="D593">
            <v>9.15</v>
          </cell>
          <cell r="E593">
            <v>5.82</v>
          </cell>
          <cell r="F593">
            <v>5</v>
          </cell>
          <cell r="G593">
            <v>4.5</v>
          </cell>
          <cell r="H593">
            <v>4.5</v>
          </cell>
          <cell r="I593">
            <v>4.25</v>
          </cell>
        </row>
        <row r="594">
          <cell r="A594">
            <v>38063</v>
          </cell>
          <cell r="B594">
            <v>7.31</v>
          </cell>
          <cell r="C594">
            <v>12.68</v>
          </cell>
          <cell r="D594">
            <v>9.15</v>
          </cell>
          <cell r="E594">
            <v>5.82</v>
          </cell>
          <cell r="F594">
            <v>5</v>
          </cell>
          <cell r="G594">
            <v>4.5</v>
          </cell>
          <cell r="H594">
            <v>4.5</v>
          </cell>
          <cell r="I594">
            <v>4.25</v>
          </cell>
        </row>
        <row r="595">
          <cell r="A595">
            <v>38064</v>
          </cell>
          <cell r="B595">
            <v>7.31</v>
          </cell>
          <cell r="C595">
            <v>12.68</v>
          </cell>
          <cell r="D595">
            <v>9.15</v>
          </cell>
          <cell r="E595">
            <v>5.82</v>
          </cell>
          <cell r="F595">
            <v>5</v>
          </cell>
          <cell r="G595">
            <v>4.5</v>
          </cell>
          <cell r="H595">
            <v>4.5</v>
          </cell>
          <cell r="I595">
            <v>4.25</v>
          </cell>
        </row>
        <row r="596">
          <cell r="A596">
            <v>38065</v>
          </cell>
          <cell r="B596">
            <v>7.31</v>
          </cell>
          <cell r="C596">
            <v>12.68</v>
          </cell>
          <cell r="D596">
            <v>9.15</v>
          </cell>
          <cell r="E596">
            <v>5.82</v>
          </cell>
          <cell r="F596">
            <v>5</v>
          </cell>
          <cell r="G596">
            <v>4.5</v>
          </cell>
          <cell r="H596">
            <v>4.5</v>
          </cell>
          <cell r="I596">
            <v>4.25</v>
          </cell>
        </row>
        <row r="597">
          <cell r="A597">
            <v>38068</v>
          </cell>
          <cell r="B597">
            <v>7.31</v>
          </cell>
          <cell r="C597">
            <v>12.68</v>
          </cell>
          <cell r="D597">
            <v>9.15</v>
          </cell>
          <cell r="E597">
            <v>5.82</v>
          </cell>
          <cell r="F597">
            <v>5</v>
          </cell>
          <cell r="G597">
            <v>4.5</v>
          </cell>
          <cell r="H597">
            <v>4.5</v>
          </cell>
          <cell r="I597">
            <v>4.25</v>
          </cell>
        </row>
        <row r="598">
          <cell r="A598">
            <v>38069</v>
          </cell>
          <cell r="B598">
            <v>7.31</v>
          </cell>
          <cell r="C598">
            <v>12.68</v>
          </cell>
          <cell r="D598">
            <v>9.15</v>
          </cell>
          <cell r="E598">
            <v>5.82</v>
          </cell>
          <cell r="F598">
            <v>5</v>
          </cell>
          <cell r="G598">
            <v>4.5</v>
          </cell>
          <cell r="H598">
            <v>4.5</v>
          </cell>
          <cell r="I598">
            <v>4.25</v>
          </cell>
        </row>
        <row r="599">
          <cell r="A599">
            <v>38070</v>
          </cell>
          <cell r="B599">
            <v>7.31</v>
          </cell>
          <cell r="C599">
            <v>12.68</v>
          </cell>
          <cell r="D599">
            <v>9.15</v>
          </cell>
          <cell r="E599">
            <v>5.98</v>
          </cell>
          <cell r="F599">
            <v>5</v>
          </cell>
          <cell r="G599">
            <v>4.5</v>
          </cell>
          <cell r="H599">
            <v>4.5</v>
          </cell>
          <cell r="I599">
            <v>4.25</v>
          </cell>
        </row>
        <row r="600">
          <cell r="A600">
            <v>38071</v>
          </cell>
          <cell r="B600">
            <v>7.31</v>
          </cell>
          <cell r="C600">
            <v>12.68</v>
          </cell>
          <cell r="D600">
            <v>9.15</v>
          </cell>
          <cell r="E600">
            <v>5.98</v>
          </cell>
          <cell r="F600">
            <v>5</v>
          </cell>
          <cell r="G600">
            <v>4.5</v>
          </cell>
          <cell r="H600">
            <v>4.5</v>
          </cell>
          <cell r="I600">
            <v>4.25</v>
          </cell>
        </row>
        <row r="601">
          <cell r="A601">
            <v>38072</v>
          </cell>
          <cell r="B601">
            <v>7.31</v>
          </cell>
          <cell r="C601">
            <v>12.68</v>
          </cell>
          <cell r="D601">
            <v>9.15</v>
          </cell>
          <cell r="E601">
            <v>5.98</v>
          </cell>
          <cell r="F601">
            <v>5</v>
          </cell>
          <cell r="G601">
            <v>4.5</v>
          </cell>
          <cell r="H601">
            <v>4.5</v>
          </cell>
          <cell r="I601">
            <v>4.25</v>
          </cell>
        </row>
        <row r="602">
          <cell r="A602">
            <v>38075</v>
          </cell>
          <cell r="B602">
            <v>7.31</v>
          </cell>
          <cell r="C602">
            <v>12.68</v>
          </cell>
          <cell r="D602">
            <v>9.15</v>
          </cell>
          <cell r="E602">
            <v>5.98</v>
          </cell>
          <cell r="F602">
            <v>5</v>
          </cell>
          <cell r="G602">
            <v>4.5</v>
          </cell>
          <cell r="H602">
            <v>4.5</v>
          </cell>
          <cell r="I602">
            <v>4.25</v>
          </cell>
        </row>
        <row r="603">
          <cell r="A603">
            <v>38076</v>
          </cell>
          <cell r="B603">
            <v>7.31</v>
          </cell>
          <cell r="C603">
            <v>12.68</v>
          </cell>
          <cell r="D603">
            <v>9.15</v>
          </cell>
          <cell r="E603">
            <v>5.98</v>
          </cell>
          <cell r="F603">
            <v>5</v>
          </cell>
          <cell r="G603">
            <v>4.5</v>
          </cell>
          <cell r="H603">
            <v>4.5</v>
          </cell>
          <cell r="I603">
            <v>4.25</v>
          </cell>
        </row>
        <row r="604">
          <cell r="A604">
            <v>38077</v>
          </cell>
          <cell r="B604">
            <v>7.31</v>
          </cell>
          <cell r="C604">
            <v>12.68</v>
          </cell>
          <cell r="D604">
            <v>9.15</v>
          </cell>
          <cell r="E604">
            <v>5.98</v>
          </cell>
          <cell r="F604">
            <v>5</v>
          </cell>
          <cell r="G604">
            <v>4.5</v>
          </cell>
          <cell r="H604">
            <v>4.5</v>
          </cell>
          <cell r="I604">
            <v>4.25</v>
          </cell>
        </row>
        <row r="605">
          <cell r="A605">
            <v>38078</v>
          </cell>
          <cell r="B605">
            <v>7.31</v>
          </cell>
          <cell r="C605">
            <v>12.68</v>
          </cell>
          <cell r="D605">
            <v>9.15</v>
          </cell>
          <cell r="E605">
            <v>5.98</v>
          </cell>
          <cell r="F605">
            <v>5</v>
          </cell>
          <cell r="G605">
            <v>4.5</v>
          </cell>
          <cell r="H605">
            <v>4.5</v>
          </cell>
          <cell r="I605">
            <v>4.25</v>
          </cell>
        </row>
        <row r="606">
          <cell r="A606">
            <v>38079</v>
          </cell>
          <cell r="B606">
            <v>7.31</v>
          </cell>
          <cell r="C606">
            <v>12.68</v>
          </cell>
          <cell r="D606">
            <v>9.15</v>
          </cell>
          <cell r="E606">
            <v>5.98</v>
          </cell>
          <cell r="F606">
            <v>5</v>
          </cell>
          <cell r="G606">
            <v>4.5</v>
          </cell>
          <cell r="H606">
            <v>4.5</v>
          </cell>
          <cell r="I606">
            <v>4.25</v>
          </cell>
        </row>
        <row r="607">
          <cell r="A607">
            <v>38082</v>
          </cell>
          <cell r="B607">
            <v>7.31</v>
          </cell>
          <cell r="C607">
            <v>12.68</v>
          </cell>
          <cell r="D607">
            <v>9.15</v>
          </cell>
          <cell r="E607">
            <v>5.98</v>
          </cell>
          <cell r="F607">
            <v>5</v>
          </cell>
          <cell r="G607">
            <v>4.5</v>
          </cell>
          <cell r="H607">
            <v>4.5</v>
          </cell>
          <cell r="I607">
            <v>4.25</v>
          </cell>
        </row>
        <row r="608">
          <cell r="A608">
            <v>38083</v>
          </cell>
          <cell r="B608">
            <v>7.31</v>
          </cell>
          <cell r="C608">
            <v>12.68</v>
          </cell>
          <cell r="D608">
            <v>9.15</v>
          </cell>
          <cell r="E608">
            <v>5.98</v>
          </cell>
          <cell r="F608">
            <v>5</v>
          </cell>
          <cell r="G608">
            <v>4.5</v>
          </cell>
          <cell r="H608">
            <v>4.5</v>
          </cell>
          <cell r="I608">
            <v>4.25</v>
          </cell>
        </row>
        <row r="609">
          <cell r="A609">
            <v>38084</v>
          </cell>
          <cell r="B609">
            <v>7.31</v>
          </cell>
          <cell r="C609">
            <v>12.68</v>
          </cell>
          <cell r="D609">
            <v>9.15</v>
          </cell>
          <cell r="E609">
            <v>6.26</v>
          </cell>
          <cell r="F609">
            <v>5.15</v>
          </cell>
          <cell r="G609">
            <v>4.75</v>
          </cell>
          <cell r="H609">
            <v>4.3</v>
          </cell>
          <cell r="I609">
            <v>4</v>
          </cell>
        </row>
        <row r="610">
          <cell r="A610">
            <v>38085</v>
          </cell>
          <cell r="B610">
            <v>7.31</v>
          </cell>
          <cell r="C610">
            <v>12.68</v>
          </cell>
          <cell r="D610">
            <v>9.15</v>
          </cell>
          <cell r="E610">
            <v>6.26</v>
          </cell>
          <cell r="F610">
            <v>5.15</v>
          </cell>
          <cell r="G610">
            <v>4.75</v>
          </cell>
          <cell r="H610">
            <v>4.3</v>
          </cell>
          <cell r="I610">
            <v>4</v>
          </cell>
        </row>
        <row r="611">
          <cell r="A611">
            <v>38089</v>
          </cell>
          <cell r="B611">
            <v>7.31</v>
          </cell>
          <cell r="C611">
            <v>12.68</v>
          </cell>
          <cell r="D611">
            <v>9.15</v>
          </cell>
          <cell r="E611">
            <v>6.26</v>
          </cell>
          <cell r="F611">
            <v>5.15</v>
          </cell>
          <cell r="G611">
            <v>4.75</v>
          </cell>
          <cell r="H611">
            <v>4.3</v>
          </cell>
          <cell r="I611">
            <v>4</v>
          </cell>
        </row>
        <row r="612">
          <cell r="A612">
            <v>38090</v>
          </cell>
          <cell r="B612">
            <v>7.31</v>
          </cell>
          <cell r="C612">
            <v>12.68</v>
          </cell>
          <cell r="D612">
            <v>9.15</v>
          </cell>
          <cell r="E612">
            <v>6.26</v>
          </cell>
          <cell r="F612">
            <v>5.15</v>
          </cell>
          <cell r="G612">
            <v>4.75</v>
          </cell>
          <cell r="H612">
            <v>4.3</v>
          </cell>
          <cell r="I612">
            <v>4</v>
          </cell>
        </row>
        <row r="613">
          <cell r="A613">
            <v>38091</v>
          </cell>
          <cell r="B613">
            <v>7.31</v>
          </cell>
          <cell r="C613">
            <v>12.68</v>
          </cell>
          <cell r="D613">
            <v>9.15</v>
          </cell>
          <cell r="E613">
            <v>6.26</v>
          </cell>
          <cell r="F613">
            <v>5.15</v>
          </cell>
          <cell r="G613">
            <v>4.75</v>
          </cell>
          <cell r="H613">
            <v>4.3</v>
          </cell>
          <cell r="I613">
            <v>4</v>
          </cell>
        </row>
        <row r="614">
          <cell r="A614">
            <v>38092</v>
          </cell>
          <cell r="B614">
            <v>7.31</v>
          </cell>
          <cell r="C614">
            <v>12.68</v>
          </cell>
          <cell r="D614">
            <v>9.15</v>
          </cell>
          <cell r="E614">
            <v>6.26</v>
          </cell>
          <cell r="F614">
            <v>5.15</v>
          </cell>
          <cell r="G614">
            <v>4.75</v>
          </cell>
          <cell r="H614">
            <v>4.3</v>
          </cell>
          <cell r="I614">
            <v>4</v>
          </cell>
        </row>
        <row r="615">
          <cell r="A615">
            <v>38093</v>
          </cell>
          <cell r="B615">
            <v>7.31</v>
          </cell>
          <cell r="C615">
            <v>12.68</v>
          </cell>
          <cell r="D615">
            <v>9.15</v>
          </cell>
          <cell r="E615">
            <v>6.39</v>
          </cell>
          <cell r="F615">
            <v>5.0999999999999996</v>
          </cell>
          <cell r="G615">
            <v>4.75</v>
          </cell>
          <cell r="H615">
            <v>4.3</v>
          </cell>
          <cell r="I615">
            <v>4</v>
          </cell>
        </row>
        <row r="616">
          <cell r="A616">
            <v>38096</v>
          </cell>
          <cell r="B616">
            <v>7.31</v>
          </cell>
          <cell r="C616">
            <v>12.68</v>
          </cell>
          <cell r="D616">
            <v>9.15</v>
          </cell>
          <cell r="E616">
            <v>6.39</v>
          </cell>
          <cell r="F616">
            <v>5.35</v>
          </cell>
          <cell r="G616">
            <v>5.15</v>
          </cell>
          <cell r="H616">
            <v>4.8</v>
          </cell>
          <cell r="I616">
            <v>4.1500000000000004</v>
          </cell>
        </row>
        <row r="617">
          <cell r="A617">
            <v>38097</v>
          </cell>
          <cell r="B617">
            <v>7.31</v>
          </cell>
          <cell r="C617">
            <v>12.68</v>
          </cell>
          <cell r="D617">
            <v>9.15</v>
          </cell>
          <cell r="E617">
            <v>6.39</v>
          </cell>
          <cell r="F617">
            <v>5.35</v>
          </cell>
          <cell r="G617">
            <v>5.15</v>
          </cell>
          <cell r="H617">
            <v>4.8</v>
          </cell>
          <cell r="I617">
            <v>4.1500000000000004</v>
          </cell>
        </row>
        <row r="618">
          <cell r="A618">
            <v>38099</v>
          </cell>
          <cell r="B618">
            <v>7.31</v>
          </cell>
          <cell r="C618">
            <v>12.68</v>
          </cell>
          <cell r="D618">
            <v>9.15</v>
          </cell>
          <cell r="E618">
            <v>6.39</v>
          </cell>
          <cell r="F618">
            <v>5.35</v>
          </cell>
          <cell r="G618">
            <v>5.15</v>
          </cell>
          <cell r="H618">
            <v>4.8</v>
          </cell>
          <cell r="I618">
            <v>4.1500000000000004</v>
          </cell>
        </row>
        <row r="619">
          <cell r="A619">
            <v>38100</v>
          </cell>
          <cell r="B619">
            <v>7.31</v>
          </cell>
          <cell r="C619">
            <v>12.68</v>
          </cell>
          <cell r="D619">
            <v>9.15</v>
          </cell>
          <cell r="E619">
            <v>6.39</v>
          </cell>
          <cell r="F619">
            <v>5.35</v>
          </cell>
          <cell r="G619">
            <v>5.15</v>
          </cell>
          <cell r="H619">
            <v>4.8</v>
          </cell>
          <cell r="I619">
            <v>4.1500000000000004</v>
          </cell>
        </row>
        <row r="620">
          <cell r="A620">
            <v>38103</v>
          </cell>
          <cell r="B620">
            <v>7.31</v>
          </cell>
          <cell r="C620">
            <v>12.68</v>
          </cell>
          <cell r="D620">
            <v>9.15</v>
          </cell>
          <cell r="E620">
            <v>6.48</v>
          </cell>
          <cell r="F620">
            <v>5.5</v>
          </cell>
          <cell r="G620">
            <v>5.15</v>
          </cell>
          <cell r="H620">
            <v>5</v>
          </cell>
          <cell r="I620">
            <v>4.6500000000000004</v>
          </cell>
        </row>
        <row r="621">
          <cell r="A621">
            <v>38104</v>
          </cell>
          <cell r="B621">
            <v>7.31</v>
          </cell>
          <cell r="C621">
            <v>12.68</v>
          </cell>
          <cell r="D621">
            <v>9.15</v>
          </cell>
          <cell r="E621">
            <v>6.48</v>
          </cell>
          <cell r="F621">
            <v>5.5</v>
          </cell>
          <cell r="G621">
            <v>5.15</v>
          </cell>
          <cell r="H621">
            <v>5</v>
          </cell>
          <cell r="I621">
            <v>4.6500000000000004</v>
          </cell>
        </row>
        <row r="622">
          <cell r="A622">
            <v>38105</v>
          </cell>
          <cell r="B622">
            <v>7.31</v>
          </cell>
          <cell r="C622">
            <v>12.68</v>
          </cell>
          <cell r="D622">
            <v>9.15</v>
          </cell>
          <cell r="E622">
            <v>6.48</v>
          </cell>
          <cell r="F622">
            <v>5.5</v>
          </cell>
          <cell r="G622">
            <v>5.15</v>
          </cell>
          <cell r="H622">
            <v>5</v>
          </cell>
          <cell r="I622">
            <v>4.6500000000000004</v>
          </cell>
        </row>
        <row r="623">
          <cell r="A623">
            <v>38106</v>
          </cell>
          <cell r="B623">
            <v>7.31</v>
          </cell>
          <cell r="C623">
            <v>12.68</v>
          </cell>
          <cell r="D623">
            <v>9.15</v>
          </cell>
          <cell r="E623">
            <v>6.48</v>
          </cell>
          <cell r="F623">
            <v>5.5</v>
          </cell>
          <cell r="G623">
            <v>5.15</v>
          </cell>
          <cell r="H623">
            <v>5</v>
          </cell>
          <cell r="I623">
            <v>4.6500000000000004</v>
          </cell>
        </row>
        <row r="624">
          <cell r="A624">
            <v>38107</v>
          </cell>
          <cell r="B624">
            <v>7.31</v>
          </cell>
          <cell r="C624">
            <v>12.68</v>
          </cell>
          <cell r="D624">
            <v>9.15</v>
          </cell>
          <cell r="E624">
            <v>6.48</v>
          </cell>
          <cell r="F624">
            <v>5.5</v>
          </cell>
          <cell r="G624">
            <v>5.15</v>
          </cell>
          <cell r="H624">
            <v>5</v>
          </cell>
          <cell r="I624">
            <v>4.6500000000000004</v>
          </cell>
        </row>
        <row r="625">
          <cell r="A625">
            <v>38110</v>
          </cell>
          <cell r="B625">
            <v>7.31</v>
          </cell>
          <cell r="C625">
            <v>12.68</v>
          </cell>
          <cell r="D625">
            <v>9.15</v>
          </cell>
          <cell r="E625">
            <v>6.47</v>
          </cell>
          <cell r="F625">
            <v>5.5</v>
          </cell>
          <cell r="G625">
            <v>5.15</v>
          </cell>
          <cell r="H625">
            <v>5</v>
          </cell>
          <cell r="I625">
            <v>4.6500000000000004</v>
          </cell>
        </row>
        <row r="626">
          <cell r="A626">
            <v>38111</v>
          </cell>
          <cell r="B626">
            <v>7.31</v>
          </cell>
          <cell r="C626">
            <v>12.68</v>
          </cell>
          <cell r="D626">
            <v>9.15</v>
          </cell>
          <cell r="E626">
            <v>6.47</v>
          </cell>
          <cell r="F626">
            <v>5.5</v>
          </cell>
          <cell r="G626">
            <v>5.15</v>
          </cell>
          <cell r="H626">
            <v>5</v>
          </cell>
          <cell r="I626">
            <v>4.6500000000000004</v>
          </cell>
        </row>
        <row r="627">
          <cell r="A627">
            <v>38112</v>
          </cell>
          <cell r="B627">
            <v>7.31</v>
          </cell>
          <cell r="C627">
            <v>12.68</v>
          </cell>
          <cell r="D627">
            <v>9.15</v>
          </cell>
          <cell r="E627">
            <v>6.47</v>
          </cell>
          <cell r="F627">
            <v>5.5</v>
          </cell>
          <cell r="G627">
            <v>5.15</v>
          </cell>
          <cell r="H627">
            <v>5</v>
          </cell>
          <cell r="I627">
            <v>4.6500000000000004</v>
          </cell>
        </row>
        <row r="628">
          <cell r="A628">
            <v>38113</v>
          </cell>
          <cell r="B628">
            <v>7.31</v>
          </cell>
          <cell r="C628">
            <v>12.68</v>
          </cell>
          <cell r="D628">
            <v>9.15</v>
          </cell>
          <cell r="E628">
            <v>6.47</v>
          </cell>
          <cell r="F628">
            <v>5.5</v>
          </cell>
          <cell r="G628">
            <v>5.15</v>
          </cell>
          <cell r="H628">
            <v>5</v>
          </cell>
          <cell r="I628">
            <v>4.6500000000000004</v>
          </cell>
        </row>
        <row r="629">
          <cell r="A629">
            <v>38114</v>
          </cell>
          <cell r="B629">
            <v>7.31</v>
          </cell>
          <cell r="C629">
            <v>12.68</v>
          </cell>
          <cell r="D629">
            <v>9.15</v>
          </cell>
          <cell r="E629">
            <v>6.34</v>
          </cell>
          <cell r="F629">
            <v>5.5</v>
          </cell>
          <cell r="G629">
            <v>5.15</v>
          </cell>
          <cell r="H629">
            <v>5</v>
          </cell>
          <cell r="I629">
            <v>4.6500000000000004</v>
          </cell>
        </row>
        <row r="630">
          <cell r="A630">
            <v>38117</v>
          </cell>
          <cell r="B630">
            <v>7.31</v>
          </cell>
          <cell r="C630">
            <v>12.68</v>
          </cell>
          <cell r="D630">
            <v>9.15</v>
          </cell>
          <cell r="E630">
            <v>6.34</v>
          </cell>
          <cell r="F630">
            <v>5.5</v>
          </cell>
          <cell r="G630">
            <v>5.15</v>
          </cell>
          <cell r="H630">
            <v>5</v>
          </cell>
          <cell r="I630">
            <v>4.6500000000000004</v>
          </cell>
        </row>
        <row r="631">
          <cell r="A631">
            <v>38118</v>
          </cell>
          <cell r="B631">
            <v>7.31</v>
          </cell>
          <cell r="C631">
            <v>12.68</v>
          </cell>
          <cell r="D631">
            <v>9.15</v>
          </cell>
          <cell r="E631">
            <v>6.28</v>
          </cell>
          <cell r="F631">
            <v>5.5</v>
          </cell>
          <cell r="G631">
            <v>5</v>
          </cell>
          <cell r="H631">
            <v>5</v>
          </cell>
          <cell r="I631">
            <v>4.5</v>
          </cell>
        </row>
        <row r="632">
          <cell r="A632">
            <v>38119</v>
          </cell>
          <cell r="B632">
            <v>7.31</v>
          </cell>
          <cell r="C632">
            <v>12.68</v>
          </cell>
          <cell r="D632">
            <v>9.15</v>
          </cell>
          <cell r="E632">
            <v>6.28</v>
          </cell>
          <cell r="F632">
            <v>5.5</v>
          </cell>
          <cell r="G632">
            <v>5</v>
          </cell>
          <cell r="H632">
            <v>5</v>
          </cell>
          <cell r="I632">
            <v>4.5</v>
          </cell>
        </row>
        <row r="633">
          <cell r="A633">
            <v>38120</v>
          </cell>
          <cell r="B633">
            <v>7.31</v>
          </cell>
          <cell r="C633">
            <v>12.68</v>
          </cell>
          <cell r="D633">
            <v>9.15</v>
          </cell>
          <cell r="E633">
            <v>6.28</v>
          </cell>
          <cell r="F633">
            <v>5.5</v>
          </cell>
          <cell r="G633">
            <v>5</v>
          </cell>
          <cell r="H633">
            <v>5</v>
          </cell>
          <cell r="I633">
            <v>4.5</v>
          </cell>
        </row>
        <row r="634">
          <cell r="A634">
            <v>38121</v>
          </cell>
          <cell r="B634">
            <v>7.31</v>
          </cell>
          <cell r="C634">
            <v>12.68</v>
          </cell>
          <cell r="D634">
            <v>9.15</v>
          </cell>
          <cell r="E634">
            <v>6.28</v>
          </cell>
          <cell r="F634">
            <v>5.5</v>
          </cell>
          <cell r="G634">
            <v>5</v>
          </cell>
          <cell r="H634">
            <v>5</v>
          </cell>
          <cell r="I634">
            <v>4.5</v>
          </cell>
        </row>
        <row r="635">
          <cell r="A635">
            <v>38124</v>
          </cell>
          <cell r="B635">
            <v>7.31</v>
          </cell>
          <cell r="C635">
            <v>12.68</v>
          </cell>
          <cell r="D635">
            <v>9.15</v>
          </cell>
          <cell r="E635">
            <v>6.28</v>
          </cell>
          <cell r="F635">
            <v>5.7</v>
          </cell>
          <cell r="G635">
            <v>5</v>
          </cell>
          <cell r="H635">
            <v>5</v>
          </cell>
          <cell r="I635">
            <v>4.5</v>
          </cell>
        </row>
        <row r="636">
          <cell r="A636">
            <v>38125</v>
          </cell>
          <cell r="B636">
            <v>7.31</v>
          </cell>
          <cell r="C636">
            <v>12.68</v>
          </cell>
          <cell r="D636">
            <v>9.15</v>
          </cell>
          <cell r="E636">
            <v>6.28</v>
          </cell>
          <cell r="F636">
            <v>5.7</v>
          </cell>
          <cell r="G636">
            <v>5</v>
          </cell>
          <cell r="H636">
            <v>5</v>
          </cell>
          <cell r="I636">
            <v>4.5</v>
          </cell>
        </row>
        <row r="637">
          <cell r="A637">
            <v>38126</v>
          </cell>
          <cell r="B637">
            <v>7.31</v>
          </cell>
          <cell r="C637">
            <v>12.68</v>
          </cell>
          <cell r="D637">
            <v>9.15</v>
          </cell>
          <cell r="E637">
            <v>6.35</v>
          </cell>
          <cell r="F637">
            <v>5.7</v>
          </cell>
          <cell r="G637">
            <v>5</v>
          </cell>
          <cell r="H637">
            <v>5</v>
          </cell>
          <cell r="I637">
            <v>4.5</v>
          </cell>
        </row>
        <row r="638">
          <cell r="A638">
            <v>38127</v>
          </cell>
          <cell r="B638">
            <v>7.31</v>
          </cell>
          <cell r="C638">
            <v>12.68</v>
          </cell>
          <cell r="D638">
            <v>9.15</v>
          </cell>
          <cell r="E638">
            <v>6.35</v>
          </cell>
          <cell r="F638">
            <v>5.7</v>
          </cell>
          <cell r="G638">
            <v>5</v>
          </cell>
          <cell r="H638">
            <v>5</v>
          </cell>
          <cell r="I638">
            <v>4.5</v>
          </cell>
        </row>
        <row r="639">
          <cell r="A639">
            <v>38128</v>
          </cell>
          <cell r="B639">
            <v>7.31</v>
          </cell>
          <cell r="C639">
            <v>12.68</v>
          </cell>
          <cell r="D639">
            <v>9.15</v>
          </cell>
          <cell r="E639">
            <v>6.35</v>
          </cell>
          <cell r="F639">
            <v>5.7</v>
          </cell>
          <cell r="G639">
            <v>5</v>
          </cell>
          <cell r="H639">
            <v>5</v>
          </cell>
          <cell r="I639">
            <v>4.5</v>
          </cell>
        </row>
        <row r="640">
          <cell r="A640">
            <v>38131</v>
          </cell>
          <cell r="B640">
            <v>7.31</v>
          </cell>
          <cell r="C640">
            <v>12.68</v>
          </cell>
          <cell r="D640">
            <v>9.15</v>
          </cell>
          <cell r="E640">
            <v>6.35</v>
          </cell>
          <cell r="F640">
            <v>5.7</v>
          </cell>
          <cell r="G640">
            <v>5</v>
          </cell>
          <cell r="H640">
            <v>5</v>
          </cell>
          <cell r="I640">
            <v>4.5</v>
          </cell>
        </row>
        <row r="641">
          <cell r="A641">
            <v>38132</v>
          </cell>
          <cell r="B641">
            <v>7.31</v>
          </cell>
          <cell r="C641">
            <v>12.68</v>
          </cell>
          <cell r="D641">
            <v>9.15</v>
          </cell>
          <cell r="E641">
            <v>6.62</v>
          </cell>
          <cell r="F641">
            <v>5.7</v>
          </cell>
          <cell r="G641">
            <v>5</v>
          </cell>
          <cell r="H641">
            <v>5</v>
          </cell>
          <cell r="I641">
            <v>4.5</v>
          </cell>
        </row>
        <row r="642">
          <cell r="A642">
            <v>38133</v>
          </cell>
          <cell r="B642">
            <v>7.31</v>
          </cell>
          <cell r="C642">
            <v>12.68</v>
          </cell>
          <cell r="D642">
            <v>9.15</v>
          </cell>
          <cell r="E642">
            <v>6.62</v>
          </cell>
          <cell r="F642">
            <v>5.7</v>
          </cell>
          <cell r="G642">
            <v>5</v>
          </cell>
          <cell r="H642">
            <v>5</v>
          </cell>
          <cell r="I642">
            <v>4.5</v>
          </cell>
        </row>
        <row r="643">
          <cell r="A643">
            <v>38134</v>
          </cell>
          <cell r="B643">
            <v>7.31</v>
          </cell>
          <cell r="C643">
            <v>12.68</v>
          </cell>
          <cell r="D643">
            <v>9.15</v>
          </cell>
          <cell r="E643">
            <v>6.62</v>
          </cell>
          <cell r="F643">
            <v>5.7</v>
          </cell>
          <cell r="G643">
            <v>5</v>
          </cell>
          <cell r="H643">
            <v>5</v>
          </cell>
          <cell r="I643">
            <v>4.5</v>
          </cell>
        </row>
        <row r="644">
          <cell r="A644">
            <v>38135</v>
          </cell>
          <cell r="B644">
            <v>7.31</v>
          </cell>
          <cell r="C644">
            <v>12.68</v>
          </cell>
          <cell r="D644">
            <v>9.15</v>
          </cell>
          <cell r="E644">
            <v>6.62</v>
          </cell>
          <cell r="F644">
            <v>5.7</v>
          </cell>
          <cell r="G644">
            <v>5</v>
          </cell>
          <cell r="H644">
            <v>5</v>
          </cell>
          <cell r="I644">
            <v>4.5</v>
          </cell>
        </row>
        <row r="645">
          <cell r="A645">
            <v>38138</v>
          </cell>
          <cell r="B645">
            <v>7.31</v>
          </cell>
          <cell r="C645">
            <v>12.68</v>
          </cell>
          <cell r="D645">
            <v>9.15</v>
          </cell>
          <cell r="E645">
            <v>6.62</v>
          </cell>
          <cell r="F645">
            <v>5.7</v>
          </cell>
          <cell r="G645">
            <v>5</v>
          </cell>
          <cell r="H645">
            <v>5</v>
          </cell>
          <cell r="I645">
            <v>4.5</v>
          </cell>
        </row>
        <row r="646">
          <cell r="A646">
            <v>38139</v>
          </cell>
          <cell r="B646">
            <v>7.31</v>
          </cell>
          <cell r="C646">
            <v>12.68</v>
          </cell>
          <cell r="D646">
            <v>9.15</v>
          </cell>
          <cell r="E646">
            <v>6.62</v>
          </cell>
          <cell r="F646">
            <v>5.7</v>
          </cell>
          <cell r="G646">
            <v>5</v>
          </cell>
          <cell r="H646">
            <v>5</v>
          </cell>
          <cell r="I646">
            <v>4.5</v>
          </cell>
        </row>
        <row r="647">
          <cell r="A647">
            <v>38140</v>
          </cell>
          <cell r="B647">
            <v>7.31</v>
          </cell>
          <cell r="C647">
            <v>12.68</v>
          </cell>
          <cell r="D647">
            <v>9.15</v>
          </cell>
          <cell r="E647">
            <v>6.78</v>
          </cell>
          <cell r="F647">
            <v>5.7</v>
          </cell>
          <cell r="G647">
            <v>5</v>
          </cell>
          <cell r="H647">
            <v>5</v>
          </cell>
          <cell r="I647">
            <v>4.5</v>
          </cell>
        </row>
        <row r="648">
          <cell r="A648">
            <v>38141</v>
          </cell>
          <cell r="B648">
            <v>7.31</v>
          </cell>
          <cell r="C648">
            <v>12.68</v>
          </cell>
          <cell r="D648">
            <v>9.15</v>
          </cell>
          <cell r="E648">
            <v>6.78</v>
          </cell>
          <cell r="F648">
            <v>5.7</v>
          </cell>
          <cell r="G648">
            <v>5</v>
          </cell>
          <cell r="H648">
            <v>5</v>
          </cell>
          <cell r="I648">
            <v>4.5</v>
          </cell>
        </row>
        <row r="649">
          <cell r="A649">
            <v>38142</v>
          </cell>
          <cell r="B649">
            <v>7.31</v>
          </cell>
          <cell r="C649">
            <v>12.68</v>
          </cell>
          <cell r="D649">
            <v>9.15</v>
          </cell>
          <cell r="E649">
            <v>6.94</v>
          </cell>
          <cell r="F649">
            <v>5.7</v>
          </cell>
          <cell r="G649">
            <v>5</v>
          </cell>
          <cell r="H649">
            <v>5</v>
          </cell>
          <cell r="I649">
            <v>4.5</v>
          </cell>
        </row>
        <row r="650">
          <cell r="A650">
            <v>38145</v>
          </cell>
          <cell r="B650">
            <v>7.31</v>
          </cell>
          <cell r="C650">
            <v>12.68</v>
          </cell>
          <cell r="D650">
            <v>9.15</v>
          </cell>
          <cell r="E650">
            <v>6.94</v>
          </cell>
          <cell r="F650">
            <v>5.7</v>
          </cell>
          <cell r="G650">
            <v>5</v>
          </cell>
          <cell r="H650">
            <v>5</v>
          </cell>
          <cell r="I650">
            <v>4.5</v>
          </cell>
        </row>
        <row r="651">
          <cell r="A651">
            <v>38146</v>
          </cell>
          <cell r="B651">
            <v>7.31</v>
          </cell>
          <cell r="C651">
            <v>12.68</v>
          </cell>
          <cell r="D651">
            <v>9.15</v>
          </cell>
          <cell r="E651">
            <v>6.56</v>
          </cell>
          <cell r="F651">
            <v>5.45</v>
          </cell>
          <cell r="G651">
            <v>5</v>
          </cell>
          <cell r="H651">
            <v>4.5</v>
          </cell>
          <cell r="I651">
            <v>4.5</v>
          </cell>
        </row>
        <row r="652">
          <cell r="A652">
            <v>38147</v>
          </cell>
          <cell r="B652">
            <v>7.31</v>
          </cell>
          <cell r="C652">
            <v>12.68</v>
          </cell>
          <cell r="D652">
            <v>9.15</v>
          </cell>
          <cell r="E652">
            <v>6.59</v>
          </cell>
          <cell r="F652">
            <v>5.45</v>
          </cell>
          <cell r="G652">
            <v>5</v>
          </cell>
          <cell r="H652">
            <v>4.5</v>
          </cell>
          <cell r="I652">
            <v>4.5</v>
          </cell>
        </row>
        <row r="653">
          <cell r="A653">
            <v>38149</v>
          </cell>
          <cell r="B653">
            <v>7.31</v>
          </cell>
          <cell r="C653">
            <v>12.68</v>
          </cell>
          <cell r="D653">
            <v>9.15</v>
          </cell>
          <cell r="E653">
            <v>6.59</v>
          </cell>
          <cell r="F653">
            <v>5.45</v>
          </cell>
          <cell r="G653">
            <v>5</v>
          </cell>
          <cell r="H653">
            <v>4.5</v>
          </cell>
          <cell r="I653">
            <v>4.5</v>
          </cell>
        </row>
        <row r="654">
          <cell r="A654">
            <v>38152</v>
          </cell>
          <cell r="B654">
            <v>7.31</v>
          </cell>
          <cell r="C654">
            <v>12.68</v>
          </cell>
          <cell r="D654">
            <v>9.15</v>
          </cell>
          <cell r="E654">
            <v>6.59</v>
          </cell>
          <cell r="F654">
            <v>5.45</v>
          </cell>
          <cell r="G654">
            <v>5</v>
          </cell>
          <cell r="H654">
            <v>4.5</v>
          </cell>
          <cell r="I654">
            <v>4.5</v>
          </cell>
        </row>
        <row r="655">
          <cell r="A655">
            <v>38153</v>
          </cell>
          <cell r="B655">
            <v>7.31</v>
          </cell>
          <cell r="C655">
            <v>12.68</v>
          </cell>
          <cell r="D655">
            <v>9.15</v>
          </cell>
          <cell r="E655">
            <v>6.59</v>
          </cell>
          <cell r="F655">
            <v>5.45</v>
          </cell>
          <cell r="G655">
            <v>5</v>
          </cell>
          <cell r="H655">
            <v>4.5</v>
          </cell>
          <cell r="I655">
            <v>4.5</v>
          </cell>
        </row>
        <row r="656">
          <cell r="A656">
            <v>38154</v>
          </cell>
          <cell r="B656">
            <v>7.31</v>
          </cell>
          <cell r="C656">
            <v>12.68</v>
          </cell>
          <cell r="D656">
            <v>9.15</v>
          </cell>
          <cell r="E656">
            <v>6.59</v>
          </cell>
          <cell r="F656">
            <v>5.45</v>
          </cell>
          <cell r="G656">
            <v>5</v>
          </cell>
          <cell r="H656">
            <v>4.5</v>
          </cell>
          <cell r="I656">
            <v>4.5</v>
          </cell>
        </row>
        <row r="657">
          <cell r="A657">
            <v>38155</v>
          </cell>
          <cell r="B657">
            <v>7.31</v>
          </cell>
          <cell r="C657">
            <v>12.68</v>
          </cell>
          <cell r="D657">
            <v>9.15</v>
          </cell>
          <cell r="E657">
            <v>6.59</v>
          </cell>
          <cell r="F657">
            <v>5.45</v>
          </cell>
          <cell r="G657">
            <v>5</v>
          </cell>
          <cell r="H657">
            <v>4.5</v>
          </cell>
          <cell r="I657">
            <v>4.5</v>
          </cell>
        </row>
        <row r="658">
          <cell r="A658">
            <v>38156</v>
          </cell>
          <cell r="B658">
            <v>7.31</v>
          </cell>
          <cell r="C658">
            <v>12.68</v>
          </cell>
          <cell r="D658">
            <v>9.15</v>
          </cell>
          <cell r="E658">
            <v>6.81</v>
          </cell>
          <cell r="F658">
            <v>5.55</v>
          </cell>
          <cell r="G658">
            <v>5</v>
          </cell>
          <cell r="H658">
            <v>4.5</v>
          </cell>
          <cell r="I658">
            <v>4.5</v>
          </cell>
        </row>
        <row r="659">
          <cell r="A659">
            <v>38159</v>
          </cell>
          <cell r="B659">
            <v>7.31</v>
          </cell>
          <cell r="C659">
            <v>12.68</v>
          </cell>
          <cell r="D659">
            <v>9.15</v>
          </cell>
          <cell r="E659">
            <v>6.89</v>
          </cell>
          <cell r="F659">
            <v>5.55</v>
          </cell>
          <cell r="G659">
            <v>5</v>
          </cell>
          <cell r="H659">
            <v>4.5</v>
          </cell>
          <cell r="I659">
            <v>4.5</v>
          </cell>
        </row>
        <row r="660">
          <cell r="A660">
            <v>38160</v>
          </cell>
          <cell r="B660">
            <v>7.31</v>
          </cell>
          <cell r="C660">
            <v>12.68</v>
          </cell>
          <cell r="D660">
            <v>9.15</v>
          </cell>
          <cell r="E660">
            <v>6.81</v>
          </cell>
          <cell r="F660">
            <v>5.55</v>
          </cell>
          <cell r="G660">
            <v>5</v>
          </cell>
          <cell r="H660">
            <v>4.5</v>
          </cell>
          <cell r="I660">
            <v>4.5</v>
          </cell>
        </row>
        <row r="661">
          <cell r="A661">
            <v>38161</v>
          </cell>
          <cell r="B661">
            <v>7.31</v>
          </cell>
          <cell r="C661">
            <v>12.68</v>
          </cell>
          <cell r="D661">
            <v>9.15</v>
          </cell>
          <cell r="E661">
            <v>6.81</v>
          </cell>
          <cell r="F661">
            <v>5.55</v>
          </cell>
          <cell r="G661">
            <v>5</v>
          </cell>
          <cell r="H661">
            <v>4.5</v>
          </cell>
          <cell r="I661">
            <v>4.5</v>
          </cell>
        </row>
        <row r="662">
          <cell r="A662">
            <v>38162</v>
          </cell>
          <cell r="B662">
            <v>7.31</v>
          </cell>
          <cell r="C662">
            <v>12.68</v>
          </cell>
          <cell r="D662">
            <v>9.15</v>
          </cell>
          <cell r="E662">
            <v>6.81</v>
          </cell>
          <cell r="F662">
            <v>5.55</v>
          </cell>
          <cell r="G662">
            <v>5</v>
          </cell>
          <cell r="H662">
            <v>4.5</v>
          </cell>
          <cell r="I662">
            <v>4.5</v>
          </cell>
        </row>
        <row r="663">
          <cell r="A663">
            <v>38163</v>
          </cell>
          <cell r="B663">
            <v>7.31</v>
          </cell>
          <cell r="C663">
            <v>12.68</v>
          </cell>
          <cell r="D663">
            <v>9.15</v>
          </cell>
          <cell r="E663">
            <v>7.07</v>
          </cell>
          <cell r="F663">
            <v>5.55</v>
          </cell>
          <cell r="G663">
            <v>5</v>
          </cell>
          <cell r="H663">
            <v>4.5</v>
          </cell>
          <cell r="I663">
            <v>4.5</v>
          </cell>
        </row>
        <row r="664">
          <cell r="A664">
            <v>38166</v>
          </cell>
          <cell r="B664">
            <v>7.31</v>
          </cell>
          <cell r="C664">
            <v>12.68</v>
          </cell>
          <cell r="D664">
            <v>9.15</v>
          </cell>
          <cell r="E664">
            <v>7.07</v>
          </cell>
          <cell r="F664">
            <v>5.55</v>
          </cell>
          <cell r="G664">
            <v>5</v>
          </cell>
          <cell r="H664">
            <v>4.5</v>
          </cell>
          <cell r="I664">
            <v>4.5</v>
          </cell>
        </row>
        <row r="665">
          <cell r="A665">
            <v>38167</v>
          </cell>
          <cell r="B665">
            <v>7.31</v>
          </cell>
          <cell r="C665">
            <v>12.68</v>
          </cell>
          <cell r="D665">
            <v>9.15</v>
          </cell>
          <cell r="E665">
            <v>7.07</v>
          </cell>
          <cell r="F665">
            <v>5.55</v>
          </cell>
          <cell r="G665">
            <v>5</v>
          </cell>
          <cell r="H665">
            <v>4.5</v>
          </cell>
          <cell r="I665">
            <v>4.5</v>
          </cell>
        </row>
        <row r="666">
          <cell r="A666">
            <v>38168</v>
          </cell>
          <cell r="B666">
            <v>7.31</v>
          </cell>
          <cell r="C666">
            <v>12.68</v>
          </cell>
          <cell r="D666">
            <v>9.15</v>
          </cell>
          <cell r="E666">
            <v>7.07</v>
          </cell>
          <cell r="F666">
            <v>5.55</v>
          </cell>
          <cell r="G666">
            <v>5</v>
          </cell>
          <cell r="H666">
            <v>4.5</v>
          </cell>
          <cell r="I666">
            <v>4.5</v>
          </cell>
        </row>
        <row r="667">
          <cell r="A667">
            <v>38169</v>
          </cell>
          <cell r="B667">
            <v>7.31</v>
          </cell>
          <cell r="C667">
            <v>12.68</v>
          </cell>
          <cell r="D667">
            <v>9.15</v>
          </cell>
          <cell r="E667">
            <v>7.07</v>
          </cell>
          <cell r="F667">
            <v>5.55</v>
          </cell>
          <cell r="G667">
            <v>5</v>
          </cell>
          <cell r="H667">
            <v>4.5</v>
          </cell>
          <cell r="I667">
            <v>4.5</v>
          </cell>
        </row>
        <row r="668">
          <cell r="A668">
            <v>38170</v>
          </cell>
          <cell r="B668">
            <v>7.31</v>
          </cell>
          <cell r="C668">
            <v>12.68</v>
          </cell>
          <cell r="D668">
            <v>9.15</v>
          </cell>
          <cell r="E668">
            <v>7.07</v>
          </cell>
          <cell r="F668">
            <v>5.55</v>
          </cell>
          <cell r="G668">
            <v>5</v>
          </cell>
          <cell r="H668">
            <v>4.5</v>
          </cell>
          <cell r="I668">
            <v>4.5</v>
          </cell>
        </row>
        <row r="669">
          <cell r="A669">
            <v>38173</v>
          </cell>
          <cell r="B669">
            <v>7.31</v>
          </cell>
          <cell r="C669">
            <v>12.68</v>
          </cell>
          <cell r="D669">
            <v>9.15</v>
          </cell>
          <cell r="E669">
            <v>7.07</v>
          </cell>
          <cell r="F669">
            <v>5.55</v>
          </cell>
          <cell r="G669">
            <v>5</v>
          </cell>
          <cell r="H669">
            <v>4.5</v>
          </cell>
          <cell r="I669">
            <v>4.5</v>
          </cell>
        </row>
        <row r="670">
          <cell r="A670">
            <v>38174</v>
          </cell>
          <cell r="B670">
            <v>7.31</v>
          </cell>
          <cell r="C670">
            <v>12.68</v>
          </cell>
          <cell r="D670">
            <v>9.15</v>
          </cell>
          <cell r="E670">
            <v>7.07</v>
          </cell>
          <cell r="F670">
            <v>5.55</v>
          </cell>
          <cell r="G670">
            <v>5</v>
          </cell>
          <cell r="H670">
            <v>4.5</v>
          </cell>
          <cell r="I670">
            <v>4.5</v>
          </cell>
        </row>
        <row r="671">
          <cell r="A671">
            <v>38175</v>
          </cell>
          <cell r="B671">
            <v>7.31</v>
          </cell>
          <cell r="C671">
            <v>12.68</v>
          </cell>
          <cell r="D671">
            <v>9.15</v>
          </cell>
          <cell r="E671">
            <v>7.07</v>
          </cell>
          <cell r="F671">
            <v>5.55</v>
          </cell>
          <cell r="G671">
            <v>5</v>
          </cell>
          <cell r="H671">
            <v>4.5</v>
          </cell>
          <cell r="I671">
            <v>4.5</v>
          </cell>
        </row>
        <row r="672">
          <cell r="A672">
            <v>38176</v>
          </cell>
          <cell r="B672">
            <v>7.31</v>
          </cell>
          <cell r="C672">
            <v>12.68</v>
          </cell>
          <cell r="D672">
            <v>9.15</v>
          </cell>
          <cell r="E672">
            <v>7.07</v>
          </cell>
          <cell r="F672">
            <v>5.55</v>
          </cell>
          <cell r="G672">
            <v>5</v>
          </cell>
          <cell r="H672">
            <v>4.5</v>
          </cell>
          <cell r="I672">
            <v>4.5</v>
          </cell>
        </row>
        <row r="673">
          <cell r="A673">
            <v>38177</v>
          </cell>
          <cell r="B673">
            <v>7.31</v>
          </cell>
          <cell r="C673">
            <v>12.68</v>
          </cell>
          <cell r="D673">
            <v>9.15</v>
          </cell>
          <cell r="E673">
            <v>7.05</v>
          </cell>
          <cell r="F673">
            <v>5.55</v>
          </cell>
          <cell r="G673">
            <v>5</v>
          </cell>
          <cell r="H673">
            <v>4.5</v>
          </cell>
          <cell r="I673">
            <v>4.5</v>
          </cell>
        </row>
        <row r="674">
          <cell r="A674">
            <v>38180</v>
          </cell>
          <cell r="B674">
            <v>7.31</v>
          </cell>
          <cell r="C674">
            <v>12.68</v>
          </cell>
          <cell r="D674">
            <v>9.15</v>
          </cell>
          <cell r="E674">
            <v>6.98</v>
          </cell>
          <cell r="F674">
            <v>5.5</v>
          </cell>
          <cell r="G674">
            <v>5</v>
          </cell>
          <cell r="H674">
            <v>5</v>
          </cell>
          <cell r="I674">
            <v>4.75</v>
          </cell>
        </row>
        <row r="675">
          <cell r="A675">
            <v>38181</v>
          </cell>
          <cell r="B675">
            <v>7.31</v>
          </cell>
          <cell r="C675">
            <v>12.68</v>
          </cell>
          <cell r="D675">
            <v>9.15</v>
          </cell>
          <cell r="E675">
            <v>6.98</v>
          </cell>
          <cell r="F675">
            <v>5.5</v>
          </cell>
          <cell r="G675">
            <v>5</v>
          </cell>
          <cell r="H675">
            <v>5</v>
          </cell>
          <cell r="I675">
            <v>4.75</v>
          </cell>
        </row>
        <row r="676">
          <cell r="A676">
            <v>38182</v>
          </cell>
          <cell r="B676">
            <v>7.31</v>
          </cell>
          <cell r="C676">
            <v>12.68</v>
          </cell>
          <cell r="D676">
            <v>9.15</v>
          </cell>
          <cell r="E676">
            <v>6.98</v>
          </cell>
          <cell r="F676">
            <v>5.5</v>
          </cell>
          <cell r="G676">
            <v>5</v>
          </cell>
          <cell r="H676">
            <v>5</v>
          </cell>
          <cell r="I676">
            <v>4.75</v>
          </cell>
        </row>
        <row r="677">
          <cell r="A677">
            <v>38183</v>
          </cell>
          <cell r="B677">
            <v>7.31</v>
          </cell>
          <cell r="C677">
            <v>12.68</v>
          </cell>
          <cell r="D677">
            <v>9.15</v>
          </cell>
          <cell r="E677">
            <v>6.98</v>
          </cell>
          <cell r="F677">
            <v>5.5</v>
          </cell>
          <cell r="G677">
            <v>5</v>
          </cell>
          <cell r="H677">
            <v>5</v>
          </cell>
          <cell r="I677">
            <v>4.75</v>
          </cell>
        </row>
        <row r="678">
          <cell r="A678">
            <v>38184</v>
          </cell>
          <cell r="B678">
            <v>7.31</v>
          </cell>
          <cell r="C678">
            <v>12.68</v>
          </cell>
          <cell r="D678">
            <v>9.15</v>
          </cell>
          <cell r="E678">
            <v>6.96</v>
          </cell>
          <cell r="F678">
            <v>5.5</v>
          </cell>
          <cell r="G678">
            <v>5</v>
          </cell>
          <cell r="H678">
            <v>5</v>
          </cell>
          <cell r="I678">
            <v>4.75</v>
          </cell>
        </row>
        <row r="679">
          <cell r="A679">
            <v>38187</v>
          </cell>
          <cell r="B679">
            <v>7.31</v>
          </cell>
          <cell r="C679">
            <v>12.68</v>
          </cell>
          <cell r="D679">
            <v>9.15</v>
          </cell>
          <cell r="E679">
            <v>7.05</v>
          </cell>
          <cell r="F679">
            <v>5.5</v>
          </cell>
          <cell r="G679">
            <v>5</v>
          </cell>
          <cell r="H679">
            <v>5</v>
          </cell>
          <cell r="I679">
            <v>4.75</v>
          </cell>
        </row>
        <row r="680">
          <cell r="A680">
            <v>38188</v>
          </cell>
          <cell r="B680">
            <v>7.31</v>
          </cell>
          <cell r="C680">
            <v>12.68</v>
          </cell>
          <cell r="D680">
            <v>9.15</v>
          </cell>
          <cell r="E680">
            <v>7.05</v>
          </cell>
          <cell r="F680">
            <v>5.5</v>
          </cell>
          <cell r="G680">
            <v>5</v>
          </cell>
          <cell r="H680">
            <v>5</v>
          </cell>
          <cell r="I680">
            <v>4.75</v>
          </cell>
        </row>
        <row r="681">
          <cell r="A681">
            <v>38189</v>
          </cell>
          <cell r="B681">
            <v>7.31</v>
          </cell>
          <cell r="C681">
            <v>12.68</v>
          </cell>
          <cell r="D681">
            <v>9.15</v>
          </cell>
          <cell r="E681">
            <v>7.05</v>
          </cell>
          <cell r="F681">
            <v>5.5</v>
          </cell>
          <cell r="G681">
            <v>5</v>
          </cell>
          <cell r="H681">
            <v>5</v>
          </cell>
          <cell r="I681">
            <v>4.75</v>
          </cell>
        </row>
        <row r="682">
          <cell r="A682">
            <v>38190</v>
          </cell>
          <cell r="B682">
            <v>7.31</v>
          </cell>
          <cell r="C682">
            <v>12.68</v>
          </cell>
          <cell r="D682">
            <v>9.15</v>
          </cell>
          <cell r="E682">
            <v>7.05</v>
          </cell>
          <cell r="F682">
            <v>5.5</v>
          </cell>
          <cell r="G682">
            <v>5</v>
          </cell>
          <cell r="H682">
            <v>5</v>
          </cell>
          <cell r="I682">
            <v>4.75</v>
          </cell>
        </row>
        <row r="683">
          <cell r="A683">
            <v>38191</v>
          </cell>
          <cell r="B683">
            <v>7.31</v>
          </cell>
          <cell r="C683">
            <v>12.68</v>
          </cell>
          <cell r="D683">
            <v>9.15</v>
          </cell>
          <cell r="E683">
            <v>7.14</v>
          </cell>
          <cell r="F683">
            <v>5.5</v>
          </cell>
          <cell r="G683">
            <v>5</v>
          </cell>
          <cell r="H683">
            <v>5</v>
          </cell>
          <cell r="I683">
            <v>4.75</v>
          </cell>
        </row>
        <row r="684">
          <cell r="A684">
            <v>38194</v>
          </cell>
          <cell r="B684">
            <v>7.31</v>
          </cell>
          <cell r="C684">
            <v>12.68</v>
          </cell>
          <cell r="D684">
            <v>9.15</v>
          </cell>
          <cell r="E684">
            <v>7.14</v>
          </cell>
          <cell r="F684">
            <v>5.5</v>
          </cell>
          <cell r="G684">
            <v>5</v>
          </cell>
          <cell r="H684">
            <v>5</v>
          </cell>
          <cell r="I684">
            <v>4.75</v>
          </cell>
        </row>
        <row r="685">
          <cell r="A685">
            <v>38195</v>
          </cell>
          <cell r="B685">
            <v>7.31</v>
          </cell>
          <cell r="C685">
            <v>12.68</v>
          </cell>
          <cell r="D685">
            <v>9.15</v>
          </cell>
          <cell r="E685">
            <v>7.14</v>
          </cell>
          <cell r="F685">
            <v>5.5</v>
          </cell>
          <cell r="G685">
            <v>5</v>
          </cell>
          <cell r="H685">
            <v>5</v>
          </cell>
          <cell r="I685">
            <v>4.75</v>
          </cell>
        </row>
        <row r="686">
          <cell r="A686">
            <v>38196</v>
          </cell>
          <cell r="B686">
            <v>7.31</v>
          </cell>
          <cell r="C686">
            <v>12.68</v>
          </cell>
          <cell r="D686">
            <v>9.15</v>
          </cell>
          <cell r="E686">
            <v>7.14</v>
          </cell>
          <cell r="F686">
            <v>5.5</v>
          </cell>
          <cell r="G686">
            <v>5</v>
          </cell>
          <cell r="H686">
            <v>5</v>
          </cell>
          <cell r="I686">
            <v>4.75</v>
          </cell>
        </row>
        <row r="687">
          <cell r="A687">
            <v>38197</v>
          </cell>
          <cell r="B687">
            <v>7.31</v>
          </cell>
          <cell r="C687">
            <v>12.68</v>
          </cell>
          <cell r="D687">
            <v>9.15</v>
          </cell>
          <cell r="E687">
            <v>7.14</v>
          </cell>
          <cell r="F687">
            <v>5.5</v>
          </cell>
          <cell r="G687">
            <v>5</v>
          </cell>
          <cell r="H687">
            <v>5</v>
          </cell>
          <cell r="I687">
            <v>4.75</v>
          </cell>
        </row>
        <row r="688">
          <cell r="A688">
            <v>38198</v>
          </cell>
          <cell r="B688">
            <v>7.31</v>
          </cell>
          <cell r="C688">
            <v>12.68</v>
          </cell>
          <cell r="D688">
            <v>9.15</v>
          </cell>
          <cell r="E688">
            <v>7.12</v>
          </cell>
          <cell r="F688">
            <v>5.5</v>
          </cell>
          <cell r="G688">
            <v>5</v>
          </cell>
          <cell r="H688">
            <v>5</v>
          </cell>
          <cell r="I688">
            <v>4.75</v>
          </cell>
        </row>
        <row r="689">
          <cell r="A689">
            <v>38201</v>
          </cell>
          <cell r="B689">
            <v>7.31</v>
          </cell>
          <cell r="C689">
            <v>12.68</v>
          </cell>
          <cell r="D689">
            <v>9.15</v>
          </cell>
          <cell r="E689">
            <v>7.12</v>
          </cell>
          <cell r="F689">
            <v>5.5</v>
          </cell>
          <cell r="G689">
            <v>5</v>
          </cell>
          <cell r="H689">
            <v>5</v>
          </cell>
          <cell r="I689">
            <v>4.75</v>
          </cell>
        </row>
        <row r="690">
          <cell r="A690">
            <v>38202</v>
          </cell>
          <cell r="B690">
            <v>7.31</v>
          </cell>
          <cell r="C690">
            <v>12.68</v>
          </cell>
          <cell r="D690">
            <v>9.15</v>
          </cell>
          <cell r="E690">
            <v>7.12</v>
          </cell>
          <cell r="F690">
            <v>5.5</v>
          </cell>
          <cell r="G690">
            <v>5</v>
          </cell>
          <cell r="H690">
            <v>5</v>
          </cell>
          <cell r="I690">
            <v>4.75</v>
          </cell>
        </row>
        <row r="691">
          <cell r="A691">
            <v>38203</v>
          </cell>
          <cell r="B691">
            <v>7.31</v>
          </cell>
          <cell r="C691">
            <v>12.68</v>
          </cell>
          <cell r="D691">
            <v>9.15</v>
          </cell>
          <cell r="E691">
            <v>7.12</v>
          </cell>
          <cell r="F691">
            <v>5.5</v>
          </cell>
          <cell r="G691">
            <v>5</v>
          </cell>
          <cell r="H691">
            <v>5</v>
          </cell>
          <cell r="I691">
            <v>4.75</v>
          </cell>
        </row>
        <row r="692">
          <cell r="A692">
            <v>38204</v>
          </cell>
          <cell r="B692">
            <v>7.31</v>
          </cell>
          <cell r="C692">
            <v>12.68</v>
          </cell>
          <cell r="D692">
            <v>9.15</v>
          </cell>
          <cell r="E692">
            <v>7.12</v>
          </cell>
          <cell r="F692">
            <v>5.5</v>
          </cell>
          <cell r="G692">
            <v>5</v>
          </cell>
          <cell r="H692">
            <v>5</v>
          </cell>
          <cell r="I692">
            <v>4.75</v>
          </cell>
        </row>
        <row r="693">
          <cell r="A693">
            <v>38205</v>
          </cell>
          <cell r="B693">
            <v>7.31</v>
          </cell>
          <cell r="C693">
            <v>12.68</v>
          </cell>
          <cell r="D693">
            <v>9.15</v>
          </cell>
          <cell r="E693">
            <v>7.17</v>
          </cell>
          <cell r="F693">
            <v>5.5</v>
          </cell>
          <cell r="G693">
            <v>5</v>
          </cell>
          <cell r="H693">
            <v>5</v>
          </cell>
          <cell r="I693">
            <v>4.75</v>
          </cell>
        </row>
        <row r="694">
          <cell r="A694">
            <v>38208</v>
          </cell>
          <cell r="B694">
            <v>7.31</v>
          </cell>
          <cell r="C694">
            <v>12.68</v>
          </cell>
          <cell r="D694">
            <v>9.15</v>
          </cell>
          <cell r="E694">
            <v>7.17</v>
          </cell>
          <cell r="F694">
            <v>5.58</v>
          </cell>
          <cell r="G694">
            <v>5</v>
          </cell>
          <cell r="H694">
            <v>5</v>
          </cell>
          <cell r="I694">
            <v>4.75</v>
          </cell>
        </row>
        <row r="695">
          <cell r="A695">
            <v>38209</v>
          </cell>
          <cell r="B695">
            <v>7.31</v>
          </cell>
          <cell r="C695">
            <v>12.68</v>
          </cell>
          <cell r="D695">
            <v>9.15</v>
          </cell>
          <cell r="E695">
            <v>7.17</v>
          </cell>
          <cell r="F695">
            <v>5.58</v>
          </cell>
          <cell r="G695">
            <v>5</v>
          </cell>
          <cell r="H695">
            <v>5</v>
          </cell>
          <cell r="I695">
            <v>4.75</v>
          </cell>
        </row>
        <row r="696">
          <cell r="A696">
            <v>38210</v>
          </cell>
          <cell r="B696">
            <v>7.31</v>
          </cell>
          <cell r="C696">
            <v>12.68</v>
          </cell>
          <cell r="D696">
            <v>9.15</v>
          </cell>
          <cell r="E696">
            <v>7.16</v>
          </cell>
          <cell r="F696">
            <v>5.5</v>
          </cell>
          <cell r="G696">
            <v>5</v>
          </cell>
          <cell r="H696">
            <v>5</v>
          </cell>
          <cell r="I696">
            <v>5</v>
          </cell>
        </row>
        <row r="697">
          <cell r="A697">
            <v>38211</v>
          </cell>
          <cell r="B697">
            <v>7.31</v>
          </cell>
          <cell r="C697">
            <v>12.68</v>
          </cell>
          <cell r="D697">
            <v>9.15</v>
          </cell>
          <cell r="E697">
            <v>7.16</v>
          </cell>
          <cell r="F697">
            <v>5.5</v>
          </cell>
          <cell r="G697">
            <v>5</v>
          </cell>
          <cell r="H697">
            <v>5</v>
          </cell>
          <cell r="I697">
            <v>5</v>
          </cell>
        </row>
        <row r="698">
          <cell r="A698">
            <v>38212</v>
          </cell>
          <cell r="B698">
            <v>7.31</v>
          </cell>
          <cell r="C698">
            <v>12.68</v>
          </cell>
          <cell r="D698">
            <v>9.15</v>
          </cell>
          <cell r="E698">
            <v>7.16</v>
          </cell>
          <cell r="F698">
            <v>5.5</v>
          </cell>
          <cell r="G698">
            <v>5</v>
          </cell>
          <cell r="H698">
            <v>5</v>
          </cell>
          <cell r="I698">
            <v>5</v>
          </cell>
        </row>
        <row r="699">
          <cell r="A699">
            <v>38215</v>
          </cell>
          <cell r="B699">
            <v>7.31</v>
          </cell>
          <cell r="C699">
            <v>12.68</v>
          </cell>
          <cell r="D699">
            <v>9.15</v>
          </cell>
          <cell r="E699">
            <v>7.16</v>
          </cell>
          <cell r="F699">
            <v>5.5</v>
          </cell>
          <cell r="G699">
            <v>5</v>
          </cell>
          <cell r="H699">
            <v>5</v>
          </cell>
          <cell r="I699">
            <v>5</v>
          </cell>
        </row>
        <row r="700">
          <cell r="A700">
            <v>38216</v>
          </cell>
          <cell r="B700">
            <v>7.31</v>
          </cell>
          <cell r="C700">
            <v>12.68</v>
          </cell>
          <cell r="D700">
            <v>9.15</v>
          </cell>
          <cell r="E700">
            <v>7.16</v>
          </cell>
          <cell r="F700">
            <v>5.5</v>
          </cell>
          <cell r="G700">
            <v>5</v>
          </cell>
          <cell r="H700">
            <v>5</v>
          </cell>
          <cell r="I700">
            <v>5</v>
          </cell>
        </row>
        <row r="701">
          <cell r="A701">
            <v>38217</v>
          </cell>
          <cell r="B701">
            <v>7.31</v>
          </cell>
          <cell r="C701">
            <v>12.68</v>
          </cell>
          <cell r="D701">
            <v>9.15</v>
          </cell>
          <cell r="E701">
            <v>7.16</v>
          </cell>
          <cell r="F701">
            <v>5.5</v>
          </cell>
          <cell r="G701">
            <v>5</v>
          </cell>
          <cell r="H701">
            <v>5</v>
          </cell>
          <cell r="I701">
            <v>5</v>
          </cell>
        </row>
        <row r="702">
          <cell r="A702">
            <v>38218</v>
          </cell>
          <cell r="B702">
            <v>7.31</v>
          </cell>
          <cell r="C702">
            <v>12.68</v>
          </cell>
          <cell r="D702">
            <v>9.15</v>
          </cell>
          <cell r="E702">
            <v>7.16</v>
          </cell>
          <cell r="F702">
            <v>5.5</v>
          </cell>
          <cell r="G702">
            <v>5</v>
          </cell>
          <cell r="H702">
            <v>5</v>
          </cell>
          <cell r="I702">
            <v>5</v>
          </cell>
        </row>
        <row r="703">
          <cell r="A703">
            <v>38219</v>
          </cell>
          <cell r="B703">
            <v>7.31</v>
          </cell>
          <cell r="C703">
            <v>12.68</v>
          </cell>
          <cell r="D703">
            <v>9.15</v>
          </cell>
          <cell r="E703">
            <v>7.16</v>
          </cell>
          <cell r="F703">
            <v>5.5</v>
          </cell>
          <cell r="G703">
            <v>5</v>
          </cell>
          <cell r="H703">
            <v>5</v>
          </cell>
          <cell r="I703">
            <v>5</v>
          </cell>
        </row>
        <row r="704">
          <cell r="A704">
            <v>38222</v>
          </cell>
          <cell r="B704">
            <v>7.31</v>
          </cell>
          <cell r="C704">
            <v>12.68</v>
          </cell>
          <cell r="D704">
            <v>9.15</v>
          </cell>
          <cell r="E704">
            <v>7.22</v>
          </cell>
          <cell r="F704">
            <v>5.5</v>
          </cell>
          <cell r="G704">
            <v>5</v>
          </cell>
          <cell r="H704">
            <v>5</v>
          </cell>
          <cell r="I704">
            <v>5</v>
          </cell>
        </row>
        <row r="705">
          <cell r="A705">
            <v>38223</v>
          </cell>
          <cell r="B705">
            <v>7.31</v>
          </cell>
          <cell r="C705">
            <v>12.68</v>
          </cell>
          <cell r="D705">
            <v>9.15</v>
          </cell>
          <cell r="E705">
            <v>7.22</v>
          </cell>
          <cell r="F705">
            <v>5.5</v>
          </cell>
          <cell r="G705">
            <v>5</v>
          </cell>
          <cell r="H705">
            <v>5</v>
          </cell>
          <cell r="I705">
            <v>5</v>
          </cell>
        </row>
        <row r="706">
          <cell r="A706">
            <v>38224</v>
          </cell>
          <cell r="B706">
            <v>7.31</v>
          </cell>
          <cell r="C706">
            <v>12.68</v>
          </cell>
          <cell r="D706">
            <v>9.15</v>
          </cell>
          <cell r="E706">
            <v>7.22</v>
          </cell>
          <cell r="F706">
            <v>5.5</v>
          </cell>
          <cell r="G706">
            <v>5</v>
          </cell>
          <cell r="H706">
            <v>5</v>
          </cell>
          <cell r="I706">
            <v>5</v>
          </cell>
        </row>
        <row r="707">
          <cell r="A707">
            <v>38225</v>
          </cell>
          <cell r="B707">
            <v>7.31</v>
          </cell>
          <cell r="C707">
            <v>12.68</v>
          </cell>
          <cell r="D707">
            <v>9.15</v>
          </cell>
          <cell r="E707">
            <v>7.22</v>
          </cell>
          <cell r="F707">
            <v>5.5</v>
          </cell>
          <cell r="G707">
            <v>5</v>
          </cell>
          <cell r="H707">
            <v>5</v>
          </cell>
          <cell r="I707">
            <v>5</v>
          </cell>
        </row>
        <row r="708">
          <cell r="A708">
            <v>38226</v>
          </cell>
          <cell r="B708">
            <v>7.31</v>
          </cell>
          <cell r="C708">
            <v>12.68</v>
          </cell>
          <cell r="D708">
            <v>9.15</v>
          </cell>
          <cell r="E708">
            <v>7.21</v>
          </cell>
          <cell r="F708">
            <v>5.5</v>
          </cell>
          <cell r="G708">
            <v>5</v>
          </cell>
          <cell r="H708">
            <v>5</v>
          </cell>
          <cell r="I708">
            <v>5</v>
          </cell>
        </row>
        <row r="709">
          <cell r="A709">
            <v>38229</v>
          </cell>
          <cell r="B709">
            <v>7.31</v>
          </cell>
          <cell r="C709">
            <v>12.68</v>
          </cell>
          <cell r="D709">
            <v>9.15</v>
          </cell>
          <cell r="E709">
            <v>7.21</v>
          </cell>
          <cell r="F709">
            <v>5.5</v>
          </cell>
          <cell r="G709">
            <v>5</v>
          </cell>
          <cell r="H709">
            <v>5</v>
          </cell>
          <cell r="I709">
            <v>5</v>
          </cell>
        </row>
        <row r="710">
          <cell r="A710">
            <v>38230</v>
          </cell>
          <cell r="B710">
            <v>7.31</v>
          </cell>
          <cell r="C710">
            <v>12.68</v>
          </cell>
          <cell r="D710">
            <v>9.15</v>
          </cell>
          <cell r="E710">
            <v>7.21</v>
          </cell>
          <cell r="F710">
            <v>5.5</v>
          </cell>
          <cell r="G710">
            <v>5</v>
          </cell>
          <cell r="H710">
            <v>5</v>
          </cell>
          <cell r="I710">
            <v>5</v>
          </cell>
        </row>
        <row r="711">
          <cell r="A711">
            <v>38231</v>
          </cell>
          <cell r="B711">
            <v>7.31</v>
          </cell>
          <cell r="C711">
            <v>12.68</v>
          </cell>
          <cell r="D711">
            <v>9.15</v>
          </cell>
          <cell r="E711">
            <v>7.21</v>
          </cell>
          <cell r="F711">
            <v>5.5</v>
          </cell>
          <cell r="G711">
            <v>5</v>
          </cell>
          <cell r="H711">
            <v>5</v>
          </cell>
          <cell r="I711">
            <v>5</v>
          </cell>
        </row>
        <row r="712">
          <cell r="A712">
            <v>38232</v>
          </cell>
          <cell r="B712">
            <v>7.31</v>
          </cell>
          <cell r="C712">
            <v>12.68</v>
          </cell>
          <cell r="D712">
            <v>9.15</v>
          </cell>
          <cell r="E712">
            <v>7.21</v>
          </cell>
          <cell r="F712">
            <v>5.5</v>
          </cell>
          <cell r="G712">
            <v>5</v>
          </cell>
          <cell r="H712">
            <v>5</v>
          </cell>
          <cell r="I712">
            <v>5</v>
          </cell>
        </row>
        <row r="713">
          <cell r="A713">
            <v>38233</v>
          </cell>
          <cell r="B713">
            <v>7.31</v>
          </cell>
          <cell r="C713">
            <v>12.68</v>
          </cell>
          <cell r="D713">
            <v>9.15</v>
          </cell>
          <cell r="E713">
            <v>7.23</v>
          </cell>
          <cell r="F713">
            <v>5.5</v>
          </cell>
          <cell r="G713">
            <v>5</v>
          </cell>
          <cell r="H713">
            <v>5</v>
          </cell>
          <cell r="I713">
            <v>5</v>
          </cell>
        </row>
        <row r="714">
          <cell r="A714">
            <v>38236</v>
          </cell>
          <cell r="B714">
            <v>7.31</v>
          </cell>
          <cell r="C714">
            <v>12.68</v>
          </cell>
          <cell r="D714">
            <v>9.15</v>
          </cell>
          <cell r="E714">
            <v>7.23</v>
          </cell>
          <cell r="F714">
            <v>5.8</v>
          </cell>
          <cell r="G714">
            <v>5</v>
          </cell>
          <cell r="H714">
            <v>5</v>
          </cell>
          <cell r="I714">
            <v>5</v>
          </cell>
        </row>
        <row r="715">
          <cell r="A715">
            <v>38238</v>
          </cell>
          <cell r="B715">
            <v>7.31</v>
          </cell>
          <cell r="C715">
            <v>12.68</v>
          </cell>
          <cell r="D715">
            <v>9.15</v>
          </cell>
          <cell r="E715">
            <v>7.23</v>
          </cell>
          <cell r="F715">
            <v>5.8</v>
          </cell>
          <cell r="G715">
            <v>5</v>
          </cell>
          <cell r="H715">
            <v>5</v>
          </cell>
          <cell r="I715">
            <v>5</v>
          </cell>
        </row>
        <row r="716">
          <cell r="A716">
            <v>38239</v>
          </cell>
          <cell r="B716">
            <v>7.31</v>
          </cell>
          <cell r="C716">
            <v>12.68</v>
          </cell>
          <cell r="D716">
            <v>9.15</v>
          </cell>
          <cell r="E716">
            <v>7.23</v>
          </cell>
          <cell r="F716">
            <v>5.8</v>
          </cell>
          <cell r="G716">
            <v>5</v>
          </cell>
          <cell r="H716">
            <v>5</v>
          </cell>
          <cell r="I716">
            <v>5</v>
          </cell>
        </row>
        <row r="717">
          <cell r="A717">
            <v>38240</v>
          </cell>
          <cell r="B717">
            <v>7.31</v>
          </cell>
          <cell r="C717">
            <v>12.68</v>
          </cell>
          <cell r="D717">
            <v>9.15</v>
          </cell>
          <cell r="E717">
            <v>7.35</v>
          </cell>
          <cell r="F717">
            <v>5.8</v>
          </cell>
          <cell r="G717">
            <v>5</v>
          </cell>
          <cell r="H717">
            <v>5</v>
          </cell>
          <cell r="I717">
            <v>5</v>
          </cell>
        </row>
        <row r="718">
          <cell r="A718">
            <v>38243</v>
          </cell>
          <cell r="B718">
            <v>7.31</v>
          </cell>
          <cell r="C718">
            <v>12.68</v>
          </cell>
          <cell r="D718">
            <v>9.15</v>
          </cell>
          <cell r="E718">
            <v>7.35</v>
          </cell>
          <cell r="F718">
            <v>5.8</v>
          </cell>
          <cell r="G718">
            <v>5</v>
          </cell>
          <cell r="H718">
            <v>5</v>
          </cell>
          <cell r="I718">
            <v>5</v>
          </cell>
        </row>
        <row r="719">
          <cell r="A719">
            <v>38244</v>
          </cell>
          <cell r="B719">
            <v>7.31</v>
          </cell>
          <cell r="C719">
            <v>12.68</v>
          </cell>
          <cell r="D719">
            <v>9.15</v>
          </cell>
          <cell r="E719">
            <v>7.35</v>
          </cell>
          <cell r="F719">
            <v>5.8</v>
          </cell>
          <cell r="G719">
            <v>5</v>
          </cell>
          <cell r="H719">
            <v>5</v>
          </cell>
          <cell r="I719">
            <v>5</v>
          </cell>
        </row>
        <row r="720">
          <cell r="A720">
            <v>38245</v>
          </cell>
          <cell r="B720">
            <v>7.31</v>
          </cell>
          <cell r="C720">
            <v>12.68</v>
          </cell>
          <cell r="D720">
            <v>9.15</v>
          </cell>
          <cell r="E720">
            <v>7.35</v>
          </cell>
          <cell r="F720">
            <v>5.8</v>
          </cell>
          <cell r="G720">
            <v>5</v>
          </cell>
          <cell r="H720">
            <v>5</v>
          </cell>
          <cell r="I720">
            <v>5</v>
          </cell>
        </row>
        <row r="721">
          <cell r="A721">
            <v>38246</v>
          </cell>
          <cell r="B721">
            <v>7.31</v>
          </cell>
          <cell r="C721">
            <v>12.68</v>
          </cell>
          <cell r="D721">
            <v>9.15</v>
          </cell>
          <cell r="E721">
            <v>7.35</v>
          </cell>
          <cell r="F721">
            <v>5.8</v>
          </cell>
          <cell r="G721">
            <v>5</v>
          </cell>
          <cell r="H721">
            <v>5</v>
          </cell>
          <cell r="I721">
            <v>5</v>
          </cell>
        </row>
        <row r="722">
          <cell r="A722">
            <v>38247</v>
          </cell>
          <cell r="B722">
            <v>7.31</v>
          </cell>
          <cell r="C722">
            <v>12.68</v>
          </cell>
          <cell r="D722">
            <v>9.15</v>
          </cell>
          <cell r="E722">
            <v>7.3</v>
          </cell>
          <cell r="F722">
            <v>5.8</v>
          </cell>
          <cell r="G722">
            <v>5</v>
          </cell>
          <cell r="H722">
            <v>5</v>
          </cell>
          <cell r="I722">
            <v>5</v>
          </cell>
        </row>
        <row r="723">
          <cell r="A723">
            <v>38250</v>
          </cell>
          <cell r="B723">
            <v>7.31</v>
          </cell>
          <cell r="C723">
            <v>12.68</v>
          </cell>
          <cell r="D723">
            <v>9.15</v>
          </cell>
          <cell r="E723">
            <v>7.29</v>
          </cell>
          <cell r="F723">
            <v>5.8</v>
          </cell>
          <cell r="G723">
            <v>5</v>
          </cell>
          <cell r="H723">
            <v>5</v>
          </cell>
          <cell r="I723">
            <v>5</v>
          </cell>
        </row>
        <row r="724">
          <cell r="A724">
            <v>38251</v>
          </cell>
          <cell r="B724">
            <v>7.31</v>
          </cell>
          <cell r="C724">
            <v>12.68</v>
          </cell>
          <cell r="D724">
            <v>9.15</v>
          </cell>
          <cell r="E724">
            <v>7.3</v>
          </cell>
          <cell r="F724">
            <v>5.8</v>
          </cell>
          <cell r="G724">
            <v>5</v>
          </cell>
          <cell r="H724">
            <v>5</v>
          </cell>
          <cell r="I724">
            <v>5</v>
          </cell>
        </row>
        <row r="725">
          <cell r="A725">
            <v>38252</v>
          </cell>
          <cell r="B725">
            <v>7.31</v>
          </cell>
          <cell r="C725">
            <v>12.68</v>
          </cell>
          <cell r="D725">
            <v>9.15</v>
          </cell>
          <cell r="E725">
            <v>7.3</v>
          </cell>
          <cell r="F725">
            <v>5.8</v>
          </cell>
          <cell r="G725">
            <v>5</v>
          </cell>
          <cell r="H725">
            <v>5</v>
          </cell>
          <cell r="I725">
            <v>5</v>
          </cell>
        </row>
        <row r="726">
          <cell r="A726">
            <v>38253</v>
          </cell>
          <cell r="B726">
            <v>7.31</v>
          </cell>
          <cell r="C726">
            <v>12.68</v>
          </cell>
          <cell r="D726">
            <v>9.15</v>
          </cell>
          <cell r="E726">
            <v>7.3</v>
          </cell>
          <cell r="F726">
            <v>5.8</v>
          </cell>
          <cell r="G726">
            <v>5</v>
          </cell>
          <cell r="H726">
            <v>5</v>
          </cell>
          <cell r="I726">
            <v>5</v>
          </cell>
        </row>
        <row r="727">
          <cell r="A727">
            <v>38254</v>
          </cell>
          <cell r="B727">
            <v>7.31</v>
          </cell>
          <cell r="C727">
            <v>12.68</v>
          </cell>
          <cell r="D727">
            <v>9.15</v>
          </cell>
          <cell r="E727">
            <v>7.3</v>
          </cell>
          <cell r="F727">
            <v>5.8</v>
          </cell>
          <cell r="G727">
            <v>5</v>
          </cell>
          <cell r="H727">
            <v>5</v>
          </cell>
          <cell r="I727">
            <v>5</v>
          </cell>
        </row>
        <row r="728">
          <cell r="A728">
            <v>38257</v>
          </cell>
          <cell r="B728">
            <v>7.31</v>
          </cell>
          <cell r="C728">
            <v>12.68</v>
          </cell>
          <cell r="D728">
            <v>9.15</v>
          </cell>
          <cell r="E728">
            <v>7.23</v>
          </cell>
          <cell r="F728">
            <v>5.75</v>
          </cell>
          <cell r="G728">
            <v>5</v>
          </cell>
          <cell r="H728">
            <v>5</v>
          </cell>
          <cell r="I728">
            <v>5</v>
          </cell>
        </row>
        <row r="729">
          <cell r="A729">
            <v>38258</v>
          </cell>
          <cell r="B729">
            <v>7.31</v>
          </cell>
          <cell r="C729">
            <v>12.68</v>
          </cell>
          <cell r="D729">
            <v>9.15</v>
          </cell>
          <cell r="E729">
            <v>7.23</v>
          </cell>
          <cell r="F729">
            <v>5.75</v>
          </cell>
          <cell r="G729">
            <v>5</v>
          </cell>
          <cell r="H729">
            <v>5</v>
          </cell>
          <cell r="I729">
            <v>5</v>
          </cell>
        </row>
        <row r="730">
          <cell r="A730">
            <v>38259</v>
          </cell>
          <cell r="B730">
            <v>7.31</v>
          </cell>
          <cell r="C730">
            <v>12.68</v>
          </cell>
          <cell r="D730">
            <v>9.15</v>
          </cell>
          <cell r="E730">
            <v>7.23</v>
          </cell>
          <cell r="F730">
            <v>5.75</v>
          </cell>
          <cell r="G730">
            <v>5</v>
          </cell>
          <cell r="H730">
            <v>5</v>
          </cell>
          <cell r="I730">
            <v>5</v>
          </cell>
        </row>
        <row r="731">
          <cell r="A731">
            <v>38260</v>
          </cell>
          <cell r="B731">
            <v>7.31</v>
          </cell>
          <cell r="C731">
            <v>12.68</v>
          </cell>
          <cell r="D731">
            <v>9.15</v>
          </cell>
          <cell r="E731">
            <v>7.23</v>
          </cell>
          <cell r="F731">
            <v>5.75</v>
          </cell>
          <cell r="G731">
            <v>5</v>
          </cell>
          <cell r="H731">
            <v>5</v>
          </cell>
          <cell r="I731">
            <v>5</v>
          </cell>
        </row>
        <row r="732">
          <cell r="A732">
            <v>38261</v>
          </cell>
          <cell r="B732">
            <v>7.31</v>
          </cell>
          <cell r="C732">
            <v>12.68</v>
          </cell>
          <cell r="D732">
            <v>9.15</v>
          </cell>
          <cell r="E732">
            <v>7.22</v>
          </cell>
          <cell r="F732">
            <v>5.7</v>
          </cell>
          <cell r="G732">
            <v>5</v>
          </cell>
          <cell r="H732">
            <v>5</v>
          </cell>
          <cell r="I732">
            <v>5</v>
          </cell>
        </row>
        <row r="733">
          <cell r="A733">
            <v>38264</v>
          </cell>
          <cell r="B733">
            <v>7.31</v>
          </cell>
          <cell r="C733">
            <v>12.68</v>
          </cell>
          <cell r="D733">
            <v>9.15</v>
          </cell>
          <cell r="E733">
            <v>7.22</v>
          </cell>
          <cell r="F733">
            <v>5.7</v>
          </cell>
          <cell r="G733">
            <v>5</v>
          </cell>
          <cell r="H733">
            <v>5</v>
          </cell>
          <cell r="I733">
            <v>5</v>
          </cell>
        </row>
        <row r="734">
          <cell r="A734">
            <v>38265</v>
          </cell>
          <cell r="B734">
            <v>7.31</v>
          </cell>
          <cell r="C734">
            <v>12.68</v>
          </cell>
          <cell r="D734">
            <v>9.15</v>
          </cell>
          <cell r="E734">
            <v>7.22</v>
          </cell>
          <cell r="F734">
            <v>5.7</v>
          </cell>
          <cell r="G734">
            <v>5</v>
          </cell>
          <cell r="H734">
            <v>5</v>
          </cell>
          <cell r="I734">
            <v>5</v>
          </cell>
        </row>
        <row r="735">
          <cell r="A735">
            <v>38266</v>
          </cell>
          <cell r="B735">
            <v>7.31</v>
          </cell>
          <cell r="C735">
            <v>12.68</v>
          </cell>
          <cell r="D735">
            <v>9.15</v>
          </cell>
          <cell r="E735">
            <v>7.22</v>
          </cell>
          <cell r="F735">
            <v>5.7</v>
          </cell>
          <cell r="G735">
            <v>5</v>
          </cell>
          <cell r="H735">
            <v>5</v>
          </cell>
          <cell r="I735">
            <v>5</v>
          </cell>
        </row>
        <row r="736">
          <cell r="A736">
            <v>38267</v>
          </cell>
          <cell r="B736">
            <v>7.31</v>
          </cell>
          <cell r="C736">
            <v>12.68</v>
          </cell>
          <cell r="D736">
            <v>9.15</v>
          </cell>
          <cell r="E736">
            <v>7.15</v>
          </cell>
          <cell r="F736">
            <v>5.7</v>
          </cell>
          <cell r="G736">
            <v>5</v>
          </cell>
          <cell r="H736">
            <v>5</v>
          </cell>
          <cell r="I736">
            <v>5</v>
          </cell>
        </row>
        <row r="737">
          <cell r="A737">
            <v>38268</v>
          </cell>
          <cell r="B737">
            <v>7.31</v>
          </cell>
          <cell r="C737">
            <v>12.68</v>
          </cell>
          <cell r="D737">
            <v>9.15</v>
          </cell>
          <cell r="E737">
            <v>7.1</v>
          </cell>
          <cell r="F737">
            <v>5.67</v>
          </cell>
          <cell r="G737">
            <v>5</v>
          </cell>
          <cell r="H737">
            <v>5</v>
          </cell>
          <cell r="I737">
            <v>5</v>
          </cell>
        </row>
        <row r="738">
          <cell r="A738">
            <v>38271</v>
          </cell>
          <cell r="B738">
            <v>7.31</v>
          </cell>
          <cell r="C738">
            <v>12.68</v>
          </cell>
          <cell r="D738">
            <v>9.15</v>
          </cell>
          <cell r="E738">
            <v>7.06</v>
          </cell>
          <cell r="F738">
            <v>5.75</v>
          </cell>
          <cell r="G738">
            <v>5.2</v>
          </cell>
          <cell r="H738">
            <v>5.4</v>
          </cell>
          <cell r="I738">
            <v>5.25</v>
          </cell>
        </row>
        <row r="739">
          <cell r="A739">
            <v>38273</v>
          </cell>
          <cell r="B739">
            <v>7.31</v>
          </cell>
          <cell r="C739">
            <v>12.68</v>
          </cell>
          <cell r="D739">
            <v>9.15</v>
          </cell>
          <cell r="E739">
            <v>7.06</v>
          </cell>
          <cell r="F739">
            <v>5.71</v>
          </cell>
          <cell r="G739">
            <v>5.2</v>
          </cell>
          <cell r="H739">
            <v>5.4</v>
          </cell>
          <cell r="I739">
            <v>5.25</v>
          </cell>
        </row>
        <row r="740">
          <cell r="A740">
            <v>38274</v>
          </cell>
          <cell r="B740">
            <v>7.31</v>
          </cell>
          <cell r="C740">
            <v>12.68</v>
          </cell>
          <cell r="D740">
            <v>9.15</v>
          </cell>
          <cell r="E740">
            <v>7.06</v>
          </cell>
          <cell r="F740">
            <v>5.71</v>
          </cell>
          <cell r="G740">
            <v>5.2</v>
          </cell>
          <cell r="H740">
            <v>5.4</v>
          </cell>
          <cell r="I740">
            <v>5.25</v>
          </cell>
        </row>
        <row r="741">
          <cell r="A741">
            <v>38275</v>
          </cell>
          <cell r="B741">
            <v>7.31</v>
          </cell>
          <cell r="C741">
            <v>12.68</v>
          </cell>
          <cell r="D741">
            <v>9.15</v>
          </cell>
          <cell r="E741">
            <v>7.19</v>
          </cell>
          <cell r="F741">
            <v>5.71</v>
          </cell>
          <cell r="G741">
            <v>5.2</v>
          </cell>
          <cell r="H741">
            <v>5.4</v>
          </cell>
          <cell r="I741">
            <v>5.25</v>
          </cell>
        </row>
        <row r="742">
          <cell r="A742">
            <v>38278</v>
          </cell>
          <cell r="B742">
            <v>7.31</v>
          </cell>
          <cell r="C742">
            <v>12.68</v>
          </cell>
          <cell r="D742">
            <v>9.15</v>
          </cell>
          <cell r="E742">
            <v>7.22</v>
          </cell>
          <cell r="F742">
            <v>5.71</v>
          </cell>
          <cell r="G742">
            <v>5.2</v>
          </cell>
          <cell r="H742">
            <v>5.4</v>
          </cell>
          <cell r="I742">
            <v>5.25</v>
          </cell>
        </row>
        <row r="743">
          <cell r="A743">
            <v>38279</v>
          </cell>
          <cell r="B743">
            <v>7.31</v>
          </cell>
          <cell r="C743">
            <v>12.68</v>
          </cell>
          <cell r="D743">
            <v>9.15</v>
          </cell>
          <cell r="E743">
            <v>7.22</v>
          </cell>
          <cell r="F743">
            <v>5.71</v>
          </cell>
          <cell r="G743">
            <v>5.2</v>
          </cell>
          <cell r="H743">
            <v>5.4</v>
          </cell>
          <cell r="I743">
            <v>5.25</v>
          </cell>
        </row>
        <row r="744">
          <cell r="A744">
            <v>38280</v>
          </cell>
          <cell r="B744">
            <v>7.31</v>
          </cell>
          <cell r="C744">
            <v>12.68</v>
          </cell>
          <cell r="D744">
            <v>9.15</v>
          </cell>
          <cell r="E744">
            <v>7.21</v>
          </cell>
          <cell r="F744">
            <v>5.71</v>
          </cell>
          <cell r="G744">
            <v>5.2</v>
          </cell>
          <cell r="H744">
            <v>5.4</v>
          </cell>
          <cell r="I744">
            <v>5.25</v>
          </cell>
        </row>
        <row r="745">
          <cell r="A745">
            <v>38281</v>
          </cell>
          <cell r="B745">
            <v>7.31</v>
          </cell>
          <cell r="C745">
            <v>12.68</v>
          </cell>
          <cell r="D745">
            <v>9.15</v>
          </cell>
          <cell r="E745">
            <v>7.22</v>
          </cell>
          <cell r="F745">
            <v>5.71</v>
          </cell>
          <cell r="G745">
            <v>5.2</v>
          </cell>
          <cell r="H745">
            <v>5.4</v>
          </cell>
          <cell r="I745">
            <v>5.25</v>
          </cell>
        </row>
        <row r="746">
          <cell r="A746">
            <v>38282</v>
          </cell>
          <cell r="B746">
            <v>7.31</v>
          </cell>
          <cell r="C746">
            <v>12.68</v>
          </cell>
          <cell r="D746">
            <v>9.15</v>
          </cell>
          <cell r="E746">
            <v>7.22</v>
          </cell>
          <cell r="F746">
            <v>5.65</v>
          </cell>
          <cell r="G746">
            <v>5.2</v>
          </cell>
          <cell r="H746">
            <v>5.4</v>
          </cell>
          <cell r="I746">
            <v>5.25</v>
          </cell>
        </row>
        <row r="747">
          <cell r="A747">
            <v>38285</v>
          </cell>
          <cell r="B747">
            <v>7.31</v>
          </cell>
          <cell r="C747">
            <v>12.68</v>
          </cell>
          <cell r="D747">
            <v>9.15</v>
          </cell>
          <cell r="E747">
            <v>7.22</v>
          </cell>
          <cell r="F747">
            <v>5.65</v>
          </cell>
          <cell r="G747">
            <v>5.2</v>
          </cell>
          <cell r="H747">
            <v>5.4</v>
          </cell>
          <cell r="I747">
            <v>5.25</v>
          </cell>
        </row>
        <row r="748">
          <cell r="A748">
            <v>38286</v>
          </cell>
          <cell r="B748">
            <v>7.31</v>
          </cell>
          <cell r="C748">
            <v>12.68</v>
          </cell>
          <cell r="D748">
            <v>9.15</v>
          </cell>
          <cell r="E748">
            <v>7.24</v>
          </cell>
          <cell r="F748">
            <v>5.65</v>
          </cell>
          <cell r="G748">
            <v>5.2</v>
          </cell>
          <cell r="H748">
            <v>5.4</v>
          </cell>
          <cell r="I748">
            <v>5.25</v>
          </cell>
        </row>
        <row r="749">
          <cell r="A749">
            <v>38287</v>
          </cell>
          <cell r="B749">
            <v>7.31</v>
          </cell>
          <cell r="C749">
            <v>12.68</v>
          </cell>
          <cell r="D749">
            <v>9.15</v>
          </cell>
          <cell r="E749">
            <v>7.24</v>
          </cell>
          <cell r="F749">
            <v>5.65</v>
          </cell>
          <cell r="G749">
            <v>5.2</v>
          </cell>
          <cell r="H749">
            <v>5.4</v>
          </cell>
          <cell r="I749">
            <v>5.25</v>
          </cell>
        </row>
        <row r="750">
          <cell r="A750">
            <v>38288</v>
          </cell>
          <cell r="B750">
            <v>7.31</v>
          </cell>
          <cell r="C750">
            <v>12.68</v>
          </cell>
          <cell r="D750">
            <v>9.15</v>
          </cell>
          <cell r="E750">
            <v>7.26</v>
          </cell>
          <cell r="F750">
            <v>5.65</v>
          </cell>
          <cell r="G750">
            <v>5.2</v>
          </cell>
          <cell r="H750">
            <v>5.4</v>
          </cell>
          <cell r="I750">
            <v>5.25</v>
          </cell>
        </row>
        <row r="751">
          <cell r="A751">
            <v>38289</v>
          </cell>
          <cell r="B751">
            <v>7.31</v>
          </cell>
          <cell r="C751">
            <v>12.68</v>
          </cell>
          <cell r="D751">
            <v>9.15</v>
          </cell>
          <cell r="E751">
            <v>7.26</v>
          </cell>
          <cell r="F751">
            <v>5.65</v>
          </cell>
          <cell r="G751">
            <v>5.2</v>
          </cell>
          <cell r="H751">
            <v>5.4</v>
          </cell>
          <cell r="I751">
            <v>5.25</v>
          </cell>
        </row>
        <row r="752">
          <cell r="A752">
            <v>38294</v>
          </cell>
          <cell r="B752">
            <v>7.31</v>
          </cell>
          <cell r="C752">
            <v>12.68</v>
          </cell>
          <cell r="D752">
            <v>9.15</v>
          </cell>
          <cell r="E752">
            <v>7.26</v>
          </cell>
          <cell r="F752">
            <v>5.65</v>
          </cell>
          <cell r="G752">
            <v>5.2</v>
          </cell>
          <cell r="H752">
            <v>5.4</v>
          </cell>
          <cell r="I752">
            <v>5.25</v>
          </cell>
        </row>
        <row r="753">
          <cell r="A753">
            <v>38295</v>
          </cell>
          <cell r="B753">
            <v>7.31</v>
          </cell>
          <cell r="C753">
            <v>12.68</v>
          </cell>
          <cell r="D753">
            <v>9.15</v>
          </cell>
          <cell r="E753">
            <v>7.26</v>
          </cell>
          <cell r="F753">
            <v>5.65</v>
          </cell>
          <cell r="G753">
            <v>5.2</v>
          </cell>
          <cell r="H753">
            <v>5.4</v>
          </cell>
          <cell r="I753">
            <v>5.25</v>
          </cell>
        </row>
        <row r="754">
          <cell r="A754">
            <v>38296</v>
          </cell>
          <cell r="B754">
            <v>7.31</v>
          </cell>
          <cell r="C754">
            <v>12.68</v>
          </cell>
          <cell r="D754">
            <v>9.15</v>
          </cell>
          <cell r="E754">
            <v>7.27</v>
          </cell>
          <cell r="F754">
            <v>5.65</v>
          </cell>
          <cell r="G754">
            <v>5.2</v>
          </cell>
          <cell r="H754">
            <v>5.4</v>
          </cell>
          <cell r="I754">
            <v>5.25</v>
          </cell>
        </row>
        <row r="755">
          <cell r="A755">
            <v>38299</v>
          </cell>
          <cell r="B755">
            <v>7.31</v>
          </cell>
          <cell r="C755">
            <v>12.68</v>
          </cell>
          <cell r="D755">
            <v>9.15</v>
          </cell>
          <cell r="E755">
            <v>7.27</v>
          </cell>
          <cell r="F755">
            <v>5.65</v>
          </cell>
          <cell r="G755">
            <v>5.2</v>
          </cell>
          <cell r="H755">
            <v>5.4</v>
          </cell>
          <cell r="I755">
            <v>5.25</v>
          </cell>
        </row>
        <row r="756">
          <cell r="A756">
            <v>38300</v>
          </cell>
          <cell r="B756">
            <v>7.31</v>
          </cell>
          <cell r="C756">
            <v>12.68</v>
          </cell>
          <cell r="D756">
            <v>9.15</v>
          </cell>
          <cell r="E756">
            <v>7.27</v>
          </cell>
          <cell r="F756">
            <v>5.65</v>
          </cell>
          <cell r="G756">
            <v>5.2</v>
          </cell>
          <cell r="H756">
            <v>5.4</v>
          </cell>
          <cell r="I756">
            <v>5.25</v>
          </cell>
        </row>
        <row r="757">
          <cell r="A757">
            <v>38301</v>
          </cell>
          <cell r="B757">
            <v>7.31</v>
          </cell>
          <cell r="C757">
            <v>12.68</v>
          </cell>
          <cell r="D757">
            <v>9.15</v>
          </cell>
          <cell r="E757">
            <v>7.2</v>
          </cell>
          <cell r="F757">
            <v>5.65</v>
          </cell>
          <cell r="G757">
            <v>5.2</v>
          </cell>
          <cell r="H757">
            <v>5.4</v>
          </cell>
          <cell r="I757">
            <v>5.25</v>
          </cell>
        </row>
        <row r="758">
          <cell r="A758">
            <v>38302</v>
          </cell>
          <cell r="B758">
            <v>7.31</v>
          </cell>
          <cell r="C758">
            <v>12.68</v>
          </cell>
          <cell r="D758">
            <v>9.15</v>
          </cell>
          <cell r="E758">
            <v>7.24</v>
          </cell>
          <cell r="F758">
            <v>5.65</v>
          </cell>
          <cell r="G758">
            <v>5.2</v>
          </cell>
          <cell r="H758">
            <v>5.4</v>
          </cell>
          <cell r="I758">
            <v>5.25</v>
          </cell>
        </row>
        <row r="759">
          <cell r="A759">
            <v>38303</v>
          </cell>
          <cell r="B759">
            <v>7.31</v>
          </cell>
          <cell r="C759">
            <v>12.68</v>
          </cell>
          <cell r="D759">
            <v>9.15</v>
          </cell>
          <cell r="E759">
            <v>7.23</v>
          </cell>
          <cell r="F759">
            <v>5.6</v>
          </cell>
          <cell r="G759">
            <v>5.15</v>
          </cell>
          <cell r="H759">
            <v>5</v>
          </cell>
          <cell r="I759">
            <v>4.75</v>
          </cell>
        </row>
        <row r="760">
          <cell r="A760">
            <v>38307</v>
          </cell>
          <cell r="B760">
            <v>7.31</v>
          </cell>
          <cell r="C760">
            <v>12.68</v>
          </cell>
          <cell r="D760">
            <v>9.15</v>
          </cell>
          <cell r="E760">
            <v>7.07</v>
          </cell>
          <cell r="F760">
            <v>5.6</v>
          </cell>
          <cell r="G760">
            <v>5.15</v>
          </cell>
          <cell r="H760">
            <v>5</v>
          </cell>
          <cell r="I760">
            <v>4.75</v>
          </cell>
        </row>
        <row r="761">
          <cell r="A761">
            <v>38308</v>
          </cell>
          <cell r="B761">
            <v>7.31</v>
          </cell>
          <cell r="C761">
            <v>12.68</v>
          </cell>
          <cell r="D761">
            <v>9.15</v>
          </cell>
          <cell r="E761">
            <v>7.07</v>
          </cell>
          <cell r="F761">
            <v>5.6</v>
          </cell>
          <cell r="G761">
            <v>5.15</v>
          </cell>
          <cell r="H761">
            <v>5</v>
          </cell>
          <cell r="I761">
            <v>4.75</v>
          </cell>
        </row>
        <row r="762">
          <cell r="A762">
            <v>38309</v>
          </cell>
          <cell r="B762">
            <v>7.31</v>
          </cell>
          <cell r="C762">
            <v>12.68</v>
          </cell>
          <cell r="D762">
            <v>9.15</v>
          </cell>
          <cell r="E762">
            <v>7.07</v>
          </cell>
          <cell r="F762">
            <v>5.6</v>
          </cell>
          <cell r="G762">
            <v>5.15</v>
          </cell>
          <cell r="H762">
            <v>5</v>
          </cell>
          <cell r="I762">
            <v>4.75</v>
          </cell>
        </row>
        <row r="763">
          <cell r="A763">
            <v>38310</v>
          </cell>
          <cell r="B763">
            <v>7.31</v>
          </cell>
          <cell r="C763">
            <v>12.68</v>
          </cell>
          <cell r="D763">
            <v>9.15</v>
          </cell>
          <cell r="E763">
            <v>7.1</v>
          </cell>
          <cell r="F763">
            <v>5.6</v>
          </cell>
          <cell r="G763">
            <v>5.15</v>
          </cell>
          <cell r="H763">
            <v>5</v>
          </cell>
          <cell r="I763">
            <v>4.75</v>
          </cell>
        </row>
        <row r="764">
          <cell r="A764">
            <v>38313</v>
          </cell>
          <cell r="B764">
            <v>7.31</v>
          </cell>
          <cell r="C764">
            <v>12.68</v>
          </cell>
          <cell r="D764">
            <v>9.15</v>
          </cell>
          <cell r="E764">
            <v>7.18</v>
          </cell>
          <cell r="F764">
            <v>5.6</v>
          </cell>
          <cell r="G764">
            <v>5.15</v>
          </cell>
          <cell r="H764">
            <v>5</v>
          </cell>
          <cell r="I764">
            <v>4.75</v>
          </cell>
        </row>
        <row r="765">
          <cell r="A765">
            <v>38314</v>
          </cell>
          <cell r="B765">
            <v>7.31</v>
          </cell>
          <cell r="C765">
            <v>12.68</v>
          </cell>
          <cell r="D765">
            <v>9.15</v>
          </cell>
          <cell r="E765">
            <v>7.18</v>
          </cell>
          <cell r="F765">
            <v>5.6</v>
          </cell>
          <cell r="G765">
            <v>5.15</v>
          </cell>
          <cell r="H765">
            <v>5</v>
          </cell>
          <cell r="I765">
            <v>4.75</v>
          </cell>
        </row>
        <row r="766">
          <cell r="A766">
            <v>38315</v>
          </cell>
          <cell r="B766">
            <v>7.31</v>
          </cell>
          <cell r="C766">
            <v>12.68</v>
          </cell>
          <cell r="D766">
            <v>9.15</v>
          </cell>
          <cell r="E766">
            <v>7.18</v>
          </cell>
          <cell r="F766">
            <v>5.5</v>
          </cell>
          <cell r="G766">
            <v>5.15</v>
          </cell>
          <cell r="H766">
            <v>5</v>
          </cell>
          <cell r="I766">
            <v>4.75</v>
          </cell>
        </row>
        <row r="767">
          <cell r="A767">
            <v>38316</v>
          </cell>
          <cell r="B767">
            <v>7.31</v>
          </cell>
          <cell r="C767">
            <v>12.68</v>
          </cell>
          <cell r="D767">
            <v>9.15</v>
          </cell>
          <cell r="E767">
            <v>7.18</v>
          </cell>
          <cell r="F767">
            <v>5.5</v>
          </cell>
          <cell r="G767">
            <v>5.15</v>
          </cell>
          <cell r="H767">
            <v>5</v>
          </cell>
          <cell r="I767">
            <v>4.75</v>
          </cell>
        </row>
        <row r="768">
          <cell r="A768">
            <v>38317</v>
          </cell>
          <cell r="B768">
            <v>7.31</v>
          </cell>
          <cell r="C768">
            <v>12.68</v>
          </cell>
          <cell r="D768">
            <v>9.15</v>
          </cell>
          <cell r="E768">
            <v>7.18</v>
          </cell>
          <cell r="F768">
            <v>5.5</v>
          </cell>
          <cell r="G768">
            <v>5.15</v>
          </cell>
          <cell r="H768">
            <v>5</v>
          </cell>
          <cell r="I768">
            <v>4.75</v>
          </cell>
        </row>
        <row r="769">
          <cell r="A769">
            <v>38320</v>
          </cell>
          <cell r="B769">
            <v>7.31</v>
          </cell>
          <cell r="C769">
            <v>12.68</v>
          </cell>
          <cell r="D769">
            <v>9.15</v>
          </cell>
          <cell r="E769">
            <v>7.25</v>
          </cell>
          <cell r="F769">
            <v>5.5</v>
          </cell>
          <cell r="G769">
            <v>5.15</v>
          </cell>
          <cell r="H769">
            <v>5.25</v>
          </cell>
          <cell r="I769">
            <v>5</v>
          </cell>
        </row>
        <row r="770">
          <cell r="A770">
            <v>38321</v>
          </cell>
          <cell r="B770">
            <v>7.31</v>
          </cell>
          <cell r="C770">
            <v>12.68</v>
          </cell>
          <cell r="D770">
            <v>9.15</v>
          </cell>
          <cell r="E770">
            <v>7.25</v>
          </cell>
          <cell r="F770">
            <v>5.5</v>
          </cell>
          <cell r="G770">
            <v>5.15</v>
          </cell>
          <cell r="H770">
            <v>5.25</v>
          </cell>
          <cell r="I770">
            <v>5</v>
          </cell>
        </row>
        <row r="771">
          <cell r="A771">
            <v>38322</v>
          </cell>
          <cell r="B771">
            <v>7.31</v>
          </cell>
          <cell r="C771">
            <v>12.68</v>
          </cell>
          <cell r="D771">
            <v>9.15</v>
          </cell>
          <cell r="E771">
            <v>7.25</v>
          </cell>
          <cell r="F771">
            <v>5.5</v>
          </cell>
          <cell r="G771">
            <v>5.15</v>
          </cell>
          <cell r="H771">
            <v>5.25</v>
          </cell>
          <cell r="I771">
            <v>5</v>
          </cell>
        </row>
        <row r="772">
          <cell r="A772">
            <v>38323</v>
          </cell>
          <cell r="B772">
            <v>7.31</v>
          </cell>
          <cell r="C772">
            <v>12.68</v>
          </cell>
          <cell r="D772">
            <v>9.15</v>
          </cell>
          <cell r="E772">
            <v>7.25</v>
          </cell>
          <cell r="F772">
            <v>5.5</v>
          </cell>
          <cell r="G772">
            <v>5.15</v>
          </cell>
          <cell r="H772">
            <v>5.25</v>
          </cell>
          <cell r="I772">
            <v>5</v>
          </cell>
        </row>
        <row r="773">
          <cell r="A773">
            <v>38324</v>
          </cell>
          <cell r="B773">
            <v>7.31</v>
          </cell>
          <cell r="C773">
            <v>12.68</v>
          </cell>
          <cell r="D773">
            <v>9.15</v>
          </cell>
          <cell r="E773">
            <v>7.25</v>
          </cell>
          <cell r="F773">
            <v>5.5</v>
          </cell>
          <cell r="G773">
            <v>5.15</v>
          </cell>
          <cell r="H773">
            <v>5.25</v>
          </cell>
          <cell r="I773">
            <v>5</v>
          </cell>
        </row>
        <row r="774">
          <cell r="A774">
            <v>38327</v>
          </cell>
          <cell r="B774">
            <v>7.31</v>
          </cell>
          <cell r="C774">
            <v>12.68</v>
          </cell>
          <cell r="D774">
            <v>9.15</v>
          </cell>
          <cell r="E774">
            <v>7.25</v>
          </cell>
          <cell r="F774">
            <v>5.5</v>
          </cell>
          <cell r="G774">
            <v>5.15</v>
          </cell>
          <cell r="H774">
            <v>5.25</v>
          </cell>
          <cell r="I774">
            <v>5</v>
          </cell>
        </row>
        <row r="775">
          <cell r="A775">
            <v>38328</v>
          </cell>
          <cell r="B775">
            <v>7.31</v>
          </cell>
          <cell r="C775">
            <v>12.68</v>
          </cell>
          <cell r="D775">
            <v>9.15</v>
          </cell>
          <cell r="E775">
            <v>7.25</v>
          </cell>
          <cell r="F775">
            <v>5.5</v>
          </cell>
          <cell r="G775">
            <v>5.15</v>
          </cell>
          <cell r="H775">
            <v>5.25</v>
          </cell>
          <cell r="I775">
            <v>5</v>
          </cell>
        </row>
        <row r="776">
          <cell r="A776">
            <v>38329</v>
          </cell>
          <cell r="B776">
            <v>7.31</v>
          </cell>
          <cell r="C776">
            <v>12.68</v>
          </cell>
          <cell r="D776">
            <v>9.15</v>
          </cell>
          <cell r="E776">
            <v>7.4</v>
          </cell>
          <cell r="F776">
            <v>5.72</v>
          </cell>
          <cell r="G776">
            <v>5.2</v>
          </cell>
          <cell r="H776">
            <v>4.5</v>
          </cell>
          <cell r="I776">
            <v>4.5</v>
          </cell>
        </row>
        <row r="777">
          <cell r="A777">
            <v>38330</v>
          </cell>
          <cell r="B777">
            <v>7.31</v>
          </cell>
          <cell r="C777">
            <v>12.68</v>
          </cell>
          <cell r="D777">
            <v>9.15</v>
          </cell>
          <cell r="E777">
            <v>7.4</v>
          </cell>
          <cell r="F777">
            <v>5.72</v>
          </cell>
          <cell r="G777">
            <v>5.2</v>
          </cell>
          <cell r="H777">
            <v>4.5</v>
          </cell>
          <cell r="I777">
            <v>4.5</v>
          </cell>
        </row>
        <row r="778">
          <cell r="A778">
            <v>38331</v>
          </cell>
          <cell r="B778">
            <v>7.31</v>
          </cell>
          <cell r="C778">
            <v>12.68</v>
          </cell>
          <cell r="D778">
            <v>9.15</v>
          </cell>
          <cell r="E778">
            <v>7.4</v>
          </cell>
          <cell r="F778">
            <v>5.72</v>
          </cell>
          <cell r="G778">
            <v>5.2</v>
          </cell>
          <cell r="H778">
            <v>4.5</v>
          </cell>
          <cell r="I778">
            <v>4.5</v>
          </cell>
        </row>
        <row r="779">
          <cell r="A779">
            <v>38334</v>
          </cell>
          <cell r="B779">
            <v>7.31</v>
          </cell>
          <cell r="C779">
            <v>12.68</v>
          </cell>
          <cell r="D779">
            <v>9.15</v>
          </cell>
          <cell r="E779">
            <v>7.41</v>
          </cell>
          <cell r="F779">
            <v>5.65</v>
          </cell>
          <cell r="G779">
            <v>5.2</v>
          </cell>
          <cell r="H779">
            <v>4.5</v>
          </cell>
          <cell r="I779">
            <v>4.5</v>
          </cell>
        </row>
        <row r="780">
          <cell r="A780">
            <v>38335</v>
          </cell>
          <cell r="B780">
            <v>7.31</v>
          </cell>
          <cell r="C780">
            <v>12.68</v>
          </cell>
          <cell r="D780">
            <v>9.15</v>
          </cell>
          <cell r="E780">
            <v>7.41</v>
          </cell>
          <cell r="F780">
            <v>5.65</v>
          </cell>
          <cell r="G780">
            <v>5.2</v>
          </cell>
          <cell r="H780">
            <v>4.5</v>
          </cell>
          <cell r="I780">
            <v>4.5</v>
          </cell>
        </row>
        <row r="781">
          <cell r="A781">
            <v>38336</v>
          </cell>
          <cell r="B781">
            <v>7.31</v>
          </cell>
          <cell r="C781">
            <v>12.68</v>
          </cell>
          <cell r="D781">
            <v>9.15</v>
          </cell>
          <cell r="E781">
            <v>7.41</v>
          </cell>
          <cell r="F781">
            <v>5.65</v>
          </cell>
          <cell r="G781">
            <v>5.2</v>
          </cell>
          <cell r="H781">
            <v>4.5</v>
          </cell>
          <cell r="I781">
            <v>4.5</v>
          </cell>
        </row>
        <row r="782">
          <cell r="A782">
            <v>38337</v>
          </cell>
          <cell r="B782">
            <v>7.31</v>
          </cell>
          <cell r="C782">
            <v>12.68</v>
          </cell>
          <cell r="D782">
            <v>9.15</v>
          </cell>
          <cell r="E782">
            <v>7.41</v>
          </cell>
          <cell r="F782">
            <v>5.65</v>
          </cell>
          <cell r="G782">
            <v>5.2</v>
          </cell>
          <cell r="H782">
            <v>4.5</v>
          </cell>
          <cell r="I782">
            <v>4.5</v>
          </cell>
        </row>
        <row r="783">
          <cell r="A783">
            <v>38338</v>
          </cell>
          <cell r="B783">
            <v>7.31</v>
          </cell>
          <cell r="C783">
            <v>12.68</v>
          </cell>
          <cell r="D783">
            <v>9.15</v>
          </cell>
          <cell r="E783">
            <v>7.41</v>
          </cell>
          <cell r="F783">
            <v>5.69</v>
          </cell>
          <cell r="G783">
            <v>5.2</v>
          </cell>
          <cell r="H783">
            <v>4.5</v>
          </cell>
          <cell r="I783">
            <v>4.5</v>
          </cell>
        </row>
        <row r="784">
          <cell r="A784">
            <v>38341</v>
          </cell>
          <cell r="B784">
            <v>7.31</v>
          </cell>
          <cell r="C784">
            <v>12.68</v>
          </cell>
          <cell r="D784">
            <v>9.15</v>
          </cell>
          <cell r="E784">
            <v>7.42</v>
          </cell>
          <cell r="F784">
            <v>5.69</v>
          </cell>
          <cell r="G784">
            <v>5.2</v>
          </cell>
          <cell r="H784">
            <v>4.5</v>
          </cell>
          <cell r="I784">
            <v>4.5</v>
          </cell>
        </row>
        <row r="785">
          <cell r="A785">
            <v>38342</v>
          </cell>
          <cell r="B785">
            <v>7.31</v>
          </cell>
          <cell r="C785">
            <v>12.68</v>
          </cell>
          <cell r="D785">
            <v>9.15</v>
          </cell>
          <cell r="E785">
            <v>7.42</v>
          </cell>
          <cell r="F785">
            <v>5.69</v>
          </cell>
          <cell r="G785">
            <v>5.2</v>
          </cell>
          <cell r="H785">
            <v>4.5</v>
          </cell>
          <cell r="I785">
            <v>4.5</v>
          </cell>
        </row>
        <row r="786">
          <cell r="A786">
            <v>38343</v>
          </cell>
          <cell r="B786">
            <v>7.31</v>
          </cell>
          <cell r="C786">
            <v>12.68</v>
          </cell>
          <cell r="D786">
            <v>9.15</v>
          </cell>
          <cell r="E786">
            <v>7.42</v>
          </cell>
          <cell r="F786">
            <v>5.69</v>
          </cell>
          <cell r="G786">
            <v>5.2</v>
          </cell>
          <cell r="H786">
            <v>4.5</v>
          </cell>
          <cell r="I786">
            <v>4.5</v>
          </cell>
        </row>
        <row r="787">
          <cell r="A787">
            <v>38344</v>
          </cell>
          <cell r="B787">
            <v>7.31</v>
          </cell>
          <cell r="C787">
            <v>12.68</v>
          </cell>
          <cell r="D787">
            <v>9.15</v>
          </cell>
          <cell r="E787">
            <v>7.42</v>
          </cell>
          <cell r="F787">
            <v>5.69</v>
          </cell>
          <cell r="G787">
            <v>5.2</v>
          </cell>
          <cell r="H787">
            <v>4.5</v>
          </cell>
          <cell r="I787">
            <v>4.5</v>
          </cell>
        </row>
        <row r="788">
          <cell r="A788">
            <v>38348</v>
          </cell>
          <cell r="B788">
            <v>7.31</v>
          </cell>
          <cell r="C788">
            <v>12.68</v>
          </cell>
          <cell r="D788">
            <v>9.15</v>
          </cell>
          <cell r="E788">
            <v>7.52</v>
          </cell>
          <cell r="F788">
            <v>5.69</v>
          </cell>
          <cell r="G788">
            <v>5.2</v>
          </cell>
          <cell r="H788">
            <v>4.5</v>
          </cell>
          <cell r="I788">
            <v>4.5</v>
          </cell>
        </row>
        <row r="789">
          <cell r="A789">
            <v>38349</v>
          </cell>
          <cell r="B789">
            <v>7.31</v>
          </cell>
          <cell r="C789">
            <v>12.68</v>
          </cell>
          <cell r="D789">
            <v>9.15</v>
          </cell>
          <cell r="E789">
            <v>7.52</v>
          </cell>
          <cell r="F789">
            <v>5.64</v>
          </cell>
          <cell r="G789">
            <v>5.2</v>
          </cell>
          <cell r="H789">
            <v>4.5</v>
          </cell>
          <cell r="I789">
            <v>4.5</v>
          </cell>
        </row>
        <row r="790">
          <cell r="A790">
            <v>38350</v>
          </cell>
          <cell r="B790">
            <v>7.31</v>
          </cell>
          <cell r="C790">
            <v>12.68</v>
          </cell>
          <cell r="D790">
            <v>9.15</v>
          </cell>
          <cell r="E790">
            <v>7.52</v>
          </cell>
          <cell r="F790">
            <v>5.64</v>
          </cell>
          <cell r="G790">
            <v>5.2</v>
          </cell>
          <cell r="H790">
            <v>4.5</v>
          </cell>
          <cell r="I790">
            <v>4.5</v>
          </cell>
        </row>
        <row r="791">
          <cell r="A791">
            <v>38351</v>
          </cell>
          <cell r="B791">
            <v>7.31</v>
          </cell>
          <cell r="C791">
            <v>12.68</v>
          </cell>
          <cell r="D791">
            <v>9.15</v>
          </cell>
          <cell r="E791">
            <v>7.52</v>
          </cell>
          <cell r="F791">
            <v>5.64</v>
          </cell>
          <cell r="G791">
            <v>5</v>
          </cell>
          <cell r="H791">
            <v>4.5</v>
          </cell>
          <cell r="I791">
            <v>4.5</v>
          </cell>
        </row>
        <row r="792">
          <cell r="A792">
            <v>38355</v>
          </cell>
          <cell r="B792">
            <v>7.31</v>
          </cell>
          <cell r="C792">
            <v>12.68</v>
          </cell>
          <cell r="D792">
            <v>9.15</v>
          </cell>
          <cell r="E792">
            <v>7.52</v>
          </cell>
          <cell r="F792">
            <v>5.64</v>
          </cell>
          <cell r="G792">
            <v>5</v>
          </cell>
          <cell r="H792">
            <v>4.5</v>
          </cell>
          <cell r="I792">
            <v>4.5</v>
          </cell>
        </row>
        <row r="793">
          <cell r="A793">
            <v>38356</v>
          </cell>
          <cell r="B793">
            <v>7.31</v>
          </cell>
          <cell r="C793">
            <v>12.68</v>
          </cell>
          <cell r="D793">
            <v>9.15</v>
          </cell>
          <cell r="E793">
            <v>7.52</v>
          </cell>
          <cell r="F793">
            <v>5.64</v>
          </cell>
          <cell r="G793">
            <v>5</v>
          </cell>
          <cell r="H793">
            <v>4.5</v>
          </cell>
          <cell r="I793">
            <v>4.5</v>
          </cell>
        </row>
        <row r="794">
          <cell r="A794">
            <v>38357</v>
          </cell>
          <cell r="B794">
            <v>7.31</v>
          </cell>
          <cell r="C794">
            <v>12.68</v>
          </cell>
          <cell r="D794">
            <v>9.15</v>
          </cell>
          <cell r="E794">
            <v>7.52</v>
          </cell>
          <cell r="F794">
            <v>5.64</v>
          </cell>
          <cell r="G794">
            <v>5</v>
          </cell>
          <cell r="H794">
            <v>4.5</v>
          </cell>
          <cell r="I794">
            <v>4.5</v>
          </cell>
        </row>
        <row r="795">
          <cell r="A795">
            <v>38358</v>
          </cell>
          <cell r="B795">
            <v>7.31</v>
          </cell>
          <cell r="C795">
            <v>12.68</v>
          </cell>
          <cell r="D795">
            <v>9.15</v>
          </cell>
          <cell r="E795">
            <v>7.52</v>
          </cell>
          <cell r="F795">
            <v>5.64</v>
          </cell>
          <cell r="G795">
            <v>5</v>
          </cell>
          <cell r="H795">
            <v>4.5</v>
          </cell>
          <cell r="I795">
            <v>4.5</v>
          </cell>
        </row>
        <row r="796">
          <cell r="A796">
            <v>38359</v>
          </cell>
          <cell r="B796">
            <v>7.31</v>
          </cell>
          <cell r="C796">
            <v>12.68</v>
          </cell>
          <cell r="D796">
            <v>9.15</v>
          </cell>
          <cell r="E796">
            <v>7.52</v>
          </cell>
          <cell r="F796">
            <v>5.64</v>
          </cell>
          <cell r="G796">
            <v>5</v>
          </cell>
          <cell r="H796">
            <v>4.5</v>
          </cell>
          <cell r="I796">
            <v>4.5</v>
          </cell>
        </row>
        <row r="797">
          <cell r="A797">
            <v>38362</v>
          </cell>
          <cell r="B797">
            <v>7.31</v>
          </cell>
          <cell r="C797">
            <v>12.68</v>
          </cell>
          <cell r="D797">
            <v>9.15</v>
          </cell>
          <cell r="E797">
            <v>7.52</v>
          </cell>
          <cell r="F797">
            <v>5.64</v>
          </cell>
          <cell r="G797">
            <v>5</v>
          </cell>
          <cell r="H797">
            <v>4.5</v>
          </cell>
          <cell r="I797">
            <v>4.5</v>
          </cell>
        </row>
        <row r="798">
          <cell r="A798">
            <v>38363</v>
          </cell>
          <cell r="B798">
            <v>7.31</v>
          </cell>
          <cell r="C798">
            <v>12.68</v>
          </cell>
          <cell r="D798">
            <v>9.15</v>
          </cell>
          <cell r="E798">
            <v>7.52</v>
          </cell>
          <cell r="F798">
            <v>5.64</v>
          </cell>
          <cell r="G798">
            <v>5</v>
          </cell>
          <cell r="H798">
            <v>4.5</v>
          </cell>
          <cell r="I798">
            <v>4.5</v>
          </cell>
        </row>
        <row r="799">
          <cell r="A799">
            <v>38364</v>
          </cell>
          <cell r="B799">
            <v>7.31</v>
          </cell>
          <cell r="C799">
            <v>12.68</v>
          </cell>
          <cell r="D799">
            <v>9.15</v>
          </cell>
          <cell r="E799">
            <v>7.52</v>
          </cell>
          <cell r="F799">
            <v>5.64</v>
          </cell>
          <cell r="G799">
            <v>5</v>
          </cell>
          <cell r="H799">
            <v>4.5</v>
          </cell>
          <cell r="I799">
            <v>4.5</v>
          </cell>
        </row>
        <row r="800">
          <cell r="A800">
            <v>38365</v>
          </cell>
          <cell r="B800">
            <v>7.31</v>
          </cell>
          <cell r="C800">
            <v>12.68</v>
          </cell>
          <cell r="D800">
            <v>9.15</v>
          </cell>
          <cell r="E800">
            <v>7.52</v>
          </cell>
          <cell r="F800">
            <v>5.64</v>
          </cell>
          <cell r="G800">
            <v>5</v>
          </cell>
          <cell r="H800">
            <v>4.5</v>
          </cell>
          <cell r="I800">
            <v>4.5</v>
          </cell>
        </row>
        <row r="801">
          <cell r="A801">
            <v>38366</v>
          </cell>
          <cell r="B801">
            <v>7.31</v>
          </cell>
          <cell r="C801">
            <v>12.68</v>
          </cell>
          <cell r="D801">
            <v>9.15</v>
          </cell>
          <cell r="E801">
            <v>7.52</v>
          </cell>
          <cell r="F801">
            <v>5.69</v>
          </cell>
          <cell r="G801">
            <v>5</v>
          </cell>
          <cell r="H801">
            <v>4.5</v>
          </cell>
          <cell r="I801">
            <v>4.5</v>
          </cell>
        </row>
        <row r="802">
          <cell r="A802">
            <v>38369</v>
          </cell>
          <cell r="B802">
            <v>7.31</v>
          </cell>
          <cell r="C802">
            <v>12.68</v>
          </cell>
          <cell r="D802">
            <v>9.15</v>
          </cell>
          <cell r="E802">
            <v>7.52</v>
          </cell>
          <cell r="F802">
            <v>5.8</v>
          </cell>
          <cell r="G802">
            <v>5.25</v>
          </cell>
          <cell r="H802">
            <v>4.95</v>
          </cell>
          <cell r="I802">
            <v>4</v>
          </cell>
        </row>
        <row r="803">
          <cell r="A803">
            <v>38370</v>
          </cell>
          <cell r="B803">
            <v>7.31</v>
          </cell>
          <cell r="C803">
            <v>12.68</v>
          </cell>
          <cell r="D803">
            <v>9.15</v>
          </cell>
          <cell r="E803">
            <v>7.52</v>
          </cell>
          <cell r="F803">
            <v>5.8</v>
          </cell>
          <cell r="G803">
            <v>5.25</v>
          </cell>
          <cell r="H803">
            <v>4.95</v>
          </cell>
          <cell r="I803">
            <v>4</v>
          </cell>
        </row>
        <row r="804">
          <cell r="A804">
            <v>38371</v>
          </cell>
          <cell r="B804">
            <v>7.31</v>
          </cell>
          <cell r="C804">
            <v>12.68</v>
          </cell>
          <cell r="D804">
            <v>9.15</v>
          </cell>
          <cell r="E804">
            <v>7.52</v>
          </cell>
          <cell r="F804">
            <v>5.75</v>
          </cell>
          <cell r="G804">
            <v>5.25</v>
          </cell>
          <cell r="H804">
            <v>4.95</v>
          </cell>
          <cell r="I804">
            <v>4</v>
          </cell>
        </row>
        <row r="805">
          <cell r="A805">
            <v>38372</v>
          </cell>
          <cell r="B805">
            <v>7.31</v>
          </cell>
          <cell r="C805">
            <v>12.68</v>
          </cell>
          <cell r="D805">
            <v>9.15</v>
          </cell>
          <cell r="E805">
            <v>7.52</v>
          </cell>
          <cell r="F805">
            <v>5.75</v>
          </cell>
          <cell r="G805">
            <v>5.25</v>
          </cell>
          <cell r="H805">
            <v>4.95</v>
          </cell>
          <cell r="I805">
            <v>4</v>
          </cell>
        </row>
        <row r="806">
          <cell r="A806">
            <v>38373</v>
          </cell>
          <cell r="B806">
            <v>7.31</v>
          </cell>
          <cell r="C806">
            <v>12.68</v>
          </cell>
          <cell r="D806">
            <v>9.15</v>
          </cell>
          <cell r="E806">
            <v>7.52</v>
          </cell>
          <cell r="F806">
            <v>5.75</v>
          </cell>
          <cell r="G806">
            <v>5.25</v>
          </cell>
          <cell r="H806">
            <v>4.95</v>
          </cell>
          <cell r="I806">
            <v>4</v>
          </cell>
        </row>
        <row r="807">
          <cell r="A807">
            <v>38376</v>
          </cell>
          <cell r="B807">
            <v>7.31</v>
          </cell>
          <cell r="C807">
            <v>12.68</v>
          </cell>
          <cell r="D807">
            <v>9.15</v>
          </cell>
          <cell r="E807">
            <v>7.52</v>
          </cell>
          <cell r="F807">
            <v>5.75</v>
          </cell>
          <cell r="G807">
            <v>5.25</v>
          </cell>
          <cell r="H807">
            <v>4.95</v>
          </cell>
          <cell r="I807">
            <v>4</v>
          </cell>
        </row>
        <row r="808">
          <cell r="A808">
            <v>38377</v>
          </cell>
          <cell r="B808">
            <v>7.31</v>
          </cell>
          <cell r="C808">
            <v>12.68</v>
          </cell>
          <cell r="D808">
            <v>9.15</v>
          </cell>
          <cell r="E808">
            <v>7.52</v>
          </cell>
          <cell r="F808">
            <v>5.75</v>
          </cell>
          <cell r="G808">
            <v>5.25</v>
          </cell>
          <cell r="H808">
            <v>4.95</v>
          </cell>
          <cell r="I808">
            <v>4</v>
          </cell>
        </row>
        <row r="809">
          <cell r="A809">
            <v>38378</v>
          </cell>
          <cell r="B809">
            <v>7.31</v>
          </cell>
          <cell r="C809">
            <v>12.68</v>
          </cell>
          <cell r="D809">
            <v>9.15</v>
          </cell>
          <cell r="E809">
            <v>7.52</v>
          </cell>
          <cell r="F809">
            <v>5.75</v>
          </cell>
          <cell r="G809">
            <v>5.25</v>
          </cell>
          <cell r="H809">
            <v>4.95</v>
          </cell>
          <cell r="I809">
            <v>4</v>
          </cell>
        </row>
        <row r="810">
          <cell r="A810">
            <v>38379</v>
          </cell>
          <cell r="B810">
            <v>7.31</v>
          </cell>
          <cell r="C810">
            <v>12.68</v>
          </cell>
          <cell r="D810">
            <v>9.15</v>
          </cell>
          <cell r="E810">
            <v>7.52</v>
          </cell>
          <cell r="F810">
            <v>5.75</v>
          </cell>
          <cell r="G810">
            <v>5.25</v>
          </cell>
          <cell r="H810">
            <v>4.95</v>
          </cell>
          <cell r="I810">
            <v>4</v>
          </cell>
        </row>
        <row r="811">
          <cell r="A811">
            <v>38380</v>
          </cell>
          <cell r="B811">
            <v>7.31</v>
          </cell>
          <cell r="C811">
            <v>12.68</v>
          </cell>
          <cell r="D811">
            <v>9.15</v>
          </cell>
          <cell r="E811">
            <v>7.52</v>
          </cell>
          <cell r="F811">
            <v>5.64</v>
          </cell>
          <cell r="G811">
            <v>5.25</v>
          </cell>
          <cell r="H811">
            <v>4.95</v>
          </cell>
          <cell r="I811">
            <v>4</v>
          </cell>
        </row>
        <row r="812">
          <cell r="A812">
            <v>38383</v>
          </cell>
          <cell r="B812">
            <v>7.31</v>
          </cell>
          <cell r="C812">
            <v>12.68</v>
          </cell>
          <cell r="D812">
            <v>9.15</v>
          </cell>
          <cell r="E812">
            <v>7.52</v>
          </cell>
          <cell r="F812">
            <v>5.64</v>
          </cell>
          <cell r="G812">
            <v>5.25</v>
          </cell>
          <cell r="H812">
            <v>4.95</v>
          </cell>
          <cell r="I812">
            <v>4.1500000000000004</v>
          </cell>
          <cell r="J812">
            <v>5</v>
          </cell>
        </row>
        <row r="813">
          <cell r="A813">
            <v>38384</v>
          </cell>
          <cell r="B813">
            <v>7.31</v>
          </cell>
          <cell r="C813">
            <v>12.68</v>
          </cell>
          <cell r="D813">
            <v>9.15</v>
          </cell>
          <cell r="E813">
            <v>7.52</v>
          </cell>
          <cell r="F813">
            <v>5.65</v>
          </cell>
          <cell r="G813">
            <v>5.25</v>
          </cell>
          <cell r="H813">
            <v>4.95</v>
          </cell>
          <cell r="I813">
            <v>4.1500000000000004</v>
          </cell>
          <cell r="J813">
            <v>4.5</v>
          </cell>
        </row>
        <row r="814">
          <cell r="A814">
            <v>38385</v>
          </cell>
          <cell r="B814">
            <v>7.31</v>
          </cell>
          <cell r="C814">
            <v>12.68</v>
          </cell>
          <cell r="D814">
            <v>9.15</v>
          </cell>
          <cell r="E814">
            <v>7.52</v>
          </cell>
          <cell r="F814">
            <v>5.8</v>
          </cell>
          <cell r="G814">
            <v>5.25</v>
          </cell>
          <cell r="H814">
            <v>4.95</v>
          </cell>
          <cell r="I814">
            <v>4.1500000000000004</v>
          </cell>
          <cell r="J814">
            <v>4.5</v>
          </cell>
        </row>
        <row r="815">
          <cell r="A815">
            <v>38386</v>
          </cell>
          <cell r="B815">
            <v>7.31</v>
          </cell>
          <cell r="C815">
            <v>12.68</v>
          </cell>
          <cell r="D815">
            <v>9.15</v>
          </cell>
          <cell r="E815">
            <v>7.52</v>
          </cell>
          <cell r="F815">
            <v>5.8</v>
          </cell>
          <cell r="G815">
            <v>5.25</v>
          </cell>
          <cell r="H815">
            <v>4.95</v>
          </cell>
          <cell r="I815">
            <v>4.1500000000000004</v>
          </cell>
          <cell r="J815">
            <v>4.5</v>
          </cell>
        </row>
        <row r="816">
          <cell r="A816">
            <v>38387</v>
          </cell>
          <cell r="B816">
            <v>7.31</v>
          </cell>
          <cell r="C816">
            <v>12.68</v>
          </cell>
          <cell r="D816">
            <v>9.15</v>
          </cell>
          <cell r="E816">
            <v>7.52</v>
          </cell>
          <cell r="F816">
            <v>5.8</v>
          </cell>
          <cell r="G816">
            <v>5.25</v>
          </cell>
          <cell r="H816">
            <v>4.95</v>
          </cell>
          <cell r="I816">
            <v>4.1500000000000004</v>
          </cell>
          <cell r="J816">
            <v>4.5</v>
          </cell>
        </row>
        <row r="817">
          <cell r="A817">
            <v>38392</v>
          </cell>
          <cell r="B817">
            <v>7.31</v>
          </cell>
          <cell r="C817">
            <v>12.68</v>
          </cell>
          <cell r="D817">
            <v>9.15</v>
          </cell>
          <cell r="E817">
            <v>7.52</v>
          </cell>
          <cell r="F817">
            <v>5.8</v>
          </cell>
          <cell r="G817">
            <v>5.25</v>
          </cell>
          <cell r="H817">
            <v>4.95</v>
          </cell>
          <cell r="I817">
            <v>4.1500000000000004</v>
          </cell>
          <cell r="J817">
            <v>4.5</v>
          </cell>
        </row>
        <row r="818">
          <cell r="A818">
            <v>38393</v>
          </cell>
          <cell r="B818">
            <v>7.31</v>
          </cell>
          <cell r="C818">
            <v>12.68</v>
          </cell>
          <cell r="D818">
            <v>9.15</v>
          </cell>
          <cell r="E818">
            <v>7.52</v>
          </cell>
          <cell r="F818">
            <v>5.8</v>
          </cell>
          <cell r="G818">
            <v>4.8499999999999996</v>
          </cell>
          <cell r="H818">
            <v>4</v>
          </cell>
          <cell r="I818">
            <v>4</v>
          </cell>
          <cell r="J818">
            <v>4</v>
          </cell>
        </row>
        <row r="819">
          <cell r="A819">
            <v>38394</v>
          </cell>
          <cell r="B819">
            <v>7.31</v>
          </cell>
          <cell r="C819">
            <v>12.68</v>
          </cell>
          <cell r="D819">
            <v>9.15</v>
          </cell>
          <cell r="E819">
            <v>7.52</v>
          </cell>
          <cell r="F819">
            <v>5.8</v>
          </cell>
          <cell r="G819">
            <v>4.8499999999999996</v>
          </cell>
          <cell r="H819">
            <v>4</v>
          </cell>
          <cell r="I819">
            <v>4</v>
          </cell>
          <cell r="J819">
            <v>4</v>
          </cell>
        </row>
        <row r="820">
          <cell r="A820">
            <v>38397</v>
          </cell>
          <cell r="B820">
            <v>7.31</v>
          </cell>
          <cell r="C820">
            <v>12.68</v>
          </cell>
          <cell r="D820">
            <v>9.15</v>
          </cell>
          <cell r="E820">
            <v>7.52</v>
          </cell>
          <cell r="F820">
            <v>5.68</v>
          </cell>
          <cell r="G820">
            <v>5</v>
          </cell>
          <cell r="H820">
            <v>4</v>
          </cell>
          <cell r="I820">
            <v>4</v>
          </cell>
          <cell r="J820">
            <v>4</v>
          </cell>
        </row>
        <row r="821">
          <cell r="A821">
            <v>38398</v>
          </cell>
          <cell r="B821">
            <v>7.31</v>
          </cell>
          <cell r="C821">
            <v>12.68</v>
          </cell>
          <cell r="D821">
            <v>9.15</v>
          </cell>
          <cell r="E821">
            <v>7.52</v>
          </cell>
          <cell r="F821">
            <v>5.68</v>
          </cell>
          <cell r="G821">
            <v>5</v>
          </cell>
          <cell r="H821">
            <v>4</v>
          </cell>
          <cell r="I821">
            <v>4</v>
          </cell>
          <cell r="J821">
            <v>4</v>
          </cell>
        </row>
        <row r="822">
          <cell r="A822">
            <v>38399</v>
          </cell>
          <cell r="B822">
            <v>7.31</v>
          </cell>
          <cell r="C822">
            <v>12.68</v>
          </cell>
          <cell r="D822">
            <v>9.15</v>
          </cell>
          <cell r="E822">
            <v>7.52</v>
          </cell>
          <cell r="F822">
            <v>5.68</v>
          </cell>
          <cell r="G822">
            <v>5</v>
          </cell>
          <cell r="H822">
            <v>4</v>
          </cell>
          <cell r="I822">
            <v>4</v>
          </cell>
          <cell r="J822">
            <v>4</v>
          </cell>
        </row>
        <row r="823">
          <cell r="A823">
            <v>38400</v>
          </cell>
          <cell r="B823">
            <v>7.31</v>
          </cell>
          <cell r="C823">
            <v>12.68</v>
          </cell>
          <cell r="D823">
            <v>9.15</v>
          </cell>
          <cell r="E823">
            <v>7.52</v>
          </cell>
          <cell r="F823">
            <v>5.68</v>
          </cell>
          <cell r="G823">
            <v>5</v>
          </cell>
          <cell r="H823">
            <v>4</v>
          </cell>
          <cell r="I823">
            <v>4</v>
          </cell>
          <cell r="J823">
            <v>4</v>
          </cell>
        </row>
        <row r="824">
          <cell r="A824">
            <v>38401</v>
          </cell>
          <cell r="B824">
            <v>7.31</v>
          </cell>
          <cell r="C824">
            <v>12.68</v>
          </cell>
          <cell r="D824">
            <v>9.15</v>
          </cell>
          <cell r="E824">
            <v>7.52</v>
          </cell>
          <cell r="F824">
            <v>5.68</v>
          </cell>
          <cell r="G824">
            <v>5</v>
          </cell>
          <cell r="H824">
            <v>4</v>
          </cell>
          <cell r="I824">
            <v>4</v>
          </cell>
          <cell r="J824">
            <v>4</v>
          </cell>
        </row>
        <row r="825">
          <cell r="A825">
            <v>38404</v>
          </cell>
          <cell r="B825">
            <v>7.31</v>
          </cell>
          <cell r="C825">
            <v>12.68</v>
          </cell>
          <cell r="D825">
            <v>9.15</v>
          </cell>
          <cell r="E825">
            <v>7.52</v>
          </cell>
          <cell r="F825">
            <v>5.65</v>
          </cell>
          <cell r="G825">
            <v>5</v>
          </cell>
          <cell r="H825">
            <v>4</v>
          </cell>
          <cell r="I825">
            <v>4</v>
          </cell>
          <cell r="J825">
            <v>4</v>
          </cell>
        </row>
        <row r="826">
          <cell r="A826">
            <v>38405</v>
          </cell>
          <cell r="B826">
            <v>7.31</v>
          </cell>
          <cell r="C826">
            <v>12.68</v>
          </cell>
          <cell r="D826">
            <v>9.15</v>
          </cell>
          <cell r="E826">
            <v>7.52</v>
          </cell>
          <cell r="F826">
            <v>5.65</v>
          </cell>
          <cell r="G826">
            <v>5</v>
          </cell>
          <cell r="H826">
            <v>4</v>
          </cell>
          <cell r="I826">
            <v>4</v>
          </cell>
          <cell r="J826">
            <v>4</v>
          </cell>
        </row>
        <row r="827">
          <cell r="A827">
            <v>38406</v>
          </cell>
          <cell r="B827">
            <v>7.31</v>
          </cell>
          <cell r="C827">
            <v>12.68</v>
          </cell>
          <cell r="D827">
            <v>9.15</v>
          </cell>
          <cell r="E827">
            <v>7.52</v>
          </cell>
          <cell r="F827">
            <v>5.65</v>
          </cell>
          <cell r="G827">
            <v>5</v>
          </cell>
          <cell r="H827">
            <v>4</v>
          </cell>
          <cell r="I827">
            <v>4</v>
          </cell>
          <cell r="J827">
            <v>4</v>
          </cell>
        </row>
        <row r="828">
          <cell r="A828">
            <v>38407</v>
          </cell>
          <cell r="B828">
            <v>7.31</v>
          </cell>
          <cell r="C828">
            <v>12.68</v>
          </cell>
          <cell r="D828">
            <v>9.15</v>
          </cell>
          <cell r="E828">
            <v>7.52</v>
          </cell>
          <cell r="F828">
            <v>5.64</v>
          </cell>
          <cell r="G828">
            <v>5</v>
          </cell>
          <cell r="H828">
            <v>4</v>
          </cell>
          <cell r="I828">
            <v>4</v>
          </cell>
          <cell r="J828">
            <v>4</v>
          </cell>
        </row>
        <row r="829">
          <cell r="A829">
            <v>38408</v>
          </cell>
          <cell r="B829">
            <v>7.31</v>
          </cell>
          <cell r="C829">
            <v>12.68</v>
          </cell>
          <cell r="D829">
            <v>9.15</v>
          </cell>
          <cell r="E829">
            <v>7.52</v>
          </cell>
          <cell r="F829">
            <v>5.64</v>
          </cell>
          <cell r="G829">
            <v>5</v>
          </cell>
          <cell r="H829">
            <v>4</v>
          </cell>
          <cell r="I829">
            <v>4</v>
          </cell>
          <cell r="J829">
            <v>4</v>
          </cell>
        </row>
        <row r="830">
          <cell r="A830">
            <v>38411</v>
          </cell>
          <cell r="B830">
            <v>7.31</v>
          </cell>
          <cell r="C830">
            <v>12.68</v>
          </cell>
          <cell r="D830">
            <v>9.15</v>
          </cell>
          <cell r="E830">
            <v>7.52</v>
          </cell>
          <cell r="F830">
            <v>5.64</v>
          </cell>
          <cell r="G830">
            <v>5</v>
          </cell>
          <cell r="H830">
            <v>4</v>
          </cell>
          <cell r="I830">
            <v>4</v>
          </cell>
          <cell r="J830">
            <v>4</v>
          </cell>
        </row>
        <row r="831">
          <cell r="A831">
            <v>38412</v>
          </cell>
          <cell r="B831">
            <v>7.31</v>
          </cell>
          <cell r="C831">
            <v>12.68</v>
          </cell>
          <cell r="D831">
            <v>9.15</v>
          </cell>
          <cell r="E831">
            <v>7.52</v>
          </cell>
          <cell r="F831">
            <v>5.52</v>
          </cell>
          <cell r="G831">
            <v>4.8</v>
          </cell>
          <cell r="H831">
            <v>4</v>
          </cell>
          <cell r="I831">
            <v>4</v>
          </cell>
          <cell r="J831">
            <v>4</v>
          </cell>
        </row>
        <row r="832">
          <cell r="A832">
            <v>38413</v>
          </cell>
          <cell r="B832">
            <v>7.31</v>
          </cell>
          <cell r="C832">
            <v>12.68</v>
          </cell>
          <cell r="D832">
            <v>9.15</v>
          </cell>
          <cell r="E832">
            <v>7.52</v>
          </cell>
          <cell r="F832">
            <v>5.53</v>
          </cell>
          <cell r="G832">
            <v>4.8</v>
          </cell>
          <cell r="H832">
            <v>4</v>
          </cell>
          <cell r="I832">
            <v>4</v>
          </cell>
          <cell r="J832">
            <v>4</v>
          </cell>
        </row>
        <row r="833">
          <cell r="A833">
            <v>38414</v>
          </cell>
          <cell r="B833">
            <v>7.31</v>
          </cell>
          <cell r="C833">
            <v>12.68</v>
          </cell>
          <cell r="D833">
            <v>9.15</v>
          </cell>
          <cell r="E833">
            <v>7.52</v>
          </cell>
          <cell r="F833">
            <v>5.53</v>
          </cell>
          <cell r="G833">
            <v>4.8</v>
          </cell>
          <cell r="H833">
            <v>4</v>
          </cell>
          <cell r="I833">
            <v>4</v>
          </cell>
          <cell r="J833">
            <v>4</v>
          </cell>
        </row>
        <row r="834">
          <cell r="A834">
            <v>38415</v>
          </cell>
          <cell r="B834">
            <v>7.31</v>
          </cell>
          <cell r="C834">
            <v>12.68</v>
          </cell>
          <cell r="D834">
            <v>9.15</v>
          </cell>
          <cell r="E834">
            <v>7.52</v>
          </cell>
          <cell r="F834">
            <v>5.53</v>
          </cell>
          <cell r="G834">
            <v>4.8</v>
          </cell>
          <cell r="H834">
            <v>4</v>
          </cell>
          <cell r="I834">
            <v>4</v>
          </cell>
          <cell r="J834">
            <v>4</v>
          </cell>
        </row>
        <row r="835">
          <cell r="A835">
            <v>38418</v>
          </cell>
          <cell r="B835">
            <v>7.31</v>
          </cell>
          <cell r="C835">
            <v>12.68</v>
          </cell>
          <cell r="D835">
            <v>9.15</v>
          </cell>
          <cell r="E835">
            <v>7.52</v>
          </cell>
          <cell r="F835">
            <v>5.53</v>
          </cell>
          <cell r="G835">
            <v>4.8</v>
          </cell>
          <cell r="H835">
            <v>4</v>
          </cell>
          <cell r="I835">
            <v>4</v>
          </cell>
          <cell r="J835">
            <v>4</v>
          </cell>
        </row>
        <row r="836">
          <cell r="A836">
            <v>38419</v>
          </cell>
          <cell r="B836">
            <v>7.31</v>
          </cell>
          <cell r="C836">
            <v>12.68</v>
          </cell>
          <cell r="D836">
            <v>9.15</v>
          </cell>
          <cell r="E836">
            <v>7.52</v>
          </cell>
          <cell r="F836">
            <v>5.53</v>
          </cell>
          <cell r="G836">
            <v>4.8</v>
          </cell>
          <cell r="H836">
            <v>4</v>
          </cell>
          <cell r="I836">
            <v>4</v>
          </cell>
          <cell r="J836">
            <v>4</v>
          </cell>
        </row>
        <row r="837">
          <cell r="A837">
            <v>38420</v>
          </cell>
          <cell r="B837">
            <v>7.31</v>
          </cell>
          <cell r="C837">
            <v>12.68</v>
          </cell>
          <cell r="D837">
            <v>9.15</v>
          </cell>
          <cell r="E837">
            <v>7.52</v>
          </cell>
          <cell r="F837">
            <v>5.53</v>
          </cell>
          <cell r="G837">
            <v>4.8</v>
          </cell>
          <cell r="H837">
            <v>4</v>
          </cell>
          <cell r="I837">
            <v>4</v>
          </cell>
          <cell r="J837">
            <v>4</v>
          </cell>
        </row>
        <row r="838">
          <cell r="A838">
            <v>38421</v>
          </cell>
          <cell r="B838">
            <v>7.31</v>
          </cell>
          <cell r="C838">
            <v>12.68</v>
          </cell>
          <cell r="D838">
            <v>9.15</v>
          </cell>
          <cell r="E838">
            <v>7.52</v>
          </cell>
          <cell r="F838">
            <v>5.53</v>
          </cell>
          <cell r="G838">
            <v>4.8</v>
          </cell>
          <cell r="H838">
            <v>4</v>
          </cell>
          <cell r="I838">
            <v>4</v>
          </cell>
          <cell r="J838">
            <v>4</v>
          </cell>
        </row>
        <row r="839">
          <cell r="A839">
            <v>38422</v>
          </cell>
          <cell r="B839">
            <v>7.31</v>
          </cell>
          <cell r="C839">
            <v>12.68</v>
          </cell>
          <cell r="D839">
            <v>9.15</v>
          </cell>
          <cell r="E839">
            <v>7.52</v>
          </cell>
          <cell r="F839">
            <v>5.77</v>
          </cell>
          <cell r="G839">
            <v>4.9000000000000004</v>
          </cell>
          <cell r="H839">
            <v>5</v>
          </cell>
          <cell r="I839">
            <v>4.25</v>
          </cell>
          <cell r="J839">
            <v>4</v>
          </cell>
        </row>
        <row r="840">
          <cell r="A840">
            <v>38425</v>
          </cell>
          <cell r="B840">
            <v>7.31</v>
          </cell>
          <cell r="C840">
            <v>12.68</v>
          </cell>
          <cell r="D840">
            <v>9.15</v>
          </cell>
          <cell r="E840">
            <v>7.52</v>
          </cell>
          <cell r="F840">
            <v>5.77</v>
          </cell>
          <cell r="G840">
            <v>4.9000000000000004</v>
          </cell>
          <cell r="H840">
            <v>5</v>
          </cell>
          <cell r="I840">
            <v>4.25</v>
          </cell>
          <cell r="J840">
            <v>4</v>
          </cell>
        </row>
        <row r="841">
          <cell r="A841">
            <v>38426</v>
          </cell>
          <cell r="B841">
            <v>7.31</v>
          </cell>
          <cell r="C841">
            <v>12.68</v>
          </cell>
          <cell r="D841">
            <v>9.15</v>
          </cell>
          <cell r="E841">
            <v>7.52</v>
          </cell>
          <cell r="F841">
            <v>5.77</v>
          </cell>
          <cell r="G841">
            <v>4.9000000000000004</v>
          </cell>
          <cell r="H841">
            <v>5</v>
          </cell>
          <cell r="I841">
            <v>4.25</v>
          </cell>
          <cell r="J841">
            <v>4</v>
          </cell>
        </row>
        <row r="842">
          <cell r="A842">
            <v>38427</v>
          </cell>
          <cell r="B842">
            <v>7.31</v>
          </cell>
          <cell r="C842">
            <v>12.68</v>
          </cell>
          <cell r="D842">
            <v>9.15</v>
          </cell>
          <cell r="E842">
            <v>7.52</v>
          </cell>
          <cell r="F842">
            <v>5.77</v>
          </cell>
          <cell r="G842">
            <v>4.9000000000000004</v>
          </cell>
          <cell r="H842">
            <v>5</v>
          </cell>
          <cell r="I842">
            <v>4.25</v>
          </cell>
          <cell r="J842">
            <v>4</v>
          </cell>
        </row>
        <row r="843">
          <cell r="A843">
            <v>38428</v>
          </cell>
          <cell r="B843">
            <v>7.31</v>
          </cell>
          <cell r="C843">
            <v>12.68</v>
          </cell>
          <cell r="D843">
            <v>9.15</v>
          </cell>
          <cell r="E843">
            <v>7.52</v>
          </cell>
          <cell r="F843">
            <v>5.77</v>
          </cell>
          <cell r="G843">
            <v>4.9000000000000004</v>
          </cell>
          <cell r="H843">
            <v>5</v>
          </cell>
          <cell r="I843">
            <v>4.25</v>
          </cell>
          <cell r="J843">
            <v>4</v>
          </cell>
        </row>
        <row r="844">
          <cell r="A844">
            <v>38429</v>
          </cell>
          <cell r="B844">
            <v>7.31</v>
          </cell>
          <cell r="C844">
            <v>12.68</v>
          </cell>
          <cell r="D844">
            <v>9.15</v>
          </cell>
          <cell r="E844">
            <v>7.52</v>
          </cell>
          <cell r="F844">
            <v>5.77</v>
          </cell>
          <cell r="G844">
            <v>4.9000000000000004</v>
          </cell>
          <cell r="H844">
            <v>5</v>
          </cell>
          <cell r="I844">
            <v>4.25</v>
          </cell>
          <cell r="J844">
            <v>4</v>
          </cell>
        </row>
        <row r="845">
          <cell r="A845">
            <v>38432</v>
          </cell>
          <cell r="B845">
            <v>7.31</v>
          </cell>
          <cell r="C845">
            <v>12.68</v>
          </cell>
          <cell r="D845">
            <v>9.15</v>
          </cell>
          <cell r="E845">
            <v>7.52</v>
          </cell>
          <cell r="F845">
            <v>5.77</v>
          </cell>
          <cell r="G845">
            <v>4.9000000000000004</v>
          </cell>
          <cell r="H845">
            <v>5</v>
          </cell>
          <cell r="I845">
            <v>4.25</v>
          </cell>
          <cell r="J845">
            <v>4</v>
          </cell>
        </row>
        <row r="846">
          <cell r="A846">
            <v>38433</v>
          </cell>
          <cell r="B846">
            <v>7.31</v>
          </cell>
          <cell r="C846">
            <v>12.68</v>
          </cell>
          <cell r="D846">
            <v>9.15</v>
          </cell>
          <cell r="E846">
            <v>7.52</v>
          </cell>
          <cell r="F846">
            <v>5.77</v>
          </cell>
          <cell r="G846">
            <v>4.9000000000000004</v>
          </cell>
          <cell r="H846">
            <v>5</v>
          </cell>
          <cell r="I846">
            <v>4.25</v>
          </cell>
          <cell r="J846">
            <v>4</v>
          </cell>
        </row>
        <row r="847">
          <cell r="A847">
            <v>38434</v>
          </cell>
          <cell r="B847">
            <v>7.31</v>
          </cell>
          <cell r="C847">
            <v>12.68</v>
          </cell>
          <cell r="D847">
            <v>9.15</v>
          </cell>
          <cell r="E847">
            <v>7.52</v>
          </cell>
          <cell r="F847">
            <v>5.77</v>
          </cell>
          <cell r="G847">
            <v>4.9000000000000004</v>
          </cell>
          <cell r="H847">
            <v>5</v>
          </cell>
          <cell r="I847">
            <v>4.25</v>
          </cell>
          <cell r="J847">
            <v>4</v>
          </cell>
        </row>
        <row r="848">
          <cell r="A848">
            <v>38435</v>
          </cell>
          <cell r="B848">
            <v>7.31</v>
          </cell>
          <cell r="C848">
            <v>12.68</v>
          </cell>
          <cell r="D848">
            <v>9.15</v>
          </cell>
          <cell r="E848">
            <v>7.52</v>
          </cell>
          <cell r="F848">
            <v>5.77</v>
          </cell>
          <cell r="G848">
            <v>4.9000000000000004</v>
          </cell>
          <cell r="H848">
            <v>5</v>
          </cell>
          <cell r="I848">
            <v>4.25</v>
          </cell>
          <cell r="J848">
            <v>4</v>
          </cell>
        </row>
        <row r="849">
          <cell r="A849">
            <v>38439</v>
          </cell>
          <cell r="B849">
            <v>7.31</v>
          </cell>
          <cell r="C849">
            <v>12.68</v>
          </cell>
          <cell r="D849">
            <v>9.15</v>
          </cell>
          <cell r="E849">
            <v>7.52</v>
          </cell>
          <cell r="F849">
            <v>5.77</v>
          </cell>
          <cell r="G849">
            <v>4.9000000000000004</v>
          </cell>
          <cell r="H849">
            <v>5</v>
          </cell>
          <cell r="I849">
            <v>4.25</v>
          </cell>
          <cell r="J849">
            <v>4</v>
          </cell>
        </row>
        <row r="850">
          <cell r="A850">
            <v>38440</v>
          </cell>
          <cell r="B850">
            <v>7.31</v>
          </cell>
          <cell r="C850">
            <v>12.68</v>
          </cell>
          <cell r="D850">
            <v>9.15</v>
          </cell>
          <cell r="E850">
            <v>7.52</v>
          </cell>
          <cell r="F850">
            <v>5.77</v>
          </cell>
          <cell r="G850">
            <v>4.9000000000000004</v>
          </cell>
          <cell r="H850">
            <v>5</v>
          </cell>
          <cell r="I850">
            <v>4.25</v>
          </cell>
          <cell r="J850">
            <v>4</v>
          </cell>
        </row>
        <row r="851">
          <cell r="A851">
            <v>38441</v>
          </cell>
          <cell r="B851">
            <v>7.31</v>
          </cell>
          <cell r="C851">
            <v>12.68</v>
          </cell>
          <cell r="D851">
            <v>9.15</v>
          </cell>
          <cell r="E851">
            <v>7.52</v>
          </cell>
          <cell r="F851">
            <v>5.77</v>
          </cell>
          <cell r="G851">
            <v>4.9000000000000004</v>
          </cell>
          <cell r="H851">
            <v>5</v>
          </cell>
          <cell r="I851">
            <v>4.25</v>
          </cell>
          <cell r="J851">
            <v>4</v>
          </cell>
        </row>
        <row r="852">
          <cell r="A852">
            <v>38442</v>
          </cell>
          <cell r="B852">
            <v>7.31</v>
          </cell>
          <cell r="C852">
            <v>12.68</v>
          </cell>
          <cell r="D852">
            <v>9.15</v>
          </cell>
          <cell r="E852">
            <v>7.52</v>
          </cell>
          <cell r="F852">
            <v>5.77</v>
          </cell>
          <cell r="G852">
            <v>4.9000000000000004</v>
          </cell>
          <cell r="H852">
            <v>5</v>
          </cell>
          <cell r="I852">
            <v>4.25</v>
          </cell>
          <cell r="J852">
            <v>4</v>
          </cell>
        </row>
        <row r="853">
          <cell r="A853">
            <v>38443</v>
          </cell>
          <cell r="B853">
            <v>7.31</v>
          </cell>
          <cell r="C853">
            <v>12.68</v>
          </cell>
          <cell r="D853">
            <v>9.15</v>
          </cell>
          <cell r="E853">
            <v>7.52</v>
          </cell>
          <cell r="F853">
            <v>5.77</v>
          </cell>
          <cell r="G853">
            <v>4.9000000000000004</v>
          </cell>
          <cell r="H853">
            <v>5</v>
          </cell>
          <cell r="I853">
            <v>4.25</v>
          </cell>
          <cell r="J853">
            <v>4</v>
          </cell>
        </row>
        <row r="854">
          <cell r="A854">
            <v>38446</v>
          </cell>
          <cell r="B854">
            <v>7.31</v>
          </cell>
          <cell r="C854">
            <v>12.68</v>
          </cell>
          <cell r="D854">
            <v>9.15</v>
          </cell>
          <cell r="E854">
            <v>7.52</v>
          </cell>
          <cell r="F854">
            <v>5.77</v>
          </cell>
          <cell r="G854">
            <v>4.9000000000000004</v>
          </cell>
          <cell r="H854">
            <v>5</v>
          </cell>
          <cell r="I854">
            <v>4.25</v>
          </cell>
          <cell r="J854">
            <v>4</v>
          </cell>
        </row>
        <row r="855">
          <cell r="A855">
            <v>38447</v>
          </cell>
          <cell r="B855">
            <v>7.31</v>
          </cell>
          <cell r="C855">
            <v>12.68</v>
          </cell>
          <cell r="D855">
            <v>9.15</v>
          </cell>
          <cell r="E855">
            <v>7.52</v>
          </cell>
          <cell r="F855">
            <v>5.77</v>
          </cell>
          <cell r="G855">
            <v>4.9000000000000004</v>
          </cell>
          <cell r="H855">
            <v>5</v>
          </cell>
          <cell r="I855">
            <v>4.25</v>
          </cell>
          <cell r="J855">
            <v>4</v>
          </cell>
        </row>
        <row r="856">
          <cell r="A856">
            <v>38448</v>
          </cell>
          <cell r="B856">
            <v>7.31</v>
          </cell>
          <cell r="C856">
            <v>12.68</v>
          </cell>
          <cell r="D856">
            <v>9.15</v>
          </cell>
          <cell r="E856">
            <v>7.52</v>
          </cell>
          <cell r="F856">
            <v>5.77</v>
          </cell>
          <cell r="G856">
            <v>4.9000000000000004</v>
          </cell>
          <cell r="H856">
            <v>5</v>
          </cell>
          <cell r="I856">
            <v>4.25</v>
          </cell>
          <cell r="J856">
            <v>4</v>
          </cell>
        </row>
        <row r="857">
          <cell r="A857">
            <v>38449</v>
          </cell>
          <cell r="B857">
            <v>7.31</v>
          </cell>
          <cell r="C857">
            <v>12.68</v>
          </cell>
          <cell r="D857">
            <v>9.15</v>
          </cell>
          <cell r="E857">
            <v>7.52</v>
          </cell>
          <cell r="F857">
            <v>5.92</v>
          </cell>
          <cell r="G857">
            <v>4.9000000000000004</v>
          </cell>
          <cell r="H857">
            <v>5</v>
          </cell>
          <cell r="I857">
            <v>4.25</v>
          </cell>
          <cell r="J857">
            <v>4</v>
          </cell>
        </row>
        <row r="858">
          <cell r="A858">
            <v>38450</v>
          </cell>
          <cell r="B858">
            <v>7.31</v>
          </cell>
          <cell r="C858">
            <v>12.68</v>
          </cell>
          <cell r="D858">
            <v>9.15</v>
          </cell>
          <cell r="E858">
            <v>7.52</v>
          </cell>
          <cell r="F858">
            <v>5.83</v>
          </cell>
          <cell r="G858">
            <v>5</v>
          </cell>
          <cell r="H858">
            <v>4.5</v>
          </cell>
          <cell r="I858">
            <v>4.5</v>
          </cell>
          <cell r="J858">
            <v>4.5</v>
          </cell>
        </row>
        <row r="859">
          <cell r="A859">
            <v>38453</v>
          </cell>
          <cell r="B859">
            <v>7.31</v>
          </cell>
          <cell r="C859">
            <v>12.68</v>
          </cell>
          <cell r="D859">
            <v>9.15</v>
          </cell>
          <cell r="E859">
            <v>7.52</v>
          </cell>
          <cell r="F859">
            <v>5.83</v>
          </cell>
          <cell r="G859">
            <v>5</v>
          </cell>
          <cell r="H859">
            <v>4.5</v>
          </cell>
          <cell r="I859">
            <v>4.5</v>
          </cell>
          <cell r="J859">
            <v>4.5</v>
          </cell>
        </row>
        <row r="860">
          <cell r="A860">
            <v>38454</v>
          </cell>
          <cell r="B860">
            <v>7.31</v>
          </cell>
          <cell r="C860">
            <v>12.68</v>
          </cell>
          <cell r="D860">
            <v>9.15</v>
          </cell>
          <cell r="E860">
            <v>7.52</v>
          </cell>
          <cell r="F860">
            <v>5.83</v>
          </cell>
          <cell r="G860">
            <v>5</v>
          </cell>
          <cell r="H860">
            <v>4.5</v>
          </cell>
          <cell r="I860">
            <v>4.5</v>
          </cell>
          <cell r="J860">
            <v>4.5</v>
          </cell>
        </row>
        <row r="861">
          <cell r="A861">
            <v>38455</v>
          </cell>
          <cell r="B861">
            <v>7.31</v>
          </cell>
          <cell r="C861">
            <v>12.68</v>
          </cell>
          <cell r="D861">
            <v>9.15</v>
          </cell>
          <cell r="E861">
            <v>7.52</v>
          </cell>
          <cell r="F861">
            <v>5.83</v>
          </cell>
          <cell r="G861">
            <v>5</v>
          </cell>
          <cell r="H861">
            <v>4.5</v>
          </cell>
          <cell r="I861">
            <v>4.5</v>
          </cell>
          <cell r="J861">
            <v>4.5</v>
          </cell>
        </row>
        <row r="862">
          <cell r="A862">
            <v>38456</v>
          </cell>
          <cell r="B862">
            <v>7.31</v>
          </cell>
          <cell r="C862">
            <v>12.68</v>
          </cell>
          <cell r="D862">
            <v>9.15</v>
          </cell>
          <cell r="E862">
            <v>7.52</v>
          </cell>
          <cell r="F862">
            <v>5.93</v>
          </cell>
          <cell r="G862">
            <v>4.8499999999999996</v>
          </cell>
          <cell r="H862">
            <v>4.5</v>
          </cell>
          <cell r="I862">
            <v>4.4000000000000004</v>
          </cell>
          <cell r="J862">
            <v>4.25</v>
          </cell>
        </row>
        <row r="863">
          <cell r="A863">
            <v>38457</v>
          </cell>
          <cell r="B863">
            <v>7.31</v>
          </cell>
          <cell r="C863">
            <v>12.68</v>
          </cell>
          <cell r="D863">
            <v>9.15</v>
          </cell>
          <cell r="E863">
            <v>7.52</v>
          </cell>
          <cell r="F863">
            <v>6.01</v>
          </cell>
          <cell r="G863">
            <v>4.8499999999999996</v>
          </cell>
          <cell r="H863">
            <v>4.5</v>
          </cell>
          <cell r="I863">
            <v>4.4000000000000004</v>
          </cell>
          <cell r="J863">
            <v>4.25</v>
          </cell>
        </row>
        <row r="864">
          <cell r="A864">
            <v>38460</v>
          </cell>
          <cell r="B864">
            <v>7.31</v>
          </cell>
          <cell r="C864">
            <v>12.68</v>
          </cell>
          <cell r="D864">
            <v>9.15</v>
          </cell>
          <cell r="E864">
            <v>7.52</v>
          </cell>
          <cell r="F864">
            <v>6.01</v>
          </cell>
          <cell r="G864">
            <v>4.8499999999999996</v>
          </cell>
          <cell r="H864">
            <v>4.5</v>
          </cell>
          <cell r="I864">
            <v>4.4000000000000004</v>
          </cell>
          <cell r="J864">
            <v>4.25</v>
          </cell>
        </row>
        <row r="865">
          <cell r="A865">
            <v>38461</v>
          </cell>
          <cell r="B865">
            <v>7.31</v>
          </cell>
          <cell r="C865">
            <v>12.68</v>
          </cell>
          <cell r="D865">
            <v>9.15</v>
          </cell>
          <cell r="E865">
            <v>7.52</v>
          </cell>
          <cell r="F865">
            <v>6.01</v>
          </cell>
          <cell r="G865">
            <v>4.8499999999999996</v>
          </cell>
          <cell r="H865">
            <v>4.5</v>
          </cell>
          <cell r="I865">
            <v>4.4000000000000004</v>
          </cell>
          <cell r="J865">
            <v>4.25</v>
          </cell>
        </row>
        <row r="866">
          <cell r="A866">
            <v>38462</v>
          </cell>
          <cell r="B866">
            <v>7.31</v>
          </cell>
          <cell r="C866">
            <v>12.68</v>
          </cell>
          <cell r="D866">
            <v>9.15</v>
          </cell>
          <cell r="E866">
            <v>7.52</v>
          </cell>
          <cell r="F866">
            <v>6.04</v>
          </cell>
          <cell r="G866">
            <v>4.75</v>
          </cell>
          <cell r="H866">
            <v>4.5</v>
          </cell>
          <cell r="I866">
            <v>4.4000000000000004</v>
          </cell>
          <cell r="J866">
            <v>4.25</v>
          </cell>
        </row>
        <row r="867">
          <cell r="A867">
            <v>38464</v>
          </cell>
          <cell r="B867">
            <v>7.31</v>
          </cell>
          <cell r="C867">
            <v>12.68</v>
          </cell>
          <cell r="D867">
            <v>9.15</v>
          </cell>
          <cell r="E867">
            <v>7.52</v>
          </cell>
          <cell r="F867">
            <v>6.04</v>
          </cell>
          <cell r="G867">
            <v>4.75</v>
          </cell>
          <cell r="H867">
            <v>4.5</v>
          </cell>
          <cell r="I867">
            <v>4.4000000000000004</v>
          </cell>
          <cell r="J867">
            <v>4.25</v>
          </cell>
        </row>
        <row r="868">
          <cell r="A868">
            <v>38467</v>
          </cell>
          <cell r="B868">
            <v>7.31</v>
          </cell>
          <cell r="C868">
            <v>12.68</v>
          </cell>
          <cell r="D868">
            <v>9.15</v>
          </cell>
          <cell r="E868">
            <v>7.52</v>
          </cell>
          <cell r="F868">
            <v>6.04</v>
          </cell>
          <cell r="G868">
            <v>5</v>
          </cell>
          <cell r="H868">
            <v>4.5</v>
          </cell>
          <cell r="I868">
            <v>4.5</v>
          </cell>
          <cell r="J868">
            <v>4.5</v>
          </cell>
        </row>
        <row r="869">
          <cell r="A869">
            <v>38468</v>
          </cell>
          <cell r="B869">
            <v>7.31</v>
          </cell>
          <cell r="C869">
            <v>12.68</v>
          </cell>
          <cell r="D869">
            <v>9.15</v>
          </cell>
          <cell r="E869">
            <v>7.52</v>
          </cell>
          <cell r="F869">
            <v>6.04</v>
          </cell>
          <cell r="G869">
            <v>5</v>
          </cell>
          <cell r="H869">
            <v>4.5</v>
          </cell>
          <cell r="I869">
            <v>4.5</v>
          </cell>
          <cell r="J869">
            <v>4.5</v>
          </cell>
        </row>
        <row r="870">
          <cell r="A870">
            <v>38469</v>
          </cell>
          <cell r="B870">
            <v>7.31</v>
          </cell>
          <cell r="C870">
            <v>12.68</v>
          </cell>
          <cell r="D870">
            <v>9.15</v>
          </cell>
          <cell r="E870">
            <v>7.52</v>
          </cell>
          <cell r="F870">
            <v>6.04</v>
          </cell>
          <cell r="G870">
            <v>5</v>
          </cell>
          <cell r="H870">
            <v>4.5</v>
          </cell>
          <cell r="I870">
            <v>4.5</v>
          </cell>
          <cell r="J870">
            <v>4.5</v>
          </cell>
        </row>
        <row r="871">
          <cell r="A871">
            <v>38470</v>
          </cell>
          <cell r="B871">
            <v>7.31</v>
          </cell>
          <cell r="C871">
            <v>12.68</v>
          </cell>
          <cell r="D871">
            <v>9.15</v>
          </cell>
          <cell r="E871">
            <v>7.52</v>
          </cell>
          <cell r="F871">
            <v>6.04</v>
          </cell>
          <cell r="G871">
            <v>5</v>
          </cell>
          <cell r="H871">
            <v>4.5</v>
          </cell>
          <cell r="I871">
            <v>4.5</v>
          </cell>
          <cell r="J871">
            <v>4.5</v>
          </cell>
        </row>
        <row r="872">
          <cell r="A872">
            <v>38471</v>
          </cell>
          <cell r="B872">
            <v>7.31</v>
          </cell>
          <cell r="C872">
            <v>12.68</v>
          </cell>
          <cell r="D872">
            <v>9.15</v>
          </cell>
          <cell r="E872">
            <v>7.52</v>
          </cell>
          <cell r="F872">
            <v>6.04</v>
          </cell>
          <cell r="G872">
            <v>5</v>
          </cell>
          <cell r="H872">
            <v>4.5</v>
          </cell>
          <cell r="I872">
            <v>4.5</v>
          </cell>
          <cell r="J872">
            <v>4.5</v>
          </cell>
        </row>
        <row r="873">
          <cell r="A873">
            <v>38474</v>
          </cell>
          <cell r="B873">
            <v>7.31</v>
          </cell>
          <cell r="C873">
            <v>12.68</v>
          </cell>
          <cell r="D873">
            <v>9.15</v>
          </cell>
          <cell r="E873">
            <v>7.52</v>
          </cell>
          <cell r="F873">
            <v>6.04</v>
          </cell>
          <cell r="G873">
            <v>5</v>
          </cell>
          <cell r="H873">
            <v>4.5</v>
          </cell>
          <cell r="I873">
            <v>4.5</v>
          </cell>
          <cell r="J873">
            <v>4.5</v>
          </cell>
        </row>
        <row r="874">
          <cell r="A874">
            <v>38475</v>
          </cell>
          <cell r="B874">
            <v>7.31</v>
          </cell>
          <cell r="C874">
            <v>12.68</v>
          </cell>
          <cell r="D874">
            <v>9.15</v>
          </cell>
          <cell r="E874">
            <v>7.52</v>
          </cell>
          <cell r="F874">
            <v>6.04</v>
          </cell>
          <cell r="G874">
            <v>5</v>
          </cell>
          <cell r="H874">
            <v>4.5</v>
          </cell>
          <cell r="I874">
            <v>4.5</v>
          </cell>
          <cell r="J874">
            <v>4.5</v>
          </cell>
        </row>
        <row r="875">
          <cell r="A875">
            <v>38476</v>
          </cell>
          <cell r="B875">
            <v>7.31</v>
          </cell>
          <cell r="C875">
            <v>12.68</v>
          </cell>
          <cell r="D875">
            <v>9.15</v>
          </cell>
          <cell r="E875">
            <v>7.52</v>
          </cell>
          <cell r="F875">
            <v>6.04</v>
          </cell>
          <cell r="G875">
            <v>5</v>
          </cell>
          <cell r="H875">
            <v>4.5</v>
          </cell>
          <cell r="I875">
            <v>4.5</v>
          </cell>
          <cell r="J875">
            <v>4.5</v>
          </cell>
        </row>
        <row r="876">
          <cell r="A876">
            <v>38477</v>
          </cell>
          <cell r="B876">
            <v>7.31</v>
          </cell>
          <cell r="C876">
            <v>12.68</v>
          </cell>
          <cell r="D876">
            <v>9.15</v>
          </cell>
          <cell r="E876">
            <v>7.52</v>
          </cell>
          <cell r="F876">
            <v>6.04</v>
          </cell>
          <cell r="G876">
            <v>5</v>
          </cell>
          <cell r="H876">
            <v>4.5</v>
          </cell>
          <cell r="I876">
            <v>4.5</v>
          </cell>
          <cell r="J876">
            <v>4.5</v>
          </cell>
        </row>
        <row r="877">
          <cell r="A877">
            <v>38478</v>
          </cell>
          <cell r="B877">
            <v>7.31</v>
          </cell>
          <cell r="C877">
            <v>12.68</v>
          </cell>
          <cell r="D877">
            <v>9.15</v>
          </cell>
          <cell r="E877">
            <v>7.52</v>
          </cell>
          <cell r="F877">
            <v>6.25</v>
          </cell>
          <cell r="G877">
            <v>5</v>
          </cell>
          <cell r="H877">
            <v>4.5</v>
          </cell>
          <cell r="I877">
            <v>4.5</v>
          </cell>
          <cell r="J877">
            <v>4.5</v>
          </cell>
        </row>
        <row r="878">
          <cell r="A878">
            <v>38481</v>
          </cell>
          <cell r="B878">
            <v>7.31</v>
          </cell>
          <cell r="C878">
            <v>12.68</v>
          </cell>
          <cell r="D878">
            <v>9.15</v>
          </cell>
          <cell r="E878">
            <v>7.52</v>
          </cell>
          <cell r="F878">
            <v>6.25</v>
          </cell>
          <cell r="G878">
            <v>5</v>
          </cell>
          <cell r="H878">
            <v>4.5</v>
          </cell>
          <cell r="I878">
            <v>4.5</v>
          </cell>
          <cell r="J878">
            <v>4.5</v>
          </cell>
        </row>
        <row r="879">
          <cell r="A879">
            <v>38482</v>
          </cell>
          <cell r="B879">
            <v>7.31</v>
          </cell>
          <cell r="C879">
            <v>12.68</v>
          </cell>
          <cell r="D879">
            <v>9.15</v>
          </cell>
          <cell r="E879">
            <v>7.52</v>
          </cell>
          <cell r="F879">
            <v>6.25</v>
          </cell>
          <cell r="G879">
            <v>5</v>
          </cell>
          <cell r="H879">
            <v>4.5</v>
          </cell>
          <cell r="I879">
            <v>4.5</v>
          </cell>
          <cell r="J879">
            <v>4.5</v>
          </cell>
        </row>
        <row r="880">
          <cell r="A880">
            <v>38483</v>
          </cell>
          <cell r="B880">
            <v>7.31</v>
          </cell>
          <cell r="C880">
            <v>12.68</v>
          </cell>
          <cell r="D880">
            <v>9.15</v>
          </cell>
          <cell r="E880">
            <v>7.52</v>
          </cell>
          <cell r="F880">
            <v>6.32</v>
          </cell>
          <cell r="G880">
            <v>4.8499999999999996</v>
          </cell>
          <cell r="H880">
            <v>4</v>
          </cell>
          <cell r="I880">
            <v>4</v>
          </cell>
          <cell r="J880">
            <v>4</v>
          </cell>
        </row>
        <row r="881">
          <cell r="A881">
            <v>38484</v>
          </cell>
          <cell r="B881">
            <v>7.31</v>
          </cell>
          <cell r="C881">
            <v>12.68</v>
          </cell>
          <cell r="D881">
            <v>9.15</v>
          </cell>
          <cell r="E881">
            <v>7.52</v>
          </cell>
          <cell r="F881">
            <v>6.32</v>
          </cell>
          <cell r="G881">
            <v>4.8499999999999996</v>
          </cell>
          <cell r="H881">
            <v>4</v>
          </cell>
          <cell r="I881">
            <v>4</v>
          </cell>
          <cell r="J881">
            <v>4</v>
          </cell>
        </row>
        <row r="882">
          <cell r="A882">
            <v>38485</v>
          </cell>
          <cell r="B882">
            <v>7.31</v>
          </cell>
          <cell r="C882">
            <v>12.68</v>
          </cell>
          <cell r="D882">
            <v>9.15</v>
          </cell>
          <cell r="E882">
            <v>7.52</v>
          </cell>
          <cell r="F882">
            <v>6.32</v>
          </cell>
          <cell r="G882">
            <v>4.8499999999999996</v>
          </cell>
          <cell r="H882">
            <v>4</v>
          </cell>
          <cell r="I882">
            <v>4</v>
          </cell>
          <cell r="J882">
            <v>4</v>
          </cell>
        </row>
        <row r="883">
          <cell r="A883">
            <v>38488</v>
          </cell>
          <cell r="B883">
            <v>7.31</v>
          </cell>
          <cell r="C883">
            <v>12.68</v>
          </cell>
          <cell r="D883">
            <v>9.15</v>
          </cell>
          <cell r="E883">
            <v>7.52</v>
          </cell>
          <cell r="F883">
            <v>6.32</v>
          </cell>
          <cell r="G883">
            <v>4.8499999999999996</v>
          </cell>
          <cell r="H883">
            <v>4</v>
          </cell>
          <cell r="I883">
            <v>4</v>
          </cell>
          <cell r="J883">
            <v>4</v>
          </cell>
        </row>
        <row r="884">
          <cell r="A884">
            <v>38489</v>
          </cell>
          <cell r="B884">
            <v>7.31</v>
          </cell>
          <cell r="C884">
            <v>12.68</v>
          </cell>
          <cell r="D884">
            <v>9.15</v>
          </cell>
          <cell r="E884">
            <v>7.52</v>
          </cell>
          <cell r="F884">
            <v>6.48</v>
          </cell>
          <cell r="G884">
            <v>4.8499999999999996</v>
          </cell>
          <cell r="H884">
            <v>4</v>
          </cell>
          <cell r="I884">
            <v>4</v>
          </cell>
          <cell r="J884">
            <v>4</v>
          </cell>
        </row>
        <row r="885">
          <cell r="A885">
            <v>38490</v>
          </cell>
          <cell r="B885">
            <v>7.31</v>
          </cell>
          <cell r="C885">
            <v>12.68</v>
          </cell>
          <cell r="D885">
            <v>9.15</v>
          </cell>
          <cell r="E885">
            <v>7.52</v>
          </cell>
          <cell r="F885">
            <v>6.48</v>
          </cell>
          <cell r="G885">
            <v>4.8499999999999996</v>
          </cell>
          <cell r="H885">
            <v>4</v>
          </cell>
          <cell r="I885">
            <v>4</v>
          </cell>
          <cell r="J885">
            <v>4</v>
          </cell>
        </row>
        <row r="886">
          <cell r="A886">
            <v>38491</v>
          </cell>
          <cell r="B886">
            <v>7.31</v>
          </cell>
          <cell r="C886">
            <v>12.68</v>
          </cell>
          <cell r="D886">
            <v>9.15</v>
          </cell>
          <cell r="E886">
            <v>7.52</v>
          </cell>
          <cell r="F886">
            <v>6.48</v>
          </cell>
          <cell r="G886">
            <v>4.8499999999999996</v>
          </cell>
          <cell r="H886">
            <v>4</v>
          </cell>
          <cell r="I886">
            <v>4</v>
          </cell>
          <cell r="J886">
            <v>4</v>
          </cell>
        </row>
        <row r="887">
          <cell r="A887">
            <v>38492</v>
          </cell>
          <cell r="B887">
            <v>7.31</v>
          </cell>
          <cell r="C887">
            <v>12.68</v>
          </cell>
          <cell r="D887">
            <v>9.15</v>
          </cell>
          <cell r="E887">
            <v>7.52</v>
          </cell>
          <cell r="F887">
            <v>6.48</v>
          </cell>
          <cell r="G887">
            <v>4.88</v>
          </cell>
          <cell r="H887">
            <v>4</v>
          </cell>
          <cell r="I887">
            <v>4</v>
          </cell>
          <cell r="J887">
            <v>4</v>
          </cell>
        </row>
        <row r="888">
          <cell r="A888">
            <v>38495</v>
          </cell>
          <cell r="B888">
            <v>7.31</v>
          </cell>
          <cell r="C888">
            <v>12.68</v>
          </cell>
          <cell r="D888">
            <v>9.15</v>
          </cell>
          <cell r="E888">
            <v>7.52</v>
          </cell>
          <cell r="F888">
            <v>6.36</v>
          </cell>
          <cell r="G888">
            <v>4.88</v>
          </cell>
          <cell r="H888">
            <v>4</v>
          </cell>
          <cell r="I888">
            <v>4</v>
          </cell>
          <cell r="J888">
            <v>4</v>
          </cell>
        </row>
        <row r="889">
          <cell r="A889">
            <v>38496</v>
          </cell>
          <cell r="B889">
            <v>7.31</v>
          </cell>
          <cell r="C889">
            <v>12.68</v>
          </cell>
          <cell r="D889">
            <v>9.15</v>
          </cell>
          <cell r="E889">
            <v>7.52</v>
          </cell>
          <cell r="F889">
            <v>6.37</v>
          </cell>
          <cell r="G889">
            <v>4.88</v>
          </cell>
          <cell r="H889">
            <v>4</v>
          </cell>
          <cell r="I889">
            <v>4</v>
          </cell>
          <cell r="J889">
            <v>4</v>
          </cell>
        </row>
        <row r="890">
          <cell r="A890">
            <v>38497</v>
          </cell>
          <cell r="B890">
            <v>7.31</v>
          </cell>
          <cell r="C890">
            <v>12.68</v>
          </cell>
          <cell r="D890">
            <v>9.15</v>
          </cell>
          <cell r="E890">
            <v>7.52</v>
          </cell>
          <cell r="F890">
            <v>6.37</v>
          </cell>
          <cell r="G890">
            <v>4.88</v>
          </cell>
          <cell r="H890">
            <v>4</v>
          </cell>
          <cell r="I890">
            <v>4</v>
          </cell>
          <cell r="J890">
            <v>4</v>
          </cell>
        </row>
        <row r="891">
          <cell r="A891">
            <v>38499</v>
          </cell>
          <cell r="B891">
            <v>7.31</v>
          </cell>
          <cell r="C891">
            <v>12.68</v>
          </cell>
          <cell r="D891">
            <v>9.15</v>
          </cell>
          <cell r="E891">
            <v>7.52</v>
          </cell>
          <cell r="F891">
            <v>6.35</v>
          </cell>
          <cell r="G891">
            <v>4.88</v>
          </cell>
          <cell r="H891">
            <v>4</v>
          </cell>
          <cell r="I891">
            <v>4</v>
          </cell>
          <cell r="J891">
            <v>4</v>
          </cell>
        </row>
        <row r="892">
          <cell r="A892">
            <v>38502</v>
          </cell>
          <cell r="B892">
            <v>7.31</v>
          </cell>
          <cell r="C892">
            <v>12.68</v>
          </cell>
          <cell r="D892">
            <v>9.15</v>
          </cell>
          <cell r="E892">
            <v>7.52</v>
          </cell>
          <cell r="F892">
            <v>6.35</v>
          </cell>
          <cell r="G892">
            <v>4.88</v>
          </cell>
          <cell r="H892">
            <v>4</v>
          </cell>
          <cell r="I892">
            <v>4</v>
          </cell>
          <cell r="J892">
            <v>4</v>
          </cell>
        </row>
        <row r="893">
          <cell r="A893">
            <v>38503</v>
          </cell>
          <cell r="B893">
            <v>7.31</v>
          </cell>
          <cell r="C893">
            <v>12.68</v>
          </cell>
          <cell r="D893">
            <v>9.15</v>
          </cell>
          <cell r="E893">
            <v>7.52</v>
          </cell>
          <cell r="F893">
            <v>6.35</v>
          </cell>
          <cell r="G893">
            <v>4.88</v>
          </cell>
          <cell r="H893">
            <v>4</v>
          </cell>
          <cell r="I893">
            <v>4</v>
          </cell>
          <cell r="J893">
            <v>4</v>
          </cell>
        </row>
        <row r="894">
          <cell r="A894">
            <v>38504</v>
          </cell>
          <cell r="B894">
            <v>7.31</v>
          </cell>
          <cell r="C894">
            <v>12.68</v>
          </cell>
          <cell r="D894">
            <v>9.15</v>
          </cell>
          <cell r="E894">
            <v>7.52</v>
          </cell>
          <cell r="F894">
            <v>6.35</v>
          </cell>
          <cell r="G894">
            <v>4.88</v>
          </cell>
          <cell r="H894">
            <v>4</v>
          </cell>
          <cell r="I894">
            <v>4</v>
          </cell>
          <cell r="J894">
            <v>4</v>
          </cell>
        </row>
        <row r="895">
          <cell r="A895">
            <v>38505</v>
          </cell>
          <cell r="B895">
            <v>7.31</v>
          </cell>
          <cell r="C895">
            <v>12.68</v>
          </cell>
          <cell r="D895">
            <v>9.15</v>
          </cell>
          <cell r="E895">
            <v>7.52</v>
          </cell>
          <cell r="F895">
            <v>6.35</v>
          </cell>
          <cell r="G895">
            <v>4.88</v>
          </cell>
          <cell r="H895">
            <v>4</v>
          </cell>
          <cell r="I895">
            <v>4</v>
          </cell>
          <cell r="J895">
            <v>4</v>
          </cell>
        </row>
        <row r="896">
          <cell r="A896">
            <v>38506</v>
          </cell>
          <cell r="B896">
            <v>7.31</v>
          </cell>
          <cell r="C896">
            <v>12.68</v>
          </cell>
          <cell r="D896">
            <v>9.15</v>
          </cell>
          <cell r="E896">
            <v>7.52</v>
          </cell>
          <cell r="F896">
            <v>6.3</v>
          </cell>
          <cell r="G896">
            <v>4.88</v>
          </cell>
          <cell r="H896">
            <v>4</v>
          </cell>
          <cell r="I896">
            <v>4</v>
          </cell>
          <cell r="J896">
            <v>4</v>
          </cell>
        </row>
        <row r="897">
          <cell r="A897">
            <v>38509</v>
          </cell>
          <cell r="B897">
            <v>7.31</v>
          </cell>
          <cell r="C897">
            <v>12.68</v>
          </cell>
          <cell r="D897">
            <v>9.15</v>
          </cell>
          <cell r="E897">
            <v>7.52</v>
          </cell>
          <cell r="F897">
            <v>6.3</v>
          </cell>
          <cell r="G897">
            <v>4.88</v>
          </cell>
          <cell r="H897">
            <v>4</v>
          </cell>
          <cell r="I897">
            <v>4</v>
          </cell>
          <cell r="J897">
            <v>4</v>
          </cell>
        </row>
        <row r="898">
          <cell r="A898">
            <v>38510</v>
          </cell>
          <cell r="B898">
            <v>7.31</v>
          </cell>
          <cell r="C898">
            <v>12.68</v>
          </cell>
          <cell r="D898">
            <v>9.15</v>
          </cell>
          <cell r="E898">
            <v>7.52</v>
          </cell>
          <cell r="F898">
            <v>6.3</v>
          </cell>
          <cell r="G898">
            <v>4.88</v>
          </cell>
          <cell r="H898">
            <v>4</v>
          </cell>
          <cell r="I898">
            <v>4</v>
          </cell>
          <cell r="J898">
            <v>4</v>
          </cell>
        </row>
        <row r="899">
          <cell r="A899">
            <v>38511</v>
          </cell>
          <cell r="B899">
            <v>7.31</v>
          </cell>
          <cell r="C899">
            <v>12.68</v>
          </cell>
          <cell r="D899">
            <v>9.15</v>
          </cell>
          <cell r="E899">
            <v>7.52</v>
          </cell>
          <cell r="F899">
            <v>6.32</v>
          </cell>
          <cell r="G899">
            <v>4.88</v>
          </cell>
          <cell r="H899">
            <v>4</v>
          </cell>
          <cell r="I899">
            <v>4</v>
          </cell>
          <cell r="J899">
            <v>4</v>
          </cell>
        </row>
        <row r="900">
          <cell r="A900">
            <v>38512</v>
          </cell>
          <cell r="B900">
            <v>7.31</v>
          </cell>
          <cell r="C900">
            <v>12.68</v>
          </cell>
          <cell r="D900">
            <v>9.15</v>
          </cell>
          <cell r="E900">
            <v>7.52</v>
          </cell>
          <cell r="F900">
            <v>6.32</v>
          </cell>
          <cell r="G900">
            <v>4.88</v>
          </cell>
          <cell r="H900">
            <v>4</v>
          </cell>
          <cell r="I900">
            <v>4</v>
          </cell>
          <cell r="J900">
            <v>4</v>
          </cell>
        </row>
        <row r="901">
          <cell r="A901">
            <v>38513</v>
          </cell>
          <cell r="B901">
            <v>7.31</v>
          </cell>
          <cell r="C901">
            <v>12.68</v>
          </cell>
          <cell r="D901">
            <v>9.15</v>
          </cell>
          <cell r="E901">
            <v>7.52</v>
          </cell>
          <cell r="F901">
            <v>6.29</v>
          </cell>
          <cell r="G901">
            <v>4.88</v>
          </cell>
          <cell r="H901">
            <v>4</v>
          </cell>
          <cell r="I901">
            <v>4</v>
          </cell>
          <cell r="J901">
            <v>4</v>
          </cell>
        </row>
        <row r="902">
          <cell r="A902">
            <v>38516</v>
          </cell>
          <cell r="B902">
            <v>7.31</v>
          </cell>
          <cell r="C902">
            <v>12.68</v>
          </cell>
          <cell r="D902">
            <v>9.15</v>
          </cell>
          <cell r="E902">
            <v>7.52</v>
          </cell>
          <cell r="F902">
            <v>6.1</v>
          </cell>
          <cell r="G902">
            <v>4.88</v>
          </cell>
          <cell r="H902">
            <v>4</v>
          </cell>
          <cell r="I902">
            <v>4</v>
          </cell>
          <cell r="J902">
            <v>4</v>
          </cell>
        </row>
        <row r="903">
          <cell r="A903">
            <v>38517</v>
          </cell>
          <cell r="B903">
            <v>7.31</v>
          </cell>
          <cell r="C903">
            <v>12.68</v>
          </cell>
          <cell r="D903">
            <v>9.15</v>
          </cell>
          <cell r="E903">
            <v>7.52</v>
          </cell>
          <cell r="F903">
            <v>6.1</v>
          </cell>
          <cell r="G903">
            <v>4.88</v>
          </cell>
          <cell r="H903">
            <v>4</v>
          </cell>
          <cell r="I903">
            <v>4</v>
          </cell>
          <cell r="J903">
            <v>4</v>
          </cell>
        </row>
        <row r="904">
          <cell r="A904">
            <v>38518</v>
          </cell>
          <cell r="B904">
            <v>7.31</v>
          </cell>
          <cell r="C904">
            <v>12.68</v>
          </cell>
          <cell r="D904">
            <v>9.15</v>
          </cell>
          <cell r="E904">
            <v>7.52</v>
          </cell>
          <cell r="F904">
            <v>6.1</v>
          </cell>
          <cell r="G904">
            <v>4.88</v>
          </cell>
          <cell r="H904">
            <v>4</v>
          </cell>
          <cell r="I904">
            <v>4</v>
          </cell>
          <cell r="J904">
            <v>4</v>
          </cell>
        </row>
        <row r="905">
          <cell r="A905">
            <v>38519</v>
          </cell>
          <cell r="B905">
            <v>7.31</v>
          </cell>
          <cell r="C905">
            <v>12.68</v>
          </cell>
          <cell r="D905">
            <v>9.15</v>
          </cell>
          <cell r="E905">
            <v>7.52</v>
          </cell>
          <cell r="F905">
            <v>6.1</v>
          </cell>
          <cell r="G905">
            <v>4.88</v>
          </cell>
          <cell r="H905">
            <v>4</v>
          </cell>
          <cell r="I905">
            <v>4</v>
          </cell>
          <cell r="J905">
            <v>4</v>
          </cell>
        </row>
        <row r="906">
          <cell r="A906">
            <v>38520</v>
          </cell>
          <cell r="B906">
            <v>7.31</v>
          </cell>
          <cell r="C906">
            <v>12.68</v>
          </cell>
          <cell r="D906">
            <v>9.15</v>
          </cell>
          <cell r="E906">
            <v>7.52</v>
          </cell>
          <cell r="F906">
            <v>6.1</v>
          </cell>
          <cell r="G906">
            <v>4.88</v>
          </cell>
          <cell r="H906">
            <v>4</v>
          </cell>
          <cell r="I906">
            <v>4</v>
          </cell>
          <cell r="J906">
            <v>4</v>
          </cell>
        </row>
        <row r="907">
          <cell r="A907">
            <v>38523</v>
          </cell>
          <cell r="B907">
            <v>7.31</v>
          </cell>
          <cell r="C907">
            <v>12.68</v>
          </cell>
          <cell r="D907">
            <v>9.15</v>
          </cell>
          <cell r="E907">
            <v>7.52</v>
          </cell>
          <cell r="F907">
            <v>6.1</v>
          </cell>
          <cell r="G907">
            <v>4.88</v>
          </cell>
          <cell r="H907">
            <v>4</v>
          </cell>
          <cell r="I907">
            <v>4</v>
          </cell>
          <cell r="J907">
            <v>4</v>
          </cell>
        </row>
        <row r="908">
          <cell r="A908">
            <v>38524</v>
          </cell>
          <cell r="B908">
            <v>7.31</v>
          </cell>
          <cell r="C908">
            <v>12.68</v>
          </cell>
          <cell r="D908">
            <v>9.15</v>
          </cell>
          <cell r="E908">
            <v>7.52</v>
          </cell>
          <cell r="F908">
            <v>6.1</v>
          </cell>
          <cell r="G908">
            <v>4.88</v>
          </cell>
          <cell r="H908">
            <v>4</v>
          </cell>
          <cell r="I908">
            <v>4</v>
          </cell>
          <cell r="J908">
            <v>4</v>
          </cell>
        </row>
        <row r="909">
          <cell r="A909">
            <v>38525</v>
          </cell>
          <cell r="B909">
            <v>7.31</v>
          </cell>
          <cell r="C909">
            <v>12.68</v>
          </cell>
          <cell r="D909">
            <v>9.15</v>
          </cell>
          <cell r="E909">
            <v>7.52</v>
          </cell>
          <cell r="F909">
            <v>6.1</v>
          </cell>
          <cell r="G909">
            <v>4.88</v>
          </cell>
          <cell r="H909">
            <v>4</v>
          </cell>
          <cell r="I909">
            <v>4</v>
          </cell>
          <cell r="J909">
            <v>4</v>
          </cell>
        </row>
        <row r="910">
          <cell r="A910">
            <v>38526</v>
          </cell>
          <cell r="B910">
            <v>7.31</v>
          </cell>
          <cell r="C910">
            <v>12.68</v>
          </cell>
          <cell r="D910">
            <v>9.15</v>
          </cell>
          <cell r="E910">
            <v>7.52</v>
          </cell>
          <cell r="F910">
            <v>6.1</v>
          </cell>
          <cell r="G910">
            <v>4.88</v>
          </cell>
          <cell r="H910">
            <v>4</v>
          </cell>
          <cell r="I910">
            <v>4</v>
          </cell>
          <cell r="J910">
            <v>4</v>
          </cell>
        </row>
        <row r="911">
          <cell r="A911">
            <v>38527</v>
          </cell>
          <cell r="B911">
            <v>7.31</v>
          </cell>
          <cell r="C911">
            <v>12.68</v>
          </cell>
          <cell r="D911">
            <v>9.15</v>
          </cell>
          <cell r="E911">
            <v>7.52</v>
          </cell>
          <cell r="F911">
            <v>6.06</v>
          </cell>
          <cell r="G911">
            <v>4.88</v>
          </cell>
          <cell r="H911">
            <v>4</v>
          </cell>
          <cell r="I911">
            <v>4</v>
          </cell>
          <cell r="J911">
            <v>4</v>
          </cell>
        </row>
        <row r="912">
          <cell r="A912">
            <v>38530</v>
          </cell>
          <cell r="B912">
            <v>7.31</v>
          </cell>
          <cell r="C912">
            <v>12.68</v>
          </cell>
          <cell r="D912">
            <v>9.15</v>
          </cell>
          <cell r="E912">
            <v>7.52</v>
          </cell>
          <cell r="F912">
            <v>6.06</v>
          </cell>
          <cell r="G912">
            <v>4.88</v>
          </cell>
          <cell r="H912">
            <v>4</v>
          </cell>
          <cell r="I912">
            <v>4</v>
          </cell>
          <cell r="J912">
            <v>4</v>
          </cell>
        </row>
        <row r="913">
          <cell r="A913">
            <v>38531</v>
          </cell>
          <cell r="B913">
            <v>7.31</v>
          </cell>
          <cell r="C913">
            <v>12.68</v>
          </cell>
          <cell r="D913">
            <v>9.15</v>
          </cell>
          <cell r="E913">
            <v>7.52</v>
          </cell>
          <cell r="F913">
            <v>6.06</v>
          </cell>
          <cell r="G913">
            <v>4.88</v>
          </cell>
          <cell r="H913">
            <v>4</v>
          </cell>
          <cell r="I913">
            <v>4</v>
          </cell>
          <cell r="J913">
            <v>4</v>
          </cell>
        </row>
        <row r="914">
          <cell r="A914">
            <v>38532</v>
          </cell>
          <cell r="B914">
            <v>7.31</v>
          </cell>
          <cell r="C914">
            <v>12.68</v>
          </cell>
          <cell r="D914">
            <v>9.15</v>
          </cell>
          <cell r="E914">
            <v>7.52</v>
          </cell>
          <cell r="F914">
            <v>5.85</v>
          </cell>
          <cell r="G914">
            <v>4.88</v>
          </cell>
          <cell r="H914">
            <v>4</v>
          </cell>
          <cell r="I914">
            <v>4</v>
          </cell>
          <cell r="J914">
            <v>4</v>
          </cell>
        </row>
        <row r="915">
          <cell r="A915">
            <v>38533</v>
          </cell>
          <cell r="B915">
            <v>7.31</v>
          </cell>
          <cell r="C915">
            <v>12.68</v>
          </cell>
          <cell r="D915">
            <v>9.15</v>
          </cell>
          <cell r="E915">
            <v>7.52</v>
          </cell>
          <cell r="F915">
            <v>5.72</v>
          </cell>
          <cell r="G915">
            <v>4.88</v>
          </cell>
          <cell r="H915">
            <v>4</v>
          </cell>
          <cell r="I915">
            <v>4</v>
          </cell>
          <cell r="J915">
            <v>4</v>
          </cell>
        </row>
        <row r="916">
          <cell r="A916">
            <v>38534</v>
          </cell>
          <cell r="B916">
            <v>7.31</v>
          </cell>
          <cell r="C916">
            <v>12.68</v>
          </cell>
          <cell r="D916">
            <v>9.15</v>
          </cell>
          <cell r="E916">
            <v>7.52</v>
          </cell>
          <cell r="F916">
            <v>5.72</v>
          </cell>
          <cell r="G916">
            <v>4.8499999999999996</v>
          </cell>
          <cell r="H916">
            <v>4</v>
          </cell>
          <cell r="I916">
            <v>4</v>
          </cell>
          <cell r="J916">
            <v>4</v>
          </cell>
        </row>
        <row r="917">
          <cell r="A917">
            <v>38537</v>
          </cell>
          <cell r="B917">
            <v>7.31</v>
          </cell>
          <cell r="C917">
            <v>12.68</v>
          </cell>
          <cell r="D917">
            <v>9.15</v>
          </cell>
          <cell r="E917">
            <v>7.52</v>
          </cell>
          <cell r="F917">
            <v>5.72</v>
          </cell>
          <cell r="G917">
            <v>4.8499999999999996</v>
          </cell>
          <cell r="H917">
            <v>4</v>
          </cell>
          <cell r="I917">
            <v>4</v>
          </cell>
          <cell r="J917">
            <v>4</v>
          </cell>
        </row>
        <row r="918">
          <cell r="A918">
            <v>38538</v>
          </cell>
          <cell r="B918">
            <v>7.31</v>
          </cell>
          <cell r="C918">
            <v>12.68</v>
          </cell>
          <cell r="D918">
            <v>9.15</v>
          </cell>
          <cell r="E918">
            <v>7.52</v>
          </cell>
          <cell r="F918">
            <v>5.72</v>
          </cell>
          <cell r="G918">
            <v>4.8499999999999996</v>
          </cell>
          <cell r="H918">
            <v>4</v>
          </cell>
          <cell r="I918">
            <v>4</v>
          </cell>
          <cell r="J918">
            <v>4</v>
          </cell>
        </row>
        <row r="919">
          <cell r="A919">
            <v>38539</v>
          </cell>
          <cell r="B919">
            <v>7.31</v>
          </cell>
          <cell r="C919">
            <v>12.68</v>
          </cell>
          <cell r="D919">
            <v>9.15</v>
          </cell>
          <cell r="E919">
            <v>7.52</v>
          </cell>
          <cell r="F919">
            <v>5.6</v>
          </cell>
          <cell r="G919">
            <v>4.8499999999999996</v>
          </cell>
          <cell r="H919">
            <v>4</v>
          </cell>
          <cell r="I919">
            <v>4</v>
          </cell>
          <cell r="J919">
            <v>4</v>
          </cell>
        </row>
        <row r="920">
          <cell r="A920">
            <v>38540</v>
          </cell>
          <cell r="B920">
            <v>7.31</v>
          </cell>
          <cell r="C920">
            <v>12.68</v>
          </cell>
          <cell r="D920">
            <v>9.15</v>
          </cell>
          <cell r="E920">
            <v>7.52</v>
          </cell>
          <cell r="F920">
            <v>5.6</v>
          </cell>
          <cell r="G920">
            <v>4.8499999999999996</v>
          </cell>
          <cell r="H920">
            <v>4</v>
          </cell>
          <cell r="I920">
            <v>4</v>
          </cell>
          <cell r="J920">
            <v>4</v>
          </cell>
        </row>
        <row r="921">
          <cell r="A921">
            <v>38541</v>
          </cell>
          <cell r="B921">
            <v>7.31</v>
          </cell>
          <cell r="C921">
            <v>12.68</v>
          </cell>
          <cell r="D921">
            <v>9.15</v>
          </cell>
          <cell r="E921">
            <v>7.52</v>
          </cell>
          <cell r="F921">
            <v>5.57</v>
          </cell>
          <cell r="G921">
            <v>4.8499999999999996</v>
          </cell>
          <cell r="H921">
            <v>4</v>
          </cell>
          <cell r="I921">
            <v>4</v>
          </cell>
          <cell r="J921">
            <v>4</v>
          </cell>
        </row>
        <row r="922">
          <cell r="A922">
            <v>38544</v>
          </cell>
          <cell r="B922">
            <v>7.31</v>
          </cell>
          <cell r="C922">
            <v>12.68</v>
          </cell>
          <cell r="D922">
            <v>9.15</v>
          </cell>
          <cell r="E922">
            <v>7.52</v>
          </cell>
          <cell r="F922">
            <v>5.57</v>
          </cell>
          <cell r="G922">
            <v>4.68</v>
          </cell>
          <cell r="H922">
            <v>4</v>
          </cell>
          <cell r="I922">
            <v>4</v>
          </cell>
          <cell r="J922">
            <v>4</v>
          </cell>
        </row>
        <row r="923">
          <cell r="A923">
            <v>38545</v>
          </cell>
          <cell r="B923">
            <v>7.31</v>
          </cell>
          <cell r="C923">
            <v>12.68</v>
          </cell>
          <cell r="D923">
            <v>9.15</v>
          </cell>
          <cell r="E923">
            <v>7.52</v>
          </cell>
          <cell r="F923">
            <v>5.57</v>
          </cell>
          <cell r="G923">
            <v>4.68</v>
          </cell>
          <cell r="H923">
            <v>4</v>
          </cell>
          <cell r="I923">
            <v>4</v>
          </cell>
          <cell r="J923">
            <v>4</v>
          </cell>
        </row>
        <row r="924">
          <cell r="A924">
            <v>38546</v>
          </cell>
          <cell r="B924">
            <v>7.31</v>
          </cell>
          <cell r="C924">
            <v>12.68</v>
          </cell>
          <cell r="D924">
            <v>9.15</v>
          </cell>
          <cell r="E924">
            <v>7.52</v>
          </cell>
          <cell r="F924">
            <v>5.57</v>
          </cell>
          <cell r="G924">
            <v>4.68</v>
          </cell>
          <cell r="H924">
            <v>4</v>
          </cell>
          <cell r="I924">
            <v>4</v>
          </cell>
          <cell r="J924">
            <v>4</v>
          </cell>
        </row>
        <row r="925">
          <cell r="A925">
            <v>38547</v>
          </cell>
          <cell r="B925">
            <v>7.31</v>
          </cell>
          <cell r="C925">
            <v>12.68</v>
          </cell>
          <cell r="D925">
            <v>9.15</v>
          </cell>
          <cell r="E925">
            <v>7.52</v>
          </cell>
          <cell r="F925">
            <v>5.57</v>
          </cell>
          <cell r="G925">
            <v>4.68</v>
          </cell>
          <cell r="H925">
            <v>4</v>
          </cell>
          <cell r="I925">
            <v>4</v>
          </cell>
          <cell r="J925">
            <v>4</v>
          </cell>
        </row>
        <row r="926">
          <cell r="A926">
            <v>38548</v>
          </cell>
          <cell r="B926">
            <v>7.31</v>
          </cell>
          <cell r="C926">
            <v>12.68</v>
          </cell>
          <cell r="D926">
            <v>9.15</v>
          </cell>
          <cell r="E926">
            <v>7.52</v>
          </cell>
          <cell r="F926">
            <v>5.55</v>
          </cell>
          <cell r="G926">
            <v>4.68</v>
          </cell>
          <cell r="H926">
            <v>4</v>
          </cell>
          <cell r="I926">
            <v>4</v>
          </cell>
          <cell r="J926">
            <v>4</v>
          </cell>
        </row>
        <row r="927">
          <cell r="A927">
            <v>38551</v>
          </cell>
          <cell r="B927">
            <v>7.31</v>
          </cell>
          <cell r="C927">
            <v>12.68</v>
          </cell>
          <cell r="D927">
            <v>9.15</v>
          </cell>
          <cell r="E927">
            <v>7.52</v>
          </cell>
          <cell r="F927">
            <v>5.55</v>
          </cell>
          <cell r="G927">
            <v>4.68</v>
          </cell>
          <cell r="H927">
            <v>4</v>
          </cell>
          <cell r="I927">
            <v>4</v>
          </cell>
          <cell r="J927">
            <v>4</v>
          </cell>
        </row>
        <row r="928">
          <cell r="A928">
            <v>38552</v>
          </cell>
          <cell r="B928">
            <v>7.31</v>
          </cell>
          <cell r="C928">
            <v>12.68</v>
          </cell>
          <cell r="D928">
            <v>9.15</v>
          </cell>
          <cell r="E928">
            <v>7.52</v>
          </cell>
          <cell r="F928">
            <v>5.55</v>
          </cell>
          <cell r="G928">
            <v>4.68</v>
          </cell>
          <cell r="H928">
            <v>4</v>
          </cell>
          <cell r="I928">
            <v>4</v>
          </cell>
          <cell r="J928">
            <v>4</v>
          </cell>
        </row>
        <row r="929">
          <cell r="A929">
            <v>38553</v>
          </cell>
          <cell r="B929">
            <v>7.31</v>
          </cell>
          <cell r="C929">
            <v>12.68</v>
          </cell>
          <cell r="D929">
            <v>9.15</v>
          </cell>
          <cell r="E929">
            <v>7.52</v>
          </cell>
          <cell r="F929">
            <v>5.55</v>
          </cell>
          <cell r="G929">
            <v>4.68</v>
          </cell>
          <cell r="H929">
            <v>4</v>
          </cell>
          <cell r="I929">
            <v>4</v>
          </cell>
          <cell r="J929">
            <v>4</v>
          </cell>
        </row>
        <row r="930">
          <cell r="A930">
            <v>38554</v>
          </cell>
          <cell r="B930">
            <v>7.31</v>
          </cell>
          <cell r="C930">
            <v>12.68</v>
          </cell>
          <cell r="D930">
            <v>9.15</v>
          </cell>
          <cell r="E930">
            <v>7.52</v>
          </cell>
          <cell r="F930">
            <v>5.55</v>
          </cell>
          <cell r="G930">
            <v>4.68</v>
          </cell>
          <cell r="H930">
            <v>4</v>
          </cell>
          <cell r="I930">
            <v>4</v>
          </cell>
          <cell r="J930">
            <v>4</v>
          </cell>
        </row>
        <row r="931">
          <cell r="A931">
            <v>38555</v>
          </cell>
          <cell r="B931">
            <v>7.31</v>
          </cell>
          <cell r="C931">
            <v>12.68</v>
          </cell>
          <cell r="D931">
            <v>9.15</v>
          </cell>
          <cell r="E931">
            <v>7.52</v>
          </cell>
          <cell r="F931">
            <v>5.52</v>
          </cell>
          <cell r="G931">
            <v>4.68</v>
          </cell>
          <cell r="H931">
            <v>4</v>
          </cell>
          <cell r="I931">
            <v>4</v>
          </cell>
          <cell r="J931">
            <v>4</v>
          </cell>
        </row>
        <row r="932">
          <cell r="A932">
            <v>38558</v>
          </cell>
          <cell r="B932">
            <v>7.31</v>
          </cell>
          <cell r="C932">
            <v>12.68</v>
          </cell>
          <cell r="D932">
            <v>9.15</v>
          </cell>
          <cell r="E932">
            <v>7.52</v>
          </cell>
          <cell r="F932">
            <v>5.52</v>
          </cell>
          <cell r="G932">
            <v>4.68</v>
          </cell>
          <cell r="H932">
            <v>4</v>
          </cell>
          <cell r="I932">
            <v>4</v>
          </cell>
          <cell r="J932">
            <v>4</v>
          </cell>
        </row>
        <row r="933">
          <cell r="A933">
            <v>38559</v>
          </cell>
          <cell r="B933">
            <v>7.31</v>
          </cell>
          <cell r="C933">
            <v>12.68</v>
          </cell>
          <cell r="D933">
            <v>9.15</v>
          </cell>
          <cell r="E933">
            <v>7.52</v>
          </cell>
          <cell r="F933">
            <v>5.52</v>
          </cell>
          <cell r="G933">
            <v>4.68</v>
          </cell>
          <cell r="H933">
            <v>4</v>
          </cell>
          <cell r="I933">
            <v>4</v>
          </cell>
          <cell r="J933">
            <v>4</v>
          </cell>
        </row>
        <row r="934">
          <cell r="A934">
            <v>38560</v>
          </cell>
          <cell r="B934">
            <v>7.31</v>
          </cell>
          <cell r="C934">
            <v>12.68</v>
          </cell>
          <cell r="D934">
            <v>9.15</v>
          </cell>
          <cell r="E934">
            <v>7.52</v>
          </cell>
          <cell r="F934">
            <v>5.57</v>
          </cell>
          <cell r="G934">
            <v>4.68</v>
          </cell>
          <cell r="H934">
            <v>4</v>
          </cell>
          <cell r="I934">
            <v>4</v>
          </cell>
          <cell r="J934">
            <v>4</v>
          </cell>
        </row>
        <row r="935">
          <cell r="A935">
            <v>38561</v>
          </cell>
          <cell r="B935">
            <v>7.31</v>
          </cell>
          <cell r="C935">
            <v>12.68</v>
          </cell>
          <cell r="D935">
            <v>9.15</v>
          </cell>
          <cell r="E935">
            <v>7.52</v>
          </cell>
          <cell r="F935">
            <v>5.57</v>
          </cell>
          <cell r="G935">
            <v>4.68</v>
          </cell>
          <cell r="H935">
            <v>4</v>
          </cell>
          <cell r="I935">
            <v>4</v>
          </cell>
          <cell r="J935">
            <v>4</v>
          </cell>
        </row>
        <row r="936">
          <cell r="A936">
            <v>38562</v>
          </cell>
          <cell r="B936">
            <v>7.31</v>
          </cell>
          <cell r="C936">
            <v>12.68</v>
          </cell>
          <cell r="D936">
            <v>9.15</v>
          </cell>
          <cell r="E936">
            <v>7.52</v>
          </cell>
          <cell r="F936">
            <v>5.57</v>
          </cell>
          <cell r="G936">
            <v>4.68</v>
          </cell>
          <cell r="H936">
            <v>4</v>
          </cell>
          <cell r="I936">
            <v>4</v>
          </cell>
          <cell r="J936">
            <v>4</v>
          </cell>
        </row>
        <row r="937">
          <cell r="A937">
            <v>38565</v>
          </cell>
          <cell r="B937">
            <v>7.31</v>
          </cell>
          <cell r="C937">
            <v>12.68</v>
          </cell>
          <cell r="D937">
            <v>9.15</v>
          </cell>
          <cell r="E937">
            <v>7.52</v>
          </cell>
          <cell r="F937">
            <v>5.57</v>
          </cell>
          <cell r="G937">
            <v>4.68</v>
          </cell>
          <cell r="H937">
            <v>4</v>
          </cell>
          <cell r="I937">
            <v>4</v>
          </cell>
          <cell r="J937">
            <v>4</v>
          </cell>
        </row>
        <row r="938">
          <cell r="A938">
            <v>38566</v>
          </cell>
          <cell r="B938">
            <v>7.31</v>
          </cell>
          <cell r="C938">
            <v>12.68</v>
          </cell>
          <cell r="D938">
            <v>9.15</v>
          </cell>
          <cell r="E938">
            <v>7.52</v>
          </cell>
          <cell r="F938">
            <v>5.57</v>
          </cell>
          <cell r="G938">
            <v>4.68</v>
          </cell>
          <cell r="H938">
            <v>4</v>
          </cell>
          <cell r="I938">
            <v>4</v>
          </cell>
          <cell r="J938">
            <v>4</v>
          </cell>
        </row>
        <row r="939">
          <cell r="A939">
            <v>38567</v>
          </cell>
          <cell r="B939">
            <v>7.31</v>
          </cell>
          <cell r="C939">
            <v>12.68</v>
          </cell>
          <cell r="D939">
            <v>9.15</v>
          </cell>
          <cell r="E939">
            <v>7.52</v>
          </cell>
          <cell r="F939">
            <v>5.57</v>
          </cell>
          <cell r="G939">
            <v>4.68</v>
          </cell>
          <cell r="H939">
            <v>4</v>
          </cell>
          <cell r="I939">
            <v>4</v>
          </cell>
          <cell r="J939">
            <v>4</v>
          </cell>
        </row>
        <row r="940">
          <cell r="A940">
            <v>38568</v>
          </cell>
          <cell r="B940">
            <v>7.31</v>
          </cell>
          <cell r="C940">
            <v>12.68</v>
          </cell>
          <cell r="D940">
            <v>9.15</v>
          </cell>
          <cell r="E940">
            <v>7.52</v>
          </cell>
          <cell r="F940">
            <v>5.57</v>
          </cell>
          <cell r="G940">
            <v>4.68</v>
          </cell>
          <cell r="H940">
            <v>4</v>
          </cell>
          <cell r="I940">
            <v>4</v>
          </cell>
          <cell r="J940">
            <v>4</v>
          </cell>
        </row>
        <row r="941">
          <cell r="A941">
            <v>38569</v>
          </cell>
          <cell r="B941">
            <v>7.31</v>
          </cell>
          <cell r="C941">
            <v>12.68</v>
          </cell>
          <cell r="D941">
            <v>9.15</v>
          </cell>
          <cell r="E941">
            <v>7.52</v>
          </cell>
          <cell r="F941">
            <v>5.57</v>
          </cell>
          <cell r="G941">
            <v>4.68</v>
          </cell>
          <cell r="H941">
            <v>4</v>
          </cell>
          <cell r="I941">
            <v>4</v>
          </cell>
          <cell r="J941">
            <v>4</v>
          </cell>
        </row>
        <row r="942">
          <cell r="A942">
            <v>38572</v>
          </cell>
          <cell r="B942">
            <v>7.31</v>
          </cell>
          <cell r="C942">
            <v>12.68</v>
          </cell>
          <cell r="D942">
            <v>9.15</v>
          </cell>
          <cell r="E942">
            <v>7.52</v>
          </cell>
          <cell r="F942">
            <v>5.57</v>
          </cell>
          <cell r="G942">
            <v>4.68</v>
          </cell>
          <cell r="H942">
            <v>4</v>
          </cell>
          <cell r="I942">
            <v>4</v>
          </cell>
          <cell r="J942">
            <v>4</v>
          </cell>
        </row>
        <row r="943">
          <cell r="A943">
            <v>38573</v>
          </cell>
          <cell r="B943">
            <v>7.31</v>
          </cell>
          <cell r="C943">
            <v>12.68</v>
          </cell>
          <cell r="D943">
            <v>9.15</v>
          </cell>
          <cell r="E943">
            <v>7.52</v>
          </cell>
          <cell r="F943">
            <v>5.5</v>
          </cell>
          <cell r="G943">
            <v>4.6500000000000004</v>
          </cell>
          <cell r="H943">
            <v>4</v>
          </cell>
          <cell r="I943">
            <v>4</v>
          </cell>
          <cell r="J943">
            <v>4</v>
          </cell>
        </row>
        <row r="944">
          <cell r="A944">
            <v>38574</v>
          </cell>
          <cell r="B944">
            <v>7.31</v>
          </cell>
          <cell r="C944">
            <v>12.68</v>
          </cell>
          <cell r="D944">
            <v>9.15</v>
          </cell>
          <cell r="E944">
            <v>7.52</v>
          </cell>
          <cell r="F944">
            <v>5.5</v>
          </cell>
          <cell r="G944">
            <v>4.6500000000000004</v>
          </cell>
          <cell r="H944">
            <v>4</v>
          </cell>
          <cell r="I944">
            <v>4</v>
          </cell>
          <cell r="J944">
            <v>4</v>
          </cell>
        </row>
        <row r="945">
          <cell r="A945">
            <v>38575</v>
          </cell>
          <cell r="B945">
            <v>7.31</v>
          </cell>
          <cell r="C945">
            <v>12.68</v>
          </cell>
          <cell r="D945">
            <v>9.15</v>
          </cell>
          <cell r="E945">
            <v>7.52</v>
          </cell>
          <cell r="F945">
            <v>5.5</v>
          </cell>
          <cell r="G945">
            <v>4.6500000000000004</v>
          </cell>
          <cell r="H945">
            <v>4</v>
          </cell>
          <cell r="I945">
            <v>4</v>
          </cell>
          <cell r="J945">
            <v>4</v>
          </cell>
        </row>
        <row r="946">
          <cell r="A946">
            <v>38576</v>
          </cell>
          <cell r="B946">
            <v>7.31</v>
          </cell>
          <cell r="C946">
            <v>12.68</v>
          </cell>
          <cell r="D946">
            <v>9.15</v>
          </cell>
          <cell r="E946">
            <v>7.52</v>
          </cell>
          <cell r="F946">
            <v>5.4</v>
          </cell>
          <cell r="G946">
            <v>4.6500000000000004</v>
          </cell>
          <cell r="H946">
            <v>4</v>
          </cell>
          <cell r="I946">
            <v>4</v>
          </cell>
          <cell r="J946">
            <v>4</v>
          </cell>
        </row>
        <row r="947">
          <cell r="A947">
            <v>38579</v>
          </cell>
          <cell r="B947">
            <v>7.31</v>
          </cell>
          <cell r="C947">
            <v>12.68</v>
          </cell>
          <cell r="D947">
            <v>9.15</v>
          </cell>
          <cell r="E947">
            <v>7.52</v>
          </cell>
          <cell r="F947">
            <v>5.4</v>
          </cell>
          <cell r="G947">
            <v>4.6500000000000004</v>
          </cell>
          <cell r="H947">
            <v>4</v>
          </cell>
          <cell r="I947">
            <v>4</v>
          </cell>
          <cell r="J947">
            <v>4</v>
          </cell>
        </row>
        <row r="948">
          <cell r="A948">
            <v>38580</v>
          </cell>
          <cell r="B948">
            <v>7.31</v>
          </cell>
          <cell r="C948">
            <v>12.68</v>
          </cell>
          <cell r="D948">
            <v>9.15</v>
          </cell>
          <cell r="E948">
            <v>7.52</v>
          </cell>
          <cell r="F948">
            <v>5.4</v>
          </cell>
          <cell r="G948">
            <v>4.6500000000000004</v>
          </cell>
          <cell r="H948">
            <v>4</v>
          </cell>
          <cell r="I948">
            <v>4</v>
          </cell>
          <cell r="J948">
            <v>4</v>
          </cell>
        </row>
        <row r="949">
          <cell r="A949">
            <v>38581</v>
          </cell>
          <cell r="B949">
            <v>7.31</v>
          </cell>
          <cell r="C949">
            <v>12.68</v>
          </cell>
          <cell r="D949">
            <v>9.15</v>
          </cell>
          <cell r="E949">
            <v>7.52</v>
          </cell>
          <cell r="F949">
            <v>5.4</v>
          </cell>
          <cell r="G949">
            <v>4.6500000000000004</v>
          </cell>
          <cell r="H949">
            <v>4</v>
          </cell>
          <cell r="I949">
            <v>4</v>
          </cell>
          <cell r="J949">
            <v>4</v>
          </cell>
        </row>
        <row r="950">
          <cell r="A950">
            <v>38582</v>
          </cell>
          <cell r="B950">
            <v>7.31</v>
          </cell>
          <cell r="C950">
            <v>12.68</v>
          </cell>
          <cell r="D950">
            <v>9.15</v>
          </cell>
          <cell r="E950">
            <v>7.52</v>
          </cell>
          <cell r="F950">
            <v>5.4</v>
          </cell>
          <cell r="G950">
            <v>4.6500000000000004</v>
          </cell>
          <cell r="H950">
            <v>4</v>
          </cell>
          <cell r="I950">
            <v>4</v>
          </cell>
          <cell r="J950">
            <v>4</v>
          </cell>
        </row>
        <row r="951">
          <cell r="A951">
            <v>38583</v>
          </cell>
          <cell r="B951">
            <v>7.31</v>
          </cell>
          <cell r="C951">
            <v>12.68</v>
          </cell>
          <cell r="D951">
            <v>9.15</v>
          </cell>
          <cell r="E951">
            <v>7.52</v>
          </cell>
          <cell r="F951">
            <v>5.5</v>
          </cell>
          <cell r="G951">
            <v>4.6500000000000004</v>
          </cell>
          <cell r="H951">
            <v>4</v>
          </cell>
          <cell r="I951">
            <v>4</v>
          </cell>
          <cell r="J951">
            <v>4</v>
          </cell>
        </row>
        <row r="952">
          <cell r="A952">
            <v>38586</v>
          </cell>
          <cell r="B952">
            <v>7.31</v>
          </cell>
          <cell r="C952">
            <v>12.68</v>
          </cell>
          <cell r="D952">
            <v>9.15</v>
          </cell>
          <cell r="E952">
            <v>7.52</v>
          </cell>
          <cell r="F952">
            <v>5.5</v>
          </cell>
          <cell r="G952">
            <v>4.6500000000000004</v>
          </cell>
          <cell r="H952">
            <v>4</v>
          </cell>
          <cell r="I952">
            <v>4</v>
          </cell>
          <cell r="J952">
            <v>4</v>
          </cell>
        </row>
        <row r="953">
          <cell r="A953">
            <v>38587</v>
          </cell>
          <cell r="B953">
            <v>7.31</v>
          </cell>
          <cell r="C953">
            <v>12.68</v>
          </cell>
          <cell r="D953">
            <v>9.15</v>
          </cell>
          <cell r="E953">
            <v>7.52</v>
          </cell>
          <cell r="F953">
            <v>5.5</v>
          </cell>
          <cell r="G953">
            <v>4.6500000000000004</v>
          </cell>
          <cell r="H953">
            <v>4</v>
          </cell>
          <cell r="I953">
            <v>4</v>
          </cell>
          <cell r="J953">
            <v>4</v>
          </cell>
        </row>
        <row r="954">
          <cell r="A954">
            <v>38588</v>
          </cell>
          <cell r="B954">
            <v>7.31</v>
          </cell>
          <cell r="C954">
            <v>12.68</v>
          </cell>
          <cell r="D954">
            <v>9.15</v>
          </cell>
          <cell r="E954">
            <v>7.52</v>
          </cell>
          <cell r="F954">
            <v>5.29</v>
          </cell>
          <cell r="G954">
            <v>4.6500000000000004</v>
          </cell>
          <cell r="H954">
            <v>4.1500000000000004</v>
          </cell>
          <cell r="I954">
            <v>4</v>
          </cell>
          <cell r="J954">
            <v>4</v>
          </cell>
        </row>
        <row r="955">
          <cell r="A955">
            <v>38589</v>
          </cell>
          <cell r="B955">
            <v>7.31</v>
          </cell>
          <cell r="C955">
            <v>12.68</v>
          </cell>
          <cell r="D955">
            <v>9.15</v>
          </cell>
          <cell r="E955">
            <v>7.52</v>
          </cell>
          <cell r="F955">
            <v>5.29</v>
          </cell>
          <cell r="G955">
            <v>4.6500000000000004</v>
          </cell>
          <cell r="H955">
            <v>4.1500000000000004</v>
          </cell>
          <cell r="I955">
            <v>4</v>
          </cell>
          <cell r="J955">
            <v>4</v>
          </cell>
        </row>
        <row r="956">
          <cell r="A956">
            <v>38590</v>
          </cell>
          <cell r="B956">
            <v>7.31</v>
          </cell>
          <cell r="C956">
            <v>12.68</v>
          </cell>
          <cell r="D956">
            <v>9.15</v>
          </cell>
          <cell r="E956">
            <v>7.52</v>
          </cell>
          <cell r="F956">
            <v>5.29</v>
          </cell>
          <cell r="G956">
            <v>4.6500000000000004</v>
          </cell>
          <cell r="H956">
            <v>4.1500000000000004</v>
          </cell>
          <cell r="I956">
            <v>4</v>
          </cell>
          <cell r="J956">
            <v>4</v>
          </cell>
        </row>
        <row r="957">
          <cell r="A957">
            <v>38593</v>
          </cell>
          <cell r="B957">
            <v>7.31</v>
          </cell>
          <cell r="C957">
            <v>12.68</v>
          </cell>
          <cell r="D957">
            <v>9.15</v>
          </cell>
          <cell r="E957">
            <v>7.52</v>
          </cell>
          <cell r="F957">
            <v>5.29</v>
          </cell>
          <cell r="G957">
            <v>4.6500000000000004</v>
          </cell>
          <cell r="H957">
            <v>4.1500000000000004</v>
          </cell>
          <cell r="I957">
            <v>4</v>
          </cell>
          <cell r="J957">
            <v>4</v>
          </cell>
        </row>
        <row r="958">
          <cell r="A958">
            <v>38594</v>
          </cell>
          <cell r="B958">
            <v>7.31</v>
          </cell>
          <cell r="C958">
            <v>12.68</v>
          </cell>
          <cell r="D958">
            <v>9.15</v>
          </cell>
          <cell r="E958">
            <v>7.52</v>
          </cell>
          <cell r="F958">
            <v>5.29</v>
          </cell>
          <cell r="G958">
            <v>4.6500000000000004</v>
          </cell>
          <cell r="H958">
            <v>4.1500000000000004</v>
          </cell>
          <cell r="I958">
            <v>4</v>
          </cell>
          <cell r="J958">
            <v>4</v>
          </cell>
        </row>
        <row r="959">
          <cell r="A959">
            <v>38595</v>
          </cell>
          <cell r="B959">
            <v>7.31</v>
          </cell>
          <cell r="C959">
            <v>12.68</v>
          </cell>
          <cell r="D959">
            <v>9.15</v>
          </cell>
          <cell r="E959">
            <v>7.52</v>
          </cell>
          <cell r="F959">
            <v>5.29</v>
          </cell>
          <cell r="G959">
            <v>4.6500000000000004</v>
          </cell>
          <cell r="H959">
            <v>4.1500000000000004</v>
          </cell>
          <cell r="I959">
            <v>4</v>
          </cell>
          <cell r="J959">
            <v>4</v>
          </cell>
        </row>
        <row r="960">
          <cell r="A960">
            <v>38596</v>
          </cell>
          <cell r="B960">
            <v>7.31</v>
          </cell>
          <cell r="C960">
            <v>12.68</v>
          </cell>
          <cell r="D960">
            <v>9.15</v>
          </cell>
          <cell r="E960">
            <v>7.52</v>
          </cell>
          <cell r="F960">
            <v>5.29</v>
          </cell>
          <cell r="G960">
            <v>4.6500000000000004</v>
          </cell>
          <cell r="H960">
            <v>4.1500000000000004</v>
          </cell>
          <cell r="I960">
            <v>4</v>
          </cell>
          <cell r="J960">
            <v>4</v>
          </cell>
        </row>
        <row r="961">
          <cell r="A961">
            <v>38597</v>
          </cell>
          <cell r="B961">
            <v>7.31</v>
          </cell>
          <cell r="C961">
            <v>12.68</v>
          </cell>
          <cell r="D961">
            <v>9.15</v>
          </cell>
          <cell r="E961">
            <v>7.52</v>
          </cell>
          <cell r="F961">
            <v>5.29</v>
          </cell>
          <cell r="G961">
            <v>4.6500000000000004</v>
          </cell>
          <cell r="H961">
            <v>4.1500000000000004</v>
          </cell>
          <cell r="I961">
            <v>4</v>
          </cell>
          <cell r="J961">
            <v>4</v>
          </cell>
        </row>
        <row r="962">
          <cell r="A962">
            <v>38600</v>
          </cell>
          <cell r="B962">
            <v>7.31</v>
          </cell>
          <cell r="C962">
            <v>12.68</v>
          </cell>
          <cell r="D962">
            <v>9.15</v>
          </cell>
          <cell r="E962">
            <v>7.52</v>
          </cell>
          <cell r="F962">
            <v>5.29</v>
          </cell>
          <cell r="G962">
            <v>4.6500000000000004</v>
          </cell>
          <cell r="H962">
            <v>4.1500000000000004</v>
          </cell>
          <cell r="I962">
            <v>4</v>
          </cell>
          <cell r="J962">
            <v>4</v>
          </cell>
        </row>
        <row r="963">
          <cell r="A963">
            <v>38601</v>
          </cell>
          <cell r="B963">
            <v>7.31</v>
          </cell>
          <cell r="C963">
            <v>12.68</v>
          </cell>
          <cell r="D963">
            <v>9.15</v>
          </cell>
          <cell r="E963">
            <v>7.52</v>
          </cell>
          <cell r="F963">
            <v>5.26</v>
          </cell>
          <cell r="G963">
            <v>4.6500000000000004</v>
          </cell>
          <cell r="H963">
            <v>4.1500000000000004</v>
          </cell>
          <cell r="I963">
            <v>4</v>
          </cell>
          <cell r="J963">
            <v>4</v>
          </cell>
        </row>
        <row r="964">
          <cell r="A964">
            <v>38603</v>
          </cell>
          <cell r="B964">
            <v>7.31</v>
          </cell>
          <cell r="C964">
            <v>12.68</v>
          </cell>
          <cell r="D964">
            <v>9.15</v>
          </cell>
          <cell r="E964">
            <v>7.52</v>
          </cell>
          <cell r="F964">
            <v>5.26</v>
          </cell>
          <cell r="G964">
            <v>4.6500000000000004</v>
          </cell>
          <cell r="H964">
            <v>4.1500000000000004</v>
          </cell>
          <cell r="I964">
            <v>4</v>
          </cell>
          <cell r="J964">
            <v>4</v>
          </cell>
        </row>
        <row r="965">
          <cell r="A965">
            <v>38604</v>
          </cell>
          <cell r="B965">
            <v>7.31</v>
          </cell>
          <cell r="C965">
            <v>12.68</v>
          </cell>
          <cell r="D965">
            <v>9.15</v>
          </cell>
          <cell r="E965">
            <v>7.52</v>
          </cell>
          <cell r="F965">
            <v>5.26</v>
          </cell>
          <cell r="G965">
            <v>4.6500000000000004</v>
          </cell>
          <cell r="H965">
            <v>4.1500000000000004</v>
          </cell>
          <cell r="I965">
            <v>4</v>
          </cell>
          <cell r="J965">
            <v>4</v>
          </cell>
        </row>
        <row r="966">
          <cell r="A966">
            <v>38607</v>
          </cell>
          <cell r="B966">
            <v>7.31</v>
          </cell>
          <cell r="C966">
            <v>12.68</v>
          </cell>
          <cell r="D966">
            <v>9.15</v>
          </cell>
          <cell r="E966">
            <v>7.52</v>
          </cell>
          <cell r="F966">
            <v>5.26</v>
          </cell>
          <cell r="G966">
            <v>4.6500000000000004</v>
          </cell>
          <cell r="H966">
            <v>4.1500000000000004</v>
          </cell>
          <cell r="I966">
            <v>4</v>
          </cell>
          <cell r="J966">
            <v>4</v>
          </cell>
        </row>
        <row r="967">
          <cell r="A967">
            <v>38608</v>
          </cell>
          <cell r="B967">
            <v>7.31</v>
          </cell>
          <cell r="C967">
            <v>12.68</v>
          </cell>
          <cell r="D967">
            <v>9.15</v>
          </cell>
          <cell r="E967">
            <v>7.52</v>
          </cell>
          <cell r="F967">
            <v>5.21</v>
          </cell>
          <cell r="G967">
            <v>4.6500000000000004</v>
          </cell>
          <cell r="H967">
            <v>4.1500000000000004</v>
          </cell>
          <cell r="I967">
            <v>4</v>
          </cell>
          <cell r="J967">
            <v>4</v>
          </cell>
        </row>
        <row r="968">
          <cell r="A968">
            <v>38609</v>
          </cell>
          <cell r="B968">
            <v>7.31</v>
          </cell>
          <cell r="C968">
            <v>12.68</v>
          </cell>
          <cell r="D968">
            <v>9.15</v>
          </cell>
          <cell r="E968">
            <v>7.52</v>
          </cell>
          <cell r="F968">
            <v>5.21</v>
          </cell>
          <cell r="G968">
            <v>4.6500000000000004</v>
          </cell>
          <cell r="H968">
            <v>4.1500000000000004</v>
          </cell>
          <cell r="I968">
            <v>4</v>
          </cell>
          <cell r="J968">
            <v>4</v>
          </cell>
        </row>
        <row r="969">
          <cell r="A969">
            <v>38610</v>
          </cell>
          <cell r="B969">
            <v>7.31</v>
          </cell>
          <cell r="C969">
            <v>12.68</v>
          </cell>
          <cell r="D969">
            <v>9.15</v>
          </cell>
          <cell r="E969">
            <v>7.52</v>
          </cell>
          <cell r="F969">
            <v>5.21</v>
          </cell>
          <cell r="G969">
            <v>4.6500000000000004</v>
          </cell>
          <cell r="H969">
            <v>4.1500000000000004</v>
          </cell>
          <cell r="I969">
            <v>4</v>
          </cell>
          <cell r="J969">
            <v>4</v>
          </cell>
        </row>
        <row r="970">
          <cell r="A970">
            <v>38611</v>
          </cell>
          <cell r="B970">
            <v>7.31</v>
          </cell>
          <cell r="C970">
            <v>12.68</v>
          </cell>
          <cell r="D970">
            <v>9.15</v>
          </cell>
          <cell r="E970">
            <v>7.52</v>
          </cell>
          <cell r="F970">
            <v>5.21</v>
          </cell>
          <cell r="G970">
            <v>4.6500000000000004</v>
          </cell>
          <cell r="H970">
            <v>4.1500000000000004</v>
          </cell>
          <cell r="I970">
            <v>4</v>
          </cell>
          <cell r="J970">
            <v>4</v>
          </cell>
        </row>
        <row r="971">
          <cell r="A971">
            <v>38614</v>
          </cell>
          <cell r="B971">
            <v>7.31</v>
          </cell>
          <cell r="C971">
            <v>12.68</v>
          </cell>
          <cell r="D971">
            <v>9.15</v>
          </cell>
          <cell r="E971">
            <v>7.52</v>
          </cell>
          <cell r="F971">
            <v>5.21</v>
          </cell>
          <cell r="G971">
            <v>4.6500000000000004</v>
          </cell>
          <cell r="H971">
            <v>4.1500000000000004</v>
          </cell>
          <cell r="I971">
            <v>4</v>
          </cell>
          <cell r="J971">
            <v>4</v>
          </cell>
        </row>
        <row r="972">
          <cell r="A972">
            <v>38615</v>
          </cell>
          <cell r="B972">
            <v>7.31</v>
          </cell>
          <cell r="C972">
            <v>12.68</v>
          </cell>
          <cell r="D972">
            <v>9.15</v>
          </cell>
          <cell r="E972">
            <v>7.52</v>
          </cell>
          <cell r="F972">
            <v>5.21</v>
          </cell>
          <cell r="G972">
            <v>4.6500000000000004</v>
          </cell>
          <cell r="H972">
            <v>4.1500000000000004</v>
          </cell>
          <cell r="I972">
            <v>4</v>
          </cell>
          <cell r="J972">
            <v>4</v>
          </cell>
        </row>
        <row r="973">
          <cell r="A973">
            <v>38616</v>
          </cell>
          <cell r="B973">
            <v>7.31</v>
          </cell>
          <cell r="C973">
            <v>12.68</v>
          </cell>
          <cell r="D973">
            <v>9.15</v>
          </cell>
          <cell r="E973">
            <v>7.52</v>
          </cell>
          <cell r="F973">
            <v>5.21</v>
          </cell>
          <cell r="G973">
            <v>4.6500000000000004</v>
          </cell>
          <cell r="H973">
            <v>4.1500000000000004</v>
          </cell>
          <cell r="I973">
            <v>4</v>
          </cell>
          <cell r="J973">
            <v>4</v>
          </cell>
        </row>
        <row r="974">
          <cell r="A974">
            <v>38617</v>
          </cell>
          <cell r="B974">
            <v>7.31</v>
          </cell>
          <cell r="C974">
            <v>12.68</v>
          </cell>
          <cell r="D974">
            <v>9.15</v>
          </cell>
          <cell r="E974">
            <v>7.52</v>
          </cell>
          <cell r="F974">
            <v>5.21</v>
          </cell>
          <cell r="G974">
            <v>4.6500000000000004</v>
          </cell>
          <cell r="H974">
            <v>4.1500000000000004</v>
          </cell>
          <cell r="I974">
            <v>4</v>
          </cell>
          <cell r="J974">
            <v>4</v>
          </cell>
        </row>
        <row r="975">
          <cell r="A975">
            <v>38618</v>
          </cell>
          <cell r="B975">
            <v>7.31</v>
          </cell>
          <cell r="C975">
            <v>12.68</v>
          </cell>
          <cell r="D975">
            <v>9.15</v>
          </cell>
          <cell r="E975">
            <v>7.52</v>
          </cell>
          <cell r="F975">
            <v>5.21</v>
          </cell>
          <cell r="G975">
            <v>4.5</v>
          </cell>
          <cell r="H975">
            <v>4.1500000000000004</v>
          </cell>
          <cell r="I975">
            <v>4</v>
          </cell>
          <cell r="J975">
            <v>4</v>
          </cell>
        </row>
        <row r="976">
          <cell r="A976">
            <v>38621</v>
          </cell>
          <cell r="B976">
            <v>7.31</v>
          </cell>
          <cell r="C976">
            <v>12.68</v>
          </cell>
          <cell r="D976">
            <v>9.15</v>
          </cell>
          <cell r="E976">
            <v>7.52</v>
          </cell>
          <cell r="F976">
            <v>5.21</v>
          </cell>
          <cell r="G976">
            <v>4.5</v>
          </cell>
          <cell r="H976">
            <v>4.1500000000000004</v>
          </cell>
          <cell r="I976">
            <v>4</v>
          </cell>
          <cell r="J976">
            <v>4</v>
          </cell>
        </row>
        <row r="977">
          <cell r="A977">
            <v>38622</v>
          </cell>
          <cell r="B977">
            <v>7.31</v>
          </cell>
          <cell r="C977">
            <v>12.68</v>
          </cell>
          <cell r="D977">
            <v>9.15</v>
          </cell>
          <cell r="E977">
            <v>7.52</v>
          </cell>
          <cell r="F977">
            <v>5.21</v>
          </cell>
          <cell r="G977">
            <v>4.5</v>
          </cell>
          <cell r="H977">
            <v>4.1500000000000004</v>
          </cell>
          <cell r="I977">
            <v>4</v>
          </cell>
          <cell r="J977">
            <v>4</v>
          </cell>
        </row>
        <row r="978">
          <cell r="A978">
            <v>38623</v>
          </cell>
          <cell r="B978">
            <v>7.31</v>
          </cell>
          <cell r="C978">
            <v>12.68</v>
          </cell>
          <cell r="D978">
            <v>9.15</v>
          </cell>
          <cell r="E978">
            <v>7.52</v>
          </cell>
          <cell r="F978">
            <v>5.21</v>
          </cell>
          <cell r="G978">
            <v>4.5</v>
          </cell>
          <cell r="H978">
            <v>4.1500000000000004</v>
          </cell>
          <cell r="I978">
            <v>4</v>
          </cell>
          <cell r="J978">
            <v>4</v>
          </cell>
        </row>
        <row r="979">
          <cell r="A979">
            <v>38624</v>
          </cell>
          <cell r="B979">
            <v>7.31</v>
          </cell>
          <cell r="C979">
            <v>12.68</v>
          </cell>
          <cell r="D979">
            <v>9.15</v>
          </cell>
          <cell r="E979">
            <v>7.52</v>
          </cell>
          <cell r="F979">
            <v>5.21</v>
          </cell>
          <cell r="G979">
            <v>4.5</v>
          </cell>
          <cell r="H979">
            <v>4.1500000000000004</v>
          </cell>
          <cell r="I979">
            <v>4</v>
          </cell>
          <cell r="J979">
            <v>4</v>
          </cell>
        </row>
        <row r="980">
          <cell r="A980">
            <v>38625</v>
          </cell>
          <cell r="B980">
            <v>7.31</v>
          </cell>
          <cell r="C980">
            <v>12.68</v>
          </cell>
          <cell r="D980">
            <v>9.15</v>
          </cell>
          <cell r="E980">
            <v>7.52</v>
          </cell>
          <cell r="F980">
            <v>5.21</v>
          </cell>
          <cell r="G980">
            <v>4.5</v>
          </cell>
          <cell r="H980">
            <v>4.1500000000000004</v>
          </cell>
          <cell r="I980">
            <v>4</v>
          </cell>
          <cell r="J980">
            <v>4</v>
          </cell>
        </row>
        <row r="981">
          <cell r="A981">
            <v>38628</v>
          </cell>
          <cell r="B981">
            <v>7.31</v>
          </cell>
          <cell r="C981">
            <v>12.68</v>
          </cell>
          <cell r="D981">
            <v>9.15</v>
          </cell>
          <cell r="E981">
            <v>7.52</v>
          </cell>
          <cell r="F981">
            <v>5.21</v>
          </cell>
          <cell r="G981">
            <v>4.5</v>
          </cell>
          <cell r="H981">
            <v>4.1500000000000004</v>
          </cell>
          <cell r="I981">
            <v>4</v>
          </cell>
          <cell r="J981">
            <v>4</v>
          </cell>
        </row>
        <row r="982">
          <cell r="A982">
            <v>38629</v>
          </cell>
          <cell r="B982">
            <v>7.31</v>
          </cell>
          <cell r="C982">
            <v>12.68</v>
          </cell>
          <cell r="D982">
            <v>9.15</v>
          </cell>
          <cell r="E982">
            <v>7.52</v>
          </cell>
          <cell r="F982">
            <v>5.21</v>
          </cell>
          <cell r="G982">
            <v>4.5</v>
          </cell>
          <cell r="H982">
            <v>4.1500000000000004</v>
          </cell>
          <cell r="I982">
            <v>4</v>
          </cell>
          <cell r="J982">
            <v>4</v>
          </cell>
        </row>
        <row r="983">
          <cell r="A983">
            <v>38630</v>
          </cell>
          <cell r="B983">
            <v>7.31</v>
          </cell>
          <cell r="C983">
            <v>12.68</v>
          </cell>
          <cell r="D983">
            <v>9.15</v>
          </cell>
          <cell r="E983">
            <v>7.52</v>
          </cell>
          <cell r="F983">
            <v>5.21</v>
          </cell>
          <cell r="G983">
            <v>4.5</v>
          </cell>
          <cell r="H983">
            <v>4.1500000000000004</v>
          </cell>
          <cell r="I983">
            <v>4</v>
          </cell>
          <cell r="J983">
            <v>4</v>
          </cell>
        </row>
        <row r="984">
          <cell r="A984">
            <v>38631</v>
          </cell>
          <cell r="B984">
            <v>7.31</v>
          </cell>
          <cell r="C984">
            <v>12.68</v>
          </cell>
          <cell r="D984">
            <v>9.15</v>
          </cell>
          <cell r="E984">
            <v>7.52</v>
          </cell>
          <cell r="F984">
            <v>5.21</v>
          </cell>
          <cell r="G984">
            <v>4.5</v>
          </cell>
          <cell r="H984">
            <v>4.1500000000000004</v>
          </cell>
          <cell r="I984">
            <v>4</v>
          </cell>
          <cell r="J984">
            <v>4</v>
          </cell>
        </row>
        <row r="985">
          <cell r="A985">
            <v>38632</v>
          </cell>
          <cell r="B985">
            <v>7.31</v>
          </cell>
          <cell r="C985">
            <v>12.68</v>
          </cell>
          <cell r="D985">
            <v>9.15</v>
          </cell>
          <cell r="E985">
            <v>7.52</v>
          </cell>
          <cell r="F985">
            <v>5.21</v>
          </cell>
          <cell r="G985">
            <v>4.59</v>
          </cell>
          <cell r="H985">
            <v>4.1500000000000004</v>
          </cell>
          <cell r="I985">
            <v>4</v>
          </cell>
          <cell r="J985">
            <v>4</v>
          </cell>
        </row>
        <row r="986">
          <cell r="A986">
            <v>38635</v>
          </cell>
          <cell r="B986">
            <v>7.31</v>
          </cell>
          <cell r="C986">
            <v>12.68</v>
          </cell>
          <cell r="D986">
            <v>9.15</v>
          </cell>
          <cell r="E986">
            <v>7.52</v>
          </cell>
          <cell r="F986">
            <v>5.21</v>
          </cell>
          <cell r="G986">
            <v>4.59</v>
          </cell>
          <cell r="H986">
            <v>4.1500000000000004</v>
          </cell>
          <cell r="I986">
            <v>4</v>
          </cell>
          <cell r="J986">
            <v>4</v>
          </cell>
        </row>
        <row r="987">
          <cell r="A987">
            <v>38636</v>
          </cell>
          <cell r="B987">
            <v>7.31</v>
          </cell>
          <cell r="C987">
            <v>12.68</v>
          </cell>
          <cell r="D987">
            <v>9.15</v>
          </cell>
          <cell r="E987">
            <v>7.52</v>
          </cell>
          <cell r="F987">
            <v>5.21</v>
          </cell>
          <cell r="G987">
            <v>4.59</v>
          </cell>
          <cell r="H987">
            <v>4.1500000000000004</v>
          </cell>
          <cell r="I987">
            <v>4</v>
          </cell>
          <cell r="J987">
            <v>4</v>
          </cell>
        </row>
        <row r="988">
          <cell r="A988">
            <v>38638</v>
          </cell>
          <cell r="B988">
            <v>7.31</v>
          </cell>
          <cell r="C988">
            <v>12.68</v>
          </cell>
          <cell r="D988">
            <v>9.15</v>
          </cell>
          <cell r="E988">
            <v>7.52</v>
          </cell>
          <cell r="F988">
            <v>5.21</v>
          </cell>
          <cell r="G988">
            <v>4.5999999999999996</v>
          </cell>
          <cell r="H988">
            <v>4.1500000000000004</v>
          </cell>
          <cell r="I988">
            <v>4</v>
          </cell>
          <cell r="J988">
            <v>4</v>
          </cell>
        </row>
        <row r="989">
          <cell r="A989">
            <v>38639</v>
          </cell>
          <cell r="B989">
            <v>7.31</v>
          </cell>
          <cell r="C989">
            <v>12.68</v>
          </cell>
          <cell r="D989">
            <v>9.15</v>
          </cell>
          <cell r="E989">
            <v>7.52</v>
          </cell>
          <cell r="F989">
            <v>5.16</v>
          </cell>
          <cell r="G989">
            <v>4.5999999999999996</v>
          </cell>
          <cell r="H989">
            <v>4.1500000000000004</v>
          </cell>
          <cell r="I989">
            <v>4</v>
          </cell>
          <cell r="J989">
            <v>4</v>
          </cell>
        </row>
        <row r="990">
          <cell r="A990">
            <v>38642</v>
          </cell>
          <cell r="B990">
            <v>7.31</v>
          </cell>
          <cell r="C990">
            <v>12.68</v>
          </cell>
          <cell r="D990">
            <v>9.15</v>
          </cell>
          <cell r="E990">
            <v>7.52</v>
          </cell>
          <cell r="F990">
            <v>5.16</v>
          </cell>
          <cell r="G990">
            <v>4.5999999999999996</v>
          </cell>
          <cell r="H990">
            <v>4.1500000000000004</v>
          </cell>
          <cell r="I990">
            <v>4</v>
          </cell>
          <cell r="J990">
            <v>4</v>
          </cell>
        </row>
        <row r="991">
          <cell r="A991">
            <v>38643</v>
          </cell>
          <cell r="B991">
            <v>7.31</v>
          </cell>
          <cell r="C991">
            <v>12.68</v>
          </cell>
          <cell r="D991">
            <v>9.15</v>
          </cell>
          <cell r="E991">
            <v>7.52</v>
          </cell>
          <cell r="F991">
            <v>5.16</v>
          </cell>
          <cell r="G991">
            <v>4.5999999999999996</v>
          </cell>
          <cell r="H991">
            <v>4.1500000000000004</v>
          </cell>
          <cell r="I991">
            <v>4</v>
          </cell>
          <cell r="J991">
            <v>4</v>
          </cell>
        </row>
        <row r="992">
          <cell r="A992">
            <v>38644</v>
          </cell>
          <cell r="B992">
            <v>7.31</v>
          </cell>
          <cell r="C992">
            <v>12.68</v>
          </cell>
          <cell r="D992">
            <v>9.15</v>
          </cell>
          <cell r="E992">
            <v>7.52</v>
          </cell>
          <cell r="F992">
            <v>5.16</v>
          </cell>
          <cell r="G992">
            <v>4.54</v>
          </cell>
          <cell r="H992">
            <v>4.1500000000000004</v>
          </cell>
          <cell r="I992">
            <v>4</v>
          </cell>
          <cell r="J992">
            <v>4</v>
          </cell>
        </row>
        <row r="993">
          <cell r="A993">
            <v>38645</v>
          </cell>
          <cell r="B993">
            <v>7.31</v>
          </cell>
          <cell r="C993">
            <v>12.68</v>
          </cell>
          <cell r="D993">
            <v>9.15</v>
          </cell>
          <cell r="E993">
            <v>7.52</v>
          </cell>
          <cell r="F993">
            <v>5.33</v>
          </cell>
          <cell r="G993">
            <v>4.54</v>
          </cell>
          <cell r="H993">
            <v>4.1500000000000004</v>
          </cell>
          <cell r="I993">
            <v>4</v>
          </cell>
          <cell r="J993">
            <v>4</v>
          </cell>
        </row>
        <row r="994">
          <cell r="A994">
            <v>38646</v>
          </cell>
          <cell r="B994">
            <v>7.31</v>
          </cell>
          <cell r="C994">
            <v>12.68</v>
          </cell>
          <cell r="D994">
            <v>9.15</v>
          </cell>
          <cell r="E994">
            <v>7.52</v>
          </cell>
          <cell r="F994">
            <v>5.33</v>
          </cell>
          <cell r="G994">
            <v>4.5</v>
          </cell>
          <cell r="H994">
            <v>4.1500000000000004</v>
          </cell>
          <cell r="I994">
            <v>4</v>
          </cell>
          <cell r="J994">
            <v>4</v>
          </cell>
        </row>
        <row r="995">
          <cell r="A995">
            <v>38649</v>
          </cell>
          <cell r="B995">
            <v>7.31</v>
          </cell>
          <cell r="C995">
            <v>12.68</v>
          </cell>
          <cell r="D995">
            <v>9.15</v>
          </cell>
          <cell r="E995">
            <v>7.52</v>
          </cell>
          <cell r="F995">
            <v>5.33</v>
          </cell>
          <cell r="G995">
            <v>4.5</v>
          </cell>
          <cell r="H995">
            <v>4.1500000000000004</v>
          </cell>
          <cell r="I995">
            <v>4</v>
          </cell>
          <cell r="J995">
            <v>4</v>
          </cell>
        </row>
        <row r="996">
          <cell r="A996">
            <v>38650</v>
          </cell>
          <cell r="B996">
            <v>7.31</v>
          </cell>
          <cell r="C996">
            <v>12.68</v>
          </cell>
          <cell r="D996">
            <v>9.15</v>
          </cell>
          <cell r="E996">
            <v>7.52</v>
          </cell>
          <cell r="F996">
            <v>5.33</v>
          </cell>
          <cell r="G996">
            <v>4.5</v>
          </cell>
          <cell r="H996">
            <v>4.1500000000000004</v>
          </cell>
          <cell r="I996">
            <v>4</v>
          </cell>
          <cell r="J996">
            <v>4</v>
          </cell>
        </row>
        <row r="997">
          <cell r="A997">
            <v>38651</v>
          </cell>
          <cell r="B997">
            <v>7.31</v>
          </cell>
          <cell r="C997">
            <v>12.68</v>
          </cell>
          <cell r="D997">
            <v>9.15</v>
          </cell>
          <cell r="E997">
            <v>7.52</v>
          </cell>
          <cell r="F997">
            <v>5.33</v>
          </cell>
          <cell r="G997">
            <v>4.5</v>
          </cell>
          <cell r="H997">
            <v>4.1500000000000004</v>
          </cell>
          <cell r="I997">
            <v>4</v>
          </cell>
          <cell r="J997">
            <v>4</v>
          </cell>
        </row>
        <row r="998">
          <cell r="A998">
            <v>38652</v>
          </cell>
          <cell r="B998">
            <v>7.31</v>
          </cell>
          <cell r="C998">
            <v>12.68</v>
          </cell>
          <cell r="D998">
            <v>9.15</v>
          </cell>
          <cell r="E998">
            <v>7.52</v>
          </cell>
          <cell r="F998">
            <v>5.33</v>
          </cell>
          <cell r="G998">
            <v>4.53</v>
          </cell>
          <cell r="H998">
            <v>4.1500000000000004</v>
          </cell>
          <cell r="I998">
            <v>4</v>
          </cell>
          <cell r="J998">
            <v>4</v>
          </cell>
        </row>
        <row r="999">
          <cell r="A999">
            <v>38653</v>
          </cell>
          <cell r="B999">
            <v>7.31</v>
          </cell>
          <cell r="C999">
            <v>12.68</v>
          </cell>
          <cell r="D999">
            <v>9.15</v>
          </cell>
          <cell r="E999">
            <v>7.52</v>
          </cell>
          <cell r="F999">
            <v>5.33</v>
          </cell>
          <cell r="G999">
            <v>4.53</v>
          </cell>
          <cell r="H999">
            <v>4.1500000000000004</v>
          </cell>
          <cell r="I999">
            <v>4</v>
          </cell>
          <cell r="J999">
            <v>4</v>
          </cell>
        </row>
        <row r="1000">
          <cell r="A1000">
            <v>38656</v>
          </cell>
          <cell r="B1000">
            <v>7.31</v>
          </cell>
          <cell r="C1000">
            <v>12.68</v>
          </cell>
          <cell r="D1000">
            <v>9.15</v>
          </cell>
          <cell r="E1000">
            <v>7.52</v>
          </cell>
          <cell r="F1000">
            <v>5.33</v>
          </cell>
          <cell r="G1000">
            <v>4.53</v>
          </cell>
          <cell r="H1000">
            <v>4.1500000000000004</v>
          </cell>
          <cell r="I1000">
            <v>4</v>
          </cell>
          <cell r="J1000">
            <v>4</v>
          </cell>
        </row>
        <row r="1001">
          <cell r="A1001">
            <v>38657</v>
          </cell>
          <cell r="B1001">
            <v>7.31</v>
          </cell>
          <cell r="C1001">
            <v>12.68</v>
          </cell>
          <cell r="D1001">
            <v>9.15</v>
          </cell>
          <cell r="E1001">
            <v>7.52</v>
          </cell>
          <cell r="F1001">
            <v>5.33</v>
          </cell>
          <cell r="G1001">
            <v>4.53</v>
          </cell>
          <cell r="H1001">
            <v>4.1500000000000004</v>
          </cell>
          <cell r="I1001">
            <v>4</v>
          </cell>
          <cell r="J1001">
            <v>4</v>
          </cell>
        </row>
        <row r="1002">
          <cell r="A1002">
            <v>38659</v>
          </cell>
          <cell r="B1002">
            <v>7.31</v>
          </cell>
          <cell r="C1002">
            <v>12.68</v>
          </cell>
          <cell r="D1002">
            <v>9.15</v>
          </cell>
          <cell r="E1002">
            <v>7.52</v>
          </cell>
          <cell r="F1002">
            <v>5.33</v>
          </cell>
          <cell r="G1002">
            <v>4.5999999999999996</v>
          </cell>
          <cell r="H1002">
            <v>4.1500000000000004</v>
          </cell>
          <cell r="I1002">
            <v>4</v>
          </cell>
          <cell r="J1002">
            <v>4</v>
          </cell>
        </row>
        <row r="1003">
          <cell r="A1003">
            <v>38660</v>
          </cell>
          <cell r="B1003">
            <v>7.31</v>
          </cell>
          <cell r="C1003">
            <v>12.68</v>
          </cell>
          <cell r="D1003">
            <v>9.15</v>
          </cell>
          <cell r="E1003">
            <v>7.52</v>
          </cell>
          <cell r="F1003">
            <v>5.33</v>
          </cell>
          <cell r="G1003">
            <v>4.5999999999999996</v>
          </cell>
          <cell r="H1003">
            <v>4.1500000000000004</v>
          </cell>
          <cell r="I1003">
            <v>4</v>
          </cell>
          <cell r="J1003">
            <v>4</v>
          </cell>
        </row>
        <row r="1004">
          <cell r="A1004">
            <v>38663</v>
          </cell>
          <cell r="B1004">
            <v>7.31</v>
          </cell>
          <cell r="C1004">
            <v>12.68</v>
          </cell>
          <cell r="D1004">
            <v>9.15</v>
          </cell>
          <cell r="E1004">
            <v>7.52</v>
          </cell>
          <cell r="F1004">
            <v>5.33</v>
          </cell>
          <cell r="G1004">
            <v>4.5999999999999996</v>
          </cell>
          <cell r="H1004">
            <v>4.1500000000000004</v>
          </cell>
          <cell r="I1004">
            <v>4</v>
          </cell>
          <cell r="J1004">
            <v>4</v>
          </cell>
        </row>
        <row r="1005">
          <cell r="A1005">
            <v>38664</v>
          </cell>
          <cell r="B1005">
            <v>7.31</v>
          </cell>
          <cell r="C1005">
            <v>12.68</v>
          </cell>
          <cell r="D1005">
            <v>9.15</v>
          </cell>
          <cell r="E1005">
            <v>7.52</v>
          </cell>
          <cell r="F1005">
            <v>5.33</v>
          </cell>
          <cell r="G1005">
            <v>4.5999999999999996</v>
          </cell>
          <cell r="H1005">
            <v>4.1500000000000004</v>
          </cell>
          <cell r="I1005">
            <v>4</v>
          </cell>
          <cell r="J1005">
            <v>4</v>
          </cell>
        </row>
        <row r="1006">
          <cell r="A1006">
            <v>38665</v>
          </cell>
          <cell r="B1006">
            <v>7.31</v>
          </cell>
          <cell r="C1006">
            <v>12.68</v>
          </cell>
          <cell r="D1006">
            <v>9.15</v>
          </cell>
          <cell r="E1006">
            <v>7.52</v>
          </cell>
          <cell r="F1006">
            <v>5.33</v>
          </cell>
          <cell r="G1006">
            <v>4.5199999999999996</v>
          </cell>
          <cell r="H1006">
            <v>4.1500000000000004</v>
          </cell>
          <cell r="I1006">
            <v>4</v>
          </cell>
          <cell r="J1006">
            <v>4</v>
          </cell>
        </row>
        <row r="1007">
          <cell r="A1007">
            <v>38666</v>
          </cell>
          <cell r="B1007">
            <v>7.31</v>
          </cell>
          <cell r="C1007">
            <v>12.68</v>
          </cell>
          <cell r="D1007">
            <v>9.15</v>
          </cell>
          <cell r="E1007">
            <v>7.52</v>
          </cell>
          <cell r="F1007">
            <v>5.52</v>
          </cell>
          <cell r="G1007">
            <v>4.5999999999999996</v>
          </cell>
          <cell r="H1007">
            <v>4.1500000000000004</v>
          </cell>
          <cell r="I1007">
            <v>4</v>
          </cell>
          <cell r="J1007">
            <v>4</v>
          </cell>
        </row>
        <row r="1008">
          <cell r="A1008">
            <v>38667</v>
          </cell>
          <cell r="B1008">
            <v>7.31</v>
          </cell>
          <cell r="C1008">
            <v>12.68</v>
          </cell>
          <cell r="D1008">
            <v>9.15</v>
          </cell>
          <cell r="E1008">
            <v>7.52</v>
          </cell>
          <cell r="F1008">
            <v>5.52</v>
          </cell>
          <cell r="G1008">
            <v>4.5999999999999996</v>
          </cell>
          <cell r="H1008">
            <v>4.1500000000000004</v>
          </cell>
          <cell r="I1008">
            <v>4</v>
          </cell>
          <cell r="J1008">
            <v>4</v>
          </cell>
        </row>
        <row r="1009">
          <cell r="A1009">
            <v>38670</v>
          </cell>
          <cell r="B1009">
            <v>7.31</v>
          </cell>
          <cell r="C1009">
            <v>12.68</v>
          </cell>
          <cell r="D1009">
            <v>9.15</v>
          </cell>
          <cell r="E1009">
            <v>7.52</v>
          </cell>
          <cell r="F1009">
            <v>5.52</v>
          </cell>
          <cell r="G1009">
            <v>4.5999999999999996</v>
          </cell>
          <cell r="H1009">
            <v>4.1500000000000004</v>
          </cell>
          <cell r="I1009">
            <v>4</v>
          </cell>
          <cell r="J1009">
            <v>4</v>
          </cell>
        </row>
        <row r="1010">
          <cell r="A1010">
            <v>38672</v>
          </cell>
          <cell r="B1010">
            <v>7.31</v>
          </cell>
          <cell r="C1010">
            <v>12.68</v>
          </cell>
          <cell r="D1010">
            <v>9.15</v>
          </cell>
          <cell r="E1010">
            <v>7.52</v>
          </cell>
          <cell r="F1010">
            <v>5.52</v>
          </cell>
          <cell r="G1010">
            <v>4.5999999999999996</v>
          </cell>
          <cell r="H1010">
            <v>4.1500000000000004</v>
          </cell>
          <cell r="I1010">
            <v>4</v>
          </cell>
          <cell r="J1010">
            <v>4</v>
          </cell>
        </row>
        <row r="1011">
          <cell r="A1011">
            <v>38673</v>
          </cell>
          <cell r="B1011">
            <v>7.31</v>
          </cell>
          <cell r="C1011">
            <v>12.68</v>
          </cell>
          <cell r="D1011">
            <v>9.15</v>
          </cell>
          <cell r="E1011">
            <v>7.52</v>
          </cell>
          <cell r="F1011">
            <v>5.46</v>
          </cell>
          <cell r="G1011">
            <v>4.57</v>
          </cell>
          <cell r="H1011">
            <v>4</v>
          </cell>
          <cell r="I1011">
            <v>4</v>
          </cell>
          <cell r="J1011">
            <v>4</v>
          </cell>
        </row>
        <row r="1012">
          <cell r="A1012">
            <v>38674</v>
          </cell>
          <cell r="B1012">
            <v>7.31</v>
          </cell>
          <cell r="C1012">
            <v>12.68</v>
          </cell>
          <cell r="D1012">
            <v>9.15</v>
          </cell>
          <cell r="E1012">
            <v>7.52</v>
          </cell>
          <cell r="F1012">
            <v>5.46</v>
          </cell>
          <cell r="G1012">
            <v>4.53</v>
          </cell>
          <cell r="H1012">
            <v>4</v>
          </cell>
          <cell r="I1012">
            <v>4</v>
          </cell>
          <cell r="J1012">
            <v>4</v>
          </cell>
        </row>
        <row r="1013">
          <cell r="A1013">
            <v>38677</v>
          </cell>
          <cell r="B1013">
            <v>7.31</v>
          </cell>
          <cell r="C1013">
            <v>12.68</v>
          </cell>
          <cell r="D1013">
            <v>9.15</v>
          </cell>
          <cell r="E1013">
            <v>7.52</v>
          </cell>
          <cell r="F1013">
            <v>5.46</v>
          </cell>
          <cell r="G1013">
            <v>4.53</v>
          </cell>
          <cell r="H1013">
            <v>4</v>
          </cell>
          <cell r="I1013">
            <v>4</v>
          </cell>
          <cell r="J1013">
            <v>4</v>
          </cell>
        </row>
        <row r="1014">
          <cell r="A1014">
            <v>38678</v>
          </cell>
          <cell r="B1014">
            <v>7.31</v>
          </cell>
          <cell r="C1014">
            <v>12.68</v>
          </cell>
          <cell r="D1014">
            <v>9.15</v>
          </cell>
          <cell r="E1014">
            <v>7.52</v>
          </cell>
          <cell r="F1014">
            <v>5.46</v>
          </cell>
          <cell r="G1014">
            <v>4.53</v>
          </cell>
          <cell r="H1014">
            <v>4</v>
          </cell>
          <cell r="I1014">
            <v>4</v>
          </cell>
          <cell r="J1014">
            <v>4</v>
          </cell>
        </row>
        <row r="1015">
          <cell r="A1015">
            <v>38679</v>
          </cell>
          <cell r="B1015">
            <v>7.31</v>
          </cell>
          <cell r="C1015">
            <v>12.68</v>
          </cell>
          <cell r="D1015">
            <v>9.15</v>
          </cell>
          <cell r="E1015">
            <v>7.52</v>
          </cell>
          <cell r="F1015">
            <v>5.46</v>
          </cell>
          <cell r="G1015">
            <v>4.53</v>
          </cell>
          <cell r="H1015">
            <v>4</v>
          </cell>
          <cell r="I1015">
            <v>4</v>
          </cell>
          <cell r="J1015">
            <v>4</v>
          </cell>
        </row>
        <row r="1016">
          <cell r="A1016">
            <v>38680</v>
          </cell>
          <cell r="B1016">
            <v>7.31</v>
          </cell>
          <cell r="C1016">
            <v>12.68</v>
          </cell>
          <cell r="D1016">
            <v>9.15</v>
          </cell>
          <cell r="E1016">
            <v>7.52</v>
          </cell>
          <cell r="F1016">
            <v>5.54</v>
          </cell>
          <cell r="G1016">
            <v>4.53</v>
          </cell>
          <cell r="H1016">
            <v>4</v>
          </cell>
          <cell r="I1016">
            <v>4</v>
          </cell>
          <cell r="J1016">
            <v>4</v>
          </cell>
        </row>
        <row r="1017">
          <cell r="A1017">
            <v>38681</v>
          </cell>
          <cell r="B1017">
            <v>7.31</v>
          </cell>
          <cell r="C1017">
            <v>12.68</v>
          </cell>
          <cell r="D1017">
            <v>9.15</v>
          </cell>
          <cell r="E1017">
            <v>7.52</v>
          </cell>
          <cell r="F1017">
            <v>5.68</v>
          </cell>
          <cell r="G1017">
            <v>4.5199999999999996</v>
          </cell>
          <cell r="H1017">
            <v>4.1500000000000004</v>
          </cell>
          <cell r="I1017">
            <v>4</v>
          </cell>
          <cell r="J1017">
            <v>4</v>
          </cell>
        </row>
        <row r="1018">
          <cell r="A1018">
            <v>38684</v>
          </cell>
          <cell r="B1018">
            <v>7.31</v>
          </cell>
          <cell r="C1018">
            <v>12.68</v>
          </cell>
          <cell r="D1018">
            <v>9.15</v>
          </cell>
          <cell r="E1018">
            <v>7.52</v>
          </cell>
          <cell r="F1018">
            <v>5.68</v>
          </cell>
          <cell r="G1018">
            <v>4.5199999999999996</v>
          </cell>
          <cell r="H1018">
            <v>4.1500000000000004</v>
          </cell>
          <cell r="I1018">
            <v>4</v>
          </cell>
          <cell r="J1018">
            <v>4</v>
          </cell>
        </row>
        <row r="1019">
          <cell r="A1019">
            <v>38685</v>
          </cell>
          <cell r="B1019">
            <v>7.31</v>
          </cell>
          <cell r="C1019">
            <v>12.68</v>
          </cell>
          <cell r="D1019">
            <v>9.15</v>
          </cell>
          <cell r="E1019">
            <v>7.52</v>
          </cell>
          <cell r="F1019">
            <v>5.68</v>
          </cell>
          <cell r="G1019">
            <v>4.5199999999999996</v>
          </cell>
          <cell r="H1019">
            <v>4.1500000000000004</v>
          </cell>
          <cell r="I1019">
            <v>4</v>
          </cell>
          <cell r="J1019">
            <v>4</v>
          </cell>
        </row>
        <row r="1020">
          <cell r="A1020">
            <v>38686</v>
          </cell>
          <cell r="B1020">
            <v>7.31</v>
          </cell>
          <cell r="C1020">
            <v>12.68</v>
          </cell>
          <cell r="D1020">
            <v>9.15</v>
          </cell>
          <cell r="E1020">
            <v>7.52</v>
          </cell>
          <cell r="F1020">
            <v>5.64</v>
          </cell>
          <cell r="G1020">
            <v>4.5199999999999996</v>
          </cell>
          <cell r="H1020">
            <v>4.1500000000000004</v>
          </cell>
          <cell r="I1020">
            <v>4</v>
          </cell>
          <cell r="J1020">
            <v>4</v>
          </cell>
        </row>
        <row r="1021">
          <cell r="A1021">
            <v>38687</v>
          </cell>
          <cell r="B1021">
            <v>7.31</v>
          </cell>
          <cell r="C1021">
            <v>12.68</v>
          </cell>
          <cell r="D1021">
            <v>9.15</v>
          </cell>
          <cell r="E1021">
            <v>7.52</v>
          </cell>
          <cell r="F1021">
            <v>5.64</v>
          </cell>
          <cell r="G1021">
            <v>4.5199999999999996</v>
          </cell>
          <cell r="H1021">
            <v>4.1500000000000004</v>
          </cell>
          <cell r="I1021">
            <v>4</v>
          </cell>
          <cell r="J1021">
            <v>4</v>
          </cell>
        </row>
        <row r="1022">
          <cell r="A1022">
            <v>38688</v>
          </cell>
          <cell r="B1022">
            <v>7.31</v>
          </cell>
          <cell r="C1022">
            <v>12.68</v>
          </cell>
          <cell r="D1022">
            <v>9.15</v>
          </cell>
          <cell r="E1022">
            <v>7.52</v>
          </cell>
          <cell r="F1022">
            <v>5.64</v>
          </cell>
          <cell r="G1022">
            <v>4.5199999999999996</v>
          </cell>
          <cell r="H1022">
            <v>4.1500000000000004</v>
          </cell>
          <cell r="I1022">
            <v>4</v>
          </cell>
          <cell r="J1022">
            <v>4</v>
          </cell>
        </row>
        <row r="1023">
          <cell r="A1023">
            <v>38691</v>
          </cell>
          <cell r="B1023">
            <v>7.31</v>
          </cell>
          <cell r="C1023">
            <v>12.68</v>
          </cell>
          <cell r="D1023">
            <v>9.15</v>
          </cell>
          <cell r="E1023">
            <v>7.52</v>
          </cell>
          <cell r="F1023">
            <v>5.64</v>
          </cell>
          <cell r="G1023">
            <v>4.5199999999999996</v>
          </cell>
          <cell r="H1023">
            <v>4.1500000000000004</v>
          </cell>
          <cell r="I1023">
            <v>4</v>
          </cell>
          <cell r="J1023">
            <v>4</v>
          </cell>
        </row>
        <row r="1024">
          <cell r="A1024">
            <v>38692</v>
          </cell>
          <cell r="B1024">
            <v>7.31</v>
          </cell>
          <cell r="C1024">
            <v>12.68</v>
          </cell>
          <cell r="D1024">
            <v>9.15</v>
          </cell>
          <cell r="E1024">
            <v>7.52</v>
          </cell>
          <cell r="F1024">
            <v>5.64</v>
          </cell>
          <cell r="G1024">
            <v>4.5199999999999996</v>
          </cell>
          <cell r="H1024">
            <v>4.1500000000000004</v>
          </cell>
          <cell r="I1024">
            <v>4</v>
          </cell>
          <cell r="J1024">
            <v>4</v>
          </cell>
        </row>
        <row r="1025">
          <cell r="A1025">
            <v>38693</v>
          </cell>
          <cell r="B1025">
            <v>7.31</v>
          </cell>
          <cell r="C1025">
            <v>12.68</v>
          </cell>
          <cell r="D1025">
            <v>9.15</v>
          </cell>
          <cell r="E1025">
            <v>7.52</v>
          </cell>
          <cell r="F1025">
            <v>5.65</v>
          </cell>
          <cell r="G1025">
            <v>4.54</v>
          </cell>
          <cell r="H1025">
            <v>4.1500000000000004</v>
          </cell>
          <cell r="I1025">
            <v>4</v>
          </cell>
          <cell r="J1025">
            <v>4</v>
          </cell>
        </row>
        <row r="1026">
          <cell r="A1026">
            <v>38694</v>
          </cell>
          <cell r="B1026">
            <v>7.31</v>
          </cell>
          <cell r="C1026">
            <v>12.68</v>
          </cell>
          <cell r="D1026">
            <v>9.15</v>
          </cell>
          <cell r="E1026">
            <v>7.52</v>
          </cell>
          <cell r="F1026">
            <v>5.65</v>
          </cell>
          <cell r="G1026">
            <v>4.54</v>
          </cell>
          <cell r="H1026">
            <v>4.1500000000000004</v>
          </cell>
          <cell r="I1026">
            <v>4</v>
          </cell>
          <cell r="J1026">
            <v>4</v>
          </cell>
        </row>
        <row r="1027">
          <cell r="A1027">
            <v>38695</v>
          </cell>
          <cell r="B1027">
            <v>7.31</v>
          </cell>
          <cell r="C1027">
            <v>12.68</v>
          </cell>
          <cell r="D1027">
            <v>9.15</v>
          </cell>
          <cell r="E1027">
            <v>7.52</v>
          </cell>
          <cell r="F1027">
            <v>5.73</v>
          </cell>
          <cell r="G1027">
            <v>4.93</v>
          </cell>
          <cell r="H1027">
            <v>5</v>
          </cell>
          <cell r="I1027">
            <v>4.5</v>
          </cell>
          <cell r="J1027">
            <v>4</v>
          </cell>
        </row>
        <row r="1028">
          <cell r="A1028">
            <v>38698</v>
          </cell>
          <cell r="B1028">
            <v>7.31</v>
          </cell>
          <cell r="C1028">
            <v>12.68</v>
          </cell>
          <cell r="D1028">
            <v>9.15</v>
          </cell>
          <cell r="E1028">
            <v>7.52</v>
          </cell>
          <cell r="F1028">
            <v>5.73</v>
          </cell>
          <cell r="G1028">
            <v>4.93</v>
          </cell>
          <cell r="H1028">
            <v>5</v>
          </cell>
          <cell r="I1028">
            <v>4.5</v>
          </cell>
          <cell r="J1028">
            <v>4</v>
          </cell>
        </row>
        <row r="1029">
          <cell r="A1029">
            <v>38699</v>
          </cell>
          <cell r="B1029">
            <v>7.31</v>
          </cell>
          <cell r="C1029">
            <v>12.68</v>
          </cell>
          <cell r="D1029">
            <v>9.15</v>
          </cell>
          <cell r="E1029">
            <v>7.52</v>
          </cell>
          <cell r="F1029">
            <v>5.73</v>
          </cell>
          <cell r="G1029">
            <v>4.93</v>
          </cell>
          <cell r="H1029">
            <v>5</v>
          </cell>
          <cell r="I1029">
            <v>4.5</v>
          </cell>
          <cell r="J1029">
            <v>4</v>
          </cell>
        </row>
        <row r="1030">
          <cell r="A1030">
            <v>38700</v>
          </cell>
          <cell r="B1030">
            <v>7.31</v>
          </cell>
          <cell r="C1030">
            <v>12.68</v>
          </cell>
          <cell r="D1030">
            <v>9.15</v>
          </cell>
          <cell r="E1030">
            <v>7.52</v>
          </cell>
          <cell r="F1030">
            <v>5.7</v>
          </cell>
          <cell r="G1030">
            <v>4.93</v>
          </cell>
          <cell r="H1030">
            <v>5</v>
          </cell>
          <cell r="I1030">
            <v>4.5</v>
          </cell>
          <cell r="J1030">
            <v>4</v>
          </cell>
        </row>
        <row r="1031">
          <cell r="A1031">
            <v>38701</v>
          </cell>
          <cell r="B1031">
            <v>7.31</v>
          </cell>
          <cell r="C1031">
            <v>12.68</v>
          </cell>
          <cell r="D1031">
            <v>9.15</v>
          </cell>
          <cell r="E1031">
            <v>7.52</v>
          </cell>
          <cell r="F1031">
            <v>5.7</v>
          </cell>
          <cell r="G1031">
            <v>4.93</v>
          </cell>
          <cell r="H1031">
            <v>5</v>
          </cell>
          <cell r="I1031">
            <v>4.5</v>
          </cell>
          <cell r="J1031">
            <v>4</v>
          </cell>
        </row>
        <row r="1032">
          <cell r="A1032">
            <v>38702</v>
          </cell>
          <cell r="B1032">
            <v>7.31</v>
          </cell>
          <cell r="C1032">
            <v>12.68</v>
          </cell>
          <cell r="D1032">
            <v>9.15</v>
          </cell>
          <cell r="E1032">
            <v>7.52</v>
          </cell>
          <cell r="F1032">
            <v>5.7</v>
          </cell>
          <cell r="G1032">
            <v>4.93</v>
          </cell>
          <cell r="H1032">
            <v>5</v>
          </cell>
          <cell r="I1032">
            <v>4.5</v>
          </cell>
          <cell r="J1032">
            <v>4</v>
          </cell>
        </row>
        <row r="1033">
          <cell r="A1033">
            <v>38705</v>
          </cell>
          <cell r="B1033">
            <v>7.31</v>
          </cell>
          <cell r="C1033">
            <v>12.68</v>
          </cell>
          <cell r="D1033">
            <v>9.15</v>
          </cell>
          <cell r="E1033">
            <v>7.52</v>
          </cell>
          <cell r="F1033">
            <v>5.7</v>
          </cell>
          <cell r="G1033">
            <v>4.93</v>
          </cell>
          <cell r="H1033">
            <v>5</v>
          </cell>
          <cell r="I1033">
            <v>4.5</v>
          </cell>
          <cell r="J1033">
            <v>4</v>
          </cell>
        </row>
        <row r="1034">
          <cell r="A1034">
            <v>38706</v>
          </cell>
          <cell r="B1034">
            <v>7.31</v>
          </cell>
          <cell r="C1034">
            <v>12.68</v>
          </cell>
          <cell r="D1034">
            <v>9.15</v>
          </cell>
          <cell r="E1034">
            <v>7.52</v>
          </cell>
          <cell r="F1034">
            <v>5.7</v>
          </cell>
          <cell r="G1034">
            <v>4.93</v>
          </cell>
          <cell r="H1034">
            <v>5</v>
          </cell>
          <cell r="I1034">
            <v>4.5</v>
          </cell>
          <cell r="J1034">
            <v>4</v>
          </cell>
        </row>
        <row r="1035">
          <cell r="A1035">
            <v>38707</v>
          </cell>
          <cell r="B1035">
            <v>7.31</v>
          </cell>
          <cell r="C1035">
            <v>12.68</v>
          </cell>
          <cell r="D1035">
            <v>9.15</v>
          </cell>
          <cell r="E1035">
            <v>7.52</v>
          </cell>
          <cell r="F1035">
            <v>5.7</v>
          </cell>
          <cell r="G1035">
            <v>4.7</v>
          </cell>
          <cell r="H1035">
            <v>5</v>
          </cell>
          <cell r="I1035">
            <v>4.5</v>
          </cell>
          <cell r="J1035">
            <v>4</v>
          </cell>
        </row>
        <row r="1036">
          <cell r="A1036">
            <v>38708</v>
          </cell>
          <cell r="B1036">
            <v>7.31</v>
          </cell>
          <cell r="C1036">
            <v>12.68</v>
          </cell>
          <cell r="D1036">
            <v>9.15</v>
          </cell>
          <cell r="E1036">
            <v>7.52</v>
          </cell>
          <cell r="F1036">
            <v>5.69</v>
          </cell>
          <cell r="G1036">
            <v>4.7</v>
          </cell>
          <cell r="H1036">
            <v>5</v>
          </cell>
          <cell r="I1036">
            <v>4.5</v>
          </cell>
          <cell r="J1036">
            <v>4</v>
          </cell>
        </row>
        <row r="1037">
          <cell r="A1037">
            <v>38709</v>
          </cell>
          <cell r="B1037">
            <v>7.31</v>
          </cell>
          <cell r="C1037">
            <v>12.68</v>
          </cell>
          <cell r="D1037">
            <v>9.15</v>
          </cell>
          <cell r="E1037">
            <v>7.52</v>
          </cell>
          <cell r="F1037">
            <v>5.69</v>
          </cell>
          <cell r="G1037">
            <v>4.7</v>
          </cell>
          <cell r="H1037">
            <v>5</v>
          </cell>
          <cell r="I1037">
            <v>4.5</v>
          </cell>
          <cell r="J1037">
            <v>4</v>
          </cell>
        </row>
        <row r="1038">
          <cell r="A1038">
            <v>38712</v>
          </cell>
          <cell r="B1038">
            <v>7.31</v>
          </cell>
          <cell r="C1038">
            <v>12.68</v>
          </cell>
          <cell r="D1038">
            <v>9.15</v>
          </cell>
          <cell r="E1038">
            <v>7.52</v>
          </cell>
          <cell r="F1038">
            <v>5.69</v>
          </cell>
          <cell r="G1038">
            <v>4.7</v>
          </cell>
          <cell r="H1038">
            <v>5</v>
          </cell>
          <cell r="I1038">
            <v>4.5</v>
          </cell>
          <cell r="J1038">
            <v>4</v>
          </cell>
        </row>
        <row r="1039">
          <cell r="A1039">
            <v>38713</v>
          </cell>
          <cell r="B1039">
            <v>7.31</v>
          </cell>
          <cell r="C1039">
            <v>12.68</v>
          </cell>
          <cell r="D1039">
            <v>9.15</v>
          </cell>
          <cell r="E1039">
            <v>7.52</v>
          </cell>
          <cell r="F1039">
            <v>5.69</v>
          </cell>
          <cell r="G1039">
            <v>4.7</v>
          </cell>
          <cell r="H1039">
            <v>5</v>
          </cell>
          <cell r="I1039">
            <v>4.5</v>
          </cell>
          <cell r="J1039">
            <v>4</v>
          </cell>
        </row>
        <row r="1040">
          <cell r="A1040">
            <v>38714</v>
          </cell>
          <cell r="B1040">
            <v>7.31</v>
          </cell>
          <cell r="C1040">
            <v>12.68</v>
          </cell>
          <cell r="D1040">
            <v>9.15</v>
          </cell>
          <cell r="E1040">
            <v>7.52</v>
          </cell>
          <cell r="F1040">
            <v>5.68</v>
          </cell>
          <cell r="G1040">
            <v>4.7</v>
          </cell>
          <cell r="H1040">
            <v>5</v>
          </cell>
          <cell r="I1040">
            <v>4.5</v>
          </cell>
          <cell r="J1040">
            <v>4</v>
          </cell>
        </row>
        <row r="1041">
          <cell r="A1041">
            <v>38715</v>
          </cell>
          <cell r="B1041">
            <v>7.31</v>
          </cell>
          <cell r="C1041">
            <v>12.68</v>
          </cell>
          <cell r="D1041">
            <v>9.15</v>
          </cell>
          <cell r="E1041">
            <v>7.52</v>
          </cell>
          <cell r="F1041">
            <v>5.68</v>
          </cell>
          <cell r="G1041">
            <v>4.7</v>
          </cell>
          <cell r="H1041">
            <v>5</v>
          </cell>
          <cell r="I1041">
            <v>4.5</v>
          </cell>
          <cell r="J1041">
            <v>4</v>
          </cell>
        </row>
        <row r="1042">
          <cell r="A1042">
            <v>38716</v>
          </cell>
          <cell r="B1042">
            <v>7.31</v>
          </cell>
          <cell r="C1042">
            <v>12.68</v>
          </cell>
          <cell r="D1042">
            <v>9.15</v>
          </cell>
          <cell r="E1042">
            <v>7.52</v>
          </cell>
          <cell r="F1042">
            <v>5.68</v>
          </cell>
          <cell r="G1042">
            <v>4.7</v>
          </cell>
          <cell r="H1042">
            <v>5</v>
          </cell>
          <cell r="I1042">
            <v>4.5</v>
          </cell>
          <cell r="J1042">
            <v>4</v>
          </cell>
        </row>
        <row r="1043">
          <cell r="A1043">
            <v>38719</v>
          </cell>
          <cell r="B1043">
            <v>7.31</v>
          </cell>
          <cell r="C1043">
            <v>12.68</v>
          </cell>
          <cell r="D1043">
            <v>9.15</v>
          </cell>
          <cell r="E1043">
            <v>7.52</v>
          </cell>
          <cell r="F1043">
            <v>5.68</v>
          </cell>
          <cell r="G1043">
            <v>4.7</v>
          </cell>
          <cell r="H1043">
            <v>5</v>
          </cell>
          <cell r="I1043">
            <v>4.5</v>
          </cell>
          <cell r="J1043">
            <v>4</v>
          </cell>
        </row>
        <row r="1044">
          <cell r="A1044">
            <v>38720</v>
          </cell>
          <cell r="B1044">
            <v>7.31</v>
          </cell>
          <cell r="C1044">
            <v>12.68</v>
          </cell>
          <cell r="D1044">
            <v>9.15</v>
          </cell>
          <cell r="E1044">
            <v>7.52</v>
          </cell>
          <cell r="F1044">
            <v>5.68</v>
          </cell>
          <cell r="G1044">
            <v>4.7</v>
          </cell>
          <cell r="H1044">
            <v>5</v>
          </cell>
          <cell r="I1044">
            <v>4.5</v>
          </cell>
          <cell r="J1044">
            <v>4</v>
          </cell>
        </row>
        <row r="1045">
          <cell r="A1045">
            <v>38721</v>
          </cell>
          <cell r="B1045">
            <v>7.31</v>
          </cell>
          <cell r="C1045">
            <v>12.68</v>
          </cell>
          <cell r="D1045">
            <v>9.15</v>
          </cell>
          <cell r="E1045">
            <v>7.52</v>
          </cell>
          <cell r="F1045">
            <v>5.71</v>
          </cell>
          <cell r="G1045">
            <v>4.7</v>
          </cell>
          <cell r="H1045">
            <v>5</v>
          </cell>
          <cell r="I1045">
            <v>4.5</v>
          </cell>
          <cell r="J1045">
            <v>4</v>
          </cell>
        </row>
        <row r="1046">
          <cell r="A1046">
            <v>38722</v>
          </cell>
          <cell r="B1046">
            <v>7.31</v>
          </cell>
          <cell r="C1046">
            <v>12.68</v>
          </cell>
          <cell r="D1046">
            <v>9.15</v>
          </cell>
          <cell r="E1046">
            <v>7.52</v>
          </cell>
          <cell r="F1046">
            <v>5.71</v>
          </cell>
          <cell r="G1046">
            <v>4.7</v>
          </cell>
          <cell r="H1046">
            <v>5</v>
          </cell>
          <cell r="I1046">
            <v>4.5</v>
          </cell>
          <cell r="J1046">
            <v>4</v>
          </cell>
        </row>
        <row r="1047">
          <cell r="A1047">
            <v>38723</v>
          </cell>
          <cell r="B1047">
            <v>7.31</v>
          </cell>
          <cell r="C1047">
            <v>12.68</v>
          </cell>
          <cell r="D1047">
            <v>9.15</v>
          </cell>
          <cell r="E1047">
            <v>7.52</v>
          </cell>
          <cell r="F1047">
            <v>5.7</v>
          </cell>
          <cell r="G1047">
            <v>4.7</v>
          </cell>
          <cell r="H1047">
            <v>5</v>
          </cell>
          <cell r="I1047">
            <v>4.5</v>
          </cell>
          <cell r="J1047">
            <v>4</v>
          </cell>
        </row>
        <row r="1048">
          <cell r="A1048">
            <v>38726</v>
          </cell>
          <cell r="B1048">
            <v>7.31</v>
          </cell>
          <cell r="C1048">
            <v>12.68</v>
          </cell>
          <cell r="D1048">
            <v>9.15</v>
          </cell>
          <cell r="E1048">
            <v>7.52</v>
          </cell>
          <cell r="F1048">
            <v>5.7</v>
          </cell>
          <cell r="G1048">
            <v>4.7</v>
          </cell>
          <cell r="H1048">
            <v>5</v>
          </cell>
          <cell r="I1048">
            <v>4.5</v>
          </cell>
          <cell r="J1048">
            <v>4</v>
          </cell>
        </row>
        <row r="1049">
          <cell r="A1049">
            <v>38727</v>
          </cell>
          <cell r="B1049">
            <v>7.31</v>
          </cell>
          <cell r="C1049">
            <v>12.68</v>
          </cell>
          <cell r="D1049">
            <v>9.15</v>
          </cell>
          <cell r="E1049">
            <v>7.52</v>
          </cell>
          <cell r="F1049">
            <v>5.7</v>
          </cell>
          <cell r="G1049">
            <v>4.7</v>
          </cell>
          <cell r="H1049">
            <v>5</v>
          </cell>
          <cell r="I1049">
            <v>4.5</v>
          </cell>
          <cell r="J1049">
            <v>4</v>
          </cell>
        </row>
        <row r="1050">
          <cell r="A1050">
            <v>38728</v>
          </cell>
          <cell r="B1050">
            <v>7.31</v>
          </cell>
          <cell r="C1050">
            <v>12.68</v>
          </cell>
          <cell r="D1050">
            <v>9.15</v>
          </cell>
          <cell r="E1050">
            <v>7.52</v>
          </cell>
          <cell r="F1050">
            <v>5.7</v>
          </cell>
          <cell r="G1050">
            <v>4.7</v>
          </cell>
          <cell r="H1050">
            <v>5</v>
          </cell>
          <cell r="I1050">
            <v>4.5</v>
          </cell>
          <cell r="J1050">
            <v>4</v>
          </cell>
        </row>
        <row r="1051">
          <cell r="A1051">
            <v>38729</v>
          </cell>
          <cell r="B1051">
            <v>7.31</v>
          </cell>
          <cell r="C1051">
            <v>12.68</v>
          </cell>
          <cell r="D1051">
            <v>9.15</v>
          </cell>
          <cell r="E1051">
            <v>7.52</v>
          </cell>
          <cell r="F1051">
            <v>5.7</v>
          </cell>
          <cell r="G1051">
            <v>4.58</v>
          </cell>
          <cell r="H1051">
            <v>4.5</v>
          </cell>
          <cell r="I1051">
            <v>4.5</v>
          </cell>
          <cell r="J1051">
            <v>4.5</v>
          </cell>
        </row>
        <row r="1052">
          <cell r="A1052">
            <v>38730</v>
          </cell>
          <cell r="B1052">
            <v>7.31</v>
          </cell>
          <cell r="C1052">
            <v>12.68</v>
          </cell>
          <cell r="D1052">
            <v>9.15</v>
          </cell>
          <cell r="E1052">
            <v>7.52</v>
          </cell>
          <cell r="F1052">
            <v>5.7</v>
          </cell>
          <cell r="G1052">
            <v>4.5999999999999996</v>
          </cell>
          <cell r="H1052">
            <v>4.5</v>
          </cell>
          <cell r="I1052">
            <v>4.5</v>
          </cell>
          <cell r="J1052">
            <v>4.5</v>
          </cell>
          <cell r="K1052">
            <v>6</v>
          </cell>
        </row>
        <row r="1053">
          <cell r="A1053">
            <v>38733</v>
          </cell>
          <cell r="B1053">
            <v>7.31</v>
          </cell>
          <cell r="C1053">
            <v>12.68</v>
          </cell>
          <cell r="D1053">
            <v>9.15</v>
          </cell>
          <cell r="E1053">
            <v>7.52</v>
          </cell>
          <cell r="F1053">
            <v>5.7</v>
          </cell>
          <cell r="G1053">
            <v>4.5999999999999996</v>
          </cell>
          <cell r="H1053">
            <v>4.5</v>
          </cell>
          <cell r="I1053">
            <v>4.5</v>
          </cell>
          <cell r="J1053">
            <v>4.5</v>
          </cell>
          <cell r="K1053">
            <v>6</v>
          </cell>
        </row>
        <row r="1054">
          <cell r="A1054">
            <v>38734</v>
          </cell>
          <cell r="B1054">
            <v>7.31</v>
          </cell>
          <cell r="C1054">
            <v>12.68</v>
          </cell>
          <cell r="D1054">
            <v>9.15</v>
          </cell>
          <cell r="E1054">
            <v>7.52</v>
          </cell>
          <cell r="F1054">
            <v>5.7</v>
          </cell>
          <cell r="G1054">
            <v>4.5999999999999996</v>
          </cell>
          <cell r="H1054">
            <v>4.5</v>
          </cell>
          <cell r="I1054">
            <v>4.5</v>
          </cell>
          <cell r="J1054">
            <v>4.5</v>
          </cell>
          <cell r="K1054">
            <v>6</v>
          </cell>
        </row>
        <row r="1055">
          <cell r="A1055">
            <v>38735</v>
          </cell>
          <cell r="B1055">
            <v>7.31</v>
          </cell>
          <cell r="C1055">
            <v>12.68</v>
          </cell>
          <cell r="D1055">
            <v>9.15</v>
          </cell>
          <cell r="E1055">
            <v>7.52</v>
          </cell>
          <cell r="F1055">
            <v>5.7</v>
          </cell>
          <cell r="G1055">
            <v>4.68</v>
          </cell>
          <cell r="H1055">
            <v>4.5</v>
          </cell>
          <cell r="I1055">
            <v>4.5</v>
          </cell>
          <cell r="J1055">
            <v>4.5</v>
          </cell>
          <cell r="K1055">
            <v>6</v>
          </cell>
        </row>
        <row r="1056">
          <cell r="A1056">
            <v>38736</v>
          </cell>
          <cell r="B1056">
            <v>7.31</v>
          </cell>
          <cell r="C1056">
            <v>12.68</v>
          </cell>
          <cell r="D1056">
            <v>9.15</v>
          </cell>
          <cell r="E1056">
            <v>7.52</v>
          </cell>
          <cell r="F1056">
            <v>5.7</v>
          </cell>
          <cell r="G1056">
            <v>4.68</v>
          </cell>
          <cell r="H1056">
            <v>4.5</v>
          </cell>
          <cell r="I1056">
            <v>4.5</v>
          </cell>
          <cell r="J1056">
            <v>4.5</v>
          </cell>
          <cell r="K1056">
            <v>6</v>
          </cell>
        </row>
        <row r="1057">
          <cell r="A1057">
            <v>38737</v>
          </cell>
          <cell r="B1057">
            <v>7.31</v>
          </cell>
          <cell r="C1057">
            <v>12.68</v>
          </cell>
          <cell r="D1057">
            <v>9.15</v>
          </cell>
          <cell r="E1057">
            <v>7.52</v>
          </cell>
          <cell r="F1057">
            <v>5.7</v>
          </cell>
          <cell r="G1057">
            <v>4.68</v>
          </cell>
          <cell r="H1057">
            <v>4.5</v>
          </cell>
          <cell r="I1057">
            <v>4.5</v>
          </cell>
          <cell r="J1057">
            <v>4.5</v>
          </cell>
          <cell r="K1057">
            <v>6</v>
          </cell>
        </row>
        <row r="1058">
          <cell r="A1058">
            <v>38740</v>
          </cell>
          <cell r="B1058">
            <v>7.31</v>
          </cell>
          <cell r="C1058">
            <v>12.68</v>
          </cell>
          <cell r="D1058">
            <v>9.15</v>
          </cell>
          <cell r="E1058">
            <v>7.52</v>
          </cell>
          <cell r="F1058">
            <v>5.7</v>
          </cell>
          <cell r="G1058">
            <v>4.68</v>
          </cell>
          <cell r="H1058">
            <v>4.5</v>
          </cell>
          <cell r="I1058">
            <v>4.5</v>
          </cell>
          <cell r="J1058">
            <v>4.5</v>
          </cell>
          <cell r="K1058">
            <v>6</v>
          </cell>
        </row>
        <row r="1059">
          <cell r="A1059">
            <v>38741</v>
          </cell>
          <cell r="B1059">
            <v>7.31</v>
          </cell>
          <cell r="C1059">
            <v>12.68</v>
          </cell>
          <cell r="D1059">
            <v>9.15</v>
          </cell>
          <cell r="E1059">
            <v>7.52</v>
          </cell>
          <cell r="F1059">
            <v>5.7</v>
          </cell>
          <cell r="G1059">
            <v>4.68</v>
          </cell>
          <cell r="H1059">
            <v>4.5</v>
          </cell>
          <cell r="I1059">
            <v>4.5</v>
          </cell>
          <cell r="J1059">
            <v>4.5</v>
          </cell>
          <cell r="K1059">
            <v>5</v>
          </cell>
        </row>
        <row r="1060">
          <cell r="A1060">
            <v>38742</v>
          </cell>
          <cell r="B1060">
            <v>7.31</v>
          </cell>
          <cell r="C1060">
            <v>12.68</v>
          </cell>
          <cell r="D1060">
            <v>9.15</v>
          </cell>
          <cell r="E1060">
            <v>7.52</v>
          </cell>
          <cell r="F1060">
            <v>5.7</v>
          </cell>
          <cell r="G1060">
            <v>4.68</v>
          </cell>
          <cell r="H1060">
            <v>4.5</v>
          </cell>
          <cell r="I1060">
            <v>4.5</v>
          </cell>
          <cell r="J1060">
            <v>4.5</v>
          </cell>
          <cell r="K1060">
            <v>5</v>
          </cell>
        </row>
        <row r="1061">
          <cell r="A1061">
            <v>38743</v>
          </cell>
          <cell r="B1061">
            <v>7.31</v>
          </cell>
          <cell r="C1061">
            <v>12.68</v>
          </cell>
          <cell r="D1061">
            <v>9.15</v>
          </cell>
          <cell r="E1061">
            <v>7.52</v>
          </cell>
          <cell r="F1061">
            <v>5.7</v>
          </cell>
          <cell r="G1061">
            <v>4.83</v>
          </cell>
          <cell r="H1061">
            <v>4.5</v>
          </cell>
          <cell r="I1061">
            <v>4.5</v>
          </cell>
          <cell r="J1061">
            <v>4.5</v>
          </cell>
          <cell r="K1061">
            <v>5</v>
          </cell>
        </row>
        <row r="1062">
          <cell r="A1062">
            <v>38744</v>
          </cell>
          <cell r="B1062">
            <v>7.31</v>
          </cell>
          <cell r="C1062">
            <v>12.68</v>
          </cell>
          <cell r="D1062">
            <v>9.15</v>
          </cell>
          <cell r="E1062">
            <v>7.52</v>
          </cell>
          <cell r="F1062">
            <v>5.7</v>
          </cell>
          <cell r="G1062">
            <v>4.83</v>
          </cell>
          <cell r="H1062">
            <v>4.5</v>
          </cell>
          <cell r="I1062">
            <v>4.5</v>
          </cell>
          <cell r="J1062">
            <v>4.5</v>
          </cell>
          <cell r="K1062">
            <v>5</v>
          </cell>
        </row>
        <row r="1063">
          <cell r="A1063">
            <v>38747</v>
          </cell>
          <cell r="B1063">
            <v>7.31</v>
          </cell>
          <cell r="C1063">
            <v>12.68</v>
          </cell>
          <cell r="D1063">
            <v>9.15</v>
          </cell>
          <cell r="E1063">
            <v>7.52</v>
          </cell>
          <cell r="F1063">
            <v>5.7</v>
          </cell>
          <cell r="G1063">
            <v>4.83</v>
          </cell>
          <cell r="H1063">
            <v>4.5</v>
          </cell>
          <cell r="I1063">
            <v>4.5</v>
          </cell>
          <cell r="J1063">
            <v>4.5</v>
          </cell>
          <cell r="K1063">
            <v>5</v>
          </cell>
        </row>
        <row r="1064">
          <cell r="A1064">
            <v>38748</v>
          </cell>
          <cell r="B1064">
            <v>7.31</v>
          </cell>
          <cell r="C1064">
            <v>12.68</v>
          </cell>
          <cell r="D1064">
            <v>9.15</v>
          </cell>
          <cell r="E1064">
            <v>7.52</v>
          </cell>
          <cell r="F1064">
            <v>5.7</v>
          </cell>
          <cell r="G1064">
            <v>4.83</v>
          </cell>
          <cell r="H1064">
            <v>4.5</v>
          </cell>
          <cell r="I1064">
            <v>4.5</v>
          </cell>
          <cell r="J1064">
            <v>4.5</v>
          </cell>
          <cell r="K1064">
            <v>5</v>
          </cell>
        </row>
        <row r="1065">
          <cell r="A1065">
            <v>38749</v>
          </cell>
          <cell r="B1065">
            <v>7.31</v>
          </cell>
          <cell r="C1065">
            <v>12.68</v>
          </cell>
          <cell r="D1065">
            <v>9.15</v>
          </cell>
          <cell r="E1065">
            <v>7.52</v>
          </cell>
          <cell r="F1065">
            <v>5.7</v>
          </cell>
          <cell r="G1065">
            <v>4.83</v>
          </cell>
          <cell r="H1065">
            <v>4.5</v>
          </cell>
          <cell r="I1065">
            <v>4.5</v>
          </cell>
          <cell r="J1065">
            <v>4.5</v>
          </cell>
          <cell r="K1065">
            <v>5</v>
          </cell>
        </row>
        <row r="1066">
          <cell r="A1066">
            <v>38750</v>
          </cell>
          <cell r="B1066">
            <v>7.31</v>
          </cell>
          <cell r="C1066">
            <v>12.68</v>
          </cell>
          <cell r="D1066">
            <v>9.15</v>
          </cell>
          <cell r="E1066">
            <v>7.52</v>
          </cell>
          <cell r="F1066">
            <v>5.7</v>
          </cell>
          <cell r="G1066">
            <v>4.83</v>
          </cell>
          <cell r="H1066">
            <v>4.5</v>
          </cell>
          <cell r="I1066">
            <v>4.5</v>
          </cell>
          <cell r="J1066">
            <v>4.5</v>
          </cell>
          <cell r="K1066">
            <v>5</v>
          </cell>
        </row>
        <row r="1067">
          <cell r="A1067">
            <v>38751</v>
          </cell>
          <cell r="B1067">
            <v>7.31</v>
          </cell>
          <cell r="C1067">
            <v>12.68</v>
          </cell>
          <cell r="D1067">
            <v>9.15</v>
          </cell>
          <cell r="E1067">
            <v>7.52</v>
          </cell>
          <cell r="F1067">
            <v>5.7</v>
          </cell>
          <cell r="G1067">
            <v>4.83</v>
          </cell>
          <cell r="H1067">
            <v>4.5</v>
          </cell>
          <cell r="I1067">
            <v>4.5</v>
          </cell>
          <cell r="J1067">
            <v>4.5</v>
          </cell>
          <cell r="K1067">
            <v>5</v>
          </cell>
        </row>
        <row r="1068">
          <cell r="A1068">
            <v>38754</v>
          </cell>
          <cell r="B1068">
            <v>7.31</v>
          </cell>
          <cell r="C1068">
            <v>12.68</v>
          </cell>
          <cell r="D1068">
            <v>9.15</v>
          </cell>
          <cell r="E1068">
            <v>7.52</v>
          </cell>
          <cell r="F1068">
            <v>5.7</v>
          </cell>
          <cell r="G1068">
            <v>4.83</v>
          </cell>
          <cell r="H1068">
            <v>4.5</v>
          </cell>
          <cell r="I1068">
            <v>4.5</v>
          </cell>
          <cell r="J1068">
            <v>4.5</v>
          </cell>
          <cell r="K1068">
            <v>5</v>
          </cell>
        </row>
        <row r="1069">
          <cell r="A1069">
            <v>38755</v>
          </cell>
          <cell r="B1069">
            <v>7.31</v>
          </cell>
          <cell r="C1069">
            <v>12.68</v>
          </cell>
          <cell r="D1069">
            <v>9.15</v>
          </cell>
          <cell r="E1069">
            <v>7.52</v>
          </cell>
          <cell r="F1069">
            <v>5.7</v>
          </cell>
          <cell r="G1069">
            <v>4.83</v>
          </cell>
          <cell r="H1069">
            <v>4.5</v>
          </cell>
          <cell r="I1069">
            <v>4.5</v>
          </cell>
          <cell r="J1069">
            <v>4.5</v>
          </cell>
          <cell r="K1069">
            <v>5</v>
          </cell>
        </row>
        <row r="1070">
          <cell r="A1070">
            <v>38756</v>
          </cell>
          <cell r="B1070">
            <v>7.31</v>
          </cell>
          <cell r="C1070">
            <v>12.68</v>
          </cell>
          <cell r="D1070">
            <v>9.15</v>
          </cell>
          <cell r="E1070">
            <v>7.52</v>
          </cell>
          <cell r="F1070">
            <v>5.7</v>
          </cell>
          <cell r="G1070">
            <v>4.83</v>
          </cell>
          <cell r="H1070">
            <v>4.5</v>
          </cell>
          <cell r="I1070">
            <v>4.5</v>
          </cell>
          <cell r="J1070">
            <v>4.5</v>
          </cell>
          <cell r="K1070">
            <v>5</v>
          </cell>
        </row>
        <row r="1071">
          <cell r="A1071">
            <v>38757</v>
          </cell>
          <cell r="B1071">
            <v>7.31</v>
          </cell>
          <cell r="C1071">
            <v>12.68</v>
          </cell>
          <cell r="D1071">
            <v>9.15</v>
          </cell>
          <cell r="E1071">
            <v>7.52</v>
          </cell>
          <cell r="F1071">
            <v>5.7</v>
          </cell>
          <cell r="G1071">
            <v>4.6399999999999997</v>
          </cell>
          <cell r="H1071">
            <v>4.5</v>
          </cell>
          <cell r="I1071">
            <v>4.45</v>
          </cell>
          <cell r="J1071">
            <v>4.4000000000000004</v>
          </cell>
          <cell r="K1071">
            <v>5.25</v>
          </cell>
        </row>
        <row r="1072">
          <cell r="A1072">
            <v>38758</v>
          </cell>
          <cell r="B1072">
            <v>7.31</v>
          </cell>
          <cell r="C1072">
            <v>12.68</v>
          </cell>
          <cell r="D1072">
            <v>9.15</v>
          </cell>
          <cell r="E1072">
            <v>7.52</v>
          </cell>
          <cell r="F1072">
            <v>5.7</v>
          </cell>
          <cell r="G1072">
            <v>4.6399999999999997</v>
          </cell>
          <cell r="H1072">
            <v>4.5</v>
          </cell>
          <cell r="I1072">
            <v>4.45</v>
          </cell>
          <cell r="J1072">
            <v>4.4000000000000004</v>
          </cell>
          <cell r="K1072">
            <v>5.25</v>
          </cell>
        </row>
        <row r="1073">
          <cell r="A1073">
            <v>38761</v>
          </cell>
          <cell r="B1073">
            <v>7.31</v>
          </cell>
          <cell r="C1073">
            <v>12.68</v>
          </cell>
          <cell r="D1073">
            <v>9.15</v>
          </cell>
          <cell r="E1073">
            <v>7.52</v>
          </cell>
          <cell r="F1073">
            <v>5.7</v>
          </cell>
          <cell r="G1073">
            <v>4.6399999999999997</v>
          </cell>
          <cell r="H1073">
            <v>4.5</v>
          </cell>
          <cell r="I1073">
            <v>4.45</v>
          </cell>
          <cell r="J1073">
            <v>4.4000000000000004</v>
          </cell>
          <cell r="K1073">
            <v>5.25</v>
          </cell>
        </row>
        <row r="1074">
          <cell r="A1074">
            <v>38762</v>
          </cell>
          <cell r="B1074">
            <v>7.31</v>
          </cell>
          <cell r="C1074">
            <v>12.68</v>
          </cell>
          <cell r="D1074">
            <v>9.15</v>
          </cell>
          <cell r="E1074">
            <v>7.52</v>
          </cell>
          <cell r="F1074">
            <v>5.7</v>
          </cell>
          <cell r="G1074">
            <v>4.6399999999999997</v>
          </cell>
          <cell r="H1074">
            <v>4.5</v>
          </cell>
          <cell r="I1074">
            <v>4.45</v>
          </cell>
          <cell r="J1074">
            <v>4.4000000000000004</v>
          </cell>
          <cell r="K1074">
            <v>5.25</v>
          </cell>
        </row>
        <row r="1075">
          <cell r="A1075">
            <v>38763</v>
          </cell>
          <cell r="B1075">
            <v>7.31</v>
          </cell>
          <cell r="C1075">
            <v>12.68</v>
          </cell>
          <cell r="D1075">
            <v>9.15</v>
          </cell>
          <cell r="E1075">
            <v>7.52</v>
          </cell>
          <cell r="F1075">
            <v>5.7</v>
          </cell>
          <cell r="G1075">
            <v>4.6399999999999997</v>
          </cell>
          <cell r="H1075">
            <v>4.5</v>
          </cell>
          <cell r="I1075">
            <v>4.45</v>
          </cell>
          <cell r="J1075">
            <v>4.4000000000000004</v>
          </cell>
          <cell r="K1075">
            <v>5.25</v>
          </cell>
        </row>
        <row r="1076">
          <cell r="A1076">
            <v>38764</v>
          </cell>
          <cell r="B1076">
            <v>7.31</v>
          </cell>
          <cell r="C1076">
            <v>12.68</v>
          </cell>
          <cell r="D1076">
            <v>9.15</v>
          </cell>
          <cell r="E1076">
            <v>7.52</v>
          </cell>
          <cell r="F1076">
            <v>5.7</v>
          </cell>
          <cell r="G1076">
            <v>4.62</v>
          </cell>
          <cell r="H1076">
            <v>4.5</v>
          </cell>
          <cell r="I1076">
            <v>4.45</v>
          </cell>
          <cell r="J1076">
            <v>4.4000000000000004</v>
          </cell>
          <cell r="K1076">
            <v>5.25</v>
          </cell>
        </row>
        <row r="1077">
          <cell r="A1077">
            <v>38765</v>
          </cell>
          <cell r="B1077">
            <v>7.31</v>
          </cell>
          <cell r="C1077">
            <v>12.68</v>
          </cell>
          <cell r="D1077">
            <v>9.15</v>
          </cell>
          <cell r="E1077">
            <v>7.52</v>
          </cell>
          <cell r="F1077">
            <v>5.7</v>
          </cell>
          <cell r="G1077">
            <v>4.62</v>
          </cell>
          <cell r="H1077">
            <v>4.5</v>
          </cell>
          <cell r="I1077">
            <v>4.45</v>
          </cell>
          <cell r="J1077">
            <v>4.4000000000000004</v>
          </cell>
          <cell r="K1077">
            <v>5.25</v>
          </cell>
        </row>
        <row r="1078">
          <cell r="A1078">
            <v>38768</v>
          </cell>
          <cell r="B1078">
            <v>7.31</v>
          </cell>
          <cell r="C1078">
            <v>12.68</v>
          </cell>
          <cell r="D1078">
            <v>9.15</v>
          </cell>
          <cell r="E1078">
            <v>7.52</v>
          </cell>
          <cell r="F1078">
            <v>5.7</v>
          </cell>
          <cell r="G1078">
            <v>4.62</v>
          </cell>
          <cell r="H1078">
            <v>4.5</v>
          </cell>
          <cell r="I1078">
            <v>4.45</v>
          </cell>
          <cell r="J1078">
            <v>4.4000000000000004</v>
          </cell>
          <cell r="K1078">
            <v>5.25</v>
          </cell>
        </row>
        <row r="1079">
          <cell r="A1079">
            <v>38769</v>
          </cell>
          <cell r="B1079">
            <v>7.31</v>
          </cell>
          <cell r="C1079">
            <v>12.68</v>
          </cell>
          <cell r="D1079">
            <v>9.15</v>
          </cell>
          <cell r="E1079">
            <v>7.52</v>
          </cell>
          <cell r="F1079">
            <v>5.7</v>
          </cell>
          <cell r="G1079">
            <v>4.5599999999999996</v>
          </cell>
          <cell r="H1079">
            <v>4.5</v>
          </cell>
          <cell r="I1079">
            <v>4.45</v>
          </cell>
          <cell r="J1079">
            <v>4.4000000000000004</v>
          </cell>
          <cell r="K1079">
            <v>4.5</v>
          </cell>
        </row>
        <row r="1080">
          <cell r="A1080">
            <v>38770</v>
          </cell>
          <cell r="B1080">
            <v>7.31</v>
          </cell>
          <cell r="C1080">
            <v>12.68</v>
          </cell>
          <cell r="D1080">
            <v>9.15</v>
          </cell>
          <cell r="E1080">
            <v>7.52</v>
          </cell>
          <cell r="F1080">
            <v>5.7</v>
          </cell>
          <cell r="G1080">
            <v>4.5599999999999996</v>
          </cell>
          <cell r="H1080">
            <v>4.5</v>
          </cell>
          <cell r="I1080">
            <v>4.45</v>
          </cell>
          <cell r="J1080">
            <v>4.4000000000000004</v>
          </cell>
          <cell r="K1080">
            <v>4.5</v>
          </cell>
        </row>
        <row r="1081">
          <cell r="A1081">
            <v>38771</v>
          </cell>
          <cell r="B1081">
            <v>7.31</v>
          </cell>
          <cell r="C1081">
            <v>12.68</v>
          </cell>
          <cell r="D1081">
            <v>9.15</v>
          </cell>
          <cell r="E1081">
            <v>7.52</v>
          </cell>
          <cell r="F1081">
            <v>5.7</v>
          </cell>
          <cell r="G1081">
            <v>4.51</v>
          </cell>
          <cell r="H1081">
            <v>4.5</v>
          </cell>
          <cell r="I1081">
            <v>4.45</v>
          </cell>
          <cell r="J1081">
            <v>4.4000000000000004</v>
          </cell>
          <cell r="K1081">
            <v>4.5</v>
          </cell>
        </row>
        <row r="1082">
          <cell r="A1082">
            <v>38772</v>
          </cell>
          <cell r="B1082">
            <v>7.31</v>
          </cell>
          <cell r="C1082">
            <v>12.68</v>
          </cell>
          <cell r="D1082">
            <v>9.15</v>
          </cell>
          <cell r="E1082">
            <v>7.52</v>
          </cell>
          <cell r="F1082">
            <v>5.7</v>
          </cell>
          <cell r="G1082">
            <v>4.51</v>
          </cell>
          <cell r="H1082">
            <v>4.5</v>
          </cell>
          <cell r="I1082">
            <v>4.45</v>
          </cell>
          <cell r="J1082">
            <v>4.4000000000000004</v>
          </cell>
          <cell r="K1082">
            <v>4.5</v>
          </cell>
        </row>
        <row r="1083">
          <cell r="A1083">
            <v>38777</v>
          </cell>
          <cell r="B1083">
            <v>7.31</v>
          </cell>
          <cell r="C1083">
            <v>12.68</v>
          </cell>
          <cell r="D1083">
            <v>9.15</v>
          </cell>
          <cell r="E1083">
            <v>7.52</v>
          </cell>
          <cell r="F1083">
            <v>5.7</v>
          </cell>
          <cell r="G1083">
            <v>4.51</v>
          </cell>
          <cell r="H1083">
            <v>4.5</v>
          </cell>
          <cell r="I1083">
            <v>4.45</v>
          </cell>
          <cell r="J1083">
            <v>4.4000000000000004</v>
          </cell>
          <cell r="K1083">
            <v>4.5</v>
          </cell>
        </row>
        <row r="1084">
          <cell r="A1084">
            <v>38778</v>
          </cell>
          <cell r="B1084">
            <v>7.31</v>
          </cell>
          <cell r="C1084">
            <v>12.68</v>
          </cell>
          <cell r="D1084">
            <v>9.15</v>
          </cell>
          <cell r="E1084">
            <v>7.52</v>
          </cell>
          <cell r="F1084">
            <v>5.7</v>
          </cell>
          <cell r="G1084">
            <v>4.5</v>
          </cell>
          <cell r="H1084">
            <v>4.5</v>
          </cell>
          <cell r="I1084">
            <v>4.45</v>
          </cell>
          <cell r="J1084">
            <v>4.4000000000000004</v>
          </cell>
          <cell r="K1084">
            <v>4.5</v>
          </cell>
        </row>
        <row r="1085">
          <cell r="A1085">
            <v>38779</v>
          </cell>
          <cell r="B1085">
            <v>7.31</v>
          </cell>
          <cell r="C1085">
            <v>12.68</v>
          </cell>
          <cell r="D1085">
            <v>9.15</v>
          </cell>
          <cell r="E1085">
            <v>7.52</v>
          </cell>
          <cell r="F1085">
            <v>5.7</v>
          </cell>
          <cell r="G1085">
            <v>4.5</v>
          </cell>
          <cell r="H1085">
            <v>4.5</v>
          </cell>
          <cell r="I1085">
            <v>4.45</v>
          </cell>
          <cell r="J1085">
            <v>4.4000000000000004</v>
          </cell>
          <cell r="K1085">
            <v>4.5</v>
          </cell>
        </row>
        <row r="1086">
          <cell r="A1086">
            <v>38782</v>
          </cell>
          <cell r="B1086">
            <v>7.31</v>
          </cell>
          <cell r="C1086">
            <v>12.68</v>
          </cell>
          <cell r="D1086">
            <v>9.15</v>
          </cell>
          <cell r="E1086">
            <v>7.52</v>
          </cell>
          <cell r="F1086">
            <v>5.7</v>
          </cell>
          <cell r="G1086">
            <v>4.5</v>
          </cell>
          <cell r="H1086">
            <v>4.5</v>
          </cell>
          <cell r="I1086">
            <v>4.45</v>
          </cell>
          <cell r="J1086">
            <v>4.4000000000000004</v>
          </cell>
          <cell r="K1086">
            <v>4.5</v>
          </cell>
        </row>
        <row r="1087">
          <cell r="A1087">
            <v>38783</v>
          </cell>
          <cell r="B1087">
            <v>7.31</v>
          </cell>
          <cell r="C1087">
            <v>12.68</v>
          </cell>
          <cell r="D1087">
            <v>9.15</v>
          </cell>
          <cell r="E1087">
            <v>7.52</v>
          </cell>
          <cell r="F1087">
            <v>5.7</v>
          </cell>
          <cell r="G1087">
            <v>4.5</v>
          </cell>
          <cell r="H1087">
            <v>4.5</v>
          </cell>
          <cell r="I1087">
            <v>4.45</v>
          </cell>
          <cell r="J1087">
            <v>4.4000000000000004</v>
          </cell>
          <cell r="K1087">
            <v>4.4000000000000004</v>
          </cell>
        </row>
        <row r="1088">
          <cell r="A1088">
            <v>38784</v>
          </cell>
          <cell r="B1088">
            <v>7.31</v>
          </cell>
          <cell r="C1088">
            <v>12.68</v>
          </cell>
          <cell r="D1088">
            <v>9.15</v>
          </cell>
          <cell r="E1088">
            <v>7.52</v>
          </cell>
          <cell r="F1088">
            <v>5.7</v>
          </cell>
          <cell r="G1088">
            <v>4.5</v>
          </cell>
          <cell r="H1088">
            <v>4.5</v>
          </cell>
          <cell r="I1088">
            <v>4.45</v>
          </cell>
          <cell r="J1088">
            <v>4.4000000000000004</v>
          </cell>
          <cell r="K1088">
            <v>4.4000000000000004</v>
          </cell>
        </row>
        <row r="1089">
          <cell r="A1089">
            <v>38785</v>
          </cell>
          <cell r="B1089">
            <v>7.31</v>
          </cell>
          <cell r="C1089">
            <v>12.68</v>
          </cell>
          <cell r="D1089">
            <v>9.15</v>
          </cell>
          <cell r="E1089">
            <v>7.52</v>
          </cell>
          <cell r="F1089">
            <v>5.7</v>
          </cell>
          <cell r="G1089">
            <v>4.5</v>
          </cell>
          <cell r="H1089">
            <v>4.5</v>
          </cell>
          <cell r="I1089">
            <v>4.45</v>
          </cell>
          <cell r="J1089">
            <v>4.4000000000000004</v>
          </cell>
          <cell r="K1089">
            <v>4.4000000000000004</v>
          </cell>
        </row>
        <row r="1090">
          <cell r="A1090">
            <v>38786</v>
          </cell>
          <cell r="B1090">
            <v>7.31</v>
          </cell>
          <cell r="C1090">
            <v>12.68</v>
          </cell>
          <cell r="D1090">
            <v>9.15</v>
          </cell>
          <cell r="E1090">
            <v>7.52</v>
          </cell>
          <cell r="F1090">
            <v>5.7</v>
          </cell>
          <cell r="G1090">
            <v>4.3899999999999997</v>
          </cell>
          <cell r="H1090">
            <v>4.5</v>
          </cell>
          <cell r="I1090">
            <v>4.4000000000000004</v>
          </cell>
          <cell r="J1090">
            <v>4.3</v>
          </cell>
          <cell r="K1090">
            <v>4.3</v>
          </cell>
        </row>
        <row r="1091">
          <cell r="A1091">
            <v>38789</v>
          </cell>
          <cell r="B1091">
            <v>7.31</v>
          </cell>
          <cell r="C1091">
            <v>12.68</v>
          </cell>
          <cell r="D1091">
            <v>9.15</v>
          </cell>
          <cell r="E1091">
            <v>7.52</v>
          </cell>
          <cell r="F1091">
            <v>5.7</v>
          </cell>
          <cell r="G1091">
            <v>4.3600000000000003</v>
          </cell>
          <cell r="H1091">
            <v>4.5</v>
          </cell>
          <cell r="I1091">
            <v>4.4000000000000004</v>
          </cell>
          <cell r="J1091">
            <v>4.3</v>
          </cell>
          <cell r="K1091">
            <v>4.3</v>
          </cell>
        </row>
        <row r="1092">
          <cell r="A1092">
            <v>38790</v>
          </cell>
          <cell r="B1092">
            <v>7.31</v>
          </cell>
          <cell r="C1092">
            <v>12.68</v>
          </cell>
          <cell r="D1092">
            <v>9.15</v>
          </cell>
          <cell r="E1092">
            <v>7.52</v>
          </cell>
          <cell r="F1092">
            <v>5.7</v>
          </cell>
          <cell r="G1092">
            <v>4.3600000000000003</v>
          </cell>
          <cell r="H1092">
            <v>4.5</v>
          </cell>
          <cell r="I1092">
            <v>4.4000000000000004</v>
          </cell>
          <cell r="J1092">
            <v>4.3</v>
          </cell>
          <cell r="K1092">
            <v>4.3</v>
          </cell>
        </row>
        <row r="1093">
          <cell r="A1093">
            <v>38791</v>
          </cell>
          <cell r="B1093">
            <v>7.31</v>
          </cell>
          <cell r="C1093">
            <v>12.68</v>
          </cell>
          <cell r="D1093">
            <v>9.15</v>
          </cell>
          <cell r="E1093">
            <v>7.52</v>
          </cell>
          <cell r="F1093">
            <v>5.7</v>
          </cell>
          <cell r="G1093">
            <v>4.3600000000000003</v>
          </cell>
          <cell r="H1093">
            <v>4.5</v>
          </cell>
          <cell r="I1093">
            <v>4.4000000000000004</v>
          </cell>
          <cell r="J1093">
            <v>4.3</v>
          </cell>
          <cell r="K1093">
            <v>4.3</v>
          </cell>
        </row>
        <row r="1094">
          <cell r="A1094">
            <v>38792</v>
          </cell>
          <cell r="B1094">
            <v>7.31</v>
          </cell>
          <cell r="C1094">
            <v>12.68</v>
          </cell>
          <cell r="D1094">
            <v>9.15</v>
          </cell>
          <cell r="E1094">
            <v>7.52</v>
          </cell>
          <cell r="F1094">
            <v>5.7</v>
          </cell>
          <cell r="G1094">
            <v>4.3600000000000003</v>
          </cell>
          <cell r="H1094">
            <v>4.5</v>
          </cell>
          <cell r="I1094">
            <v>4.4000000000000004</v>
          </cell>
          <cell r="J1094">
            <v>4.3</v>
          </cell>
          <cell r="K1094">
            <v>4.3</v>
          </cell>
        </row>
        <row r="1095">
          <cell r="A1095">
            <v>38793</v>
          </cell>
          <cell r="B1095">
            <v>7.31</v>
          </cell>
          <cell r="C1095">
            <v>12.68</v>
          </cell>
          <cell r="D1095">
            <v>9.15</v>
          </cell>
          <cell r="E1095">
            <v>7.52</v>
          </cell>
          <cell r="F1095">
            <v>5.7</v>
          </cell>
          <cell r="G1095">
            <v>4.3600000000000003</v>
          </cell>
          <cell r="H1095">
            <v>4.5</v>
          </cell>
          <cell r="I1095">
            <v>4.4000000000000004</v>
          </cell>
          <cell r="J1095">
            <v>4.3</v>
          </cell>
          <cell r="K1095">
            <v>4.3</v>
          </cell>
        </row>
        <row r="1096">
          <cell r="A1096">
            <v>38796</v>
          </cell>
          <cell r="B1096">
            <v>7.31</v>
          </cell>
          <cell r="C1096">
            <v>12.68</v>
          </cell>
          <cell r="D1096">
            <v>9.15</v>
          </cell>
          <cell r="E1096">
            <v>7.52</v>
          </cell>
          <cell r="F1096">
            <v>5.7</v>
          </cell>
          <cell r="G1096">
            <v>4.3600000000000003</v>
          </cell>
          <cell r="H1096">
            <v>4.5</v>
          </cell>
          <cell r="I1096">
            <v>4.4000000000000004</v>
          </cell>
          <cell r="J1096">
            <v>4.3</v>
          </cell>
          <cell r="K1096">
            <v>4.3</v>
          </cell>
        </row>
        <row r="1097">
          <cell r="A1097">
            <v>38797</v>
          </cell>
          <cell r="B1097">
            <v>7.31</v>
          </cell>
          <cell r="C1097">
            <v>12.68</v>
          </cell>
          <cell r="D1097">
            <v>9.15</v>
          </cell>
          <cell r="E1097">
            <v>7.52</v>
          </cell>
          <cell r="F1097">
            <v>5.7</v>
          </cell>
          <cell r="G1097">
            <v>4.3600000000000003</v>
          </cell>
          <cell r="H1097">
            <v>4.5</v>
          </cell>
          <cell r="I1097">
            <v>4.4000000000000004</v>
          </cell>
          <cell r="J1097">
            <v>4.3</v>
          </cell>
          <cell r="K1097">
            <v>4.3</v>
          </cell>
        </row>
        <row r="1098">
          <cell r="A1098">
            <v>38798</v>
          </cell>
          <cell r="B1098">
            <v>7.31</v>
          </cell>
          <cell r="C1098">
            <v>12.68</v>
          </cell>
          <cell r="D1098">
            <v>9.15</v>
          </cell>
          <cell r="E1098">
            <v>7.52</v>
          </cell>
          <cell r="F1098">
            <v>5.7</v>
          </cell>
          <cell r="G1098">
            <v>4.3600000000000003</v>
          </cell>
          <cell r="H1098">
            <v>4.5</v>
          </cell>
          <cell r="I1098">
            <v>4.4000000000000004</v>
          </cell>
          <cell r="J1098">
            <v>4.3</v>
          </cell>
          <cell r="K1098">
            <v>4.3</v>
          </cell>
        </row>
        <row r="1099">
          <cell r="A1099">
            <v>38799</v>
          </cell>
          <cell r="B1099">
            <v>7.31</v>
          </cell>
          <cell r="C1099">
            <v>12.68</v>
          </cell>
          <cell r="D1099">
            <v>9.15</v>
          </cell>
          <cell r="E1099">
            <v>7.52</v>
          </cell>
          <cell r="F1099">
            <v>5.7</v>
          </cell>
          <cell r="G1099">
            <v>4.42</v>
          </cell>
          <cell r="H1099">
            <v>4.5</v>
          </cell>
          <cell r="I1099">
            <v>4.4000000000000004</v>
          </cell>
          <cell r="J1099">
            <v>4.3</v>
          </cell>
          <cell r="K1099">
            <v>4.3</v>
          </cell>
        </row>
        <row r="1100">
          <cell r="A1100">
            <v>38800</v>
          </cell>
          <cell r="B1100">
            <v>7.31</v>
          </cell>
          <cell r="C1100">
            <v>12.68</v>
          </cell>
          <cell r="D1100">
            <v>9.15</v>
          </cell>
          <cell r="E1100">
            <v>7.52</v>
          </cell>
          <cell r="F1100">
            <v>5.7</v>
          </cell>
          <cell r="G1100">
            <v>4.42</v>
          </cell>
          <cell r="H1100">
            <v>4.5</v>
          </cell>
          <cell r="I1100">
            <v>4.4000000000000004</v>
          </cell>
          <cell r="J1100">
            <v>4.3</v>
          </cell>
          <cell r="K1100">
            <v>4.3</v>
          </cell>
        </row>
        <row r="1101">
          <cell r="A1101">
            <v>38803</v>
          </cell>
          <cell r="B1101">
            <v>7.31</v>
          </cell>
          <cell r="C1101">
            <v>12.68</v>
          </cell>
          <cell r="D1101">
            <v>9.15</v>
          </cell>
          <cell r="E1101">
            <v>7.52</v>
          </cell>
          <cell r="F1101">
            <v>5.7</v>
          </cell>
          <cell r="G1101">
            <v>4.42</v>
          </cell>
          <cell r="H1101">
            <v>4.5</v>
          </cell>
          <cell r="I1101">
            <v>4.4000000000000004</v>
          </cell>
          <cell r="J1101">
            <v>4.3</v>
          </cell>
          <cell r="K1101">
            <v>4.3</v>
          </cell>
        </row>
        <row r="1102">
          <cell r="A1102">
            <v>38804</v>
          </cell>
          <cell r="B1102">
            <v>7.31</v>
          </cell>
          <cell r="C1102">
            <v>12.68</v>
          </cell>
          <cell r="D1102">
            <v>9.15</v>
          </cell>
          <cell r="E1102">
            <v>7.52</v>
          </cell>
          <cell r="F1102">
            <v>5.7</v>
          </cell>
          <cell r="G1102">
            <v>4.42</v>
          </cell>
          <cell r="H1102">
            <v>4.5</v>
          </cell>
          <cell r="I1102">
            <v>4.4000000000000004</v>
          </cell>
          <cell r="J1102">
            <v>4.3</v>
          </cell>
          <cell r="K1102">
            <v>4.3</v>
          </cell>
        </row>
        <row r="1103">
          <cell r="A1103">
            <v>38805</v>
          </cell>
          <cell r="B1103">
            <v>7.31</v>
          </cell>
          <cell r="C1103">
            <v>12.68</v>
          </cell>
          <cell r="D1103">
            <v>9.15</v>
          </cell>
          <cell r="E1103">
            <v>7.52</v>
          </cell>
          <cell r="F1103">
            <v>5.7</v>
          </cell>
          <cell r="G1103">
            <v>4.42</v>
          </cell>
          <cell r="H1103">
            <v>4.5</v>
          </cell>
          <cell r="I1103">
            <v>4.4000000000000004</v>
          </cell>
          <cell r="J1103">
            <v>4.3</v>
          </cell>
          <cell r="K1103">
            <v>4.3</v>
          </cell>
        </row>
        <row r="1104">
          <cell r="A1104">
            <v>38806</v>
          </cell>
          <cell r="B1104">
            <v>7.31</v>
          </cell>
          <cell r="C1104">
            <v>12.68</v>
          </cell>
          <cell r="D1104">
            <v>9.15</v>
          </cell>
          <cell r="E1104">
            <v>7.52</v>
          </cell>
          <cell r="F1104">
            <v>5.7</v>
          </cell>
          <cell r="G1104">
            <v>4.42</v>
          </cell>
          <cell r="H1104">
            <v>4.5</v>
          </cell>
          <cell r="I1104">
            <v>4.4000000000000004</v>
          </cell>
          <cell r="J1104">
            <v>4.3</v>
          </cell>
          <cell r="K1104">
            <v>4.3</v>
          </cell>
        </row>
        <row r="1105">
          <cell r="A1105">
            <v>38807</v>
          </cell>
          <cell r="B1105">
            <v>7.31</v>
          </cell>
          <cell r="C1105">
            <v>12.68</v>
          </cell>
          <cell r="D1105">
            <v>9.15</v>
          </cell>
          <cell r="E1105">
            <v>7.52</v>
          </cell>
          <cell r="F1105">
            <v>5.7</v>
          </cell>
          <cell r="G1105">
            <v>4.42</v>
          </cell>
          <cell r="H1105">
            <v>4.5</v>
          </cell>
          <cell r="I1105">
            <v>4.4000000000000004</v>
          </cell>
          <cell r="J1105">
            <v>4.3</v>
          </cell>
          <cell r="K1105">
            <v>4.3</v>
          </cell>
        </row>
        <row r="1106">
          <cell r="A1106">
            <v>38810</v>
          </cell>
          <cell r="B1106">
            <v>7.31</v>
          </cell>
          <cell r="C1106">
            <v>12.68</v>
          </cell>
          <cell r="D1106">
            <v>9.15</v>
          </cell>
          <cell r="E1106">
            <v>7.52</v>
          </cell>
          <cell r="F1106">
            <v>5.7</v>
          </cell>
          <cell r="G1106">
            <v>4.42</v>
          </cell>
          <cell r="H1106">
            <v>4.5</v>
          </cell>
          <cell r="I1106">
            <v>4.4000000000000004</v>
          </cell>
          <cell r="J1106">
            <v>4.3</v>
          </cell>
          <cell r="K1106">
            <v>4.3</v>
          </cell>
        </row>
        <row r="1107">
          <cell r="A1107">
            <v>38811</v>
          </cell>
          <cell r="B1107">
            <v>7.31</v>
          </cell>
          <cell r="C1107">
            <v>12.68</v>
          </cell>
          <cell r="D1107">
            <v>9.15</v>
          </cell>
          <cell r="E1107">
            <v>7.52</v>
          </cell>
          <cell r="F1107">
            <v>5.7</v>
          </cell>
          <cell r="G1107">
            <v>4.42</v>
          </cell>
          <cell r="H1107">
            <v>4.5</v>
          </cell>
          <cell r="I1107">
            <v>4.4000000000000004</v>
          </cell>
          <cell r="J1107">
            <v>4.3</v>
          </cell>
          <cell r="K1107">
            <v>4.3</v>
          </cell>
        </row>
        <row r="1108">
          <cell r="A1108">
            <v>38812</v>
          </cell>
          <cell r="B1108">
            <v>7.31</v>
          </cell>
          <cell r="C1108">
            <v>12.68</v>
          </cell>
          <cell r="D1108">
            <v>9.15</v>
          </cell>
          <cell r="E1108">
            <v>7.52</v>
          </cell>
          <cell r="F1108">
            <v>5.7</v>
          </cell>
          <cell r="G1108">
            <v>4.42</v>
          </cell>
          <cell r="H1108">
            <v>4.5</v>
          </cell>
          <cell r="I1108">
            <v>4.4000000000000004</v>
          </cell>
          <cell r="J1108">
            <v>4.3</v>
          </cell>
          <cell r="K1108">
            <v>4.3</v>
          </cell>
        </row>
        <row r="1109">
          <cell r="A1109">
            <v>38813</v>
          </cell>
          <cell r="B1109">
            <v>7.31</v>
          </cell>
          <cell r="C1109">
            <v>12.68</v>
          </cell>
          <cell r="D1109">
            <v>9.15</v>
          </cell>
          <cell r="E1109">
            <v>7.52</v>
          </cell>
          <cell r="F1109">
            <v>5.7</v>
          </cell>
          <cell r="G1109">
            <v>4.42</v>
          </cell>
          <cell r="H1109">
            <v>4.5</v>
          </cell>
          <cell r="I1109">
            <v>4.4000000000000004</v>
          </cell>
          <cell r="J1109">
            <v>4.3</v>
          </cell>
          <cell r="K1109">
            <v>4.3</v>
          </cell>
        </row>
        <row r="1110">
          <cell r="A1110">
            <v>38814</v>
          </cell>
          <cell r="B1110">
            <v>7.31</v>
          </cell>
          <cell r="C1110">
            <v>12.68</v>
          </cell>
          <cell r="D1110">
            <v>9.15</v>
          </cell>
          <cell r="E1110">
            <v>7.52</v>
          </cell>
          <cell r="F1110">
            <v>5.7</v>
          </cell>
          <cell r="G1110">
            <v>4.5199999999999996</v>
          </cell>
          <cell r="H1110">
            <v>4.5</v>
          </cell>
          <cell r="I1110">
            <v>4.45</v>
          </cell>
          <cell r="J1110">
            <v>4.4000000000000004</v>
          </cell>
          <cell r="K1110">
            <v>4.4000000000000004</v>
          </cell>
        </row>
        <row r="1111">
          <cell r="A1111">
            <v>38817</v>
          </cell>
          <cell r="B1111">
            <v>7.31</v>
          </cell>
          <cell r="C1111">
            <v>12.68</v>
          </cell>
          <cell r="D1111">
            <v>9.15</v>
          </cell>
          <cell r="E1111">
            <v>7.52</v>
          </cell>
          <cell r="F1111">
            <v>5.7</v>
          </cell>
          <cell r="G1111">
            <v>4.47</v>
          </cell>
          <cell r="H1111">
            <v>4.5</v>
          </cell>
          <cell r="I1111">
            <v>4.5</v>
          </cell>
          <cell r="J1111">
            <v>4.4000000000000004</v>
          </cell>
          <cell r="K1111">
            <v>4.4000000000000004</v>
          </cell>
        </row>
        <row r="1112">
          <cell r="A1112">
            <v>38818</v>
          </cell>
          <cell r="B1112">
            <v>7.31</v>
          </cell>
          <cell r="C1112">
            <v>12.68</v>
          </cell>
          <cell r="D1112">
            <v>9.15</v>
          </cell>
          <cell r="E1112">
            <v>7.52</v>
          </cell>
          <cell r="F1112">
            <v>5.7</v>
          </cell>
          <cell r="G1112">
            <v>4.47</v>
          </cell>
          <cell r="H1112">
            <v>4.5</v>
          </cell>
          <cell r="I1112">
            <v>4.5</v>
          </cell>
          <cell r="J1112">
            <v>4.4000000000000004</v>
          </cell>
          <cell r="K1112">
            <v>4.4000000000000004</v>
          </cell>
        </row>
        <row r="1113">
          <cell r="A1113">
            <v>38819</v>
          </cell>
          <cell r="B1113">
            <v>7.31</v>
          </cell>
          <cell r="C1113">
            <v>12.68</v>
          </cell>
          <cell r="D1113">
            <v>9.15</v>
          </cell>
          <cell r="E1113">
            <v>7.52</v>
          </cell>
          <cell r="F1113">
            <v>5.7</v>
          </cell>
          <cell r="G1113">
            <v>4.47</v>
          </cell>
          <cell r="H1113">
            <v>4.5</v>
          </cell>
          <cell r="I1113">
            <v>4.5</v>
          </cell>
          <cell r="J1113">
            <v>4.4000000000000004</v>
          </cell>
          <cell r="K1113">
            <v>4.4000000000000004</v>
          </cell>
        </row>
        <row r="1114">
          <cell r="A1114">
            <v>38820</v>
          </cell>
          <cell r="B1114">
            <v>7.31</v>
          </cell>
          <cell r="C1114">
            <v>12.68</v>
          </cell>
          <cell r="D1114">
            <v>9.15</v>
          </cell>
          <cell r="E1114">
            <v>7.52</v>
          </cell>
          <cell r="F1114">
            <v>5.7</v>
          </cell>
          <cell r="G1114">
            <v>4.47</v>
          </cell>
          <cell r="H1114">
            <v>4.5</v>
          </cell>
          <cell r="I1114">
            <v>4.5</v>
          </cell>
          <cell r="J1114">
            <v>4.4000000000000004</v>
          </cell>
          <cell r="K1114">
            <v>4.4000000000000004</v>
          </cell>
        </row>
        <row r="1115">
          <cell r="A1115">
            <v>38824</v>
          </cell>
          <cell r="B1115">
            <v>7.31</v>
          </cell>
          <cell r="C1115">
            <v>12.68</v>
          </cell>
          <cell r="D1115">
            <v>9.15</v>
          </cell>
          <cell r="E1115">
            <v>7.52</v>
          </cell>
          <cell r="F1115">
            <v>5.7</v>
          </cell>
          <cell r="G1115">
            <v>4.47</v>
          </cell>
          <cell r="H1115">
            <v>4.5</v>
          </cell>
          <cell r="I1115">
            <v>4.5</v>
          </cell>
          <cell r="J1115">
            <v>4.4000000000000004</v>
          </cell>
          <cell r="K1115">
            <v>4.4000000000000004</v>
          </cell>
        </row>
        <row r="1116">
          <cell r="A1116">
            <v>38825</v>
          </cell>
          <cell r="B1116">
            <v>7.31</v>
          </cell>
          <cell r="C1116">
            <v>12.68</v>
          </cell>
          <cell r="D1116">
            <v>9.15</v>
          </cell>
          <cell r="E1116">
            <v>7.52</v>
          </cell>
          <cell r="F1116">
            <v>5.7</v>
          </cell>
          <cell r="G1116">
            <v>4.47</v>
          </cell>
          <cell r="H1116">
            <v>4.5</v>
          </cell>
          <cell r="I1116">
            <v>4.5</v>
          </cell>
          <cell r="J1116">
            <v>4.4000000000000004</v>
          </cell>
          <cell r="K1116">
            <v>4.4000000000000004</v>
          </cell>
        </row>
        <row r="1117">
          <cell r="A1117">
            <v>38826</v>
          </cell>
          <cell r="B1117">
            <v>7.31</v>
          </cell>
          <cell r="C1117">
            <v>12.68</v>
          </cell>
          <cell r="D1117">
            <v>9.15</v>
          </cell>
          <cell r="E1117">
            <v>7.52</v>
          </cell>
          <cell r="F1117">
            <v>5.7</v>
          </cell>
          <cell r="G1117">
            <v>4.47</v>
          </cell>
          <cell r="H1117">
            <v>4.5</v>
          </cell>
          <cell r="I1117">
            <v>4.5</v>
          </cell>
          <cell r="J1117">
            <v>4.4000000000000004</v>
          </cell>
          <cell r="K1117">
            <v>4.4000000000000004</v>
          </cell>
        </row>
        <row r="1118">
          <cell r="A1118">
            <v>38827</v>
          </cell>
          <cell r="B1118">
            <v>7.31</v>
          </cell>
          <cell r="C1118">
            <v>12.68</v>
          </cell>
          <cell r="D1118">
            <v>9.15</v>
          </cell>
          <cell r="E1118">
            <v>7.52</v>
          </cell>
          <cell r="F1118">
            <v>5.7</v>
          </cell>
          <cell r="G1118">
            <v>4.47</v>
          </cell>
          <cell r="H1118">
            <v>4.5</v>
          </cell>
          <cell r="I1118">
            <v>4.5</v>
          </cell>
          <cell r="J1118">
            <v>4.4000000000000004</v>
          </cell>
          <cell r="K1118">
            <v>4.4000000000000004</v>
          </cell>
        </row>
        <row r="1119">
          <cell r="A1119">
            <v>38831</v>
          </cell>
          <cell r="B1119">
            <v>7.31</v>
          </cell>
          <cell r="C1119">
            <v>12.68</v>
          </cell>
          <cell r="D1119">
            <v>9.15</v>
          </cell>
          <cell r="E1119">
            <v>7.52</v>
          </cell>
          <cell r="F1119">
            <v>5.7</v>
          </cell>
          <cell r="G1119">
            <v>4.47</v>
          </cell>
          <cell r="H1119">
            <v>4.5</v>
          </cell>
          <cell r="I1119">
            <v>4.5</v>
          </cell>
          <cell r="J1119">
            <v>4.4000000000000004</v>
          </cell>
          <cell r="K1119">
            <v>4.4000000000000004</v>
          </cell>
        </row>
        <row r="1120">
          <cell r="A1120">
            <v>38832</v>
          </cell>
          <cell r="B1120">
            <v>7.31</v>
          </cell>
          <cell r="C1120">
            <v>12.68</v>
          </cell>
          <cell r="D1120">
            <v>9.15</v>
          </cell>
          <cell r="E1120">
            <v>7.52</v>
          </cell>
          <cell r="F1120">
            <v>5.7</v>
          </cell>
          <cell r="G1120">
            <v>4.47</v>
          </cell>
          <cell r="H1120">
            <v>4.5</v>
          </cell>
          <cell r="I1120">
            <v>4.5</v>
          </cell>
          <cell r="J1120">
            <v>4.4000000000000004</v>
          </cell>
          <cell r="K1120">
            <v>4.4000000000000004</v>
          </cell>
        </row>
        <row r="1121">
          <cell r="A1121">
            <v>38833</v>
          </cell>
          <cell r="B1121">
            <v>7.31</v>
          </cell>
          <cell r="C1121">
            <v>12.68</v>
          </cell>
          <cell r="D1121">
            <v>9.15</v>
          </cell>
          <cell r="E1121">
            <v>7.52</v>
          </cell>
          <cell r="F1121">
            <v>5.7</v>
          </cell>
          <cell r="G1121">
            <v>4.47</v>
          </cell>
          <cell r="H1121">
            <v>4.5</v>
          </cell>
          <cell r="I1121">
            <v>4.5</v>
          </cell>
          <cell r="J1121">
            <v>4.4000000000000004</v>
          </cell>
          <cell r="K1121">
            <v>4.4000000000000004</v>
          </cell>
        </row>
        <row r="1122">
          <cell r="A1122">
            <v>38834</v>
          </cell>
          <cell r="B1122">
            <v>7.31</v>
          </cell>
          <cell r="C1122">
            <v>12.68</v>
          </cell>
          <cell r="D1122">
            <v>9.15</v>
          </cell>
          <cell r="E1122">
            <v>7.52</v>
          </cell>
          <cell r="F1122">
            <v>5.7</v>
          </cell>
          <cell r="G1122">
            <v>4.47</v>
          </cell>
          <cell r="H1122">
            <v>4.5</v>
          </cell>
          <cell r="I1122">
            <v>4.5</v>
          </cell>
          <cell r="J1122">
            <v>4.4000000000000004</v>
          </cell>
          <cell r="K1122">
            <v>4.4000000000000004</v>
          </cell>
        </row>
        <row r="1123">
          <cell r="A1123">
            <v>38835</v>
          </cell>
          <cell r="B1123">
            <v>7.31</v>
          </cell>
          <cell r="C1123">
            <v>12.68</v>
          </cell>
          <cell r="D1123">
            <v>9.15</v>
          </cell>
          <cell r="E1123">
            <v>7.52</v>
          </cell>
          <cell r="F1123">
            <v>5.7</v>
          </cell>
          <cell r="G1123">
            <v>4.47</v>
          </cell>
          <cell r="H1123">
            <v>4.5</v>
          </cell>
          <cell r="I1123">
            <v>4.5</v>
          </cell>
          <cell r="J1123">
            <v>4.4000000000000004</v>
          </cell>
          <cell r="K1123">
            <v>4.4000000000000004</v>
          </cell>
        </row>
        <row r="1124">
          <cell r="A1124">
            <v>38839</v>
          </cell>
          <cell r="B1124">
            <v>7.31</v>
          </cell>
          <cell r="C1124">
            <v>12.68</v>
          </cell>
          <cell r="D1124">
            <v>9.15</v>
          </cell>
          <cell r="E1124">
            <v>7.52</v>
          </cell>
          <cell r="F1124">
            <v>5.7</v>
          </cell>
          <cell r="G1124">
            <v>4.3099999999999996</v>
          </cell>
          <cell r="H1124">
            <v>4.5</v>
          </cell>
          <cell r="I1124">
            <v>4.5</v>
          </cell>
          <cell r="J1124">
            <v>4.4000000000000004</v>
          </cell>
          <cell r="K1124">
            <v>4.4000000000000004</v>
          </cell>
        </row>
        <row r="1125">
          <cell r="A1125">
            <v>38840</v>
          </cell>
          <cell r="B1125">
            <v>7.31</v>
          </cell>
          <cell r="C1125">
            <v>12.68</v>
          </cell>
          <cell r="D1125">
            <v>9.15</v>
          </cell>
          <cell r="E1125">
            <v>7.52</v>
          </cell>
          <cell r="F1125">
            <v>5.7</v>
          </cell>
          <cell r="G1125">
            <v>4.3099999999999996</v>
          </cell>
          <cell r="H1125">
            <v>4.5</v>
          </cell>
          <cell r="I1125">
            <v>4.5</v>
          </cell>
          <cell r="J1125">
            <v>4.4000000000000004</v>
          </cell>
          <cell r="K1125">
            <v>4.4000000000000004</v>
          </cell>
        </row>
        <row r="1126">
          <cell r="A1126">
            <v>38841</v>
          </cell>
          <cell r="B1126">
            <v>7.31</v>
          </cell>
          <cell r="C1126">
            <v>12.68</v>
          </cell>
          <cell r="D1126">
            <v>9.15</v>
          </cell>
          <cell r="E1126">
            <v>7.52</v>
          </cell>
          <cell r="F1126">
            <v>5.7</v>
          </cell>
          <cell r="G1126">
            <v>4.3099999999999996</v>
          </cell>
          <cell r="H1126">
            <v>4.5</v>
          </cell>
          <cell r="I1126">
            <v>4.5</v>
          </cell>
          <cell r="J1126">
            <v>4.4000000000000004</v>
          </cell>
          <cell r="K1126">
            <v>4.4000000000000004</v>
          </cell>
        </row>
        <row r="1127">
          <cell r="A1127">
            <v>38842</v>
          </cell>
          <cell r="B1127">
            <v>7.31</v>
          </cell>
          <cell r="C1127">
            <v>12.68</v>
          </cell>
          <cell r="D1127">
            <v>9.15</v>
          </cell>
          <cell r="E1127">
            <v>7.52</v>
          </cell>
          <cell r="F1127">
            <v>5.7</v>
          </cell>
          <cell r="G1127">
            <v>4.3099999999999996</v>
          </cell>
          <cell r="H1127">
            <v>4.5</v>
          </cell>
          <cell r="I1127">
            <v>4.5</v>
          </cell>
          <cell r="J1127">
            <v>4.4000000000000004</v>
          </cell>
          <cell r="K1127">
            <v>4.4000000000000004</v>
          </cell>
        </row>
        <row r="1128">
          <cell r="A1128">
            <v>38845</v>
          </cell>
          <cell r="B1128">
            <v>7.31</v>
          </cell>
          <cell r="C1128">
            <v>12.68</v>
          </cell>
          <cell r="D1128">
            <v>9.15</v>
          </cell>
          <cell r="E1128">
            <v>7.52</v>
          </cell>
          <cell r="F1128">
            <v>5.7</v>
          </cell>
          <cell r="G1128">
            <v>4.3099999999999996</v>
          </cell>
          <cell r="H1128">
            <v>4.5</v>
          </cell>
          <cell r="I1128">
            <v>4.5</v>
          </cell>
          <cell r="J1128">
            <v>4.4000000000000004</v>
          </cell>
          <cell r="K1128">
            <v>4.4000000000000004</v>
          </cell>
        </row>
        <row r="1129">
          <cell r="A1129">
            <v>38846</v>
          </cell>
          <cell r="B1129">
            <v>7.31</v>
          </cell>
          <cell r="C1129">
            <v>12.68</v>
          </cell>
          <cell r="D1129">
            <v>9.15</v>
          </cell>
          <cell r="E1129">
            <v>7.52</v>
          </cell>
          <cell r="F1129">
            <v>5.7</v>
          </cell>
          <cell r="G1129">
            <v>4.3099999999999996</v>
          </cell>
          <cell r="H1129">
            <v>4.5</v>
          </cell>
          <cell r="I1129">
            <v>4.5</v>
          </cell>
          <cell r="J1129">
            <v>4.4000000000000004</v>
          </cell>
          <cell r="K1129">
            <v>4.4000000000000004</v>
          </cell>
        </row>
        <row r="1130">
          <cell r="A1130">
            <v>38847</v>
          </cell>
          <cell r="B1130">
            <v>7.31</v>
          </cell>
          <cell r="C1130">
            <v>12.68</v>
          </cell>
          <cell r="D1130">
            <v>9.15</v>
          </cell>
          <cell r="E1130">
            <v>7.52</v>
          </cell>
          <cell r="F1130">
            <v>5.7</v>
          </cell>
          <cell r="G1130">
            <v>4.3099999999999996</v>
          </cell>
          <cell r="H1130">
            <v>4.5</v>
          </cell>
          <cell r="I1130">
            <v>4.5</v>
          </cell>
          <cell r="J1130">
            <v>4.5</v>
          </cell>
          <cell r="K1130">
            <v>4.5</v>
          </cell>
        </row>
        <row r="1131">
          <cell r="A1131">
            <v>38848</v>
          </cell>
          <cell r="B1131">
            <v>7.31</v>
          </cell>
          <cell r="C1131">
            <v>12.68</v>
          </cell>
          <cell r="D1131">
            <v>9.15</v>
          </cell>
          <cell r="E1131">
            <v>7.52</v>
          </cell>
          <cell r="F1131">
            <v>5.7</v>
          </cell>
          <cell r="G1131">
            <v>4.3099999999999996</v>
          </cell>
          <cell r="H1131">
            <v>4.5</v>
          </cell>
          <cell r="I1131">
            <v>4.5</v>
          </cell>
          <cell r="J1131">
            <v>4.5</v>
          </cell>
          <cell r="K1131">
            <v>4.5</v>
          </cell>
        </row>
        <row r="1132">
          <cell r="A1132">
            <v>38849</v>
          </cell>
          <cell r="B1132">
            <v>7.31</v>
          </cell>
          <cell r="C1132">
            <v>12.68</v>
          </cell>
          <cell r="D1132">
            <v>9.15</v>
          </cell>
          <cell r="E1132">
            <v>7.52</v>
          </cell>
          <cell r="F1132">
            <v>5.7</v>
          </cell>
          <cell r="G1132">
            <v>4.3099999999999996</v>
          </cell>
          <cell r="H1132">
            <v>4.5</v>
          </cell>
          <cell r="I1132">
            <v>4.5</v>
          </cell>
          <cell r="J1132">
            <v>4.5</v>
          </cell>
          <cell r="K1132">
            <v>4.5</v>
          </cell>
        </row>
        <row r="1133">
          <cell r="A1133">
            <v>38852</v>
          </cell>
          <cell r="B1133">
            <v>7.31</v>
          </cell>
          <cell r="C1133">
            <v>12.68</v>
          </cell>
          <cell r="D1133">
            <v>9.15</v>
          </cell>
          <cell r="E1133">
            <v>7.52</v>
          </cell>
          <cell r="F1133">
            <v>5.7</v>
          </cell>
          <cell r="G1133">
            <v>4.3899999999999997</v>
          </cell>
          <cell r="H1133">
            <v>4.5</v>
          </cell>
          <cell r="I1133">
            <v>4.5</v>
          </cell>
          <cell r="J1133">
            <v>4.5</v>
          </cell>
          <cell r="K1133">
            <v>4.5</v>
          </cell>
        </row>
        <row r="1134">
          <cell r="A1134">
            <v>38853</v>
          </cell>
          <cell r="B1134">
            <v>7.31</v>
          </cell>
          <cell r="C1134">
            <v>12.68</v>
          </cell>
          <cell r="D1134">
            <v>9.15</v>
          </cell>
          <cell r="E1134">
            <v>7.52</v>
          </cell>
          <cell r="F1134">
            <v>5.7</v>
          </cell>
          <cell r="G1134">
            <v>4.3899999999999997</v>
          </cell>
          <cell r="H1134">
            <v>4.5</v>
          </cell>
          <cell r="I1134">
            <v>4.5</v>
          </cell>
          <cell r="J1134">
            <v>4.5</v>
          </cell>
          <cell r="K1134">
            <v>4.5</v>
          </cell>
        </row>
        <row r="1135">
          <cell r="A1135">
            <v>38854</v>
          </cell>
          <cell r="B1135">
            <v>7.31</v>
          </cell>
          <cell r="C1135">
            <v>12.68</v>
          </cell>
          <cell r="D1135">
            <v>9.15</v>
          </cell>
          <cell r="E1135">
            <v>7.52</v>
          </cell>
          <cell r="F1135">
            <v>5.7</v>
          </cell>
          <cell r="G1135">
            <v>4.3899999999999997</v>
          </cell>
          <cell r="H1135">
            <v>4.5</v>
          </cell>
          <cell r="I1135">
            <v>4.5</v>
          </cell>
          <cell r="J1135">
            <v>4.5</v>
          </cell>
          <cell r="K1135">
            <v>4.5</v>
          </cell>
        </row>
        <row r="1136">
          <cell r="A1136">
            <v>38855</v>
          </cell>
          <cell r="B1136">
            <v>7.31</v>
          </cell>
          <cell r="C1136">
            <v>12.68</v>
          </cell>
          <cell r="D1136">
            <v>9.15</v>
          </cell>
          <cell r="E1136">
            <v>7.52</v>
          </cell>
          <cell r="F1136">
            <v>5.7</v>
          </cell>
          <cell r="G1136">
            <v>4.3899999999999997</v>
          </cell>
          <cell r="H1136">
            <v>4.5</v>
          </cell>
          <cell r="I1136">
            <v>4.5</v>
          </cell>
          <cell r="J1136">
            <v>4.5</v>
          </cell>
          <cell r="K1136">
            <v>4.5</v>
          </cell>
        </row>
        <row r="1137">
          <cell r="A1137">
            <v>38856</v>
          </cell>
          <cell r="B1137">
            <v>7.31</v>
          </cell>
          <cell r="C1137">
            <v>12.68</v>
          </cell>
          <cell r="D1137">
            <v>9.15</v>
          </cell>
          <cell r="E1137">
            <v>7.52</v>
          </cell>
          <cell r="F1137">
            <v>5.7</v>
          </cell>
          <cell r="G1137">
            <v>4.3899999999999997</v>
          </cell>
          <cell r="H1137">
            <v>4.5</v>
          </cell>
          <cell r="I1137">
            <v>4.5</v>
          </cell>
          <cell r="J1137">
            <v>4.5</v>
          </cell>
          <cell r="K1137">
            <v>4.5</v>
          </cell>
        </row>
        <row r="1138">
          <cell r="A1138">
            <v>38859</v>
          </cell>
          <cell r="B1138">
            <v>7.31</v>
          </cell>
          <cell r="C1138">
            <v>12.68</v>
          </cell>
          <cell r="D1138">
            <v>9.15</v>
          </cell>
          <cell r="E1138">
            <v>7.52</v>
          </cell>
          <cell r="F1138">
            <v>5.7</v>
          </cell>
          <cell r="G1138">
            <v>4.3899999999999997</v>
          </cell>
          <cell r="H1138">
            <v>4.5</v>
          </cell>
          <cell r="I1138">
            <v>4.5</v>
          </cell>
          <cell r="J1138">
            <v>4.5</v>
          </cell>
          <cell r="K1138">
            <v>4.5</v>
          </cell>
        </row>
        <row r="1139">
          <cell r="A1139">
            <v>38860</v>
          </cell>
          <cell r="B1139">
            <v>7.31</v>
          </cell>
          <cell r="C1139">
            <v>12.68</v>
          </cell>
          <cell r="D1139">
            <v>9.15</v>
          </cell>
          <cell r="E1139">
            <v>7.52</v>
          </cell>
          <cell r="F1139">
            <v>5.7</v>
          </cell>
          <cell r="G1139">
            <v>4.2699999999999996</v>
          </cell>
          <cell r="H1139">
            <v>4.5</v>
          </cell>
          <cell r="I1139">
            <v>4.5</v>
          </cell>
          <cell r="J1139">
            <v>4.5</v>
          </cell>
          <cell r="K1139">
            <v>4.5</v>
          </cell>
        </row>
        <row r="1140">
          <cell r="A1140">
            <v>38861</v>
          </cell>
          <cell r="B1140">
            <v>7.31</v>
          </cell>
          <cell r="C1140">
            <v>12.68</v>
          </cell>
          <cell r="D1140">
            <v>9.15</v>
          </cell>
          <cell r="E1140">
            <v>7.52</v>
          </cell>
          <cell r="F1140">
            <v>5.7</v>
          </cell>
          <cell r="G1140">
            <v>4.2699999999999996</v>
          </cell>
          <cell r="H1140">
            <v>4.5</v>
          </cell>
          <cell r="I1140">
            <v>4.5</v>
          </cell>
          <cell r="J1140">
            <v>4.5</v>
          </cell>
          <cell r="K1140">
            <v>4.5</v>
          </cell>
        </row>
        <row r="1141">
          <cell r="A1141">
            <v>38862</v>
          </cell>
          <cell r="B1141">
            <v>7.31</v>
          </cell>
          <cell r="C1141">
            <v>12.68</v>
          </cell>
          <cell r="D1141">
            <v>9.15</v>
          </cell>
          <cell r="E1141">
            <v>7.52</v>
          </cell>
          <cell r="F1141">
            <v>5.7</v>
          </cell>
          <cell r="G1141">
            <v>4.2699999999999996</v>
          </cell>
          <cell r="H1141">
            <v>4.5</v>
          </cell>
          <cell r="I1141">
            <v>4.5</v>
          </cell>
          <cell r="J1141">
            <v>4.5</v>
          </cell>
          <cell r="K1141">
            <v>4.5</v>
          </cell>
        </row>
        <row r="1142">
          <cell r="A1142">
            <v>38863</v>
          </cell>
          <cell r="B1142">
            <v>7.31</v>
          </cell>
          <cell r="C1142">
            <v>12.68</v>
          </cell>
          <cell r="D1142">
            <v>9.15</v>
          </cell>
          <cell r="E1142">
            <v>7.52</v>
          </cell>
          <cell r="F1142">
            <v>5.7</v>
          </cell>
          <cell r="G1142">
            <v>4.2699999999999996</v>
          </cell>
          <cell r="H1142">
            <v>4.5</v>
          </cell>
          <cell r="I1142">
            <v>4.5</v>
          </cell>
          <cell r="J1142">
            <v>4.5</v>
          </cell>
          <cell r="K1142">
            <v>4.5</v>
          </cell>
        </row>
        <row r="1143">
          <cell r="A1143">
            <v>38866</v>
          </cell>
          <cell r="B1143">
            <v>7.31</v>
          </cell>
          <cell r="C1143">
            <v>12.68</v>
          </cell>
          <cell r="D1143">
            <v>9.15</v>
          </cell>
          <cell r="E1143">
            <v>7.52</v>
          </cell>
          <cell r="F1143">
            <v>5.7</v>
          </cell>
          <cell r="G1143">
            <v>4.2699999999999996</v>
          </cell>
          <cell r="H1143">
            <v>4.5</v>
          </cell>
          <cell r="I1143">
            <v>4.5</v>
          </cell>
          <cell r="J1143">
            <v>4.5</v>
          </cell>
          <cell r="K1143">
            <v>4.5</v>
          </cell>
        </row>
        <row r="1144">
          <cell r="A1144">
            <v>38867</v>
          </cell>
          <cell r="B1144">
            <v>7.31</v>
          </cell>
          <cell r="C1144">
            <v>12.68</v>
          </cell>
          <cell r="D1144">
            <v>9.15</v>
          </cell>
          <cell r="E1144">
            <v>7.52</v>
          </cell>
          <cell r="F1144">
            <v>5.7</v>
          </cell>
          <cell r="G1144">
            <v>4.2699999999999996</v>
          </cell>
          <cell r="H1144">
            <v>4.5</v>
          </cell>
          <cell r="I1144">
            <v>4.5</v>
          </cell>
          <cell r="J1144">
            <v>4.5</v>
          </cell>
          <cell r="K1144">
            <v>4.5</v>
          </cell>
        </row>
        <row r="1145">
          <cell r="A1145">
            <v>38868</v>
          </cell>
          <cell r="B1145">
            <v>7.31</v>
          </cell>
          <cell r="C1145">
            <v>12.68</v>
          </cell>
          <cell r="D1145">
            <v>9.15</v>
          </cell>
          <cell r="E1145">
            <v>7.52</v>
          </cell>
          <cell r="F1145">
            <v>5.7</v>
          </cell>
          <cell r="G1145">
            <v>4.2699999999999996</v>
          </cell>
          <cell r="H1145">
            <v>4.5</v>
          </cell>
          <cell r="I1145">
            <v>4.5</v>
          </cell>
          <cell r="J1145">
            <v>4.5</v>
          </cell>
          <cell r="K1145">
            <v>4.5</v>
          </cell>
        </row>
        <row r="1146">
          <cell r="A1146">
            <v>38869</v>
          </cell>
          <cell r="B1146">
            <v>7.31</v>
          </cell>
          <cell r="C1146">
            <v>12.68</v>
          </cell>
          <cell r="D1146">
            <v>9.15</v>
          </cell>
          <cell r="E1146">
            <v>7.52</v>
          </cell>
          <cell r="F1146">
            <v>5.7</v>
          </cell>
          <cell r="G1146">
            <v>4.2699999999999996</v>
          </cell>
          <cell r="H1146">
            <v>4.5</v>
          </cell>
          <cell r="I1146">
            <v>4.5</v>
          </cell>
          <cell r="J1146">
            <v>4.5</v>
          </cell>
          <cell r="K1146">
            <v>4.5</v>
          </cell>
        </row>
        <row r="1147">
          <cell r="A1147">
            <v>38870</v>
          </cell>
          <cell r="B1147">
            <v>7.31</v>
          </cell>
          <cell r="C1147">
            <v>12.68</v>
          </cell>
          <cell r="D1147">
            <v>9.15</v>
          </cell>
          <cell r="E1147">
            <v>7.52</v>
          </cell>
          <cell r="F1147">
            <v>5.7</v>
          </cell>
          <cell r="G1147">
            <v>4.2699999999999996</v>
          </cell>
          <cell r="H1147">
            <v>4.5</v>
          </cell>
          <cell r="I1147">
            <v>4.5</v>
          </cell>
          <cell r="J1147">
            <v>4.5</v>
          </cell>
          <cell r="K1147">
            <v>4.5</v>
          </cell>
        </row>
        <row r="1148">
          <cell r="A1148">
            <v>38873</v>
          </cell>
          <cell r="B1148">
            <v>7.31</v>
          </cell>
          <cell r="C1148">
            <v>12.68</v>
          </cell>
          <cell r="D1148">
            <v>9.15</v>
          </cell>
          <cell r="E1148">
            <v>7.52</v>
          </cell>
          <cell r="F1148">
            <v>5.7</v>
          </cell>
          <cell r="G1148">
            <v>4.2699999999999996</v>
          </cell>
          <cell r="H1148">
            <v>4.5</v>
          </cell>
          <cell r="I1148">
            <v>4.5</v>
          </cell>
          <cell r="J1148">
            <v>4.5</v>
          </cell>
          <cell r="K1148">
            <v>4.5</v>
          </cell>
        </row>
        <row r="1149">
          <cell r="A1149">
            <v>38874</v>
          </cell>
          <cell r="B1149">
            <v>7.31</v>
          </cell>
          <cell r="C1149">
            <v>12.68</v>
          </cell>
          <cell r="D1149">
            <v>9.15</v>
          </cell>
          <cell r="E1149">
            <v>7.52</v>
          </cell>
          <cell r="F1149">
            <v>5.7</v>
          </cell>
          <cell r="G1149">
            <v>4.2699999999999996</v>
          </cell>
          <cell r="H1149">
            <v>4.5</v>
          </cell>
          <cell r="I1149">
            <v>4.5</v>
          </cell>
          <cell r="J1149">
            <v>4.5</v>
          </cell>
          <cell r="K1149">
            <v>4.5</v>
          </cell>
        </row>
        <row r="1150">
          <cell r="A1150">
            <v>38875</v>
          </cell>
          <cell r="B1150">
            <v>7.31</v>
          </cell>
          <cell r="C1150">
            <v>12.68</v>
          </cell>
          <cell r="D1150">
            <v>9.15</v>
          </cell>
          <cell r="E1150">
            <v>7.52</v>
          </cell>
          <cell r="F1150">
            <v>5.7</v>
          </cell>
          <cell r="G1150">
            <v>4.2699999999999996</v>
          </cell>
          <cell r="H1150">
            <v>4.5</v>
          </cell>
          <cell r="I1150">
            <v>4.5</v>
          </cell>
          <cell r="J1150">
            <v>4.5</v>
          </cell>
          <cell r="K1150">
            <v>4.5</v>
          </cell>
        </row>
        <row r="1151">
          <cell r="A1151">
            <v>38876</v>
          </cell>
          <cell r="B1151">
            <v>7.31</v>
          </cell>
          <cell r="C1151">
            <v>12.68</v>
          </cell>
          <cell r="D1151">
            <v>9.15</v>
          </cell>
          <cell r="E1151">
            <v>7.52</v>
          </cell>
          <cell r="F1151">
            <v>5.7</v>
          </cell>
          <cell r="G1151">
            <v>4.17</v>
          </cell>
          <cell r="H1151">
            <v>4.5</v>
          </cell>
          <cell r="I1151">
            <v>4.5</v>
          </cell>
          <cell r="J1151">
            <v>4.25</v>
          </cell>
          <cell r="K1151">
            <v>4.25</v>
          </cell>
        </row>
        <row r="1152">
          <cell r="A1152">
            <v>38877</v>
          </cell>
          <cell r="B1152">
            <v>7.31</v>
          </cell>
          <cell r="C1152">
            <v>12.68</v>
          </cell>
          <cell r="D1152">
            <v>9.15</v>
          </cell>
          <cell r="E1152">
            <v>7.52</v>
          </cell>
          <cell r="F1152">
            <v>5.7</v>
          </cell>
          <cell r="G1152">
            <v>4.17</v>
          </cell>
          <cell r="H1152">
            <v>4.5</v>
          </cell>
          <cell r="I1152">
            <v>4.5</v>
          </cell>
          <cell r="J1152">
            <v>4.25</v>
          </cell>
          <cell r="K1152">
            <v>4.25</v>
          </cell>
        </row>
        <row r="1153">
          <cell r="A1153">
            <v>38880</v>
          </cell>
          <cell r="B1153">
            <v>7.31</v>
          </cell>
          <cell r="C1153">
            <v>12.68</v>
          </cell>
          <cell r="D1153">
            <v>9.15</v>
          </cell>
          <cell r="E1153">
            <v>7.52</v>
          </cell>
          <cell r="F1153">
            <v>5.7</v>
          </cell>
          <cell r="G1153">
            <v>4.17</v>
          </cell>
          <cell r="H1153">
            <v>4.5</v>
          </cell>
          <cell r="I1153">
            <v>4.5</v>
          </cell>
          <cell r="J1153">
            <v>4.25</v>
          </cell>
          <cell r="K1153">
            <v>4.25</v>
          </cell>
        </row>
        <row r="1154">
          <cell r="A1154">
            <v>38881</v>
          </cell>
          <cell r="B1154">
            <v>7.31</v>
          </cell>
          <cell r="C1154">
            <v>12.68</v>
          </cell>
          <cell r="D1154">
            <v>9.15</v>
          </cell>
          <cell r="E1154">
            <v>7.52</v>
          </cell>
          <cell r="F1154">
            <v>5.7</v>
          </cell>
          <cell r="G1154">
            <v>4.01</v>
          </cell>
          <cell r="H1154">
            <v>4.5</v>
          </cell>
          <cell r="I1154">
            <v>4.5</v>
          </cell>
          <cell r="J1154">
            <v>4.25</v>
          </cell>
          <cell r="K1154">
            <v>4.25</v>
          </cell>
        </row>
        <row r="1155">
          <cell r="A1155">
            <v>38882</v>
          </cell>
          <cell r="B1155">
            <v>7.31</v>
          </cell>
          <cell r="C1155">
            <v>12.68</v>
          </cell>
          <cell r="D1155">
            <v>9.15</v>
          </cell>
          <cell r="E1155">
            <v>7.52</v>
          </cell>
          <cell r="F1155">
            <v>5.7</v>
          </cell>
          <cell r="G1155">
            <v>4.01</v>
          </cell>
          <cell r="H1155">
            <v>4.5</v>
          </cell>
          <cell r="I1155">
            <v>4.5</v>
          </cell>
          <cell r="J1155">
            <v>4.25</v>
          </cell>
          <cell r="K1155">
            <v>4.25</v>
          </cell>
        </row>
        <row r="1156">
          <cell r="A1156">
            <v>38884</v>
          </cell>
          <cell r="B1156">
            <v>7.31</v>
          </cell>
          <cell r="C1156">
            <v>12.68</v>
          </cell>
          <cell r="D1156">
            <v>9.15</v>
          </cell>
          <cell r="E1156">
            <v>7.52</v>
          </cell>
          <cell r="F1156">
            <v>5.7</v>
          </cell>
          <cell r="G1156">
            <v>4.01</v>
          </cell>
          <cell r="H1156">
            <v>4.5</v>
          </cell>
          <cell r="I1156">
            <v>4.5</v>
          </cell>
          <cell r="J1156">
            <v>4.25</v>
          </cell>
          <cell r="K1156">
            <v>4.25</v>
          </cell>
        </row>
        <row r="1157">
          <cell r="A1157">
            <v>38887</v>
          </cell>
          <cell r="B1157">
            <v>7.31</v>
          </cell>
          <cell r="C1157">
            <v>12.68</v>
          </cell>
          <cell r="D1157">
            <v>9.15</v>
          </cell>
          <cell r="E1157">
            <v>7.52</v>
          </cell>
          <cell r="F1157">
            <v>5.7</v>
          </cell>
          <cell r="G1157">
            <v>4.01</v>
          </cell>
          <cell r="H1157">
            <v>4.5</v>
          </cell>
          <cell r="I1157">
            <v>4.5</v>
          </cell>
          <cell r="J1157">
            <v>4.25</v>
          </cell>
          <cell r="K1157">
            <v>4.25</v>
          </cell>
        </row>
        <row r="1158">
          <cell r="A1158">
            <v>38888</v>
          </cell>
          <cell r="B1158">
            <v>7.31</v>
          </cell>
          <cell r="C1158">
            <v>12.68</v>
          </cell>
          <cell r="D1158">
            <v>9.15</v>
          </cell>
          <cell r="E1158">
            <v>7.52</v>
          </cell>
          <cell r="F1158">
            <v>5.7</v>
          </cell>
          <cell r="G1158">
            <v>3.75</v>
          </cell>
          <cell r="H1158">
            <v>4.5</v>
          </cell>
          <cell r="I1158">
            <v>4.5</v>
          </cell>
          <cell r="J1158">
            <v>4.25</v>
          </cell>
          <cell r="K1158">
            <v>4.25</v>
          </cell>
        </row>
        <row r="1159">
          <cell r="A1159">
            <v>38889</v>
          </cell>
          <cell r="B1159">
            <v>7.31</v>
          </cell>
          <cell r="C1159">
            <v>12.68</v>
          </cell>
          <cell r="D1159">
            <v>9.15</v>
          </cell>
          <cell r="E1159">
            <v>7.52</v>
          </cell>
          <cell r="F1159">
            <v>5.7</v>
          </cell>
          <cell r="G1159">
            <v>3.75</v>
          </cell>
          <cell r="H1159">
            <v>4.5</v>
          </cell>
          <cell r="I1159">
            <v>4.5</v>
          </cell>
          <cell r="J1159">
            <v>4.25</v>
          </cell>
          <cell r="K1159">
            <v>4.25</v>
          </cell>
        </row>
        <row r="1160">
          <cell r="A1160">
            <v>38890</v>
          </cell>
          <cell r="B1160">
            <v>7.31</v>
          </cell>
          <cell r="C1160">
            <v>12.68</v>
          </cell>
          <cell r="D1160">
            <v>9.15</v>
          </cell>
          <cell r="E1160">
            <v>7.52</v>
          </cell>
          <cell r="F1160">
            <v>5.7</v>
          </cell>
          <cell r="G1160">
            <v>3.8</v>
          </cell>
          <cell r="H1160">
            <v>4.5</v>
          </cell>
          <cell r="I1160">
            <v>4.5</v>
          </cell>
          <cell r="J1160">
            <v>4.25</v>
          </cell>
          <cell r="K1160">
            <v>4.25</v>
          </cell>
        </row>
        <row r="1161">
          <cell r="A1161">
            <v>38891</v>
          </cell>
          <cell r="B1161">
            <v>7.31</v>
          </cell>
          <cell r="C1161">
            <v>12.68</v>
          </cell>
          <cell r="D1161">
            <v>9.15</v>
          </cell>
          <cell r="E1161">
            <v>7.52</v>
          </cell>
          <cell r="F1161">
            <v>5.7</v>
          </cell>
          <cell r="G1161">
            <v>3.8</v>
          </cell>
          <cell r="H1161">
            <v>4.5</v>
          </cell>
          <cell r="I1161">
            <v>4.5</v>
          </cell>
          <cell r="J1161">
            <v>4.25</v>
          </cell>
          <cell r="K1161">
            <v>4.25</v>
          </cell>
        </row>
        <row r="1162">
          <cell r="A1162">
            <v>38894</v>
          </cell>
          <cell r="B1162">
            <v>7.31</v>
          </cell>
          <cell r="C1162">
            <v>12.68</v>
          </cell>
          <cell r="D1162">
            <v>9.15</v>
          </cell>
          <cell r="E1162">
            <v>7.52</v>
          </cell>
          <cell r="F1162">
            <v>5.7</v>
          </cell>
          <cell r="G1162">
            <v>3.8</v>
          </cell>
          <cell r="H1162">
            <v>4.5</v>
          </cell>
          <cell r="I1162">
            <v>4.5</v>
          </cell>
          <cell r="J1162">
            <v>4.25</v>
          </cell>
          <cell r="K1162">
            <v>4.25</v>
          </cell>
        </row>
        <row r="1163">
          <cell r="A1163">
            <v>38895</v>
          </cell>
          <cell r="B1163">
            <v>7.31</v>
          </cell>
          <cell r="C1163">
            <v>12.68</v>
          </cell>
          <cell r="D1163">
            <v>9.15</v>
          </cell>
          <cell r="E1163">
            <v>7.52</v>
          </cell>
          <cell r="F1163">
            <v>5.7</v>
          </cell>
          <cell r="G1163">
            <v>3.8</v>
          </cell>
          <cell r="H1163">
            <v>4.5</v>
          </cell>
          <cell r="I1163">
            <v>4.5</v>
          </cell>
          <cell r="J1163">
            <v>4.25</v>
          </cell>
          <cell r="K1163">
            <v>4.25</v>
          </cell>
        </row>
        <row r="1164">
          <cell r="A1164">
            <v>38896</v>
          </cell>
          <cell r="B1164">
            <v>7.31</v>
          </cell>
          <cell r="C1164">
            <v>12.68</v>
          </cell>
          <cell r="D1164">
            <v>9.15</v>
          </cell>
          <cell r="E1164">
            <v>7.52</v>
          </cell>
          <cell r="F1164">
            <v>5.7</v>
          </cell>
          <cell r="G1164">
            <v>3.8</v>
          </cell>
          <cell r="H1164">
            <v>4.5</v>
          </cell>
          <cell r="I1164">
            <v>4.5</v>
          </cell>
          <cell r="J1164">
            <v>4.25</v>
          </cell>
          <cell r="K1164">
            <v>4.25</v>
          </cell>
        </row>
        <row r="1165">
          <cell r="A1165">
            <v>38897</v>
          </cell>
          <cell r="B1165">
            <v>7.31</v>
          </cell>
          <cell r="C1165">
            <v>12.68</v>
          </cell>
          <cell r="D1165">
            <v>9.15</v>
          </cell>
          <cell r="E1165">
            <v>7.52</v>
          </cell>
          <cell r="F1165">
            <v>5.7</v>
          </cell>
          <cell r="G1165">
            <v>3.8</v>
          </cell>
          <cell r="H1165">
            <v>4.5</v>
          </cell>
          <cell r="I1165">
            <v>4.5</v>
          </cell>
          <cell r="J1165">
            <v>4.25</v>
          </cell>
          <cell r="K1165">
            <v>4.25</v>
          </cell>
        </row>
        <row r="1166">
          <cell r="A1166">
            <v>38898</v>
          </cell>
          <cell r="B1166">
            <v>7.31</v>
          </cell>
          <cell r="C1166">
            <v>12.68</v>
          </cell>
          <cell r="D1166">
            <v>9.15</v>
          </cell>
          <cell r="E1166">
            <v>7.52</v>
          </cell>
          <cell r="F1166">
            <v>5.7</v>
          </cell>
          <cell r="G1166">
            <v>3.8</v>
          </cell>
          <cell r="H1166">
            <v>4.5</v>
          </cell>
          <cell r="I1166">
            <v>4.5</v>
          </cell>
          <cell r="J1166">
            <v>4.25</v>
          </cell>
          <cell r="K1166">
            <v>4.25</v>
          </cell>
        </row>
        <row r="1167">
          <cell r="A1167">
            <v>38901</v>
          </cell>
          <cell r="B1167">
            <v>7.31</v>
          </cell>
          <cell r="C1167">
            <v>12.68</v>
          </cell>
          <cell r="D1167">
            <v>9.15</v>
          </cell>
          <cell r="E1167">
            <v>7.52</v>
          </cell>
          <cell r="F1167">
            <v>5.7</v>
          </cell>
          <cell r="G1167">
            <v>3.8</v>
          </cell>
          <cell r="H1167">
            <v>4.5</v>
          </cell>
          <cell r="I1167">
            <v>4.5</v>
          </cell>
          <cell r="J1167">
            <v>4.25</v>
          </cell>
          <cell r="K1167">
            <v>4.25</v>
          </cell>
        </row>
        <row r="1168">
          <cell r="A1168">
            <v>38902</v>
          </cell>
          <cell r="B1168">
            <v>7.31</v>
          </cell>
          <cell r="C1168">
            <v>12.68</v>
          </cell>
          <cell r="D1168">
            <v>9.15</v>
          </cell>
          <cell r="E1168">
            <v>7.52</v>
          </cell>
          <cell r="F1168">
            <v>5.7</v>
          </cell>
          <cell r="G1168">
            <v>3.8</v>
          </cell>
          <cell r="H1168">
            <v>4.5</v>
          </cell>
          <cell r="I1168">
            <v>4.5</v>
          </cell>
          <cell r="J1168">
            <v>4.25</v>
          </cell>
          <cell r="K1168">
            <v>4.25</v>
          </cell>
        </row>
        <row r="1169">
          <cell r="A1169">
            <v>38903</v>
          </cell>
          <cell r="B1169">
            <v>7.31</v>
          </cell>
          <cell r="C1169">
            <v>12.68</v>
          </cell>
          <cell r="D1169">
            <v>9.15</v>
          </cell>
          <cell r="E1169">
            <v>7.52</v>
          </cell>
          <cell r="F1169">
            <v>5.7</v>
          </cell>
          <cell r="G1169">
            <v>3.8</v>
          </cell>
          <cell r="H1169">
            <v>4.5</v>
          </cell>
          <cell r="I1169">
            <v>4.5</v>
          </cell>
          <cell r="J1169">
            <v>4.25</v>
          </cell>
          <cell r="K1169">
            <v>4.25</v>
          </cell>
        </row>
        <row r="1170">
          <cell r="A1170">
            <v>38904</v>
          </cell>
          <cell r="B1170">
            <v>7.31</v>
          </cell>
          <cell r="C1170">
            <v>12.68</v>
          </cell>
          <cell r="D1170">
            <v>9.15</v>
          </cell>
          <cell r="E1170">
            <v>7.52</v>
          </cell>
          <cell r="F1170">
            <v>5.7</v>
          </cell>
          <cell r="G1170">
            <v>3.8</v>
          </cell>
          <cell r="H1170">
            <v>4.5</v>
          </cell>
          <cell r="I1170">
            <v>4.5</v>
          </cell>
          <cell r="J1170">
            <v>4.25</v>
          </cell>
          <cell r="K1170">
            <v>4.25</v>
          </cell>
        </row>
        <row r="1171">
          <cell r="A1171">
            <v>38905</v>
          </cell>
          <cell r="B1171">
            <v>7.31</v>
          </cell>
          <cell r="C1171">
            <v>12.68</v>
          </cell>
          <cell r="D1171">
            <v>9.15</v>
          </cell>
          <cell r="E1171">
            <v>7.52</v>
          </cell>
          <cell r="F1171">
            <v>5.7</v>
          </cell>
          <cell r="G1171">
            <v>3.69</v>
          </cell>
          <cell r="H1171">
            <v>4.5</v>
          </cell>
          <cell r="I1171">
            <v>4.25</v>
          </cell>
          <cell r="J1171">
            <v>4.25</v>
          </cell>
          <cell r="K1171">
            <v>4.25</v>
          </cell>
        </row>
        <row r="1172">
          <cell r="A1172">
            <v>38908</v>
          </cell>
          <cell r="B1172">
            <v>7.31</v>
          </cell>
          <cell r="C1172">
            <v>12.68</v>
          </cell>
          <cell r="D1172">
            <v>9.15</v>
          </cell>
          <cell r="E1172">
            <v>7.52</v>
          </cell>
          <cell r="F1172">
            <v>5.7</v>
          </cell>
          <cell r="G1172">
            <v>3.69</v>
          </cell>
          <cell r="H1172">
            <v>4.5</v>
          </cell>
          <cell r="I1172">
            <v>4.25</v>
          </cell>
          <cell r="J1172">
            <v>4.25</v>
          </cell>
          <cell r="K1172">
            <v>4.25</v>
          </cell>
        </row>
        <row r="1173">
          <cell r="A1173">
            <v>38909</v>
          </cell>
          <cell r="B1173">
            <v>7.31</v>
          </cell>
          <cell r="C1173">
            <v>12.68</v>
          </cell>
          <cell r="D1173">
            <v>9.15</v>
          </cell>
          <cell r="E1173">
            <v>7.52</v>
          </cell>
          <cell r="F1173">
            <v>5.7</v>
          </cell>
          <cell r="G1173">
            <v>3.69</v>
          </cell>
          <cell r="H1173">
            <v>4.5</v>
          </cell>
          <cell r="I1173">
            <v>4.25</v>
          </cell>
          <cell r="J1173">
            <v>4.25</v>
          </cell>
          <cell r="K1173">
            <v>4.25</v>
          </cell>
        </row>
        <row r="1174">
          <cell r="A1174">
            <v>38910</v>
          </cell>
          <cell r="B1174">
            <v>7.31</v>
          </cell>
          <cell r="C1174">
            <v>12.68</v>
          </cell>
          <cell r="D1174">
            <v>9.15</v>
          </cell>
          <cell r="E1174">
            <v>7.52</v>
          </cell>
          <cell r="F1174">
            <v>5.7</v>
          </cell>
          <cell r="G1174">
            <v>3.69</v>
          </cell>
          <cell r="H1174">
            <v>4.5</v>
          </cell>
          <cell r="I1174">
            <v>4.25</v>
          </cell>
          <cell r="J1174">
            <v>4.25</v>
          </cell>
          <cell r="K1174">
            <v>4.25</v>
          </cell>
        </row>
        <row r="1175">
          <cell r="A1175">
            <v>38911</v>
          </cell>
          <cell r="B1175">
            <v>7.31</v>
          </cell>
          <cell r="C1175">
            <v>12.68</v>
          </cell>
          <cell r="D1175">
            <v>9.15</v>
          </cell>
          <cell r="E1175">
            <v>7.52</v>
          </cell>
          <cell r="F1175">
            <v>5.7</v>
          </cell>
          <cell r="G1175">
            <v>3.69</v>
          </cell>
          <cell r="H1175">
            <v>4.5</v>
          </cell>
          <cell r="I1175">
            <v>4.25</v>
          </cell>
          <cell r="J1175">
            <v>4.25</v>
          </cell>
          <cell r="K1175">
            <v>4.25</v>
          </cell>
        </row>
        <row r="1176">
          <cell r="A1176">
            <v>38912</v>
          </cell>
          <cell r="B1176">
            <v>7.31</v>
          </cell>
          <cell r="C1176">
            <v>12.68</v>
          </cell>
          <cell r="D1176">
            <v>9.15</v>
          </cell>
          <cell r="E1176">
            <v>7.52</v>
          </cell>
          <cell r="F1176">
            <v>5.7</v>
          </cell>
          <cell r="G1176">
            <v>3.69</v>
          </cell>
          <cell r="H1176">
            <v>4.5</v>
          </cell>
          <cell r="I1176">
            <v>4.25</v>
          </cell>
          <cell r="J1176">
            <v>4.25</v>
          </cell>
          <cell r="K1176">
            <v>4.25</v>
          </cell>
        </row>
        <row r="1177">
          <cell r="A1177">
            <v>38915</v>
          </cell>
          <cell r="B1177">
            <v>7.31</v>
          </cell>
          <cell r="C1177">
            <v>12.68</v>
          </cell>
          <cell r="D1177">
            <v>9.15</v>
          </cell>
          <cell r="E1177">
            <v>7.52</v>
          </cell>
          <cell r="F1177">
            <v>5.7</v>
          </cell>
          <cell r="G1177">
            <v>3.69</v>
          </cell>
          <cell r="H1177">
            <v>4.5</v>
          </cell>
          <cell r="I1177">
            <v>4.25</v>
          </cell>
          <cell r="J1177">
            <v>4.25</v>
          </cell>
          <cell r="K1177">
            <v>4.25</v>
          </cell>
        </row>
        <row r="1178">
          <cell r="A1178">
            <v>38916</v>
          </cell>
          <cell r="B1178">
            <v>7.31</v>
          </cell>
          <cell r="C1178">
            <v>12.68</v>
          </cell>
          <cell r="D1178">
            <v>9.15</v>
          </cell>
          <cell r="E1178">
            <v>7.52</v>
          </cell>
          <cell r="F1178">
            <v>5.7</v>
          </cell>
          <cell r="G1178">
            <v>3.69</v>
          </cell>
          <cell r="H1178">
            <v>4.5</v>
          </cell>
          <cell r="I1178">
            <v>4.25</v>
          </cell>
          <cell r="J1178">
            <v>4.25</v>
          </cell>
          <cell r="K1178">
            <v>4.25</v>
          </cell>
        </row>
        <row r="1179">
          <cell r="A1179">
            <v>38917</v>
          </cell>
          <cell r="B1179">
            <v>7.31</v>
          </cell>
          <cell r="C1179">
            <v>12.68</v>
          </cell>
          <cell r="D1179">
            <v>9.15</v>
          </cell>
          <cell r="E1179">
            <v>7.52</v>
          </cell>
          <cell r="F1179">
            <v>5.7</v>
          </cell>
          <cell r="G1179">
            <v>3.69</v>
          </cell>
          <cell r="H1179">
            <v>4.5</v>
          </cell>
          <cell r="I1179">
            <v>4.25</v>
          </cell>
          <cell r="J1179">
            <v>4.25</v>
          </cell>
          <cell r="K1179">
            <v>4.25</v>
          </cell>
        </row>
        <row r="1180">
          <cell r="A1180">
            <v>38918</v>
          </cell>
          <cell r="B1180">
            <v>7.31</v>
          </cell>
          <cell r="C1180">
            <v>12.68</v>
          </cell>
          <cell r="D1180">
            <v>9.15</v>
          </cell>
          <cell r="E1180">
            <v>7.52</v>
          </cell>
          <cell r="F1180">
            <v>5.7</v>
          </cell>
          <cell r="G1180">
            <v>3.69</v>
          </cell>
          <cell r="H1180">
            <v>4.5</v>
          </cell>
          <cell r="I1180">
            <v>4.25</v>
          </cell>
          <cell r="J1180">
            <v>4.25</v>
          </cell>
          <cell r="K1180">
            <v>4.25</v>
          </cell>
        </row>
        <row r="1181">
          <cell r="A1181">
            <v>38919</v>
          </cell>
          <cell r="B1181">
            <v>7.31</v>
          </cell>
          <cell r="C1181">
            <v>12.68</v>
          </cell>
          <cell r="D1181">
            <v>9.15</v>
          </cell>
          <cell r="E1181">
            <v>7.52</v>
          </cell>
          <cell r="F1181">
            <v>5.7</v>
          </cell>
          <cell r="G1181">
            <v>3.69</v>
          </cell>
          <cell r="H1181">
            <v>4.5</v>
          </cell>
          <cell r="I1181">
            <v>4.25</v>
          </cell>
          <cell r="J1181">
            <v>4.25</v>
          </cell>
          <cell r="K1181">
            <v>4.25</v>
          </cell>
        </row>
        <row r="1182">
          <cell r="A1182">
            <v>38922</v>
          </cell>
          <cell r="B1182">
            <v>7.31</v>
          </cell>
          <cell r="C1182">
            <v>12.68</v>
          </cell>
          <cell r="D1182">
            <v>9.15</v>
          </cell>
          <cell r="E1182">
            <v>7.52</v>
          </cell>
          <cell r="F1182">
            <v>5.7</v>
          </cell>
          <cell r="G1182">
            <v>3.69</v>
          </cell>
          <cell r="H1182">
            <v>4.5</v>
          </cell>
          <cell r="I1182">
            <v>4.25</v>
          </cell>
          <cell r="J1182">
            <v>4</v>
          </cell>
          <cell r="K1182">
            <v>4</v>
          </cell>
        </row>
        <row r="1183">
          <cell r="A1183">
            <v>38923</v>
          </cell>
          <cell r="B1183">
            <v>7.31</v>
          </cell>
          <cell r="C1183">
            <v>12.68</v>
          </cell>
          <cell r="D1183">
            <v>9.15</v>
          </cell>
          <cell r="E1183">
            <v>7.52</v>
          </cell>
          <cell r="F1183">
            <v>5.7</v>
          </cell>
          <cell r="G1183">
            <v>3.69</v>
          </cell>
          <cell r="H1183">
            <v>4.5</v>
          </cell>
          <cell r="I1183">
            <v>4.25</v>
          </cell>
          <cell r="J1183">
            <v>4</v>
          </cell>
          <cell r="K1183">
            <v>4</v>
          </cell>
        </row>
        <row r="1184">
          <cell r="A1184">
            <v>38924</v>
          </cell>
          <cell r="B1184">
            <v>7.31</v>
          </cell>
          <cell r="C1184">
            <v>12.68</v>
          </cell>
          <cell r="D1184">
            <v>9.15</v>
          </cell>
          <cell r="E1184">
            <v>7.52</v>
          </cell>
          <cell r="F1184">
            <v>5.7</v>
          </cell>
          <cell r="G1184">
            <v>3.69</v>
          </cell>
          <cell r="H1184">
            <v>4.5</v>
          </cell>
          <cell r="I1184">
            <v>4.25</v>
          </cell>
          <cell r="J1184">
            <v>4</v>
          </cell>
          <cell r="K1184">
            <v>4</v>
          </cell>
        </row>
        <row r="1185">
          <cell r="A1185">
            <v>38925</v>
          </cell>
          <cell r="B1185">
            <v>7.31</v>
          </cell>
          <cell r="C1185">
            <v>12.68</v>
          </cell>
          <cell r="D1185">
            <v>9.15</v>
          </cell>
          <cell r="E1185">
            <v>7.52</v>
          </cell>
          <cell r="F1185">
            <v>5.7</v>
          </cell>
          <cell r="G1185">
            <v>3.53</v>
          </cell>
          <cell r="H1185">
            <v>4.5</v>
          </cell>
          <cell r="I1185">
            <v>4.25</v>
          </cell>
          <cell r="J1185">
            <v>4</v>
          </cell>
          <cell r="K1185">
            <v>4</v>
          </cell>
        </row>
        <row r="1186">
          <cell r="A1186">
            <v>38926</v>
          </cell>
          <cell r="B1186">
            <v>7.31</v>
          </cell>
          <cell r="C1186">
            <v>12.68</v>
          </cell>
          <cell r="D1186">
            <v>9.15</v>
          </cell>
          <cell r="E1186">
            <v>7.52</v>
          </cell>
          <cell r="F1186">
            <v>5.7</v>
          </cell>
          <cell r="G1186">
            <v>3.53</v>
          </cell>
          <cell r="H1186">
            <v>4.5</v>
          </cell>
          <cell r="I1186">
            <v>4.25</v>
          </cell>
          <cell r="J1186">
            <v>4</v>
          </cell>
          <cell r="K1186">
            <v>4</v>
          </cell>
        </row>
        <row r="1187">
          <cell r="A1187">
            <v>38929</v>
          </cell>
          <cell r="B1187">
            <v>7.31</v>
          </cell>
          <cell r="C1187">
            <v>12.68</v>
          </cell>
          <cell r="D1187">
            <v>9.15</v>
          </cell>
          <cell r="E1187">
            <v>7.52</v>
          </cell>
          <cell r="F1187">
            <v>5.7</v>
          </cell>
          <cell r="G1187">
            <v>3.52</v>
          </cell>
          <cell r="H1187">
            <v>4.5</v>
          </cell>
          <cell r="I1187">
            <v>4.25</v>
          </cell>
          <cell r="J1187">
            <v>4</v>
          </cell>
          <cell r="K1187">
            <v>4</v>
          </cell>
        </row>
        <row r="1188">
          <cell r="A1188">
            <v>38930</v>
          </cell>
          <cell r="B1188">
            <v>7.31</v>
          </cell>
          <cell r="C1188">
            <v>12.68</v>
          </cell>
          <cell r="D1188">
            <v>9.15</v>
          </cell>
          <cell r="E1188">
            <v>7.52</v>
          </cell>
          <cell r="F1188">
            <v>5.7</v>
          </cell>
          <cell r="G1188">
            <v>3.52</v>
          </cell>
          <cell r="H1188">
            <v>4.5</v>
          </cell>
          <cell r="I1188">
            <v>4.25</v>
          </cell>
          <cell r="J1188">
            <v>4</v>
          </cell>
          <cell r="K1188">
            <v>4</v>
          </cell>
        </row>
        <row r="1189">
          <cell r="A1189">
            <v>38931</v>
          </cell>
          <cell r="B1189">
            <v>7.31</v>
          </cell>
          <cell r="C1189">
            <v>12.68</v>
          </cell>
          <cell r="D1189">
            <v>9.15</v>
          </cell>
          <cell r="E1189">
            <v>7.52</v>
          </cell>
          <cell r="F1189">
            <v>5.7</v>
          </cell>
          <cell r="G1189">
            <v>3.52</v>
          </cell>
          <cell r="H1189">
            <v>4.5</v>
          </cell>
          <cell r="I1189">
            <v>4.25</v>
          </cell>
          <cell r="J1189">
            <v>4</v>
          </cell>
          <cell r="K1189">
            <v>4</v>
          </cell>
        </row>
        <row r="1190">
          <cell r="A1190">
            <v>38932</v>
          </cell>
          <cell r="B1190">
            <v>7.31</v>
          </cell>
          <cell r="C1190">
            <v>12.68</v>
          </cell>
          <cell r="D1190">
            <v>9.15</v>
          </cell>
          <cell r="E1190">
            <v>7.52</v>
          </cell>
          <cell r="F1190">
            <v>5.7</v>
          </cell>
          <cell r="G1190">
            <v>3.52</v>
          </cell>
          <cell r="H1190">
            <v>4.5</v>
          </cell>
          <cell r="I1190">
            <v>4.25</v>
          </cell>
          <cell r="J1190">
            <v>4</v>
          </cell>
          <cell r="K1190">
            <v>4</v>
          </cell>
        </row>
        <row r="1191">
          <cell r="A1191">
            <v>38933</v>
          </cell>
          <cell r="B1191">
            <v>7.31</v>
          </cell>
          <cell r="C1191">
            <v>12.68</v>
          </cell>
          <cell r="D1191">
            <v>9.15</v>
          </cell>
          <cell r="E1191">
            <v>7.52</v>
          </cell>
          <cell r="F1191">
            <v>5.7</v>
          </cell>
          <cell r="G1191">
            <v>3.52</v>
          </cell>
          <cell r="H1191">
            <v>4.5</v>
          </cell>
          <cell r="I1191">
            <v>4.25</v>
          </cell>
          <cell r="J1191">
            <v>4</v>
          </cell>
          <cell r="K1191">
            <v>4</v>
          </cell>
        </row>
        <row r="1192">
          <cell r="A1192">
            <v>38936</v>
          </cell>
          <cell r="B1192">
            <v>7.31</v>
          </cell>
          <cell r="C1192">
            <v>12.68</v>
          </cell>
          <cell r="D1192">
            <v>9.15</v>
          </cell>
          <cell r="E1192">
            <v>7.52</v>
          </cell>
          <cell r="F1192">
            <v>5.7</v>
          </cell>
          <cell r="G1192">
            <v>3.52</v>
          </cell>
          <cell r="H1192">
            <v>4.5</v>
          </cell>
          <cell r="I1192">
            <v>4.25</v>
          </cell>
          <cell r="J1192">
            <v>4</v>
          </cell>
          <cell r="K1192">
            <v>4</v>
          </cell>
        </row>
        <row r="1193">
          <cell r="A1193">
            <v>38937</v>
          </cell>
          <cell r="B1193">
            <v>7.31</v>
          </cell>
          <cell r="C1193">
            <v>12.68</v>
          </cell>
          <cell r="D1193">
            <v>9.15</v>
          </cell>
          <cell r="E1193">
            <v>7.52</v>
          </cell>
          <cell r="F1193">
            <v>5.7</v>
          </cell>
          <cell r="G1193">
            <v>3.52</v>
          </cell>
          <cell r="H1193">
            <v>4.5</v>
          </cell>
          <cell r="I1193">
            <v>4.25</v>
          </cell>
          <cell r="J1193">
            <v>4</v>
          </cell>
          <cell r="K1193">
            <v>4</v>
          </cell>
        </row>
        <row r="1194">
          <cell r="A1194">
            <v>38938</v>
          </cell>
          <cell r="B1194">
            <v>7.31</v>
          </cell>
          <cell r="C1194">
            <v>12.68</v>
          </cell>
          <cell r="D1194">
            <v>9.15</v>
          </cell>
          <cell r="E1194">
            <v>7.52</v>
          </cell>
          <cell r="F1194">
            <v>5.7</v>
          </cell>
          <cell r="G1194">
            <v>3.52</v>
          </cell>
          <cell r="H1194">
            <v>4.5</v>
          </cell>
          <cell r="I1194">
            <v>4.25</v>
          </cell>
          <cell r="J1194">
            <v>4</v>
          </cell>
          <cell r="K1194">
            <v>4</v>
          </cell>
        </row>
        <row r="1195">
          <cell r="A1195">
            <v>38939</v>
          </cell>
          <cell r="B1195">
            <v>7.31</v>
          </cell>
          <cell r="C1195">
            <v>12.68</v>
          </cell>
          <cell r="D1195">
            <v>9.15</v>
          </cell>
          <cell r="E1195">
            <v>7.52</v>
          </cell>
          <cell r="F1195">
            <v>5.7</v>
          </cell>
          <cell r="G1195">
            <v>3.52</v>
          </cell>
          <cell r="H1195">
            <v>4.5</v>
          </cell>
          <cell r="I1195">
            <v>4.25</v>
          </cell>
          <cell r="J1195">
            <v>4</v>
          </cell>
          <cell r="K1195">
            <v>4</v>
          </cell>
        </row>
        <row r="1196">
          <cell r="A1196">
            <v>38940</v>
          </cell>
          <cell r="B1196">
            <v>7.31</v>
          </cell>
          <cell r="C1196">
            <v>12.68</v>
          </cell>
          <cell r="D1196">
            <v>9.15</v>
          </cell>
          <cell r="E1196">
            <v>7.52</v>
          </cell>
          <cell r="F1196">
            <v>5.7</v>
          </cell>
          <cell r="G1196">
            <v>3.56</v>
          </cell>
          <cell r="H1196">
            <v>4.5</v>
          </cell>
          <cell r="I1196">
            <v>4.25</v>
          </cell>
          <cell r="J1196">
            <v>4</v>
          </cell>
          <cell r="K1196">
            <v>4</v>
          </cell>
        </row>
        <row r="1197">
          <cell r="A1197">
            <v>38943</v>
          </cell>
          <cell r="B1197">
            <v>7.31</v>
          </cell>
          <cell r="C1197">
            <v>12.68</v>
          </cell>
          <cell r="D1197">
            <v>9.15</v>
          </cell>
          <cell r="E1197">
            <v>7.52</v>
          </cell>
          <cell r="F1197">
            <v>5.7</v>
          </cell>
          <cell r="G1197">
            <v>3.56</v>
          </cell>
          <cell r="H1197">
            <v>4.5</v>
          </cell>
          <cell r="I1197">
            <v>4.25</v>
          </cell>
          <cell r="J1197">
            <v>4</v>
          </cell>
          <cell r="K1197">
            <v>4</v>
          </cell>
        </row>
        <row r="1198">
          <cell r="A1198">
            <v>38944</v>
          </cell>
          <cell r="B1198">
            <v>7.31</v>
          </cell>
          <cell r="C1198">
            <v>12.68</v>
          </cell>
          <cell r="D1198">
            <v>9.15</v>
          </cell>
          <cell r="E1198">
            <v>7.52</v>
          </cell>
          <cell r="F1198">
            <v>5.7</v>
          </cell>
          <cell r="G1198">
            <v>3.56</v>
          </cell>
          <cell r="H1198">
            <v>4.4000000000000004</v>
          </cell>
          <cell r="I1198">
            <v>4.25</v>
          </cell>
          <cell r="J1198">
            <v>4</v>
          </cell>
          <cell r="K1198">
            <v>4</v>
          </cell>
        </row>
        <row r="1199">
          <cell r="A1199">
            <v>38945</v>
          </cell>
          <cell r="B1199">
            <v>7.31</v>
          </cell>
          <cell r="C1199">
            <v>12.68</v>
          </cell>
          <cell r="D1199">
            <v>9.15</v>
          </cell>
          <cell r="E1199">
            <v>7.52</v>
          </cell>
          <cell r="F1199">
            <v>5.7</v>
          </cell>
          <cell r="G1199">
            <v>3.56</v>
          </cell>
          <cell r="H1199">
            <v>4.4000000000000004</v>
          </cell>
          <cell r="I1199">
            <v>4.25</v>
          </cell>
          <cell r="J1199">
            <v>4</v>
          </cell>
          <cell r="K1199">
            <v>4</v>
          </cell>
        </row>
        <row r="1200">
          <cell r="A1200">
            <v>38946</v>
          </cell>
          <cell r="B1200">
            <v>7.31</v>
          </cell>
          <cell r="C1200">
            <v>12.68</v>
          </cell>
          <cell r="D1200">
            <v>9.15</v>
          </cell>
          <cell r="E1200">
            <v>7.52</v>
          </cell>
          <cell r="F1200">
            <v>5.7</v>
          </cell>
          <cell r="G1200">
            <v>3.56</v>
          </cell>
          <cell r="H1200">
            <v>4.4000000000000004</v>
          </cell>
          <cell r="I1200">
            <v>4.25</v>
          </cell>
          <cell r="J1200">
            <v>4</v>
          </cell>
          <cell r="K1200">
            <v>4</v>
          </cell>
        </row>
        <row r="1201">
          <cell r="A1201">
            <v>38947</v>
          </cell>
          <cell r="B1201">
            <v>7.31</v>
          </cell>
          <cell r="C1201">
            <v>12.68</v>
          </cell>
          <cell r="D1201">
            <v>9.15</v>
          </cell>
          <cell r="E1201">
            <v>7.52</v>
          </cell>
          <cell r="F1201">
            <v>5.7</v>
          </cell>
          <cell r="G1201">
            <v>3.56</v>
          </cell>
          <cell r="H1201">
            <v>4.4000000000000004</v>
          </cell>
          <cell r="I1201">
            <v>4.25</v>
          </cell>
          <cell r="J1201">
            <v>4</v>
          </cell>
          <cell r="K1201">
            <v>4</v>
          </cell>
        </row>
        <row r="1202">
          <cell r="A1202">
            <v>38950</v>
          </cell>
          <cell r="B1202">
            <v>7.31</v>
          </cell>
          <cell r="C1202">
            <v>12.68</v>
          </cell>
          <cell r="D1202">
            <v>9.15</v>
          </cell>
          <cell r="E1202">
            <v>7.52</v>
          </cell>
          <cell r="F1202">
            <v>5.7</v>
          </cell>
          <cell r="G1202">
            <v>3.56</v>
          </cell>
          <cell r="H1202">
            <v>4.4000000000000004</v>
          </cell>
          <cell r="I1202">
            <v>4.25</v>
          </cell>
          <cell r="J1202">
            <v>4</v>
          </cell>
          <cell r="K1202">
            <v>4</v>
          </cell>
        </row>
        <row r="1203">
          <cell r="A1203">
            <v>38951</v>
          </cell>
          <cell r="B1203">
            <v>7.31</v>
          </cell>
          <cell r="C1203">
            <v>12.68</v>
          </cell>
          <cell r="D1203">
            <v>9.15</v>
          </cell>
          <cell r="E1203">
            <v>7.52</v>
          </cell>
          <cell r="F1203">
            <v>5.7</v>
          </cell>
          <cell r="G1203">
            <v>3.57</v>
          </cell>
          <cell r="H1203">
            <v>4.4000000000000004</v>
          </cell>
          <cell r="I1203">
            <v>4.25</v>
          </cell>
          <cell r="J1203">
            <v>4</v>
          </cell>
          <cell r="K1203">
            <v>4</v>
          </cell>
        </row>
        <row r="1204">
          <cell r="A1204">
            <v>38952</v>
          </cell>
          <cell r="B1204">
            <v>7.31</v>
          </cell>
          <cell r="C1204">
            <v>12.68</v>
          </cell>
          <cell r="D1204">
            <v>9.15</v>
          </cell>
          <cell r="E1204">
            <v>7.52</v>
          </cell>
          <cell r="F1204">
            <v>5.7</v>
          </cell>
          <cell r="G1204">
            <v>3.57</v>
          </cell>
          <cell r="H1204">
            <v>4.4000000000000004</v>
          </cell>
          <cell r="I1204">
            <v>4.25</v>
          </cell>
          <cell r="J1204">
            <v>4</v>
          </cell>
          <cell r="K1204">
            <v>4</v>
          </cell>
        </row>
        <row r="1205">
          <cell r="A1205">
            <v>38953</v>
          </cell>
          <cell r="B1205">
            <v>7.31</v>
          </cell>
          <cell r="C1205">
            <v>12.68</v>
          </cell>
          <cell r="D1205">
            <v>9.15</v>
          </cell>
          <cell r="E1205">
            <v>7.52</v>
          </cell>
          <cell r="F1205">
            <v>5.7</v>
          </cell>
          <cell r="G1205">
            <v>3.57</v>
          </cell>
          <cell r="H1205">
            <v>4.4000000000000004</v>
          </cell>
          <cell r="I1205">
            <v>4.25</v>
          </cell>
          <cell r="J1205">
            <v>4</v>
          </cell>
          <cell r="K1205">
            <v>4</v>
          </cell>
        </row>
        <row r="1206">
          <cell r="A1206">
            <v>38954</v>
          </cell>
          <cell r="B1206">
            <v>7.31</v>
          </cell>
          <cell r="C1206">
            <v>12.68</v>
          </cell>
          <cell r="D1206">
            <v>9.15</v>
          </cell>
          <cell r="E1206">
            <v>7.52</v>
          </cell>
          <cell r="F1206">
            <v>5.7</v>
          </cell>
          <cell r="G1206">
            <v>3.57</v>
          </cell>
          <cell r="H1206">
            <v>4.4000000000000004</v>
          </cell>
          <cell r="I1206">
            <v>4.25</v>
          </cell>
          <cell r="J1206">
            <v>4</v>
          </cell>
          <cell r="K1206">
            <v>4</v>
          </cell>
        </row>
        <row r="1207">
          <cell r="A1207">
            <v>38957</v>
          </cell>
          <cell r="B1207">
            <v>7.31</v>
          </cell>
          <cell r="C1207">
            <v>12.68</v>
          </cell>
          <cell r="D1207">
            <v>9.15</v>
          </cell>
          <cell r="E1207">
            <v>7.52</v>
          </cell>
          <cell r="F1207">
            <v>5.7</v>
          </cell>
          <cell r="G1207">
            <v>3.57</v>
          </cell>
          <cell r="H1207">
            <v>4.4000000000000004</v>
          </cell>
          <cell r="I1207">
            <v>4.25</v>
          </cell>
          <cell r="J1207">
            <v>4</v>
          </cell>
          <cell r="K1207">
            <v>4</v>
          </cell>
        </row>
        <row r="1208">
          <cell r="A1208">
            <v>38958</v>
          </cell>
          <cell r="B1208">
            <v>7.31</v>
          </cell>
          <cell r="C1208">
            <v>12.68</v>
          </cell>
          <cell r="D1208">
            <v>9.15</v>
          </cell>
          <cell r="E1208">
            <v>7.52</v>
          </cell>
          <cell r="F1208">
            <v>5.7</v>
          </cell>
          <cell r="G1208">
            <v>3.57</v>
          </cell>
          <cell r="H1208">
            <v>4.4000000000000004</v>
          </cell>
          <cell r="I1208">
            <v>4.25</v>
          </cell>
          <cell r="J1208">
            <v>4</v>
          </cell>
          <cell r="K1208">
            <v>4</v>
          </cell>
        </row>
        <row r="1209">
          <cell r="A1209">
            <v>38959</v>
          </cell>
          <cell r="B1209">
            <v>7.31</v>
          </cell>
          <cell r="C1209">
            <v>12.68</v>
          </cell>
          <cell r="D1209">
            <v>9.15</v>
          </cell>
          <cell r="E1209">
            <v>7.52</v>
          </cell>
          <cell r="F1209">
            <v>5.7</v>
          </cell>
          <cell r="G1209">
            <v>3.57</v>
          </cell>
          <cell r="H1209">
            <v>4.4000000000000004</v>
          </cell>
          <cell r="I1209">
            <v>4.25</v>
          </cell>
          <cell r="J1209">
            <v>4</v>
          </cell>
          <cell r="K1209">
            <v>4</v>
          </cell>
        </row>
        <row r="1210">
          <cell r="A1210">
            <v>38960</v>
          </cell>
          <cell r="B1210">
            <v>7.31</v>
          </cell>
          <cell r="C1210">
            <v>12.68</v>
          </cell>
          <cell r="D1210">
            <v>9.15</v>
          </cell>
          <cell r="E1210">
            <v>7.52</v>
          </cell>
          <cell r="F1210">
            <v>5.7</v>
          </cell>
          <cell r="G1210">
            <v>3.57</v>
          </cell>
          <cell r="H1210">
            <v>4.4000000000000004</v>
          </cell>
          <cell r="I1210">
            <v>4.25</v>
          </cell>
          <cell r="J1210">
            <v>4</v>
          </cell>
          <cell r="K1210">
            <v>4</v>
          </cell>
        </row>
        <row r="1211">
          <cell r="A1211">
            <v>38961</v>
          </cell>
          <cell r="B1211">
            <v>7.31</v>
          </cell>
          <cell r="C1211">
            <v>12.68</v>
          </cell>
          <cell r="D1211">
            <v>9.15</v>
          </cell>
          <cell r="E1211">
            <v>7.52</v>
          </cell>
          <cell r="F1211">
            <v>5.7</v>
          </cell>
          <cell r="G1211">
            <v>3.57</v>
          </cell>
          <cell r="H1211">
            <v>4.4000000000000004</v>
          </cell>
          <cell r="I1211">
            <v>4.25</v>
          </cell>
          <cell r="J1211">
            <v>4</v>
          </cell>
          <cell r="K1211">
            <v>4</v>
          </cell>
        </row>
        <row r="1212">
          <cell r="A1212">
            <v>38964</v>
          </cell>
          <cell r="B1212">
            <v>7.31</v>
          </cell>
          <cell r="C1212">
            <v>12.68</v>
          </cell>
          <cell r="D1212">
            <v>9.15</v>
          </cell>
          <cell r="E1212">
            <v>7.52</v>
          </cell>
          <cell r="F1212">
            <v>5.7</v>
          </cell>
          <cell r="G1212">
            <v>3.57</v>
          </cell>
          <cell r="H1212">
            <v>4.4000000000000004</v>
          </cell>
          <cell r="I1212">
            <v>4.25</v>
          </cell>
          <cell r="J1212">
            <v>4</v>
          </cell>
          <cell r="K1212">
            <v>4</v>
          </cell>
        </row>
        <row r="1213">
          <cell r="A1213">
            <v>38965</v>
          </cell>
          <cell r="B1213">
            <v>7.31</v>
          </cell>
          <cell r="C1213">
            <v>12.68</v>
          </cell>
          <cell r="D1213">
            <v>9.15</v>
          </cell>
          <cell r="E1213">
            <v>7.52</v>
          </cell>
          <cell r="F1213">
            <v>5.7</v>
          </cell>
          <cell r="G1213">
            <v>3.57</v>
          </cell>
          <cell r="H1213">
            <v>4.4000000000000004</v>
          </cell>
          <cell r="I1213">
            <v>4.25</v>
          </cell>
          <cell r="J1213">
            <v>4</v>
          </cell>
          <cell r="K1213">
            <v>4</v>
          </cell>
        </row>
        <row r="1214">
          <cell r="A1214">
            <v>38966</v>
          </cell>
          <cell r="B1214">
            <v>7.31</v>
          </cell>
          <cell r="C1214">
            <v>12.68</v>
          </cell>
          <cell r="D1214">
            <v>9.15</v>
          </cell>
          <cell r="E1214">
            <v>7.52</v>
          </cell>
          <cell r="F1214">
            <v>5.7</v>
          </cell>
          <cell r="G1214">
            <v>3.27</v>
          </cell>
          <cell r="H1214">
            <v>4.5</v>
          </cell>
          <cell r="I1214">
            <v>4.5</v>
          </cell>
          <cell r="J1214">
            <v>4</v>
          </cell>
          <cell r="K1214">
            <v>4.5</v>
          </cell>
        </row>
        <row r="1215">
          <cell r="A1215">
            <v>38968</v>
          </cell>
          <cell r="B1215">
            <v>7.31</v>
          </cell>
          <cell r="C1215">
            <v>12.68</v>
          </cell>
          <cell r="D1215">
            <v>9.15</v>
          </cell>
          <cell r="E1215">
            <v>7.52</v>
          </cell>
          <cell r="F1215">
            <v>5.7</v>
          </cell>
          <cell r="G1215">
            <v>3.27</v>
          </cell>
          <cell r="H1215">
            <v>4.3</v>
          </cell>
          <cell r="I1215">
            <v>4.5</v>
          </cell>
          <cell r="J1215">
            <v>4</v>
          </cell>
          <cell r="K1215">
            <v>4.5</v>
          </cell>
        </row>
        <row r="1216">
          <cell r="A1216">
            <v>38971</v>
          </cell>
          <cell r="B1216">
            <v>7.31</v>
          </cell>
          <cell r="C1216">
            <v>12.68</v>
          </cell>
          <cell r="D1216">
            <v>9.15</v>
          </cell>
          <cell r="E1216">
            <v>7.52</v>
          </cell>
          <cell r="F1216">
            <v>5.7</v>
          </cell>
          <cell r="G1216">
            <v>3.24</v>
          </cell>
          <cell r="H1216">
            <v>4.3</v>
          </cell>
          <cell r="I1216">
            <v>4.5</v>
          </cell>
          <cell r="J1216">
            <v>4</v>
          </cell>
          <cell r="K1216">
            <v>4.5</v>
          </cell>
        </row>
        <row r="1217">
          <cell r="A1217">
            <v>38972</v>
          </cell>
          <cell r="B1217">
            <v>7.31</v>
          </cell>
          <cell r="C1217">
            <v>12.68</v>
          </cell>
          <cell r="D1217">
            <v>9.15</v>
          </cell>
          <cell r="E1217">
            <v>7.52</v>
          </cell>
          <cell r="F1217">
            <v>5.7</v>
          </cell>
          <cell r="G1217">
            <v>3.24</v>
          </cell>
          <cell r="H1217">
            <v>4.3</v>
          </cell>
          <cell r="I1217">
            <v>4.5</v>
          </cell>
          <cell r="J1217">
            <v>4</v>
          </cell>
          <cell r="K1217">
            <v>4.5</v>
          </cell>
        </row>
        <row r="1218">
          <cell r="A1218">
            <v>38973</v>
          </cell>
          <cell r="B1218">
            <v>7.31</v>
          </cell>
          <cell r="C1218">
            <v>12.68</v>
          </cell>
          <cell r="D1218">
            <v>9.15</v>
          </cell>
          <cell r="E1218">
            <v>7.52</v>
          </cell>
          <cell r="F1218">
            <v>5.7</v>
          </cell>
          <cell r="G1218">
            <v>3.26</v>
          </cell>
          <cell r="H1218">
            <v>4.3</v>
          </cell>
          <cell r="I1218">
            <v>4.5</v>
          </cell>
          <cell r="J1218">
            <v>4</v>
          </cell>
          <cell r="K1218">
            <v>4.5</v>
          </cell>
        </row>
        <row r="1219">
          <cell r="A1219">
            <v>38974</v>
          </cell>
          <cell r="B1219">
            <v>7.31</v>
          </cell>
          <cell r="C1219">
            <v>12.68</v>
          </cell>
          <cell r="D1219">
            <v>9.15</v>
          </cell>
          <cell r="E1219">
            <v>7.52</v>
          </cell>
          <cell r="F1219">
            <v>5.7</v>
          </cell>
          <cell r="G1219">
            <v>3.26</v>
          </cell>
          <cell r="H1219">
            <v>4.3</v>
          </cell>
          <cell r="I1219">
            <v>4.5</v>
          </cell>
          <cell r="J1219">
            <v>4</v>
          </cell>
          <cell r="K1219">
            <v>4.5</v>
          </cell>
        </row>
        <row r="1220">
          <cell r="A1220">
            <v>38975</v>
          </cell>
          <cell r="B1220">
            <v>7.31</v>
          </cell>
          <cell r="C1220">
            <v>12.68</v>
          </cell>
          <cell r="D1220">
            <v>9.15</v>
          </cell>
          <cell r="E1220">
            <v>7.52</v>
          </cell>
          <cell r="F1220">
            <v>5.7</v>
          </cell>
          <cell r="G1220">
            <v>3.26</v>
          </cell>
          <cell r="H1220">
            <v>4.3</v>
          </cell>
          <cell r="I1220">
            <v>4.5</v>
          </cell>
          <cell r="J1220">
            <v>4</v>
          </cell>
          <cell r="K1220">
            <v>4.5</v>
          </cell>
        </row>
        <row r="1221">
          <cell r="A1221">
            <v>38978</v>
          </cell>
          <cell r="B1221">
            <v>7.31</v>
          </cell>
          <cell r="C1221">
            <v>12.68</v>
          </cell>
          <cell r="D1221">
            <v>9.15</v>
          </cell>
          <cell r="E1221">
            <v>7.52</v>
          </cell>
          <cell r="F1221">
            <v>5.7</v>
          </cell>
          <cell r="G1221">
            <v>3.26</v>
          </cell>
          <cell r="H1221">
            <v>4.3</v>
          </cell>
          <cell r="I1221">
            <v>4.5</v>
          </cell>
          <cell r="J1221">
            <v>4</v>
          </cell>
          <cell r="K1221">
            <v>4.5</v>
          </cell>
        </row>
        <row r="1222">
          <cell r="A1222">
            <v>38979</v>
          </cell>
          <cell r="B1222">
            <v>7.31</v>
          </cell>
          <cell r="C1222">
            <v>12.68</v>
          </cell>
          <cell r="D1222">
            <v>9.15</v>
          </cell>
          <cell r="E1222">
            <v>7.52</v>
          </cell>
          <cell r="F1222">
            <v>5.7</v>
          </cell>
          <cell r="G1222">
            <v>3.11</v>
          </cell>
          <cell r="H1222">
            <v>4.3</v>
          </cell>
          <cell r="I1222">
            <v>4.5</v>
          </cell>
          <cell r="J1222">
            <v>4</v>
          </cell>
          <cell r="K1222">
            <v>4.5</v>
          </cell>
        </row>
        <row r="1223">
          <cell r="A1223">
            <v>38980</v>
          </cell>
          <cell r="B1223">
            <v>7.31</v>
          </cell>
          <cell r="C1223">
            <v>12.68</v>
          </cell>
          <cell r="D1223">
            <v>9.15</v>
          </cell>
          <cell r="E1223">
            <v>7.52</v>
          </cell>
          <cell r="F1223">
            <v>5.7</v>
          </cell>
          <cell r="G1223">
            <v>3.11</v>
          </cell>
          <cell r="H1223">
            <v>4.3</v>
          </cell>
          <cell r="I1223">
            <v>4.5</v>
          </cell>
          <cell r="J1223">
            <v>4</v>
          </cell>
          <cell r="K1223">
            <v>4.5</v>
          </cell>
        </row>
        <row r="1224">
          <cell r="A1224">
            <v>38981</v>
          </cell>
          <cell r="B1224">
            <v>7.31</v>
          </cell>
          <cell r="C1224">
            <v>12.68</v>
          </cell>
          <cell r="D1224">
            <v>9.15</v>
          </cell>
          <cell r="E1224">
            <v>7.52</v>
          </cell>
          <cell r="F1224">
            <v>5.7</v>
          </cell>
          <cell r="G1224">
            <v>3.06</v>
          </cell>
          <cell r="H1224">
            <v>4.0999999999999996</v>
          </cell>
          <cell r="I1224">
            <v>4.5</v>
          </cell>
          <cell r="J1224">
            <v>4</v>
          </cell>
          <cell r="K1224">
            <v>4.5</v>
          </cell>
        </row>
        <row r="1225">
          <cell r="A1225">
            <v>38982</v>
          </cell>
          <cell r="B1225">
            <v>7.31</v>
          </cell>
          <cell r="C1225">
            <v>12.68</v>
          </cell>
          <cell r="D1225">
            <v>9.15</v>
          </cell>
          <cell r="E1225">
            <v>7.52</v>
          </cell>
          <cell r="F1225">
            <v>5.7</v>
          </cell>
          <cell r="G1225">
            <v>2.8</v>
          </cell>
          <cell r="H1225">
            <v>4.0999999999999996</v>
          </cell>
          <cell r="I1225">
            <v>4.5</v>
          </cell>
          <cell r="J1225">
            <v>4</v>
          </cell>
          <cell r="K1225">
            <v>4.5</v>
          </cell>
        </row>
        <row r="1226">
          <cell r="A1226">
            <v>38985</v>
          </cell>
          <cell r="B1226">
            <v>7.31</v>
          </cell>
          <cell r="C1226">
            <v>12.68</v>
          </cell>
          <cell r="D1226">
            <v>9.15</v>
          </cell>
          <cell r="E1226">
            <v>7.52</v>
          </cell>
          <cell r="F1226">
            <v>5.7</v>
          </cell>
          <cell r="G1226">
            <v>2.8</v>
          </cell>
          <cell r="H1226">
            <v>4.0999999999999996</v>
          </cell>
          <cell r="I1226">
            <v>4.5</v>
          </cell>
          <cell r="J1226">
            <v>4</v>
          </cell>
          <cell r="K1226">
            <v>4.5</v>
          </cell>
        </row>
        <row r="1227">
          <cell r="A1227">
            <v>38986</v>
          </cell>
          <cell r="B1227">
            <v>7.31</v>
          </cell>
          <cell r="C1227">
            <v>12.68</v>
          </cell>
          <cell r="D1227">
            <v>9.15</v>
          </cell>
          <cell r="E1227">
            <v>7.52</v>
          </cell>
          <cell r="F1227">
            <v>5.7</v>
          </cell>
          <cell r="G1227">
            <v>2.8</v>
          </cell>
          <cell r="H1227">
            <v>4.0999999999999996</v>
          </cell>
          <cell r="I1227">
            <v>4.5</v>
          </cell>
          <cell r="J1227">
            <v>4</v>
          </cell>
          <cell r="K1227">
            <v>4.5</v>
          </cell>
        </row>
        <row r="1228">
          <cell r="A1228">
            <v>38987</v>
          </cell>
          <cell r="B1228">
            <v>7.31</v>
          </cell>
          <cell r="C1228">
            <v>12.68</v>
          </cell>
          <cell r="D1228">
            <v>9.15</v>
          </cell>
          <cell r="E1228">
            <v>7.52</v>
          </cell>
          <cell r="F1228">
            <v>5.7</v>
          </cell>
          <cell r="G1228">
            <v>2.8</v>
          </cell>
          <cell r="H1228">
            <v>4.0999999999999996</v>
          </cell>
          <cell r="I1228">
            <v>4.5</v>
          </cell>
          <cell r="J1228">
            <v>4</v>
          </cell>
          <cell r="K1228">
            <v>4.5</v>
          </cell>
        </row>
        <row r="1229">
          <cell r="A1229">
            <v>38988</v>
          </cell>
          <cell r="B1229">
            <v>7.31</v>
          </cell>
          <cell r="C1229">
            <v>12.68</v>
          </cell>
          <cell r="D1229">
            <v>9.15</v>
          </cell>
          <cell r="E1229">
            <v>7.52</v>
          </cell>
          <cell r="F1229">
            <v>5.7</v>
          </cell>
          <cell r="G1229">
            <v>2.8</v>
          </cell>
          <cell r="H1229">
            <v>4.0999999999999996</v>
          </cell>
          <cell r="I1229">
            <v>4.5</v>
          </cell>
          <cell r="J1229">
            <v>4</v>
          </cell>
          <cell r="K1229">
            <v>4.5</v>
          </cell>
        </row>
        <row r="1230">
          <cell r="A1230">
            <v>38989</v>
          </cell>
          <cell r="B1230">
            <v>7.31</v>
          </cell>
          <cell r="C1230">
            <v>12.68</v>
          </cell>
          <cell r="D1230">
            <v>9.15</v>
          </cell>
          <cell r="E1230">
            <v>7.52</v>
          </cell>
          <cell r="F1230">
            <v>5.7</v>
          </cell>
          <cell r="G1230">
            <v>2.8</v>
          </cell>
          <cell r="H1230">
            <v>4.0999999999999996</v>
          </cell>
          <cell r="I1230">
            <v>4.5</v>
          </cell>
          <cell r="J1230">
            <v>4</v>
          </cell>
          <cell r="K1230">
            <v>4.5</v>
          </cell>
        </row>
        <row r="1231">
          <cell r="A1231">
            <v>38992</v>
          </cell>
          <cell r="B1231">
            <v>7.31</v>
          </cell>
          <cell r="C1231">
            <v>12.68</v>
          </cell>
          <cell r="D1231">
            <v>9.15</v>
          </cell>
          <cell r="E1231">
            <v>7.52</v>
          </cell>
          <cell r="F1231">
            <v>5.7</v>
          </cell>
          <cell r="G1231">
            <v>2.8</v>
          </cell>
          <cell r="H1231">
            <v>4.0999999999999996</v>
          </cell>
          <cell r="I1231">
            <v>4.5</v>
          </cell>
          <cell r="J1231">
            <v>4</v>
          </cell>
          <cell r="K1231">
            <v>4.5</v>
          </cell>
        </row>
        <row r="1232">
          <cell r="A1232">
            <v>38993</v>
          </cell>
          <cell r="B1232">
            <v>7.31</v>
          </cell>
          <cell r="C1232">
            <v>12.68</v>
          </cell>
          <cell r="D1232">
            <v>9.15</v>
          </cell>
          <cell r="E1232">
            <v>7.52</v>
          </cell>
          <cell r="F1232">
            <v>5.7</v>
          </cell>
          <cell r="G1232">
            <v>2.8</v>
          </cell>
          <cell r="H1232">
            <v>4.0999999999999996</v>
          </cell>
          <cell r="I1232">
            <v>4.5</v>
          </cell>
          <cell r="J1232">
            <v>4</v>
          </cell>
          <cell r="K1232">
            <v>4.5</v>
          </cell>
        </row>
        <row r="1233">
          <cell r="A1233">
            <v>38994</v>
          </cell>
          <cell r="B1233">
            <v>7.31</v>
          </cell>
          <cell r="C1233">
            <v>12.68</v>
          </cell>
          <cell r="D1233">
            <v>9.15</v>
          </cell>
          <cell r="E1233">
            <v>7.52</v>
          </cell>
          <cell r="F1233">
            <v>5.7</v>
          </cell>
          <cell r="G1233">
            <v>2.8</v>
          </cell>
          <cell r="H1233">
            <v>4.0999999999999996</v>
          </cell>
          <cell r="I1233">
            <v>4.5</v>
          </cell>
          <cell r="J1233">
            <v>4</v>
          </cell>
          <cell r="K1233">
            <v>4.5</v>
          </cell>
        </row>
        <row r="1234">
          <cell r="A1234">
            <v>38995</v>
          </cell>
          <cell r="B1234">
            <v>7.31</v>
          </cell>
          <cell r="C1234">
            <v>12.68</v>
          </cell>
          <cell r="D1234">
            <v>9.15</v>
          </cell>
          <cell r="E1234">
            <v>7.52</v>
          </cell>
          <cell r="F1234">
            <v>5.7</v>
          </cell>
          <cell r="G1234">
            <v>2.8</v>
          </cell>
          <cell r="H1234">
            <v>4.0999999999999996</v>
          </cell>
          <cell r="I1234">
            <v>4.5</v>
          </cell>
          <cell r="J1234">
            <v>4</v>
          </cell>
          <cell r="K1234">
            <v>4.5</v>
          </cell>
        </row>
        <row r="1235">
          <cell r="A1235">
            <v>38996</v>
          </cell>
          <cell r="B1235">
            <v>7.31</v>
          </cell>
          <cell r="C1235">
            <v>12.68</v>
          </cell>
          <cell r="D1235">
            <v>9.15</v>
          </cell>
          <cell r="E1235">
            <v>7.52</v>
          </cell>
          <cell r="F1235">
            <v>5.7</v>
          </cell>
          <cell r="G1235">
            <v>2.85</v>
          </cell>
          <cell r="H1235">
            <v>3.99</v>
          </cell>
          <cell r="I1235">
            <v>4</v>
          </cell>
          <cell r="J1235">
            <v>4</v>
          </cell>
          <cell r="K1235">
            <v>4.25</v>
          </cell>
        </row>
        <row r="1236">
          <cell r="A1236">
            <v>38999</v>
          </cell>
          <cell r="B1236">
            <v>7.31</v>
          </cell>
          <cell r="C1236">
            <v>12.68</v>
          </cell>
          <cell r="D1236">
            <v>9.15</v>
          </cell>
          <cell r="E1236">
            <v>7.52</v>
          </cell>
          <cell r="F1236">
            <v>5.7</v>
          </cell>
          <cell r="G1236">
            <v>2.85</v>
          </cell>
          <cell r="H1236">
            <v>3.99</v>
          </cell>
          <cell r="I1236">
            <v>4</v>
          </cell>
          <cell r="J1236">
            <v>4</v>
          </cell>
          <cell r="K1236">
            <v>4.25</v>
          </cell>
        </row>
        <row r="1237">
          <cell r="A1237">
            <v>39000</v>
          </cell>
          <cell r="B1237">
            <v>7.31</v>
          </cell>
          <cell r="C1237">
            <v>12.68</v>
          </cell>
          <cell r="D1237">
            <v>9.15</v>
          </cell>
          <cell r="E1237">
            <v>7.52</v>
          </cell>
          <cell r="F1237">
            <v>5.7</v>
          </cell>
          <cell r="G1237">
            <v>2.85</v>
          </cell>
          <cell r="H1237">
            <v>3.99</v>
          </cell>
          <cell r="I1237">
            <v>4</v>
          </cell>
          <cell r="J1237">
            <v>4</v>
          </cell>
          <cell r="K1237">
            <v>4.25</v>
          </cell>
        </row>
        <row r="1238">
          <cell r="A1238">
            <v>39001</v>
          </cell>
          <cell r="B1238">
            <v>7.31</v>
          </cell>
          <cell r="C1238">
            <v>12.68</v>
          </cell>
          <cell r="D1238">
            <v>9.15</v>
          </cell>
          <cell r="E1238">
            <v>7.52</v>
          </cell>
          <cell r="F1238">
            <v>5.7</v>
          </cell>
          <cell r="G1238">
            <v>2.85</v>
          </cell>
          <cell r="H1238">
            <v>3.99</v>
          </cell>
          <cell r="I1238">
            <v>4</v>
          </cell>
          <cell r="J1238">
            <v>4</v>
          </cell>
          <cell r="K1238">
            <v>4.25</v>
          </cell>
        </row>
        <row r="1239">
          <cell r="A1239">
            <v>39003</v>
          </cell>
          <cell r="B1239">
            <v>7.31</v>
          </cell>
          <cell r="C1239">
            <v>12.68</v>
          </cell>
          <cell r="D1239">
            <v>9.15</v>
          </cell>
          <cell r="E1239">
            <v>7.52</v>
          </cell>
          <cell r="F1239">
            <v>5.7</v>
          </cell>
          <cell r="G1239">
            <v>2.85</v>
          </cell>
          <cell r="H1239">
            <v>3.99</v>
          </cell>
          <cell r="I1239">
            <v>4</v>
          </cell>
          <cell r="J1239">
            <v>4</v>
          </cell>
          <cell r="K1239">
            <v>4.25</v>
          </cell>
        </row>
        <row r="1240">
          <cell r="A1240">
            <v>39006</v>
          </cell>
          <cell r="B1240">
            <v>7.31</v>
          </cell>
          <cell r="C1240">
            <v>12.68</v>
          </cell>
          <cell r="D1240">
            <v>9.15</v>
          </cell>
          <cell r="E1240">
            <v>7.52</v>
          </cell>
          <cell r="F1240">
            <v>5.7</v>
          </cell>
          <cell r="G1240">
            <v>2.77</v>
          </cell>
          <cell r="H1240">
            <v>3.99</v>
          </cell>
          <cell r="I1240">
            <v>4</v>
          </cell>
          <cell r="J1240">
            <v>4</v>
          </cell>
          <cell r="K1240">
            <v>4.25</v>
          </cell>
        </row>
        <row r="1241">
          <cell r="A1241">
            <v>39007</v>
          </cell>
          <cell r="B1241">
            <v>7.31</v>
          </cell>
          <cell r="C1241">
            <v>12.68</v>
          </cell>
          <cell r="D1241">
            <v>9.15</v>
          </cell>
          <cell r="E1241">
            <v>7.52</v>
          </cell>
          <cell r="F1241">
            <v>5.7</v>
          </cell>
          <cell r="G1241">
            <v>2.77</v>
          </cell>
          <cell r="H1241">
            <v>3.99</v>
          </cell>
          <cell r="I1241">
            <v>4</v>
          </cell>
          <cell r="J1241">
            <v>4</v>
          </cell>
          <cell r="K1241">
            <v>4.25</v>
          </cell>
        </row>
        <row r="1242">
          <cell r="A1242">
            <v>39008</v>
          </cell>
          <cell r="B1242">
            <v>7.31</v>
          </cell>
          <cell r="C1242">
            <v>12.68</v>
          </cell>
          <cell r="D1242">
            <v>9.15</v>
          </cell>
          <cell r="E1242">
            <v>7.52</v>
          </cell>
          <cell r="F1242">
            <v>5.7</v>
          </cell>
          <cell r="G1242">
            <v>2.77</v>
          </cell>
          <cell r="H1242">
            <v>3.99</v>
          </cell>
          <cell r="I1242">
            <v>4</v>
          </cell>
          <cell r="J1242">
            <v>4</v>
          </cell>
          <cell r="K1242">
            <v>4.25</v>
          </cell>
        </row>
        <row r="1243">
          <cell r="A1243">
            <v>39009</v>
          </cell>
          <cell r="B1243">
            <v>7.31</v>
          </cell>
          <cell r="C1243">
            <v>12.68</v>
          </cell>
          <cell r="D1243">
            <v>9.15</v>
          </cell>
          <cell r="E1243">
            <v>7.52</v>
          </cell>
          <cell r="F1243">
            <v>5.7</v>
          </cell>
          <cell r="G1243">
            <v>2.77</v>
          </cell>
          <cell r="H1243">
            <v>3.99</v>
          </cell>
          <cell r="I1243">
            <v>4</v>
          </cell>
          <cell r="J1243">
            <v>4</v>
          </cell>
          <cell r="K1243">
            <v>4.25</v>
          </cell>
        </row>
        <row r="1244">
          <cell r="A1244">
            <v>39010</v>
          </cell>
          <cell r="B1244">
            <v>7.31</v>
          </cell>
          <cell r="C1244">
            <v>12.68</v>
          </cell>
          <cell r="D1244">
            <v>9.15</v>
          </cell>
          <cell r="E1244">
            <v>7.52</v>
          </cell>
          <cell r="F1244">
            <v>5.7</v>
          </cell>
          <cell r="G1244">
            <v>2.77</v>
          </cell>
          <cell r="H1244">
            <v>3.99</v>
          </cell>
          <cell r="I1244">
            <v>4</v>
          </cell>
          <cell r="J1244">
            <v>4</v>
          </cell>
          <cell r="K1244">
            <v>4.25</v>
          </cell>
        </row>
        <row r="1245">
          <cell r="A1245">
            <v>39013</v>
          </cell>
          <cell r="B1245">
            <v>7.31</v>
          </cell>
          <cell r="C1245">
            <v>12.68</v>
          </cell>
          <cell r="D1245">
            <v>9.15</v>
          </cell>
          <cell r="E1245">
            <v>7.52</v>
          </cell>
          <cell r="F1245">
            <v>5.7</v>
          </cell>
          <cell r="G1245">
            <v>2.77</v>
          </cell>
          <cell r="H1245">
            <v>3.99</v>
          </cell>
          <cell r="I1245">
            <v>4</v>
          </cell>
          <cell r="J1245">
            <v>4</v>
          </cell>
          <cell r="K1245">
            <v>4.25</v>
          </cell>
        </row>
        <row r="1246">
          <cell r="A1246">
            <v>39014</v>
          </cell>
          <cell r="B1246">
            <v>7.31</v>
          </cell>
          <cell r="C1246">
            <v>12.68</v>
          </cell>
          <cell r="D1246">
            <v>9.15</v>
          </cell>
          <cell r="E1246">
            <v>7.52</v>
          </cell>
          <cell r="F1246">
            <v>5.7</v>
          </cell>
          <cell r="G1246">
            <v>2.77</v>
          </cell>
          <cell r="H1246">
            <v>3.99</v>
          </cell>
          <cell r="I1246">
            <v>4</v>
          </cell>
          <cell r="J1246">
            <v>4</v>
          </cell>
          <cell r="K1246">
            <v>4.25</v>
          </cell>
        </row>
        <row r="1247">
          <cell r="A1247">
            <v>39015</v>
          </cell>
          <cell r="B1247">
            <v>7.31</v>
          </cell>
          <cell r="C1247">
            <v>12.68</v>
          </cell>
          <cell r="D1247">
            <v>9.15</v>
          </cell>
          <cell r="E1247">
            <v>7.52</v>
          </cell>
          <cell r="F1247">
            <v>5.7</v>
          </cell>
          <cell r="G1247">
            <v>2.81</v>
          </cell>
          <cell r="H1247">
            <v>3.99</v>
          </cell>
          <cell r="I1247">
            <v>4</v>
          </cell>
          <cell r="J1247">
            <v>4</v>
          </cell>
          <cell r="K1247">
            <v>4.25</v>
          </cell>
        </row>
        <row r="1248">
          <cell r="A1248">
            <v>39016</v>
          </cell>
          <cell r="B1248">
            <v>7.31</v>
          </cell>
          <cell r="C1248">
            <v>12.68</v>
          </cell>
          <cell r="D1248">
            <v>9.15</v>
          </cell>
          <cell r="E1248">
            <v>7.52</v>
          </cell>
          <cell r="F1248">
            <v>5.7</v>
          </cell>
          <cell r="G1248">
            <v>2.84</v>
          </cell>
          <cell r="H1248">
            <v>3.99</v>
          </cell>
          <cell r="I1248">
            <v>4</v>
          </cell>
          <cell r="J1248">
            <v>4</v>
          </cell>
          <cell r="K1248">
            <v>4.25</v>
          </cell>
        </row>
        <row r="1249">
          <cell r="A1249">
            <v>39017</v>
          </cell>
          <cell r="B1249">
            <v>7.31</v>
          </cell>
          <cell r="C1249">
            <v>12.68</v>
          </cell>
          <cell r="D1249">
            <v>9.15</v>
          </cell>
          <cell r="E1249">
            <v>7.52</v>
          </cell>
          <cell r="F1249">
            <v>5.7</v>
          </cell>
          <cell r="G1249">
            <v>2.84</v>
          </cell>
          <cell r="H1249">
            <v>3.99</v>
          </cell>
          <cell r="I1249">
            <v>4</v>
          </cell>
          <cell r="J1249">
            <v>4</v>
          </cell>
          <cell r="K1249">
            <v>4.25</v>
          </cell>
        </row>
        <row r="1250">
          <cell r="A1250">
            <v>39020</v>
          </cell>
          <cell r="B1250">
            <v>7.31</v>
          </cell>
          <cell r="C1250">
            <v>12.68</v>
          </cell>
          <cell r="D1250">
            <v>9.15</v>
          </cell>
          <cell r="E1250">
            <v>7.52</v>
          </cell>
          <cell r="F1250">
            <v>5.7</v>
          </cell>
          <cell r="G1250">
            <v>2.84</v>
          </cell>
          <cell r="H1250">
            <v>3.99</v>
          </cell>
          <cell r="I1250">
            <v>4</v>
          </cell>
          <cell r="J1250">
            <v>4</v>
          </cell>
          <cell r="K1250">
            <v>4.25</v>
          </cell>
        </row>
        <row r="1251">
          <cell r="A1251">
            <v>39021</v>
          </cell>
          <cell r="B1251">
            <v>7.31</v>
          </cell>
          <cell r="C1251">
            <v>12.68</v>
          </cell>
          <cell r="D1251">
            <v>9.15</v>
          </cell>
          <cell r="E1251">
            <v>7.52</v>
          </cell>
          <cell r="F1251">
            <v>5.7</v>
          </cell>
          <cell r="G1251">
            <v>2.84</v>
          </cell>
          <cell r="H1251">
            <v>3.99</v>
          </cell>
          <cell r="I1251">
            <v>4</v>
          </cell>
          <cell r="J1251">
            <v>4</v>
          </cell>
          <cell r="K1251">
            <v>4.25</v>
          </cell>
        </row>
        <row r="1252">
          <cell r="A1252">
            <v>39022</v>
          </cell>
          <cell r="B1252">
            <v>7.31</v>
          </cell>
          <cell r="C1252">
            <v>12.68</v>
          </cell>
          <cell r="D1252">
            <v>9.15</v>
          </cell>
          <cell r="E1252">
            <v>7.52</v>
          </cell>
          <cell r="F1252">
            <v>5.7</v>
          </cell>
          <cell r="G1252">
            <v>2.84</v>
          </cell>
          <cell r="H1252">
            <v>3.99</v>
          </cell>
          <cell r="I1252">
            <v>4</v>
          </cell>
          <cell r="J1252">
            <v>4</v>
          </cell>
          <cell r="K1252">
            <v>4.25</v>
          </cell>
        </row>
        <row r="1253">
          <cell r="A1253">
            <v>39024</v>
          </cell>
          <cell r="B1253">
            <v>7.31</v>
          </cell>
          <cell r="C1253">
            <v>12.68</v>
          </cell>
          <cell r="D1253">
            <v>9.15</v>
          </cell>
          <cell r="E1253">
            <v>7.52</v>
          </cell>
          <cell r="F1253">
            <v>5.7</v>
          </cell>
          <cell r="G1253">
            <v>2.84</v>
          </cell>
          <cell r="H1253">
            <v>3.99</v>
          </cell>
          <cell r="I1253">
            <v>4</v>
          </cell>
          <cell r="J1253">
            <v>4</v>
          </cell>
          <cell r="K1253">
            <v>4.25</v>
          </cell>
        </row>
        <row r="1254">
          <cell r="A1254">
            <v>39027</v>
          </cell>
          <cell r="B1254">
            <v>7.31</v>
          </cell>
          <cell r="C1254">
            <v>12.68</v>
          </cell>
          <cell r="D1254">
            <v>9.15</v>
          </cell>
          <cell r="E1254">
            <v>7.52</v>
          </cell>
          <cell r="F1254">
            <v>5.7</v>
          </cell>
          <cell r="G1254">
            <v>2.84</v>
          </cell>
          <cell r="H1254">
            <v>3.99</v>
          </cell>
          <cell r="I1254">
            <v>4</v>
          </cell>
          <cell r="J1254">
            <v>4</v>
          </cell>
          <cell r="K1254">
            <v>4.25</v>
          </cell>
        </row>
        <row r="1255">
          <cell r="A1255">
            <v>39028</v>
          </cell>
          <cell r="B1255">
            <v>7.31</v>
          </cell>
          <cell r="C1255">
            <v>12.68</v>
          </cell>
          <cell r="D1255">
            <v>9.15</v>
          </cell>
          <cell r="E1255">
            <v>7.52</v>
          </cell>
          <cell r="F1255">
            <v>5.7</v>
          </cell>
          <cell r="G1255">
            <v>2.84</v>
          </cell>
          <cell r="H1255">
            <v>3.99</v>
          </cell>
          <cell r="I1255">
            <v>4</v>
          </cell>
          <cell r="J1255">
            <v>4</v>
          </cell>
          <cell r="K1255">
            <v>4.25</v>
          </cell>
        </row>
        <row r="1256">
          <cell r="A1256">
            <v>39029</v>
          </cell>
          <cell r="B1256">
            <v>7.31</v>
          </cell>
          <cell r="C1256">
            <v>12.68</v>
          </cell>
          <cell r="D1256">
            <v>9.15</v>
          </cell>
          <cell r="E1256">
            <v>7.52</v>
          </cell>
          <cell r="F1256">
            <v>5.7</v>
          </cell>
          <cell r="G1256">
            <v>2.84</v>
          </cell>
          <cell r="H1256">
            <v>3.99</v>
          </cell>
          <cell r="I1256">
            <v>4</v>
          </cell>
          <cell r="J1256">
            <v>4</v>
          </cell>
          <cell r="K1256">
            <v>4.25</v>
          </cell>
        </row>
        <row r="1257">
          <cell r="A1257">
            <v>39030</v>
          </cell>
          <cell r="B1257">
            <v>7.31</v>
          </cell>
          <cell r="C1257">
            <v>12.68</v>
          </cell>
          <cell r="D1257">
            <v>9.15</v>
          </cell>
          <cell r="E1257">
            <v>7.52</v>
          </cell>
          <cell r="F1257">
            <v>5.7</v>
          </cell>
          <cell r="G1257">
            <v>2.84</v>
          </cell>
          <cell r="H1257">
            <v>3.99</v>
          </cell>
          <cell r="I1257">
            <v>4</v>
          </cell>
          <cell r="J1257">
            <v>4</v>
          </cell>
          <cell r="K1257">
            <v>4.25</v>
          </cell>
        </row>
        <row r="1258">
          <cell r="A1258">
            <v>39031</v>
          </cell>
          <cell r="B1258">
            <v>7.31</v>
          </cell>
          <cell r="C1258">
            <v>12.68</v>
          </cell>
          <cell r="D1258">
            <v>9.15</v>
          </cell>
          <cell r="E1258">
            <v>7.52</v>
          </cell>
          <cell r="F1258">
            <v>5.7</v>
          </cell>
          <cell r="G1258">
            <v>3.1</v>
          </cell>
          <cell r="H1258">
            <v>4.12</v>
          </cell>
          <cell r="I1258">
            <v>4.25</v>
          </cell>
          <cell r="J1258">
            <v>4</v>
          </cell>
          <cell r="K1258">
            <v>4</v>
          </cell>
        </row>
        <row r="1259">
          <cell r="A1259">
            <v>39034</v>
          </cell>
          <cell r="B1259">
            <v>7.31</v>
          </cell>
          <cell r="C1259">
            <v>12.68</v>
          </cell>
          <cell r="D1259">
            <v>9.15</v>
          </cell>
          <cell r="E1259">
            <v>7.52</v>
          </cell>
          <cell r="F1259">
            <v>5.7</v>
          </cell>
          <cell r="G1259">
            <v>3.1</v>
          </cell>
          <cell r="H1259">
            <v>4.12</v>
          </cell>
          <cell r="I1259">
            <v>4.25</v>
          </cell>
          <cell r="J1259">
            <v>4</v>
          </cell>
          <cell r="K1259">
            <v>4</v>
          </cell>
        </row>
        <row r="1260">
          <cell r="A1260">
            <v>39035</v>
          </cell>
          <cell r="B1260">
            <v>7.31</v>
          </cell>
          <cell r="C1260">
            <v>12.68</v>
          </cell>
          <cell r="D1260">
            <v>9.15</v>
          </cell>
          <cell r="E1260">
            <v>7.52</v>
          </cell>
          <cell r="F1260">
            <v>5.7</v>
          </cell>
          <cell r="G1260">
            <v>3.1</v>
          </cell>
          <cell r="H1260">
            <v>4.12</v>
          </cell>
          <cell r="I1260">
            <v>4.25</v>
          </cell>
          <cell r="J1260">
            <v>4</v>
          </cell>
          <cell r="K1260">
            <v>4</v>
          </cell>
        </row>
        <row r="1261">
          <cell r="A1261">
            <v>39037</v>
          </cell>
          <cell r="B1261">
            <v>7.31</v>
          </cell>
          <cell r="C1261">
            <v>12.68</v>
          </cell>
          <cell r="D1261">
            <v>9.15</v>
          </cell>
          <cell r="E1261">
            <v>7.52</v>
          </cell>
          <cell r="F1261">
            <v>5.7</v>
          </cell>
          <cell r="G1261">
            <v>3.1</v>
          </cell>
          <cell r="H1261">
            <v>4.12</v>
          </cell>
          <cell r="I1261">
            <v>4.25</v>
          </cell>
          <cell r="J1261">
            <v>4</v>
          </cell>
          <cell r="K1261">
            <v>4</v>
          </cell>
        </row>
        <row r="1262">
          <cell r="A1262">
            <v>39038</v>
          </cell>
          <cell r="B1262">
            <v>7.31</v>
          </cell>
          <cell r="C1262">
            <v>12.68</v>
          </cell>
          <cell r="D1262">
            <v>9.15</v>
          </cell>
          <cell r="E1262">
            <v>7.52</v>
          </cell>
          <cell r="F1262">
            <v>5.7</v>
          </cell>
          <cell r="G1262">
            <v>3.1</v>
          </cell>
          <cell r="H1262">
            <v>4.12</v>
          </cell>
          <cell r="I1262">
            <v>4.25</v>
          </cell>
          <cell r="J1262">
            <v>4</v>
          </cell>
          <cell r="K1262">
            <v>4</v>
          </cell>
        </row>
        <row r="1263">
          <cell r="A1263">
            <v>39041</v>
          </cell>
          <cell r="B1263">
            <v>7.31</v>
          </cell>
          <cell r="C1263">
            <v>12.68</v>
          </cell>
          <cell r="D1263">
            <v>9.15</v>
          </cell>
          <cell r="E1263">
            <v>7.52</v>
          </cell>
          <cell r="F1263">
            <v>5.7</v>
          </cell>
          <cell r="G1263">
            <v>3.1</v>
          </cell>
          <cell r="H1263">
            <v>4.12</v>
          </cell>
          <cell r="I1263">
            <v>4.25</v>
          </cell>
          <cell r="J1263">
            <v>4</v>
          </cell>
          <cell r="K1263">
            <v>4</v>
          </cell>
        </row>
        <row r="1264">
          <cell r="A1264">
            <v>39042</v>
          </cell>
          <cell r="B1264">
            <v>7.31</v>
          </cell>
          <cell r="C1264">
            <v>12.68</v>
          </cell>
          <cell r="D1264">
            <v>9.15</v>
          </cell>
          <cell r="E1264">
            <v>7.52</v>
          </cell>
          <cell r="F1264">
            <v>5.7</v>
          </cell>
          <cell r="G1264">
            <v>3.1</v>
          </cell>
          <cell r="H1264">
            <v>4.12</v>
          </cell>
          <cell r="I1264">
            <v>4.25</v>
          </cell>
          <cell r="J1264">
            <v>4</v>
          </cell>
          <cell r="K1264">
            <v>4</v>
          </cell>
        </row>
        <row r="1265">
          <cell r="A1265">
            <v>39043</v>
          </cell>
          <cell r="B1265">
            <v>7.31</v>
          </cell>
          <cell r="C1265">
            <v>12.68</v>
          </cell>
          <cell r="D1265">
            <v>9.15</v>
          </cell>
          <cell r="E1265">
            <v>7.52</v>
          </cell>
          <cell r="F1265">
            <v>5.7</v>
          </cell>
          <cell r="G1265">
            <v>3.1</v>
          </cell>
          <cell r="H1265">
            <v>4.12</v>
          </cell>
          <cell r="I1265">
            <v>4.25</v>
          </cell>
          <cell r="J1265">
            <v>4</v>
          </cell>
          <cell r="K1265">
            <v>4</v>
          </cell>
        </row>
        <row r="1266">
          <cell r="A1266">
            <v>39044</v>
          </cell>
          <cell r="B1266">
            <v>7.31</v>
          </cell>
          <cell r="C1266">
            <v>12.68</v>
          </cell>
          <cell r="D1266">
            <v>9.15</v>
          </cell>
          <cell r="E1266">
            <v>7.52</v>
          </cell>
          <cell r="F1266">
            <v>5.7</v>
          </cell>
          <cell r="G1266">
            <v>3.1</v>
          </cell>
          <cell r="H1266">
            <v>4.12</v>
          </cell>
          <cell r="I1266">
            <v>4.25</v>
          </cell>
          <cell r="J1266">
            <v>4</v>
          </cell>
          <cell r="K1266">
            <v>4</v>
          </cell>
        </row>
        <row r="1267">
          <cell r="A1267">
            <v>39045</v>
          </cell>
          <cell r="B1267">
            <v>7.31</v>
          </cell>
          <cell r="C1267">
            <v>12.68</v>
          </cell>
          <cell r="D1267">
            <v>9.15</v>
          </cell>
          <cell r="E1267">
            <v>7.52</v>
          </cell>
          <cell r="F1267">
            <v>5.7</v>
          </cell>
          <cell r="G1267">
            <v>3.1</v>
          </cell>
          <cell r="H1267">
            <v>4.12</v>
          </cell>
          <cell r="I1267">
            <v>4.25</v>
          </cell>
          <cell r="J1267">
            <v>4</v>
          </cell>
          <cell r="K1267">
            <v>4</v>
          </cell>
        </row>
        <row r="1268">
          <cell r="A1268">
            <v>39048</v>
          </cell>
          <cell r="B1268">
            <v>7.31</v>
          </cell>
          <cell r="C1268">
            <v>12.68</v>
          </cell>
          <cell r="D1268">
            <v>9.15</v>
          </cell>
          <cell r="E1268">
            <v>7.52</v>
          </cell>
          <cell r="F1268">
            <v>5.7</v>
          </cell>
          <cell r="G1268">
            <v>3.1</v>
          </cell>
          <cell r="H1268">
            <v>4.12</v>
          </cell>
          <cell r="I1268">
            <v>4.25</v>
          </cell>
          <cell r="J1268">
            <v>4</v>
          </cell>
          <cell r="K1268">
            <v>4</v>
          </cell>
        </row>
        <row r="1269">
          <cell r="A1269">
            <v>39049</v>
          </cell>
          <cell r="B1269">
            <v>7.31</v>
          </cell>
          <cell r="C1269">
            <v>12.68</v>
          </cell>
          <cell r="D1269">
            <v>9.15</v>
          </cell>
          <cell r="E1269">
            <v>7.52</v>
          </cell>
          <cell r="F1269">
            <v>5.7</v>
          </cell>
          <cell r="G1269">
            <v>3.1</v>
          </cell>
          <cell r="H1269">
            <v>4.12</v>
          </cell>
          <cell r="I1269">
            <v>4.25</v>
          </cell>
          <cell r="J1269">
            <v>4</v>
          </cell>
          <cell r="K1269">
            <v>4</v>
          </cell>
        </row>
        <row r="1270">
          <cell r="A1270">
            <v>39050</v>
          </cell>
          <cell r="B1270">
            <v>7.31</v>
          </cell>
          <cell r="C1270">
            <v>12.68</v>
          </cell>
          <cell r="D1270">
            <v>9.15</v>
          </cell>
          <cell r="E1270">
            <v>7.52</v>
          </cell>
          <cell r="F1270">
            <v>5.7</v>
          </cell>
          <cell r="G1270">
            <v>3.1</v>
          </cell>
          <cell r="H1270">
            <v>4.12</v>
          </cell>
          <cell r="I1270">
            <v>4.25</v>
          </cell>
          <cell r="J1270">
            <v>4</v>
          </cell>
          <cell r="K1270">
            <v>4</v>
          </cell>
        </row>
        <row r="1271">
          <cell r="A1271">
            <v>39051</v>
          </cell>
          <cell r="B1271">
            <v>7.31</v>
          </cell>
          <cell r="C1271">
            <v>12.68</v>
          </cell>
          <cell r="D1271">
            <v>9.15</v>
          </cell>
          <cell r="E1271">
            <v>7.52</v>
          </cell>
          <cell r="F1271">
            <v>5.7</v>
          </cell>
          <cell r="G1271">
            <v>3.1</v>
          </cell>
          <cell r="H1271">
            <v>4.12</v>
          </cell>
          <cell r="I1271">
            <v>4.25</v>
          </cell>
          <cell r="J1271">
            <v>4</v>
          </cell>
          <cell r="K1271">
            <v>4</v>
          </cell>
        </row>
        <row r="1272">
          <cell r="A1272">
            <v>39052</v>
          </cell>
          <cell r="B1272">
            <v>7.31</v>
          </cell>
          <cell r="C1272">
            <v>12.68</v>
          </cell>
          <cell r="D1272">
            <v>9.15</v>
          </cell>
          <cell r="E1272">
            <v>7.52</v>
          </cell>
          <cell r="F1272">
            <v>5.7</v>
          </cell>
          <cell r="G1272">
            <v>3.1</v>
          </cell>
          <cell r="H1272">
            <v>4.12</v>
          </cell>
          <cell r="I1272">
            <v>4.25</v>
          </cell>
          <cell r="J1272">
            <v>4</v>
          </cell>
          <cell r="K1272">
            <v>4</v>
          </cell>
        </row>
        <row r="1273">
          <cell r="A1273">
            <v>39055</v>
          </cell>
          <cell r="B1273">
            <v>7.31</v>
          </cell>
          <cell r="C1273">
            <v>12.68</v>
          </cell>
          <cell r="D1273">
            <v>9.15</v>
          </cell>
          <cell r="E1273">
            <v>7.52</v>
          </cell>
          <cell r="F1273">
            <v>5.7</v>
          </cell>
          <cell r="G1273">
            <v>3.1</v>
          </cell>
          <cell r="H1273">
            <v>4.12</v>
          </cell>
          <cell r="I1273">
            <v>4.25</v>
          </cell>
          <cell r="J1273">
            <v>4</v>
          </cell>
          <cell r="K1273">
            <v>4</v>
          </cell>
        </row>
        <row r="1274">
          <cell r="A1274">
            <v>39056</v>
          </cell>
          <cell r="B1274">
            <v>7.31</v>
          </cell>
          <cell r="C1274">
            <v>12.68</v>
          </cell>
          <cell r="D1274">
            <v>9.15</v>
          </cell>
          <cell r="E1274">
            <v>7.52</v>
          </cell>
          <cell r="F1274">
            <v>5.7</v>
          </cell>
          <cell r="G1274">
            <v>3.1</v>
          </cell>
          <cell r="H1274">
            <v>4.12</v>
          </cell>
          <cell r="I1274">
            <v>4.25</v>
          </cell>
          <cell r="J1274">
            <v>4</v>
          </cell>
          <cell r="K1274">
            <v>4</v>
          </cell>
        </row>
        <row r="1275">
          <cell r="A1275">
            <v>39057</v>
          </cell>
          <cell r="B1275">
            <v>7.31</v>
          </cell>
          <cell r="C1275">
            <v>12.68</v>
          </cell>
          <cell r="D1275">
            <v>9.15</v>
          </cell>
          <cell r="E1275">
            <v>7.52</v>
          </cell>
          <cell r="F1275">
            <v>5.7</v>
          </cell>
          <cell r="G1275">
            <v>3.1</v>
          </cell>
          <cell r="H1275">
            <v>4.12</v>
          </cell>
          <cell r="I1275">
            <v>4.25</v>
          </cell>
          <cell r="J1275">
            <v>4</v>
          </cell>
          <cell r="K1275">
            <v>4</v>
          </cell>
        </row>
        <row r="1276">
          <cell r="A1276">
            <v>39058</v>
          </cell>
          <cell r="B1276">
            <v>7.31</v>
          </cell>
          <cell r="C1276">
            <v>12.68</v>
          </cell>
          <cell r="D1276">
            <v>9.15</v>
          </cell>
          <cell r="E1276">
            <v>7.52</v>
          </cell>
          <cell r="F1276">
            <v>5.7</v>
          </cell>
          <cell r="G1276">
            <v>3.1</v>
          </cell>
          <cell r="H1276">
            <v>4</v>
          </cell>
          <cell r="I1276">
            <v>4.25</v>
          </cell>
          <cell r="J1276">
            <v>4</v>
          </cell>
          <cell r="K1276">
            <v>4</v>
          </cell>
        </row>
        <row r="1277">
          <cell r="A1277">
            <v>39059</v>
          </cell>
          <cell r="B1277">
            <v>7.31</v>
          </cell>
          <cell r="C1277">
            <v>12.68</v>
          </cell>
          <cell r="D1277">
            <v>9.15</v>
          </cell>
          <cell r="E1277">
            <v>7.52</v>
          </cell>
          <cell r="F1277">
            <v>5.7</v>
          </cell>
          <cell r="G1277">
            <v>2.96</v>
          </cell>
          <cell r="H1277">
            <v>4</v>
          </cell>
          <cell r="I1277">
            <v>4</v>
          </cell>
          <cell r="J1277">
            <v>4.25</v>
          </cell>
          <cell r="K1277">
            <v>4.25</v>
          </cell>
        </row>
        <row r="1278">
          <cell r="A1278">
            <v>39062</v>
          </cell>
          <cell r="B1278">
            <v>7.31</v>
          </cell>
          <cell r="C1278">
            <v>12.68</v>
          </cell>
          <cell r="D1278">
            <v>9.15</v>
          </cell>
          <cell r="E1278">
            <v>7.52</v>
          </cell>
          <cell r="F1278">
            <v>5.7</v>
          </cell>
          <cell r="G1278">
            <v>2.96</v>
          </cell>
          <cell r="H1278">
            <v>4</v>
          </cell>
          <cell r="I1278">
            <v>4</v>
          </cell>
          <cell r="J1278">
            <v>4.25</v>
          </cell>
          <cell r="K1278">
            <v>4.25</v>
          </cell>
        </row>
        <row r="1279">
          <cell r="A1279">
            <v>39063</v>
          </cell>
          <cell r="B1279">
            <v>7.31</v>
          </cell>
          <cell r="C1279">
            <v>12.68</v>
          </cell>
          <cell r="D1279">
            <v>9.15</v>
          </cell>
          <cell r="E1279">
            <v>7.52</v>
          </cell>
          <cell r="F1279">
            <v>5.7</v>
          </cell>
          <cell r="G1279">
            <v>2.96</v>
          </cell>
          <cell r="H1279">
            <v>4</v>
          </cell>
          <cell r="I1279">
            <v>4</v>
          </cell>
          <cell r="J1279">
            <v>4.25</v>
          </cell>
          <cell r="K1279">
            <v>4.25</v>
          </cell>
        </row>
        <row r="1280">
          <cell r="A1280">
            <v>39064</v>
          </cell>
          <cell r="B1280">
            <v>7.31</v>
          </cell>
          <cell r="C1280">
            <v>12.68</v>
          </cell>
          <cell r="D1280">
            <v>9.15</v>
          </cell>
          <cell r="E1280">
            <v>7.52</v>
          </cell>
          <cell r="F1280">
            <v>5.7</v>
          </cell>
          <cell r="G1280">
            <v>2.96</v>
          </cell>
          <cell r="H1280">
            <v>4</v>
          </cell>
          <cell r="I1280">
            <v>4</v>
          </cell>
          <cell r="J1280">
            <v>4.25</v>
          </cell>
          <cell r="K1280">
            <v>4.25</v>
          </cell>
        </row>
        <row r="1281">
          <cell r="A1281">
            <v>39065</v>
          </cell>
          <cell r="B1281">
            <v>7.31</v>
          </cell>
          <cell r="C1281">
            <v>12.68</v>
          </cell>
          <cell r="D1281">
            <v>9.15</v>
          </cell>
          <cell r="E1281">
            <v>7.52</v>
          </cell>
          <cell r="F1281">
            <v>5.7</v>
          </cell>
          <cell r="G1281">
            <v>2.96</v>
          </cell>
          <cell r="H1281">
            <v>4</v>
          </cell>
          <cell r="I1281">
            <v>4</v>
          </cell>
          <cell r="J1281">
            <v>4.25</v>
          </cell>
          <cell r="K1281">
            <v>4.25</v>
          </cell>
        </row>
        <row r="1282">
          <cell r="A1282">
            <v>39066</v>
          </cell>
          <cell r="B1282">
            <v>7.31</v>
          </cell>
          <cell r="C1282">
            <v>12.68</v>
          </cell>
          <cell r="D1282">
            <v>9.15</v>
          </cell>
          <cell r="E1282">
            <v>7.52</v>
          </cell>
          <cell r="F1282">
            <v>5.7</v>
          </cell>
          <cell r="G1282">
            <v>2.96</v>
          </cell>
          <cell r="H1282">
            <v>4</v>
          </cell>
          <cell r="I1282">
            <v>4</v>
          </cell>
          <cell r="J1282">
            <v>4.25</v>
          </cell>
          <cell r="K1282">
            <v>4.25</v>
          </cell>
        </row>
        <row r="1283">
          <cell r="A1283">
            <v>39069</v>
          </cell>
          <cell r="B1283">
            <v>7.31</v>
          </cell>
          <cell r="C1283">
            <v>12.68</v>
          </cell>
          <cell r="D1283">
            <v>9.15</v>
          </cell>
          <cell r="E1283">
            <v>7.52</v>
          </cell>
          <cell r="F1283">
            <v>5.7</v>
          </cell>
          <cell r="G1283">
            <v>3.04</v>
          </cell>
          <cell r="H1283">
            <v>4</v>
          </cell>
          <cell r="I1283">
            <v>4</v>
          </cell>
          <cell r="J1283">
            <v>4.25</v>
          </cell>
          <cell r="K1283">
            <v>4.25</v>
          </cell>
        </row>
        <row r="1284">
          <cell r="A1284">
            <v>39070</v>
          </cell>
          <cell r="B1284">
            <v>7.31</v>
          </cell>
          <cell r="C1284">
            <v>12.68</v>
          </cell>
          <cell r="D1284">
            <v>9.15</v>
          </cell>
          <cell r="E1284">
            <v>7.52</v>
          </cell>
          <cell r="F1284">
            <v>5.7</v>
          </cell>
          <cell r="G1284">
            <v>3.12</v>
          </cell>
          <cell r="H1284">
            <v>3.8</v>
          </cell>
          <cell r="I1284">
            <v>3.75</v>
          </cell>
          <cell r="J1284">
            <v>4</v>
          </cell>
          <cell r="K1284">
            <v>4</v>
          </cell>
        </row>
        <row r="1285">
          <cell r="A1285">
            <v>39071</v>
          </cell>
          <cell r="B1285">
            <v>7.31</v>
          </cell>
          <cell r="C1285">
            <v>12.68</v>
          </cell>
          <cell r="D1285">
            <v>9.15</v>
          </cell>
          <cell r="E1285">
            <v>7.52</v>
          </cell>
          <cell r="F1285">
            <v>5.7</v>
          </cell>
          <cell r="G1285">
            <v>3.12</v>
          </cell>
          <cell r="H1285">
            <v>3.8</v>
          </cell>
          <cell r="I1285">
            <v>3.75</v>
          </cell>
          <cell r="J1285">
            <v>4</v>
          </cell>
          <cell r="K1285">
            <v>4</v>
          </cell>
        </row>
        <row r="1286">
          <cell r="A1286">
            <v>39072</v>
          </cell>
          <cell r="B1286">
            <v>7.31</v>
          </cell>
          <cell r="C1286">
            <v>12.68</v>
          </cell>
          <cell r="D1286">
            <v>9.15</v>
          </cell>
          <cell r="E1286">
            <v>7.52</v>
          </cell>
          <cell r="F1286">
            <v>5.7</v>
          </cell>
          <cell r="G1286">
            <v>3.12</v>
          </cell>
          <cell r="H1286">
            <v>3.8</v>
          </cell>
          <cell r="I1286">
            <v>3.75</v>
          </cell>
          <cell r="J1286">
            <v>4</v>
          </cell>
          <cell r="K1286">
            <v>4</v>
          </cell>
        </row>
        <row r="1287">
          <cell r="A1287">
            <v>39073</v>
          </cell>
          <cell r="B1287">
            <v>7.31</v>
          </cell>
          <cell r="C1287">
            <v>12.68</v>
          </cell>
          <cell r="D1287">
            <v>9.15</v>
          </cell>
          <cell r="E1287">
            <v>7.52</v>
          </cell>
          <cell r="F1287">
            <v>5.7</v>
          </cell>
          <cell r="G1287">
            <v>3.12</v>
          </cell>
          <cell r="H1287">
            <v>3.8</v>
          </cell>
          <cell r="I1287">
            <v>3.5</v>
          </cell>
          <cell r="J1287">
            <v>4</v>
          </cell>
          <cell r="K1287">
            <v>4</v>
          </cell>
        </row>
        <row r="1288">
          <cell r="A1288">
            <v>39077</v>
          </cell>
          <cell r="B1288">
            <v>7.31</v>
          </cell>
          <cell r="C1288">
            <v>12.68</v>
          </cell>
          <cell r="D1288">
            <v>9.15</v>
          </cell>
          <cell r="E1288">
            <v>7.52</v>
          </cell>
          <cell r="F1288">
            <v>5.7</v>
          </cell>
          <cell r="G1288">
            <v>3.12</v>
          </cell>
          <cell r="H1288">
            <v>3.8</v>
          </cell>
          <cell r="I1288">
            <v>3.5</v>
          </cell>
          <cell r="J1288">
            <v>4</v>
          </cell>
          <cell r="K1288">
            <v>4</v>
          </cell>
        </row>
        <row r="1289">
          <cell r="A1289">
            <v>39078</v>
          </cell>
          <cell r="B1289">
            <v>7.31</v>
          </cell>
          <cell r="C1289">
            <v>12.68</v>
          </cell>
          <cell r="D1289">
            <v>9.15</v>
          </cell>
          <cell r="E1289">
            <v>7.52</v>
          </cell>
          <cell r="F1289">
            <v>5.7</v>
          </cell>
          <cell r="G1289">
            <v>3.12</v>
          </cell>
          <cell r="H1289">
            <v>3.8</v>
          </cell>
          <cell r="I1289">
            <v>3.5</v>
          </cell>
          <cell r="J1289">
            <v>4</v>
          </cell>
          <cell r="K1289">
            <v>4</v>
          </cell>
        </row>
        <row r="1290">
          <cell r="A1290">
            <v>39079</v>
          </cell>
          <cell r="B1290">
            <v>7.31</v>
          </cell>
          <cell r="C1290">
            <v>12.68</v>
          </cell>
          <cell r="D1290">
            <v>9.15</v>
          </cell>
          <cell r="E1290">
            <v>7.52</v>
          </cell>
          <cell r="F1290">
            <v>5.7</v>
          </cell>
          <cell r="G1290">
            <v>3.12</v>
          </cell>
          <cell r="H1290">
            <v>3.8</v>
          </cell>
          <cell r="I1290">
            <v>3.5</v>
          </cell>
          <cell r="J1290">
            <v>4</v>
          </cell>
          <cell r="K1290">
            <v>4</v>
          </cell>
        </row>
        <row r="1291">
          <cell r="A1291">
            <v>39080</v>
          </cell>
          <cell r="B1291">
            <v>7.31</v>
          </cell>
          <cell r="C1291">
            <v>12.68</v>
          </cell>
          <cell r="D1291">
            <v>9.15</v>
          </cell>
          <cell r="E1291">
            <v>7.52</v>
          </cell>
          <cell r="F1291">
            <v>5.7</v>
          </cell>
          <cell r="G1291">
            <v>3.12</v>
          </cell>
          <cell r="H1291">
            <v>3.8</v>
          </cell>
          <cell r="I1291">
            <v>3.5</v>
          </cell>
          <cell r="J1291">
            <v>4</v>
          </cell>
          <cell r="K1291">
            <v>4</v>
          </cell>
        </row>
        <row r="1292">
          <cell r="A1292">
            <v>39084</v>
          </cell>
          <cell r="B1292">
            <v>7.31</v>
          </cell>
          <cell r="C1292">
            <v>12.68</v>
          </cell>
          <cell r="D1292">
            <v>9.15</v>
          </cell>
          <cell r="E1292">
            <v>7.52</v>
          </cell>
          <cell r="F1292">
            <v>5.7</v>
          </cell>
          <cell r="G1292">
            <v>3.12</v>
          </cell>
          <cell r="H1292">
            <v>3.8</v>
          </cell>
          <cell r="I1292">
            <v>3.5</v>
          </cell>
          <cell r="J1292">
            <v>4</v>
          </cell>
          <cell r="K1292">
            <v>4</v>
          </cell>
        </row>
        <row r="1293">
          <cell r="A1293">
            <v>39085</v>
          </cell>
          <cell r="B1293">
            <v>7.31</v>
          </cell>
          <cell r="C1293">
            <v>12.68</v>
          </cell>
          <cell r="D1293">
            <v>9.15</v>
          </cell>
          <cell r="E1293">
            <v>7.52</v>
          </cell>
          <cell r="F1293">
            <v>5.7</v>
          </cell>
          <cell r="G1293">
            <v>3.12</v>
          </cell>
          <cell r="H1293">
            <v>3.8</v>
          </cell>
          <cell r="I1293">
            <v>3.5</v>
          </cell>
          <cell r="J1293">
            <v>4</v>
          </cell>
          <cell r="K1293">
            <v>4</v>
          </cell>
        </row>
        <row r="1294">
          <cell r="A1294">
            <v>39086</v>
          </cell>
          <cell r="B1294">
            <v>7.31</v>
          </cell>
          <cell r="C1294">
            <v>12.68</v>
          </cell>
          <cell r="D1294">
            <v>9.15</v>
          </cell>
          <cell r="E1294">
            <v>7.52</v>
          </cell>
          <cell r="F1294">
            <v>5.7</v>
          </cell>
          <cell r="G1294">
            <v>3.12</v>
          </cell>
          <cell r="H1294">
            <v>3.8</v>
          </cell>
          <cell r="I1294">
            <v>3.5</v>
          </cell>
          <cell r="J1294">
            <v>4</v>
          </cell>
          <cell r="K1294">
            <v>4</v>
          </cell>
        </row>
        <row r="1295">
          <cell r="A1295">
            <v>39087</v>
          </cell>
          <cell r="B1295">
            <v>7.31</v>
          </cell>
          <cell r="C1295">
            <v>12.68</v>
          </cell>
          <cell r="D1295">
            <v>9.15</v>
          </cell>
          <cell r="E1295">
            <v>7.52</v>
          </cell>
          <cell r="F1295">
            <v>5.7</v>
          </cell>
          <cell r="G1295">
            <v>3.12</v>
          </cell>
          <cell r="H1295">
            <v>3.8</v>
          </cell>
          <cell r="I1295">
            <v>3.5</v>
          </cell>
          <cell r="J1295">
            <v>4</v>
          </cell>
          <cell r="K1295">
            <v>4</v>
          </cell>
        </row>
        <row r="1296">
          <cell r="A1296">
            <v>39090</v>
          </cell>
          <cell r="B1296">
            <v>7.31</v>
          </cell>
          <cell r="C1296">
            <v>12.68</v>
          </cell>
          <cell r="D1296">
            <v>9.15</v>
          </cell>
          <cell r="E1296">
            <v>7.52</v>
          </cell>
          <cell r="F1296">
            <v>5.7</v>
          </cell>
          <cell r="G1296">
            <v>3.12</v>
          </cell>
          <cell r="H1296">
            <v>3.8</v>
          </cell>
          <cell r="I1296">
            <v>3.5</v>
          </cell>
          <cell r="J1296">
            <v>4</v>
          </cell>
          <cell r="K1296">
            <v>4</v>
          </cell>
        </row>
        <row r="1297">
          <cell r="A1297">
            <v>39091</v>
          </cell>
          <cell r="B1297">
            <v>7.31</v>
          </cell>
          <cell r="C1297">
            <v>12.68</v>
          </cell>
          <cell r="D1297">
            <v>9.15</v>
          </cell>
          <cell r="E1297">
            <v>7.52</v>
          </cell>
          <cell r="F1297">
            <v>5.7</v>
          </cell>
          <cell r="G1297">
            <v>3.12</v>
          </cell>
          <cell r="H1297">
            <v>3.5</v>
          </cell>
          <cell r="I1297">
            <v>3.5</v>
          </cell>
          <cell r="J1297">
            <v>4</v>
          </cell>
          <cell r="K1297">
            <v>4</v>
          </cell>
        </row>
        <row r="1298">
          <cell r="A1298">
            <v>39092</v>
          </cell>
          <cell r="B1298">
            <v>7.31</v>
          </cell>
          <cell r="C1298">
            <v>12.68</v>
          </cell>
          <cell r="D1298">
            <v>9.15</v>
          </cell>
          <cell r="E1298">
            <v>7.52</v>
          </cell>
          <cell r="F1298">
            <v>5.7</v>
          </cell>
          <cell r="G1298">
            <v>3.12</v>
          </cell>
          <cell r="H1298">
            <v>3.5</v>
          </cell>
          <cell r="I1298">
            <v>3.5</v>
          </cell>
          <cell r="J1298">
            <v>4</v>
          </cell>
          <cell r="K1298">
            <v>4</v>
          </cell>
        </row>
        <row r="1299">
          <cell r="A1299">
            <v>39093</v>
          </cell>
          <cell r="B1299">
            <v>7.31</v>
          </cell>
          <cell r="C1299">
            <v>12.68</v>
          </cell>
          <cell r="D1299">
            <v>9.15</v>
          </cell>
          <cell r="E1299">
            <v>7.52</v>
          </cell>
          <cell r="F1299">
            <v>5.7</v>
          </cell>
          <cell r="G1299">
            <v>3.12</v>
          </cell>
          <cell r="H1299">
            <v>3.61</v>
          </cell>
          <cell r="I1299">
            <v>3.5</v>
          </cell>
          <cell r="J1299">
            <v>4</v>
          </cell>
          <cell r="K1299">
            <v>4</v>
          </cell>
        </row>
        <row r="1300">
          <cell r="A1300">
            <v>39094</v>
          </cell>
          <cell r="B1300">
            <v>7.31</v>
          </cell>
          <cell r="C1300">
            <v>12.68</v>
          </cell>
          <cell r="D1300">
            <v>9.15</v>
          </cell>
          <cell r="E1300">
            <v>7.52</v>
          </cell>
          <cell r="F1300">
            <v>5.7</v>
          </cell>
          <cell r="G1300">
            <v>3.12</v>
          </cell>
          <cell r="H1300">
            <v>4.1500000000000004</v>
          </cell>
          <cell r="I1300">
            <v>4.5</v>
          </cell>
          <cell r="J1300">
            <v>4.5</v>
          </cell>
          <cell r="K1300">
            <v>4.5</v>
          </cell>
        </row>
        <row r="1301">
          <cell r="A1301">
            <v>39097</v>
          </cell>
          <cell r="B1301">
            <v>7.31</v>
          </cell>
          <cell r="C1301">
            <v>12.68</v>
          </cell>
          <cell r="D1301">
            <v>9.15</v>
          </cell>
          <cell r="E1301">
            <v>7.52</v>
          </cell>
          <cell r="F1301">
            <v>5.7</v>
          </cell>
          <cell r="G1301">
            <v>3.12</v>
          </cell>
          <cell r="H1301">
            <v>4.1500000000000004</v>
          </cell>
          <cell r="I1301">
            <v>4.5</v>
          </cell>
          <cell r="J1301">
            <v>4.5</v>
          </cell>
          <cell r="K1301">
            <v>4.5</v>
          </cell>
        </row>
        <row r="1302">
          <cell r="A1302">
            <v>39098</v>
          </cell>
          <cell r="B1302">
            <v>7.31</v>
          </cell>
          <cell r="C1302">
            <v>12.68</v>
          </cell>
          <cell r="D1302">
            <v>9.15</v>
          </cell>
          <cell r="E1302">
            <v>7.52</v>
          </cell>
          <cell r="F1302">
            <v>5.7</v>
          </cell>
          <cell r="G1302">
            <v>3.12</v>
          </cell>
          <cell r="H1302">
            <v>4.1500000000000004</v>
          </cell>
          <cell r="I1302">
            <v>4.5</v>
          </cell>
          <cell r="J1302">
            <v>4.5</v>
          </cell>
          <cell r="K1302">
            <v>4.5</v>
          </cell>
        </row>
        <row r="1303">
          <cell r="A1303">
            <v>39099</v>
          </cell>
          <cell r="B1303">
            <v>7.31</v>
          </cell>
          <cell r="C1303">
            <v>12.68</v>
          </cell>
          <cell r="D1303">
            <v>9.15</v>
          </cell>
          <cell r="E1303">
            <v>7.52</v>
          </cell>
          <cell r="F1303">
            <v>5.7</v>
          </cell>
          <cell r="G1303">
            <v>3.12</v>
          </cell>
          <cell r="H1303">
            <v>4.1500000000000004</v>
          </cell>
          <cell r="I1303">
            <v>4.5</v>
          </cell>
          <cell r="J1303">
            <v>4.5</v>
          </cell>
          <cell r="K1303">
            <v>4.5</v>
          </cell>
        </row>
        <row r="1304">
          <cell r="A1304">
            <v>39100</v>
          </cell>
          <cell r="B1304">
            <v>7.31</v>
          </cell>
          <cell r="C1304">
            <v>12.68</v>
          </cell>
          <cell r="D1304">
            <v>9.15</v>
          </cell>
          <cell r="E1304">
            <v>7.52</v>
          </cell>
          <cell r="F1304">
            <v>5.7</v>
          </cell>
          <cell r="G1304">
            <v>3.12</v>
          </cell>
          <cell r="H1304">
            <v>4.1500000000000004</v>
          </cell>
          <cell r="I1304">
            <v>4.5</v>
          </cell>
          <cell r="J1304">
            <v>4.5</v>
          </cell>
          <cell r="K1304">
            <v>4.5</v>
          </cell>
        </row>
        <row r="1305">
          <cell r="A1305">
            <v>39101</v>
          </cell>
          <cell r="B1305">
            <v>7.31</v>
          </cell>
          <cell r="C1305">
            <v>12.68</v>
          </cell>
          <cell r="D1305">
            <v>9.15</v>
          </cell>
          <cell r="E1305">
            <v>7.52</v>
          </cell>
          <cell r="F1305">
            <v>5.7</v>
          </cell>
          <cell r="G1305">
            <v>3.12</v>
          </cell>
          <cell r="H1305">
            <v>4.1500000000000004</v>
          </cell>
          <cell r="I1305">
            <v>4.5</v>
          </cell>
          <cell r="J1305">
            <v>4.5</v>
          </cell>
          <cell r="K1305">
            <v>4.5</v>
          </cell>
        </row>
        <row r="1306">
          <cell r="A1306">
            <v>39104</v>
          </cell>
          <cell r="B1306">
            <v>7.31</v>
          </cell>
          <cell r="C1306">
            <v>12.68</v>
          </cell>
          <cell r="D1306">
            <v>9.15</v>
          </cell>
          <cell r="E1306">
            <v>7.52</v>
          </cell>
          <cell r="F1306">
            <v>5.7</v>
          </cell>
          <cell r="G1306">
            <v>3.12</v>
          </cell>
          <cell r="H1306">
            <v>4.12</v>
          </cell>
          <cell r="I1306">
            <v>4.49</v>
          </cell>
          <cell r="J1306">
            <v>4.5</v>
          </cell>
          <cell r="K1306">
            <v>4.5</v>
          </cell>
        </row>
        <row r="1307">
          <cell r="A1307">
            <v>39105</v>
          </cell>
          <cell r="B1307">
            <v>7.31</v>
          </cell>
          <cell r="C1307">
            <v>12.68</v>
          </cell>
          <cell r="D1307">
            <v>9.15</v>
          </cell>
          <cell r="E1307">
            <v>7.52</v>
          </cell>
          <cell r="F1307">
            <v>5.7</v>
          </cell>
          <cell r="G1307">
            <v>3.12</v>
          </cell>
          <cell r="H1307">
            <v>4.12</v>
          </cell>
          <cell r="I1307">
            <v>4.49</v>
          </cell>
          <cell r="J1307">
            <v>4.5</v>
          </cell>
          <cell r="K1307">
            <v>4.5</v>
          </cell>
        </row>
        <row r="1308">
          <cell r="A1308">
            <v>39106</v>
          </cell>
          <cell r="B1308">
            <v>7.31</v>
          </cell>
          <cell r="C1308">
            <v>12.68</v>
          </cell>
          <cell r="D1308">
            <v>9.15</v>
          </cell>
          <cell r="E1308">
            <v>7.52</v>
          </cell>
          <cell r="F1308">
            <v>5.7</v>
          </cell>
          <cell r="G1308">
            <v>3.12</v>
          </cell>
          <cell r="H1308">
            <v>4.12</v>
          </cell>
          <cell r="I1308">
            <v>4.49</v>
          </cell>
          <cell r="J1308">
            <v>4.5</v>
          </cell>
          <cell r="K1308">
            <v>4.5</v>
          </cell>
        </row>
        <row r="1309">
          <cell r="A1309">
            <v>39107</v>
          </cell>
          <cell r="B1309">
            <v>7.31</v>
          </cell>
          <cell r="C1309">
            <v>12.68</v>
          </cell>
          <cell r="D1309">
            <v>9.15</v>
          </cell>
          <cell r="E1309">
            <v>7.52</v>
          </cell>
          <cell r="F1309">
            <v>5.7</v>
          </cell>
          <cell r="G1309">
            <v>3.12</v>
          </cell>
          <cell r="H1309">
            <v>4.12</v>
          </cell>
          <cell r="I1309">
            <v>4.49</v>
          </cell>
          <cell r="J1309">
            <v>4.5</v>
          </cell>
          <cell r="K1309">
            <v>4.5</v>
          </cell>
        </row>
        <row r="1310">
          <cell r="A1310">
            <v>39108</v>
          </cell>
          <cell r="B1310">
            <v>7.31</v>
          </cell>
          <cell r="C1310">
            <v>12.68</v>
          </cell>
          <cell r="D1310">
            <v>9.15</v>
          </cell>
          <cell r="E1310">
            <v>7.52</v>
          </cell>
          <cell r="F1310">
            <v>5.7</v>
          </cell>
          <cell r="G1310">
            <v>3.12</v>
          </cell>
          <cell r="H1310">
            <v>4.12</v>
          </cell>
          <cell r="I1310">
            <v>4.49</v>
          </cell>
          <cell r="J1310">
            <v>4.5</v>
          </cell>
          <cell r="K1310">
            <v>4.5</v>
          </cell>
        </row>
        <row r="1311">
          <cell r="A1311">
            <v>39111</v>
          </cell>
          <cell r="B1311">
            <v>7.31</v>
          </cell>
          <cell r="C1311">
            <v>12.68</v>
          </cell>
          <cell r="D1311">
            <v>9.15</v>
          </cell>
          <cell r="E1311">
            <v>7.52</v>
          </cell>
          <cell r="F1311">
            <v>5.7</v>
          </cell>
          <cell r="G1311">
            <v>3.12</v>
          </cell>
          <cell r="H1311">
            <v>4.12</v>
          </cell>
          <cell r="I1311">
            <v>4.49</v>
          </cell>
          <cell r="J1311">
            <v>4.5</v>
          </cell>
          <cell r="K1311">
            <v>4.5</v>
          </cell>
        </row>
        <row r="1312">
          <cell r="A1312">
            <v>39112</v>
          </cell>
          <cell r="B1312">
            <v>7.31</v>
          </cell>
          <cell r="C1312">
            <v>12.68</v>
          </cell>
          <cell r="D1312">
            <v>9.15</v>
          </cell>
          <cell r="E1312">
            <v>7.52</v>
          </cell>
          <cell r="F1312">
            <v>5.7</v>
          </cell>
          <cell r="G1312">
            <v>3.12</v>
          </cell>
          <cell r="H1312">
            <v>4.13</v>
          </cell>
          <cell r="I1312">
            <v>4.49</v>
          </cell>
          <cell r="J1312">
            <v>4.5</v>
          </cell>
          <cell r="K1312">
            <v>4.5</v>
          </cell>
        </row>
        <row r="1313">
          <cell r="A1313">
            <v>39113</v>
          </cell>
          <cell r="B1313">
            <v>7.31</v>
          </cell>
          <cell r="C1313">
            <v>12.68</v>
          </cell>
          <cell r="D1313">
            <v>9.15</v>
          </cell>
          <cell r="E1313">
            <v>7.52</v>
          </cell>
          <cell r="F1313">
            <v>5.7</v>
          </cell>
          <cell r="G1313">
            <v>3.12</v>
          </cell>
          <cell r="H1313">
            <v>4.13</v>
          </cell>
          <cell r="I1313">
            <v>4.49</v>
          </cell>
          <cell r="J1313">
            <v>4.5</v>
          </cell>
          <cell r="K1313">
            <v>4.5</v>
          </cell>
        </row>
        <row r="1314">
          <cell r="A1314">
            <v>39114</v>
          </cell>
          <cell r="B1314">
            <v>7.31</v>
          </cell>
          <cell r="C1314">
            <v>12.68</v>
          </cell>
          <cell r="D1314">
            <v>9.15</v>
          </cell>
          <cell r="E1314">
            <v>7.52</v>
          </cell>
          <cell r="F1314">
            <v>5.7</v>
          </cell>
          <cell r="G1314">
            <v>3.12</v>
          </cell>
          <cell r="H1314">
            <v>4.13</v>
          </cell>
          <cell r="I1314">
            <v>4.49</v>
          </cell>
          <cell r="J1314">
            <v>4.5</v>
          </cell>
          <cell r="K1314">
            <v>4.5</v>
          </cell>
        </row>
        <row r="1315">
          <cell r="A1315">
            <v>39115</v>
          </cell>
          <cell r="B1315">
            <v>7.31</v>
          </cell>
          <cell r="C1315">
            <v>12.68</v>
          </cell>
          <cell r="D1315">
            <v>9.15</v>
          </cell>
          <cell r="E1315">
            <v>7.52</v>
          </cell>
          <cell r="F1315">
            <v>5.7</v>
          </cell>
          <cell r="G1315">
            <v>3.12</v>
          </cell>
          <cell r="H1315">
            <v>4.0599999999999996</v>
          </cell>
          <cell r="I1315">
            <v>4.4000000000000004</v>
          </cell>
          <cell r="J1315">
            <v>4.5</v>
          </cell>
          <cell r="K1315">
            <v>4.5</v>
          </cell>
        </row>
        <row r="1316">
          <cell r="A1316">
            <v>39118</v>
          </cell>
          <cell r="B1316">
            <v>7.31</v>
          </cell>
          <cell r="C1316">
            <v>12.68</v>
          </cell>
          <cell r="D1316">
            <v>9.15</v>
          </cell>
          <cell r="E1316">
            <v>7.52</v>
          </cell>
          <cell r="F1316">
            <v>5.7</v>
          </cell>
          <cell r="G1316">
            <v>3.12</v>
          </cell>
          <cell r="H1316">
            <v>4.0599999999999996</v>
          </cell>
          <cell r="I1316">
            <v>4.4000000000000004</v>
          </cell>
          <cell r="J1316">
            <v>4.5</v>
          </cell>
          <cell r="K1316">
            <v>4.5</v>
          </cell>
        </row>
        <row r="1317">
          <cell r="A1317">
            <v>39119</v>
          </cell>
          <cell r="B1317">
            <v>7.31</v>
          </cell>
          <cell r="C1317">
            <v>12.68</v>
          </cell>
          <cell r="D1317">
            <v>9.15</v>
          </cell>
          <cell r="E1317">
            <v>7.52</v>
          </cell>
          <cell r="F1317">
            <v>5.7</v>
          </cell>
          <cell r="G1317">
            <v>3.12</v>
          </cell>
          <cell r="H1317">
            <v>4.0599999999999996</v>
          </cell>
          <cell r="I1317">
            <v>4.4000000000000004</v>
          </cell>
          <cell r="J1317">
            <v>4.5</v>
          </cell>
          <cell r="K1317">
            <v>4.5</v>
          </cell>
        </row>
        <row r="1318">
          <cell r="A1318">
            <v>39120</v>
          </cell>
          <cell r="B1318">
            <v>7.31</v>
          </cell>
          <cell r="C1318">
            <v>12.68</v>
          </cell>
          <cell r="D1318">
            <v>9.15</v>
          </cell>
          <cell r="E1318">
            <v>7.52</v>
          </cell>
          <cell r="F1318">
            <v>5.7</v>
          </cell>
          <cell r="G1318">
            <v>3.12</v>
          </cell>
          <cell r="H1318">
            <v>4.0599999999999996</v>
          </cell>
          <cell r="I1318">
            <v>4.4000000000000004</v>
          </cell>
          <cell r="J1318">
            <v>4.5</v>
          </cell>
          <cell r="K1318">
            <v>4.5</v>
          </cell>
        </row>
        <row r="1319">
          <cell r="A1319">
            <v>39121</v>
          </cell>
          <cell r="B1319">
            <v>7.31</v>
          </cell>
          <cell r="C1319">
            <v>12.68</v>
          </cell>
          <cell r="D1319">
            <v>9.15</v>
          </cell>
          <cell r="E1319">
            <v>7.52</v>
          </cell>
          <cell r="F1319">
            <v>5.7</v>
          </cell>
          <cell r="G1319">
            <v>3.12</v>
          </cell>
          <cell r="H1319">
            <v>4.0599999999999996</v>
          </cell>
          <cell r="I1319">
            <v>4.4000000000000004</v>
          </cell>
          <cell r="J1319">
            <v>4.5</v>
          </cell>
          <cell r="K1319">
            <v>4.5</v>
          </cell>
        </row>
        <row r="1320">
          <cell r="A1320">
            <v>39122</v>
          </cell>
          <cell r="B1320">
            <v>7.31</v>
          </cell>
          <cell r="C1320">
            <v>12.68</v>
          </cell>
          <cell r="D1320">
            <v>9.15</v>
          </cell>
          <cell r="E1320">
            <v>7.52</v>
          </cell>
          <cell r="F1320">
            <v>5.7</v>
          </cell>
          <cell r="G1320">
            <v>3.12</v>
          </cell>
          <cell r="H1320">
            <v>3.99</v>
          </cell>
          <cell r="I1320">
            <v>4.28</v>
          </cell>
          <cell r="J1320">
            <v>4.25</v>
          </cell>
          <cell r="K1320">
            <v>4.5</v>
          </cell>
        </row>
        <row r="1321">
          <cell r="A1321">
            <v>39125</v>
          </cell>
          <cell r="B1321">
            <v>7.31</v>
          </cell>
          <cell r="C1321">
            <v>12.68</v>
          </cell>
          <cell r="D1321">
            <v>9.15</v>
          </cell>
          <cell r="E1321">
            <v>7.52</v>
          </cell>
          <cell r="F1321">
            <v>5.7</v>
          </cell>
          <cell r="G1321">
            <v>3.12</v>
          </cell>
          <cell r="H1321">
            <v>3.94</v>
          </cell>
          <cell r="I1321">
            <v>4.28</v>
          </cell>
          <cell r="J1321">
            <v>4.25</v>
          </cell>
          <cell r="K1321">
            <v>4.5</v>
          </cell>
        </row>
        <row r="1322">
          <cell r="A1322">
            <v>39126</v>
          </cell>
          <cell r="B1322">
            <v>7.31</v>
          </cell>
          <cell r="C1322">
            <v>12.68</v>
          </cell>
          <cell r="D1322">
            <v>9.15</v>
          </cell>
          <cell r="E1322">
            <v>7.52</v>
          </cell>
          <cell r="F1322">
            <v>5.7</v>
          </cell>
          <cell r="G1322">
            <v>3.12</v>
          </cell>
          <cell r="H1322">
            <v>3.94</v>
          </cell>
          <cell r="I1322">
            <v>4.28</v>
          </cell>
          <cell r="J1322">
            <v>4.25</v>
          </cell>
          <cell r="K1322">
            <v>4.5</v>
          </cell>
        </row>
        <row r="1323">
          <cell r="A1323">
            <v>39127</v>
          </cell>
          <cell r="B1323">
            <v>7.31</v>
          </cell>
          <cell r="C1323">
            <v>12.68</v>
          </cell>
          <cell r="D1323">
            <v>9.15</v>
          </cell>
          <cell r="E1323">
            <v>7.52</v>
          </cell>
          <cell r="F1323">
            <v>5.7</v>
          </cell>
          <cell r="G1323">
            <v>3.12</v>
          </cell>
          <cell r="H1323">
            <v>3.89</v>
          </cell>
          <cell r="I1323">
            <v>4.28</v>
          </cell>
          <cell r="J1323">
            <v>4.25</v>
          </cell>
          <cell r="K1323">
            <v>4.5</v>
          </cell>
        </row>
        <row r="1324">
          <cell r="A1324">
            <v>39128</v>
          </cell>
          <cell r="B1324">
            <v>7.31</v>
          </cell>
          <cell r="C1324">
            <v>12.68</v>
          </cell>
          <cell r="D1324">
            <v>9.15</v>
          </cell>
          <cell r="E1324">
            <v>7.52</v>
          </cell>
          <cell r="F1324">
            <v>5.7</v>
          </cell>
          <cell r="G1324">
            <v>3.12</v>
          </cell>
          <cell r="H1324">
            <v>3.89</v>
          </cell>
          <cell r="I1324">
            <v>4.28</v>
          </cell>
          <cell r="J1324">
            <v>4.25</v>
          </cell>
          <cell r="K1324">
            <v>4.5</v>
          </cell>
        </row>
        <row r="1325">
          <cell r="A1325">
            <v>39129</v>
          </cell>
          <cell r="B1325">
            <v>7.31</v>
          </cell>
          <cell r="C1325">
            <v>12.68</v>
          </cell>
          <cell r="D1325">
            <v>9.15</v>
          </cell>
          <cell r="E1325">
            <v>7.52</v>
          </cell>
          <cell r="F1325">
            <v>5.7</v>
          </cell>
          <cell r="G1325">
            <v>3.12</v>
          </cell>
          <cell r="H1325">
            <v>3.89</v>
          </cell>
          <cell r="I1325">
            <v>4.28</v>
          </cell>
          <cell r="J1325">
            <v>4.25</v>
          </cell>
          <cell r="K1325">
            <v>4.5</v>
          </cell>
        </row>
        <row r="1326">
          <cell r="A1326">
            <v>39134</v>
          </cell>
          <cell r="B1326">
            <v>7.31</v>
          </cell>
          <cell r="C1326">
            <v>12.68</v>
          </cell>
          <cell r="D1326">
            <v>9.15</v>
          </cell>
          <cell r="E1326">
            <v>7.52</v>
          </cell>
          <cell r="F1326">
            <v>5.7</v>
          </cell>
          <cell r="G1326">
            <v>3.12</v>
          </cell>
          <cell r="H1326">
            <v>3.89</v>
          </cell>
          <cell r="I1326">
            <v>4.28</v>
          </cell>
          <cell r="J1326">
            <v>4.25</v>
          </cell>
          <cell r="K1326">
            <v>4.5</v>
          </cell>
        </row>
        <row r="1327">
          <cell r="A1327">
            <v>39135</v>
          </cell>
          <cell r="B1327">
            <v>7.31</v>
          </cell>
          <cell r="C1327">
            <v>12.68</v>
          </cell>
          <cell r="D1327">
            <v>9.15</v>
          </cell>
          <cell r="E1327">
            <v>7.52</v>
          </cell>
          <cell r="F1327">
            <v>5.7</v>
          </cell>
          <cell r="G1327">
            <v>3.12</v>
          </cell>
          <cell r="H1327">
            <v>3.89</v>
          </cell>
          <cell r="I1327">
            <v>4.28</v>
          </cell>
          <cell r="J1327">
            <v>4.25</v>
          </cell>
          <cell r="K1327">
            <v>4.5</v>
          </cell>
        </row>
        <row r="1328">
          <cell r="A1328">
            <v>39136</v>
          </cell>
          <cell r="B1328">
            <v>7.31</v>
          </cell>
          <cell r="C1328">
            <v>12.68</v>
          </cell>
          <cell r="D1328">
            <v>9.15</v>
          </cell>
          <cell r="E1328">
            <v>7.52</v>
          </cell>
          <cell r="F1328">
            <v>5.7</v>
          </cell>
          <cell r="G1328">
            <v>3.12</v>
          </cell>
          <cell r="H1328">
            <v>3.89</v>
          </cell>
          <cell r="I1328">
            <v>4.28</v>
          </cell>
          <cell r="J1328">
            <v>4.25</v>
          </cell>
          <cell r="K1328">
            <v>4.5</v>
          </cell>
        </row>
        <row r="1329">
          <cell r="A1329">
            <v>39139</v>
          </cell>
          <cell r="B1329">
            <v>7.31</v>
          </cell>
          <cell r="C1329">
            <v>12.68</v>
          </cell>
          <cell r="D1329">
            <v>9.15</v>
          </cell>
          <cell r="E1329">
            <v>7.52</v>
          </cell>
          <cell r="F1329">
            <v>5.7</v>
          </cell>
          <cell r="G1329">
            <v>3.12</v>
          </cell>
          <cell r="H1329">
            <v>3.89</v>
          </cell>
          <cell r="I1329">
            <v>4.28</v>
          </cell>
          <cell r="J1329">
            <v>4.25</v>
          </cell>
          <cell r="K1329">
            <v>4.5</v>
          </cell>
        </row>
        <row r="1330">
          <cell r="A1330">
            <v>39140</v>
          </cell>
          <cell r="B1330">
            <v>7.31</v>
          </cell>
          <cell r="C1330">
            <v>12.68</v>
          </cell>
          <cell r="D1330">
            <v>9.15</v>
          </cell>
          <cell r="E1330">
            <v>7.52</v>
          </cell>
          <cell r="F1330">
            <v>5.7</v>
          </cell>
          <cell r="G1330">
            <v>3.12</v>
          </cell>
          <cell r="H1330">
            <v>3.89</v>
          </cell>
          <cell r="I1330">
            <v>4.28</v>
          </cell>
          <cell r="J1330">
            <v>4.25</v>
          </cell>
          <cell r="K1330">
            <v>4.5</v>
          </cell>
        </row>
        <row r="1331">
          <cell r="A1331">
            <v>39141</v>
          </cell>
          <cell r="B1331">
            <v>7.31</v>
          </cell>
          <cell r="C1331">
            <v>12.68</v>
          </cell>
          <cell r="D1331">
            <v>9.15</v>
          </cell>
          <cell r="E1331">
            <v>7.52</v>
          </cell>
          <cell r="F1331">
            <v>5.7</v>
          </cell>
          <cell r="G1331">
            <v>3.12</v>
          </cell>
          <cell r="H1331">
            <v>3.89</v>
          </cell>
          <cell r="I1331">
            <v>4.28</v>
          </cell>
          <cell r="J1331">
            <v>4.25</v>
          </cell>
          <cell r="K1331">
            <v>4.5</v>
          </cell>
        </row>
        <row r="1332">
          <cell r="A1332">
            <v>39142</v>
          </cell>
          <cell r="B1332">
            <v>7.31</v>
          </cell>
          <cell r="C1332">
            <v>12.68</v>
          </cell>
          <cell r="D1332">
            <v>9.15</v>
          </cell>
          <cell r="E1332">
            <v>7.52</v>
          </cell>
          <cell r="F1332">
            <v>5.7</v>
          </cell>
          <cell r="G1332">
            <v>3.12</v>
          </cell>
          <cell r="H1332">
            <v>3.81</v>
          </cell>
          <cell r="I1332">
            <v>4.28</v>
          </cell>
          <cell r="J1332">
            <v>4.25</v>
          </cell>
          <cell r="K1332">
            <v>4.5</v>
          </cell>
        </row>
        <row r="1333">
          <cell r="A1333">
            <v>39143</v>
          </cell>
          <cell r="B1333">
            <v>7.31</v>
          </cell>
          <cell r="C1333">
            <v>12.68</v>
          </cell>
          <cell r="D1333">
            <v>9.15</v>
          </cell>
          <cell r="E1333">
            <v>7.52</v>
          </cell>
          <cell r="F1333">
            <v>5.7</v>
          </cell>
          <cell r="G1333">
            <v>3.12</v>
          </cell>
          <cell r="H1333">
            <v>3.81</v>
          </cell>
          <cell r="I1333">
            <v>4.28</v>
          </cell>
          <cell r="J1333">
            <v>4.25</v>
          </cell>
          <cell r="K1333">
            <v>4.5</v>
          </cell>
        </row>
        <row r="1334">
          <cell r="A1334">
            <v>39146</v>
          </cell>
          <cell r="B1334">
            <v>7.31</v>
          </cell>
          <cell r="C1334">
            <v>12.68</v>
          </cell>
          <cell r="D1334">
            <v>9.15</v>
          </cell>
          <cell r="E1334">
            <v>7.52</v>
          </cell>
          <cell r="F1334">
            <v>5.7</v>
          </cell>
          <cell r="G1334">
            <v>3.12</v>
          </cell>
          <cell r="H1334">
            <v>3.81</v>
          </cell>
          <cell r="I1334">
            <v>4.28</v>
          </cell>
          <cell r="J1334">
            <v>4.25</v>
          </cell>
          <cell r="K1334">
            <v>4.5</v>
          </cell>
        </row>
        <row r="1335">
          <cell r="A1335">
            <v>39147</v>
          </cell>
          <cell r="B1335">
            <v>7.31</v>
          </cell>
          <cell r="C1335">
            <v>12.68</v>
          </cell>
          <cell r="D1335">
            <v>9.15</v>
          </cell>
          <cell r="E1335">
            <v>7.52</v>
          </cell>
          <cell r="F1335">
            <v>5.7</v>
          </cell>
          <cell r="G1335">
            <v>3.12</v>
          </cell>
          <cell r="H1335">
            <v>3.81</v>
          </cell>
          <cell r="I1335">
            <v>4.28</v>
          </cell>
          <cell r="J1335">
            <v>4.25</v>
          </cell>
          <cell r="K1335">
            <v>4.5</v>
          </cell>
        </row>
        <row r="1336">
          <cell r="A1336">
            <v>39148</v>
          </cell>
          <cell r="B1336">
            <v>7.31</v>
          </cell>
          <cell r="C1336">
            <v>12.68</v>
          </cell>
          <cell r="D1336">
            <v>9.15</v>
          </cell>
          <cell r="E1336">
            <v>7.52</v>
          </cell>
          <cell r="F1336">
            <v>5.7</v>
          </cell>
          <cell r="G1336">
            <v>3.12</v>
          </cell>
          <cell r="H1336">
            <v>3.81</v>
          </cell>
          <cell r="I1336">
            <v>4.28</v>
          </cell>
          <cell r="J1336">
            <v>4.25</v>
          </cell>
          <cell r="K1336">
            <v>4.5</v>
          </cell>
        </row>
        <row r="1337">
          <cell r="A1337">
            <v>39149</v>
          </cell>
          <cell r="B1337">
            <v>7.31</v>
          </cell>
          <cell r="C1337">
            <v>12.68</v>
          </cell>
          <cell r="D1337">
            <v>9.15</v>
          </cell>
          <cell r="E1337">
            <v>7.52</v>
          </cell>
          <cell r="F1337">
            <v>5.7</v>
          </cell>
          <cell r="G1337">
            <v>3.12</v>
          </cell>
          <cell r="H1337">
            <v>3.81</v>
          </cell>
          <cell r="I1337">
            <v>4.28</v>
          </cell>
          <cell r="J1337">
            <v>4.25</v>
          </cell>
          <cell r="K1337">
            <v>4.5</v>
          </cell>
        </row>
        <row r="1338">
          <cell r="A1338">
            <v>39150</v>
          </cell>
          <cell r="B1338">
            <v>7.31</v>
          </cell>
          <cell r="C1338">
            <v>12.68</v>
          </cell>
          <cell r="D1338">
            <v>9.15</v>
          </cell>
          <cell r="E1338">
            <v>7.52</v>
          </cell>
          <cell r="F1338">
            <v>5.7</v>
          </cell>
          <cell r="G1338">
            <v>3.12</v>
          </cell>
          <cell r="H1338">
            <v>3.82</v>
          </cell>
          <cell r="I1338">
            <v>4.41</v>
          </cell>
          <cell r="J1338">
            <v>4.3</v>
          </cell>
          <cell r="K1338">
            <v>4</v>
          </cell>
          <cell r="L1338">
            <v>4</v>
          </cell>
        </row>
        <row r="1339">
          <cell r="A1339">
            <v>39153</v>
          </cell>
          <cell r="B1339">
            <v>7.31</v>
          </cell>
          <cell r="C1339">
            <v>12.68</v>
          </cell>
          <cell r="D1339">
            <v>9.15</v>
          </cell>
          <cell r="E1339">
            <v>7.52</v>
          </cell>
          <cell r="F1339">
            <v>5.7</v>
          </cell>
          <cell r="G1339">
            <v>3.12</v>
          </cell>
          <cell r="H1339">
            <v>3.82</v>
          </cell>
          <cell r="I1339">
            <v>4.41</v>
          </cell>
          <cell r="J1339">
            <v>4.3</v>
          </cell>
          <cell r="K1339">
            <v>4</v>
          </cell>
          <cell r="L1339">
            <v>4</v>
          </cell>
        </row>
        <row r="1340">
          <cell r="A1340">
            <v>39154</v>
          </cell>
          <cell r="B1340">
            <v>7.31</v>
          </cell>
          <cell r="C1340">
            <v>12.68</v>
          </cell>
          <cell r="D1340">
            <v>9.15</v>
          </cell>
          <cell r="E1340">
            <v>7.52</v>
          </cell>
          <cell r="F1340">
            <v>5.7</v>
          </cell>
          <cell r="G1340">
            <v>3.12</v>
          </cell>
          <cell r="H1340">
            <v>3.82</v>
          </cell>
          <cell r="I1340">
            <v>4.41</v>
          </cell>
          <cell r="J1340">
            <v>4.3</v>
          </cell>
          <cell r="K1340">
            <v>4</v>
          </cell>
          <cell r="L1340">
            <v>4</v>
          </cell>
        </row>
        <row r="1341">
          <cell r="A1341">
            <v>39155</v>
          </cell>
          <cell r="B1341">
            <v>7.31</v>
          </cell>
          <cell r="C1341">
            <v>12.68</v>
          </cell>
          <cell r="D1341">
            <v>9.15</v>
          </cell>
          <cell r="E1341">
            <v>7.52</v>
          </cell>
          <cell r="F1341">
            <v>5.7</v>
          </cell>
          <cell r="G1341">
            <v>3.12</v>
          </cell>
          <cell r="H1341">
            <v>3.79</v>
          </cell>
          <cell r="I1341">
            <v>4.41</v>
          </cell>
          <cell r="J1341">
            <v>4.3</v>
          </cell>
          <cell r="K1341">
            <v>4</v>
          </cell>
          <cell r="L1341">
            <v>4</v>
          </cell>
        </row>
        <row r="1342">
          <cell r="A1342">
            <v>39156</v>
          </cell>
          <cell r="B1342">
            <v>7.31</v>
          </cell>
          <cell r="C1342">
            <v>12.68</v>
          </cell>
          <cell r="D1342">
            <v>9.15</v>
          </cell>
          <cell r="E1342">
            <v>7.52</v>
          </cell>
          <cell r="F1342">
            <v>5.7</v>
          </cell>
          <cell r="G1342">
            <v>3.12</v>
          </cell>
          <cell r="H1342">
            <v>3.79</v>
          </cell>
          <cell r="I1342">
            <v>4.41</v>
          </cell>
          <cell r="J1342">
            <v>4.3</v>
          </cell>
          <cell r="K1342">
            <v>4</v>
          </cell>
          <cell r="L1342">
            <v>4</v>
          </cell>
        </row>
        <row r="1343">
          <cell r="A1343">
            <v>39157</v>
          </cell>
          <cell r="B1343">
            <v>7.31</v>
          </cell>
          <cell r="C1343">
            <v>12.68</v>
          </cell>
          <cell r="D1343">
            <v>9.15</v>
          </cell>
          <cell r="E1343">
            <v>7.52</v>
          </cell>
          <cell r="F1343">
            <v>5.7</v>
          </cell>
          <cell r="G1343">
            <v>3.12</v>
          </cell>
          <cell r="H1343">
            <v>3.79</v>
          </cell>
          <cell r="I1343">
            <v>4.41</v>
          </cell>
          <cell r="J1343">
            <v>4.3</v>
          </cell>
          <cell r="K1343">
            <v>4</v>
          </cell>
          <cell r="L1343">
            <v>4</v>
          </cell>
        </row>
        <row r="1344">
          <cell r="A1344">
            <v>39160</v>
          </cell>
          <cell r="B1344">
            <v>7.31</v>
          </cell>
          <cell r="C1344">
            <v>12.68</v>
          </cell>
          <cell r="D1344">
            <v>9.15</v>
          </cell>
          <cell r="E1344">
            <v>7.52</v>
          </cell>
          <cell r="F1344">
            <v>5.7</v>
          </cell>
          <cell r="G1344">
            <v>3.12</v>
          </cell>
          <cell r="H1344">
            <v>3.79</v>
          </cell>
          <cell r="I1344">
            <v>4.41</v>
          </cell>
          <cell r="J1344">
            <v>4.3</v>
          </cell>
          <cell r="K1344">
            <v>4</v>
          </cell>
          <cell r="L1344">
            <v>4</v>
          </cell>
        </row>
        <row r="1345">
          <cell r="A1345">
            <v>39161</v>
          </cell>
          <cell r="B1345">
            <v>7.31</v>
          </cell>
          <cell r="C1345">
            <v>12.68</v>
          </cell>
          <cell r="D1345">
            <v>9.15</v>
          </cell>
          <cell r="E1345">
            <v>7.52</v>
          </cell>
          <cell r="F1345">
            <v>5.7</v>
          </cell>
          <cell r="G1345">
            <v>3.12</v>
          </cell>
          <cell r="H1345">
            <v>3.79</v>
          </cell>
          <cell r="I1345">
            <v>4.41</v>
          </cell>
          <cell r="J1345">
            <v>4.3</v>
          </cell>
          <cell r="K1345">
            <v>4</v>
          </cell>
          <cell r="L1345">
            <v>4</v>
          </cell>
        </row>
        <row r="1346">
          <cell r="A1346">
            <v>39162</v>
          </cell>
          <cell r="B1346">
            <v>7.31</v>
          </cell>
          <cell r="C1346">
            <v>12.68</v>
          </cell>
          <cell r="D1346">
            <v>9.15</v>
          </cell>
          <cell r="E1346">
            <v>7.52</v>
          </cell>
          <cell r="F1346">
            <v>5.7</v>
          </cell>
          <cell r="G1346">
            <v>3.12</v>
          </cell>
          <cell r="H1346">
            <v>3.79</v>
          </cell>
          <cell r="I1346">
            <v>4.41</v>
          </cell>
          <cell r="J1346">
            <v>4.3</v>
          </cell>
          <cell r="K1346">
            <v>4</v>
          </cell>
          <cell r="L1346">
            <v>4</v>
          </cell>
        </row>
        <row r="1347">
          <cell r="A1347">
            <v>39163</v>
          </cell>
          <cell r="B1347">
            <v>7.31</v>
          </cell>
          <cell r="C1347">
            <v>12.68</v>
          </cell>
          <cell r="D1347">
            <v>9.15</v>
          </cell>
          <cell r="E1347">
            <v>7.52</v>
          </cell>
          <cell r="F1347">
            <v>5.7</v>
          </cell>
          <cell r="G1347">
            <v>3.12</v>
          </cell>
          <cell r="H1347">
            <v>3.79</v>
          </cell>
          <cell r="I1347">
            <v>4.41</v>
          </cell>
          <cell r="J1347">
            <v>4.3</v>
          </cell>
          <cell r="K1347">
            <v>4</v>
          </cell>
          <cell r="L1347">
            <v>4</v>
          </cell>
        </row>
        <row r="1348">
          <cell r="A1348">
            <v>39164</v>
          </cell>
          <cell r="B1348">
            <v>7.31</v>
          </cell>
          <cell r="C1348">
            <v>12.68</v>
          </cell>
          <cell r="D1348">
            <v>9.15</v>
          </cell>
          <cell r="E1348">
            <v>7.52</v>
          </cell>
          <cell r="F1348">
            <v>5.7</v>
          </cell>
          <cell r="G1348">
            <v>3.12</v>
          </cell>
          <cell r="H1348">
            <v>3.8</v>
          </cell>
          <cell r="I1348">
            <v>4.41</v>
          </cell>
          <cell r="J1348">
            <v>4.3</v>
          </cell>
          <cell r="K1348">
            <v>4</v>
          </cell>
          <cell r="L1348">
            <v>4</v>
          </cell>
        </row>
        <row r="1349">
          <cell r="A1349">
            <v>39167</v>
          </cell>
          <cell r="B1349">
            <v>7.31</v>
          </cell>
          <cell r="C1349">
            <v>12.68</v>
          </cell>
          <cell r="D1349">
            <v>9.15</v>
          </cell>
          <cell r="E1349">
            <v>7.52</v>
          </cell>
          <cell r="F1349">
            <v>5.7</v>
          </cell>
          <cell r="G1349">
            <v>3.12</v>
          </cell>
          <cell r="H1349">
            <v>3.8</v>
          </cell>
          <cell r="I1349">
            <v>4.41</v>
          </cell>
          <cell r="J1349">
            <v>4.3</v>
          </cell>
          <cell r="K1349">
            <v>4</v>
          </cell>
          <cell r="L1349">
            <v>4</v>
          </cell>
        </row>
        <row r="1350">
          <cell r="A1350">
            <v>39168</v>
          </cell>
          <cell r="B1350">
            <v>7.31</v>
          </cell>
          <cell r="C1350">
            <v>12.68</v>
          </cell>
          <cell r="D1350">
            <v>9.15</v>
          </cell>
          <cell r="E1350">
            <v>7.52</v>
          </cell>
          <cell r="F1350">
            <v>5.7</v>
          </cell>
          <cell r="G1350">
            <v>3.12</v>
          </cell>
          <cell r="H1350">
            <v>3.8</v>
          </cell>
          <cell r="I1350">
            <v>4.41</v>
          </cell>
          <cell r="J1350">
            <v>4.3</v>
          </cell>
          <cell r="K1350">
            <v>4</v>
          </cell>
          <cell r="L1350">
            <v>4</v>
          </cell>
        </row>
        <row r="1351">
          <cell r="A1351">
            <v>39169</v>
          </cell>
          <cell r="B1351">
            <v>7.31</v>
          </cell>
          <cell r="C1351">
            <v>12.68</v>
          </cell>
          <cell r="D1351">
            <v>9.15</v>
          </cell>
          <cell r="E1351">
            <v>7.52</v>
          </cell>
          <cell r="F1351">
            <v>5.7</v>
          </cell>
          <cell r="G1351">
            <v>3.12</v>
          </cell>
          <cell r="H1351">
            <v>3.8</v>
          </cell>
          <cell r="I1351">
            <v>4.41</v>
          </cell>
          <cell r="J1351">
            <v>4.3</v>
          </cell>
          <cell r="K1351">
            <v>4</v>
          </cell>
          <cell r="L1351">
            <v>4</v>
          </cell>
        </row>
        <row r="1352">
          <cell r="A1352">
            <v>39170</v>
          </cell>
          <cell r="B1352">
            <v>7.31</v>
          </cell>
          <cell r="C1352">
            <v>12.68</v>
          </cell>
          <cell r="D1352">
            <v>9.15</v>
          </cell>
          <cell r="E1352">
            <v>7.52</v>
          </cell>
          <cell r="F1352">
            <v>5.7</v>
          </cell>
          <cell r="G1352">
            <v>3.12</v>
          </cell>
          <cell r="H1352">
            <v>3.8</v>
          </cell>
          <cell r="I1352">
            <v>4.41</v>
          </cell>
          <cell r="J1352">
            <v>4.3</v>
          </cell>
          <cell r="K1352">
            <v>4</v>
          </cell>
          <cell r="L1352">
            <v>4</v>
          </cell>
        </row>
        <row r="1353">
          <cell r="A1353">
            <v>39171</v>
          </cell>
          <cell r="B1353">
            <v>7.31</v>
          </cell>
          <cell r="C1353">
            <v>12.68</v>
          </cell>
          <cell r="D1353">
            <v>9.15</v>
          </cell>
          <cell r="E1353">
            <v>7.52</v>
          </cell>
          <cell r="F1353">
            <v>5.7</v>
          </cell>
          <cell r="G1353">
            <v>3.12</v>
          </cell>
          <cell r="H1353">
            <v>3.8</v>
          </cell>
          <cell r="I1353">
            <v>4.41</v>
          </cell>
          <cell r="J1353">
            <v>4.3</v>
          </cell>
          <cell r="K1353">
            <v>4</v>
          </cell>
          <cell r="L1353">
            <v>4</v>
          </cell>
        </row>
        <row r="1354">
          <cell r="A1354">
            <v>39174</v>
          </cell>
          <cell r="B1354">
            <v>7.31</v>
          </cell>
          <cell r="C1354">
            <v>12.68</v>
          </cell>
          <cell r="D1354">
            <v>9.15</v>
          </cell>
          <cell r="E1354">
            <v>7.52</v>
          </cell>
          <cell r="F1354">
            <v>5.7</v>
          </cell>
          <cell r="G1354">
            <v>3.12</v>
          </cell>
          <cell r="H1354">
            <v>3.8</v>
          </cell>
          <cell r="I1354">
            <v>4.41</v>
          </cell>
          <cell r="J1354">
            <v>4.3</v>
          </cell>
          <cell r="K1354">
            <v>4</v>
          </cell>
          <cell r="L1354">
            <v>4</v>
          </cell>
        </row>
        <row r="1355">
          <cell r="A1355">
            <v>39175</v>
          </cell>
          <cell r="B1355">
            <v>7.31</v>
          </cell>
          <cell r="C1355">
            <v>12.68</v>
          </cell>
          <cell r="D1355">
            <v>9.15</v>
          </cell>
          <cell r="E1355">
            <v>7.52</v>
          </cell>
          <cell r="F1355">
            <v>5.7</v>
          </cell>
          <cell r="G1355">
            <v>3.12</v>
          </cell>
          <cell r="H1355">
            <v>3.8</v>
          </cell>
          <cell r="I1355">
            <v>4.41</v>
          </cell>
          <cell r="J1355">
            <v>4.3</v>
          </cell>
          <cell r="K1355">
            <v>4</v>
          </cell>
          <cell r="L1355">
            <v>4</v>
          </cell>
        </row>
        <row r="1356">
          <cell r="A1356">
            <v>39176</v>
          </cell>
          <cell r="B1356">
            <v>7.31</v>
          </cell>
          <cell r="C1356">
            <v>12.68</v>
          </cell>
          <cell r="D1356">
            <v>9.15</v>
          </cell>
          <cell r="E1356">
            <v>7.52</v>
          </cell>
          <cell r="F1356">
            <v>5.7</v>
          </cell>
          <cell r="G1356">
            <v>3.12</v>
          </cell>
          <cell r="H1356">
            <v>3.8</v>
          </cell>
          <cell r="I1356">
            <v>4.41</v>
          </cell>
          <cell r="J1356">
            <v>4.3</v>
          </cell>
          <cell r="K1356">
            <v>4</v>
          </cell>
          <cell r="L1356">
            <v>4</v>
          </cell>
        </row>
        <row r="1357">
          <cell r="A1357">
            <v>39177</v>
          </cell>
          <cell r="B1357">
            <v>7.31</v>
          </cell>
          <cell r="C1357">
            <v>12.68</v>
          </cell>
          <cell r="D1357">
            <v>9.15</v>
          </cell>
          <cell r="E1357">
            <v>7.52</v>
          </cell>
          <cell r="F1357">
            <v>5.7</v>
          </cell>
          <cell r="G1357">
            <v>3.12</v>
          </cell>
          <cell r="H1357">
            <v>3.93</v>
          </cell>
          <cell r="I1357">
            <v>4.41</v>
          </cell>
          <cell r="J1357">
            <v>4.3</v>
          </cell>
          <cell r="K1357">
            <v>4</v>
          </cell>
          <cell r="L1357">
            <v>4</v>
          </cell>
        </row>
        <row r="1358">
          <cell r="A1358">
            <v>39181</v>
          </cell>
          <cell r="B1358">
            <v>7.31</v>
          </cell>
          <cell r="C1358">
            <v>12.68</v>
          </cell>
          <cell r="D1358">
            <v>9.15</v>
          </cell>
          <cell r="E1358">
            <v>7.52</v>
          </cell>
          <cell r="F1358">
            <v>5.7</v>
          </cell>
          <cell r="G1358">
            <v>3.12</v>
          </cell>
          <cell r="H1358">
            <v>3.96</v>
          </cell>
          <cell r="I1358">
            <v>4.41</v>
          </cell>
          <cell r="J1358">
            <v>4.3</v>
          </cell>
          <cell r="K1358">
            <v>4</v>
          </cell>
          <cell r="L1358">
            <v>4</v>
          </cell>
        </row>
        <row r="1359">
          <cell r="A1359">
            <v>39182</v>
          </cell>
          <cell r="B1359">
            <v>7.31</v>
          </cell>
          <cell r="C1359">
            <v>12.68</v>
          </cell>
          <cell r="D1359">
            <v>9.15</v>
          </cell>
          <cell r="E1359">
            <v>7.52</v>
          </cell>
          <cell r="F1359">
            <v>5.7</v>
          </cell>
          <cell r="G1359">
            <v>3.12</v>
          </cell>
          <cell r="H1359">
            <v>3.96</v>
          </cell>
          <cell r="I1359">
            <v>4.41</v>
          </cell>
          <cell r="J1359">
            <v>4.3</v>
          </cell>
          <cell r="K1359">
            <v>4</v>
          </cell>
          <cell r="L1359">
            <v>4</v>
          </cell>
        </row>
        <row r="1360">
          <cell r="A1360">
            <v>39183</v>
          </cell>
          <cell r="B1360">
            <v>7.31</v>
          </cell>
          <cell r="C1360">
            <v>12.68</v>
          </cell>
          <cell r="D1360">
            <v>9.15</v>
          </cell>
          <cell r="E1360">
            <v>7.52</v>
          </cell>
          <cell r="F1360">
            <v>5.7</v>
          </cell>
          <cell r="G1360">
            <v>3.12</v>
          </cell>
          <cell r="H1360">
            <v>3.8</v>
          </cell>
          <cell r="I1360">
            <v>4</v>
          </cell>
          <cell r="J1360">
            <v>4</v>
          </cell>
          <cell r="K1360">
            <v>4</v>
          </cell>
          <cell r="L1360">
            <v>4</v>
          </cell>
        </row>
        <row r="1361">
          <cell r="A1361">
            <v>39184</v>
          </cell>
          <cell r="B1361">
            <v>7.31</v>
          </cell>
          <cell r="C1361">
            <v>12.68</v>
          </cell>
          <cell r="D1361">
            <v>9.15</v>
          </cell>
          <cell r="E1361">
            <v>7.52</v>
          </cell>
          <cell r="F1361">
            <v>5.7</v>
          </cell>
          <cell r="G1361">
            <v>3.12</v>
          </cell>
          <cell r="H1361">
            <v>3.8</v>
          </cell>
          <cell r="I1361">
            <v>4</v>
          </cell>
          <cell r="J1361">
            <v>4</v>
          </cell>
          <cell r="K1361">
            <v>4</v>
          </cell>
          <cell r="L1361">
            <v>4</v>
          </cell>
        </row>
        <row r="1362">
          <cell r="A1362">
            <v>39185</v>
          </cell>
          <cell r="B1362">
            <v>7.31</v>
          </cell>
          <cell r="C1362">
            <v>12.68</v>
          </cell>
          <cell r="D1362">
            <v>9.15</v>
          </cell>
          <cell r="E1362">
            <v>7.52</v>
          </cell>
          <cell r="F1362">
            <v>5.7</v>
          </cell>
          <cell r="G1362">
            <v>3.12</v>
          </cell>
          <cell r="H1362">
            <v>3.8</v>
          </cell>
          <cell r="I1362">
            <v>4</v>
          </cell>
          <cell r="J1362">
            <v>4</v>
          </cell>
          <cell r="K1362">
            <v>4</v>
          </cell>
          <cell r="L1362">
            <v>4</v>
          </cell>
        </row>
        <row r="1363">
          <cell r="A1363">
            <v>39188</v>
          </cell>
          <cell r="B1363">
            <v>7.31</v>
          </cell>
          <cell r="C1363">
            <v>12.68</v>
          </cell>
          <cell r="D1363">
            <v>9.15</v>
          </cell>
          <cell r="E1363">
            <v>7.52</v>
          </cell>
          <cell r="F1363">
            <v>5.7</v>
          </cell>
          <cell r="G1363">
            <v>3.12</v>
          </cell>
          <cell r="H1363">
            <v>3.8</v>
          </cell>
          <cell r="I1363">
            <v>4</v>
          </cell>
          <cell r="J1363">
            <v>4</v>
          </cell>
          <cell r="K1363">
            <v>4</v>
          </cell>
          <cell r="L1363">
            <v>4</v>
          </cell>
        </row>
        <row r="1364">
          <cell r="A1364">
            <v>39189</v>
          </cell>
          <cell r="B1364">
            <v>7.31</v>
          </cell>
          <cell r="C1364">
            <v>12.68</v>
          </cell>
          <cell r="D1364">
            <v>9.15</v>
          </cell>
          <cell r="E1364">
            <v>7.52</v>
          </cell>
          <cell r="F1364">
            <v>5.7</v>
          </cell>
          <cell r="G1364">
            <v>3.12</v>
          </cell>
          <cell r="H1364">
            <v>3.8</v>
          </cell>
          <cell r="I1364">
            <v>4</v>
          </cell>
          <cell r="J1364">
            <v>4</v>
          </cell>
          <cell r="K1364">
            <v>4</v>
          </cell>
          <cell r="L1364">
            <v>4</v>
          </cell>
        </row>
        <row r="1365">
          <cell r="A1365">
            <v>39190</v>
          </cell>
          <cell r="B1365">
            <v>7.31</v>
          </cell>
          <cell r="C1365">
            <v>12.68</v>
          </cell>
          <cell r="D1365">
            <v>9.15</v>
          </cell>
          <cell r="E1365">
            <v>7.52</v>
          </cell>
          <cell r="F1365">
            <v>5.7</v>
          </cell>
          <cell r="G1365">
            <v>3.12</v>
          </cell>
          <cell r="H1365">
            <v>3.8</v>
          </cell>
          <cell r="I1365">
            <v>4</v>
          </cell>
          <cell r="J1365">
            <v>4</v>
          </cell>
          <cell r="K1365">
            <v>4</v>
          </cell>
          <cell r="L1365">
            <v>4</v>
          </cell>
        </row>
        <row r="1366">
          <cell r="A1366">
            <v>39191</v>
          </cell>
          <cell r="B1366">
            <v>7.31</v>
          </cell>
          <cell r="C1366">
            <v>12.68</v>
          </cell>
          <cell r="D1366">
            <v>9.15</v>
          </cell>
          <cell r="E1366">
            <v>7.52</v>
          </cell>
          <cell r="F1366">
            <v>5.7</v>
          </cell>
          <cell r="G1366">
            <v>3.12</v>
          </cell>
          <cell r="H1366">
            <v>3.8</v>
          </cell>
          <cell r="I1366">
            <v>4</v>
          </cell>
          <cell r="J1366">
            <v>4</v>
          </cell>
          <cell r="K1366">
            <v>4</v>
          </cell>
          <cell r="L1366">
            <v>4</v>
          </cell>
        </row>
        <row r="1367">
          <cell r="A1367">
            <v>39192</v>
          </cell>
          <cell r="B1367">
            <v>7.31</v>
          </cell>
          <cell r="C1367">
            <v>12.68</v>
          </cell>
          <cell r="D1367">
            <v>9.15</v>
          </cell>
          <cell r="E1367">
            <v>7.52</v>
          </cell>
          <cell r="F1367">
            <v>5.7</v>
          </cell>
          <cell r="G1367">
            <v>3.12</v>
          </cell>
          <cell r="H1367">
            <v>3.8</v>
          </cell>
          <cell r="I1367">
            <v>4</v>
          </cell>
          <cell r="J1367">
            <v>4</v>
          </cell>
          <cell r="K1367">
            <v>4</v>
          </cell>
          <cell r="L1367">
            <v>4</v>
          </cell>
        </row>
        <row r="1368">
          <cell r="A1368">
            <v>39195</v>
          </cell>
          <cell r="B1368">
            <v>7.31</v>
          </cell>
          <cell r="C1368">
            <v>12.68</v>
          </cell>
          <cell r="D1368">
            <v>9.15</v>
          </cell>
          <cell r="E1368">
            <v>7.52</v>
          </cell>
          <cell r="F1368">
            <v>5.7</v>
          </cell>
          <cell r="G1368">
            <v>3.12</v>
          </cell>
          <cell r="H1368">
            <v>3.8</v>
          </cell>
          <cell r="I1368">
            <v>4</v>
          </cell>
          <cell r="J1368">
            <v>4</v>
          </cell>
          <cell r="K1368">
            <v>4</v>
          </cell>
          <cell r="L1368">
            <v>4</v>
          </cell>
        </row>
        <row r="1369">
          <cell r="A1369">
            <v>39196</v>
          </cell>
          <cell r="B1369">
            <v>7.31</v>
          </cell>
          <cell r="C1369">
            <v>12.68</v>
          </cell>
          <cell r="D1369">
            <v>9.15</v>
          </cell>
          <cell r="E1369">
            <v>7.52</v>
          </cell>
          <cell r="F1369">
            <v>5.7</v>
          </cell>
          <cell r="G1369">
            <v>3.12</v>
          </cell>
          <cell r="H1369">
            <v>3.81</v>
          </cell>
          <cell r="I1369">
            <v>4</v>
          </cell>
          <cell r="J1369">
            <v>4</v>
          </cell>
          <cell r="K1369">
            <v>4</v>
          </cell>
          <cell r="L1369">
            <v>4</v>
          </cell>
        </row>
        <row r="1370">
          <cell r="A1370">
            <v>39197</v>
          </cell>
          <cell r="B1370">
            <v>7.31</v>
          </cell>
          <cell r="C1370">
            <v>12.68</v>
          </cell>
          <cell r="D1370">
            <v>9.15</v>
          </cell>
          <cell r="E1370">
            <v>7.52</v>
          </cell>
          <cell r="F1370">
            <v>5.7</v>
          </cell>
          <cell r="G1370">
            <v>3.12</v>
          </cell>
          <cell r="H1370">
            <v>3.81</v>
          </cell>
          <cell r="I1370">
            <v>4</v>
          </cell>
          <cell r="J1370">
            <v>4</v>
          </cell>
          <cell r="K1370">
            <v>4</v>
          </cell>
          <cell r="L1370">
            <v>4</v>
          </cell>
        </row>
        <row r="1371">
          <cell r="A1371">
            <v>39198</v>
          </cell>
          <cell r="B1371">
            <v>7.31</v>
          </cell>
          <cell r="C1371">
            <v>12.68</v>
          </cell>
          <cell r="D1371">
            <v>9.15</v>
          </cell>
          <cell r="E1371">
            <v>7.52</v>
          </cell>
          <cell r="F1371">
            <v>5.7</v>
          </cell>
          <cell r="G1371">
            <v>3.12</v>
          </cell>
          <cell r="H1371">
            <v>3.81</v>
          </cell>
          <cell r="I1371">
            <v>4</v>
          </cell>
          <cell r="J1371">
            <v>4</v>
          </cell>
          <cell r="K1371">
            <v>4</v>
          </cell>
          <cell r="L1371">
            <v>4</v>
          </cell>
        </row>
        <row r="1372">
          <cell r="A1372">
            <v>39199</v>
          </cell>
          <cell r="B1372">
            <v>7.31</v>
          </cell>
          <cell r="C1372">
            <v>12.68</v>
          </cell>
          <cell r="D1372">
            <v>9.15</v>
          </cell>
          <cell r="E1372">
            <v>7.52</v>
          </cell>
          <cell r="F1372">
            <v>5.7</v>
          </cell>
          <cell r="G1372">
            <v>3.12</v>
          </cell>
          <cell r="H1372">
            <v>3.76</v>
          </cell>
          <cell r="I1372">
            <v>4</v>
          </cell>
          <cell r="J1372">
            <v>4</v>
          </cell>
          <cell r="K1372">
            <v>4</v>
          </cell>
          <cell r="L1372">
            <v>4</v>
          </cell>
        </row>
        <row r="1373">
          <cell r="A1373">
            <v>39202</v>
          </cell>
          <cell r="B1373">
            <v>7.31</v>
          </cell>
          <cell r="C1373">
            <v>12.68</v>
          </cell>
          <cell r="D1373">
            <v>9.15</v>
          </cell>
          <cell r="E1373">
            <v>7.52</v>
          </cell>
          <cell r="F1373">
            <v>5.7</v>
          </cell>
          <cell r="G1373">
            <v>3.12</v>
          </cell>
          <cell r="H1373">
            <v>3.72</v>
          </cell>
          <cell r="I1373">
            <v>4</v>
          </cell>
          <cell r="J1373">
            <v>4</v>
          </cell>
          <cell r="K1373">
            <v>4</v>
          </cell>
          <cell r="L1373">
            <v>4</v>
          </cell>
        </row>
        <row r="1374">
          <cell r="A1374">
            <v>39204</v>
          </cell>
          <cell r="B1374">
            <v>7.31</v>
          </cell>
          <cell r="C1374">
            <v>12.68</v>
          </cell>
          <cell r="D1374">
            <v>9.15</v>
          </cell>
          <cell r="E1374">
            <v>7.52</v>
          </cell>
          <cell r="F1374">
            <v>5.7</v>
          </cell>
          <cell r="G1374">
            <v>3.12</v>
          </cell>
          <cell r="H1374">
            <v>3.72</v>
          </cell>
          <cell r="I1374">
            <v>4</v>
          </cell>
          <cell r="J1374">
            <v>4</v>
          </cell>
          <cell r="K1374">
            <v>4</v>
          </cell>
          <cell r="L1374">
            <v>4</v>
          </cell>
        </row>
        <row r="1375">
          <cell r="A1375">
            <v>39205</v>
          </cell>
          <cell r="B1375">
            <v>7.31</v>
          </cell>
          <cell r="C1375">
            <v>12.68</v>
          </cell>
          <cell r="D1375">
            <v>9.15</v>
          </cell>
          <cell r="E1375">
            <v>7.52</v>
          </cell>
          <cell r="F1375">
            <v>5.7</v>
          </cell>
          <cell r="G1375">
            <v>3.12</v>
          </cell>
          <cell r="H1375">
            <v>3.72</v>
          </cell>
          <cell r="I1375">
            <v>4</v>
          </cell>
          <cell r="J1375">
            <v>4</v>
          </cell>
          <cell r="K1375">
            <v>4</v>
          </cell>
          <cell r="L1375">
            <v>4</v>
          </cell>
        </row>
        <row r="1376">
          <cell r="A1376">
            <v>39206</v>
          </cell>
          <cell r="B1376">
            <v>7.31</v>
          </cell>
          <cell r="C1376">
            <v>12.68</v>
          </cell>
          <cell r="D1376">
            <v>9.15</v>
          </cell>
          <cell r="E1376">
            <v>7.52</v>
          </cell>
          <cell r="F1376">
            <v>5.7</v>
          </cell>
          <cell r="G1376">
            <v>3.12</v>
          </cell>
          <cell r="H1376">
            <v>3.72</v>
          </cell>
          <cell r="I1376">
            <v>4</v>
          </cell>
          <cell r="J1376">
            <v>4</v>
          </cell>
          <cell r="K1376">
            <v>4</v>
          </cell>
          <cell r="L1376">
            <v>4</v>
          </cell>
        </row>
        <row r="1377">
          <cell r="A1377">
            <v>39209</v>
          </cell>
          <cell r="B1377">
            <v>7.31</v>
          </cell>
          <cell r="C1377">
            <v>12.68</v>
          </cell>
          <cell r="D1377">
            <v>9.15</v>
          </cell>
          <cell r="E1377">
            <v>7.52</v>
          </cell>
          <cell r="F1377">
            <v>5.7</v>
          </cell>
          <cell r="G1377">
            <v>3.12</v>
          </cell>
          <cell r="H1377">
            <v>3.72</v>
          </cell>
          <cell r="I1377">
            <v>4</v>
          </cell>
          <cell r="J1377">
            <v>4</v>
          </cell>
          <cell r="K1377">
            <v>4</v>
          </cell>
          <cell r="L1377">
            <v>4</v>
          </cell>
        </row>
        <row r="1378">
          <cell r="A1378">
            <v>39210</v>
          </cell>
          <cell r="B1378">
            <v>7.31</v>
          </cell>
          <cell r="C1378">
            <v>12.68</v>
          </cell>
          <cell r="D1378">
            <v>9.15</v>
          </cell>
          <cell r="E1378">
            <v>7.52</v>
          </cell>
          <cell r="F1378">
            <v>5.7</v>
          </cell>
          <cell r="G1378">
            <v>3.12</v>
          </cell>
          <cell r="H1378">
            <v>3.72</v>
          </cell>
          <cell r="I1378">
            <v>4</v>
          </cell>
          <cell r="J1378">
            <v>4</v>
          </cell>
          <cell r="K1378">
            <v>4</v>
          </cell>
          <cell r="L1378">
            <v>4</v>
          </cell>
        </row>
        <row r="1379">
          <cell r="A1379">
            <v>39211</v>
          </cell>
          <cell r="B1379">
            <v>7.31</v>
          </cell>
          <cell r="C1379">
            <v>12.68</v>
          </cell>
          <cell r="D1379">
            <v>9.15</v>
          </cell>
          <cell r="E1379">
            <v>7.52</v>
          </cell>
          <cell r="F1379">
            <v>5.7</v>
          </cell>
          <cell r="G1379">
            <v>3.12</v>
          </cell>
          <cell r="H1379">
            <v>3.72</v>
          </cell>
          <cell r="I1379">
            <v>4</v>
          </cell>
          <cell r="J1379">
            <v>4</v>
          </cell>
          <cell r="K1379">
            <v>4</v>
          </cell>
          <cell r="L1379">
            <v>4</v>
          </cell>
        </row>
        <row r="1380">
          <cell r="A1380">
            <v>39212</v>
          </cell>
          <cell r="B1380">
            <v>7.31</v>
          </cell>
          <cell r="C1380">
            <v>12.68</v>
          </cell>
          <cell r="D1380">
            <v>9.15</v>
          </cell>
          <cell r="E1380">
            <v>7.52</v>
          </cell>
          <cell r="F1380">
            <v>5.7</v>
          </cell>
          <cell r="G1380">
            <v>3.12</v>
          </cell>
          <cell r="H1380">
            <v>3.7</v>
          </cell>
          <cell r="I1380">
            <v>4</v>
          </cell>
          <cell r="J1380">
            <v>4</v>
          </cell>
          <cell r="K1380">
            <v>4</v>
          </cell>
          <cell r="L1380">
            <v>4</v>
          </cell>
        </row>
        <row r="1381">
          <cell r="A1381">
            <v>39213</v>
          </cell>
          <cell r="B1381">
            <v>7.31</v>
          </cell>
          <cell r="C1381">
            <v>12.68</v>
          </cell>
          <cell r="D1381">
            <v>9.15</v>
          </cell>
          <cell r="E1381">
            <v>7.52</v>
          </cell>
          <cell r="F1381">
            <v>5.7</v>
          </cell>
          <cell r="G1381">
            <v>3.12</v>
          </cell>
          <cell r="H1381">
            <v>3.63</v>
          </cell>
          <cell r="I1381">
            <v>4</v>
          </cell>
          <cell r="J1381">
            <v>4</v>
          </cell>
          <cell r="K1381">
            <v>4</v>
          </cell>
          <cell r="L1381">
            <v>3.75</v>
          </cell>
        </row>
        <row r="1382">
          <cell r="A1382">
            <v>39216</v>
          </cell>
          <cell r="B1382">
            <v>7.31</v>
          </cell>
          <cell r="C1382">
            <v>12.68</v>
          </cell>
          <cell r="D1382">
            <v>9.15</v>
          </cell>
          <cell r="E1382">
            <v>7.52</v>
          </cell>
          <cell r="F1382">
            <v>5.7</v>
          </cell>
          <cell r="G1382">
            <v>3.12</v>
          </cell>
          <cell r="H1382">
            <v>3.64</v>
          </cell>
          <cell r="I1382">
            <v>4</v>
          </cell>
          <cell r="J1382">
            <v>4</v>
          </cell>
          <cell r="K1382">
            <v>4</v>
          </cell>
          <cell r="L1382">
            <v>3.75</v>
          </cell>
        </row>
        <row r="1383">
          <cell r="A1383">
            <v>39217</v>
          </cell>
          <cell r="B1383">
            <v>7.31</v>
          </cell>
          <cell r="C1383">
            <v>12.68</v>
          </cell>
          <cell r="D1383">
            <v>9.15</v>
          </cell>
          <cell r="E1383">
            <v>7.52</v>
          </cell>
          <cell r="F1383">
            <v>5.7</v>
          </cell>
          <cell r="G1383">
            <v>3.12</v>
          </cell>
          <cell r="H1383">
            <v>3.64</v>
          </cell>
          <cell r="I1383">
            <v>4</v>
          </cell>
          <cell r="J1383">
            <v>4</v>
          </cell>
          <cell r="K1383">
            <v>4</v>
          </cell>
          <cell r="L1383">
            <v>3.75</v>
          </cell>
        </row>
        <row r="1384">
          <cell r="A1384">
            <v>39218</v>
          </cell>
          <cell r="B1384">
            <v>7.31</v>
          </cell>
          <cell r="C1384">
            <v>12.68</v>
          </cell>
          <cell r="D1384">
            <v>9.15</v>
          </cell>
          <cell r="E1384">
            <v>7.52</v>
          </cell>
          <cell r="F1384">
            <v>5.7</v>
          </cell>
          <cell r="G1384">
            <v>3.12</v>
          </cell>
          <cell r="H1384">
            <v>3.64</v>
          </cell>
          <cell r="I1384">
            <v>4</v>
          </cell>
          <cell r="J1384">
            <v>4</v>
          </cell>
          <cell r="K1384">
            <v>4</v>
          </cell>
          <cell r="L1384">
            <v>3.75</v>
          </cell>
        </row>
        <row r="1385">
          <cell r="A1385">
            <v>39219</v>
          </cell>
          <cell r="B1385">
            <v>7.31</v>
          </cell>
          <cell r="C1385">
            <v>12.68</v>
          </cell>
          <cell r="D1385">
            <v>9.15</v>
          </cell>
          <cell r="E1385">
            <v>7.52</v>
          </cell>
          <cell r="F1385">
            <v>5.7</v>
          </cell>
          <cell r="G1385">
            <v>3.12</v>
          </cell>
          <cell r="H1385">
            <v>3.64</v>
          </cell>
          <cell r="I1385">
            <v>4</v>
          </cell>
          <cell r="J1385">
            <v>4</v>
          </cell>
          <cell r="K1385">
            <v>4</v>
          </cell>
          <cell r="L1385">
            <v>3.75</v>
          </cell>
        </row>
        <row r="1386">
          <cell r="A1386">
            <v>39220</v>
          </cell>
          <cell r="B1386">
            <v>7.31</v>
          </cell>
          <cell r="C1386">
            <v>12.68</v>
          </cell>
          <cell r="D1386">
            <v>9.15</v>
          </cell>
          <cell r="E1386">
            <v>7.52</v>
          </cell>
          <cell r="F1386">
            <v>5.7</v>
          </cell>
          <cell r="G1386">
            <v>3.12</v>
          </cell>
          <cell r="H1386">
            <v>3.64</v>
          </cell>
          <cell r="I1386">
            <v>4</v>
          </cell>
          <cell r="J1386">
            <v>4</v>
          </cell>
          <cell r="K1386">
            <v>4</v>
          </cell>
          <cell r="L1386">
            <v>3.75</v>
          </cell>
        </row>
        <row r="1387">
          <cell r="A1387">
            <v>39223</v>
          </cell>
          <cell r="B1387">
            <v>7.31</v>
          </cell>
          <cell r="C1387">
            <v>12.68</v>
          </cell>
          <cell r="D1387">
            <v>9.15</v>
          </cell>
          <cell r="E1387">
            <v>7.52</v>
          </cell>
          <cell r="F1387">
            <v>5.7</v>
          </cell>
          <cell r="G1387">
            <v>3.12</v>
          </cell>
          <cell r="H1387">
            <v>3.64</v>
          </cell>
          <cell r="I1387">
            <v>4</v>
          </cell>
          <cell r="J1387">
            <v>4</v>
          </cell>
          <cell r="K1387">
            <v>4</v>
          </cell>
          <cell r="L1387">
            <v>3.75</v>
          </cell>
        </row>
        <row r="1388">
          <cell r="A1388">
            <v>39224</v>
          </cell>
          <cell r="B1388">
            <v>7.31</v>
          </cell>
          <cell r="C1388">
            <v>12.68</v>
          </cell>
          <cell r="D1388">
            <v>9.15</v>
          </cell>
          <cell r="E1388">
            <v>7.52</v>
          </cell>
          <cell r="F1388">
            <v>5.7</v>
          </cell>
          <cell r="G1388">
            <v>3.12</v>
          </cell>
          <cell r="H1388">
            <v>3.64</v>
          </cell>
          <cell r="I1388">
            <v>4</v>
          </cell>
          <cell r="J1388">
            <v>4</v>
          </cell>
          <cell r="K1388">
            <v>4</v>
          </cell>
          <cell r="L1388">
            <v>3.75</v>
          </cell>
        </row>
        <row r="1389">
          <cell r="A1389">
            <v>39225</v>
          </cell>
          <cell r="B1389">
            <v>7.31</v>
          </cell>
          <cell r="C1389">
            <v>12.68</v>
          </cell>
          <cell r="D1389">
            <v>9.15</v>
          </cell>
          <cell r="E1389">
            <v>7.52</v>
          </cell>
          <cell r="F1389">
            <v>5.7</v>
          </cell>
          <cell r="G1389">
            <v>3.12</v>
          </cell>
          <cell r="H1389">
            <v>3.57</v>
          </cell>
          <cell r="I1389">
            <v>4</v>
          </cell>
          <cell r="J1389">
            <v>4</v>
          </cell>
          <cell r="K1389">
            <v>4</v>
          </cell>
          <cell r="L1389">
            <v>3.75</v>
          </cell>
        </row>
        <row r="1390">
          <cell r="A1390">
            <v>39226</v>
          </cell>
          <cell r="B1390">
            <v>7.31</v>
          </cell>
          <cell r="C1390">
            <v>12.68</v>
          </cell>
          <cell r="D1390">
            <v>9.15</v>
          </cell>
          <cell r="E1390">
            <v>7.52</v>
          </cell>
          <cell r="F1390">
            <v>5.7</v>
          </cell>
          <cell r="G1390">
            <v>3.12</v>
          </cell>
          <cell r="H1390">
            <v>3.57</v>
          </cell>
          <cell r="I1390">
            <v>4</v>
          </cell>
          <cell r="J1390">
            <v>4</v>
          </cell>
          <cell r="K1390">
            <v>4</v>
          </cell>
          <cell r="L1390">
            <v>3.75</v>
          </cell>
        </row>
        <row r="1391">
          <cell r="A1391">
            <v>39227</v>
          </cell>
          <cell r="B1391">
            <v>7.31</v>
          </cell>
          <cell r="C1391">
            <v>12.68</v>
          </cell>
          <cell r="D1391">
            <v>9.15</v>
          </cell>
          <cell r="E1391">
            <v>7.52</v>
          </cell>
          <cell r="F1391">
            <v>5.7</v>
          </cell>
          <cell r="G1391">
            <v>3.12</v>
          </cell>
          <cell r="H1391">
            <v>3.5</v>
          </cell>
          <cell r="I1391">
            <v>4</v>
          </cell>
          <cell r="J1391">
            <v>4</v>
          </cell>
          <cell r="K1391">
            <v>4</v>
          </cell>
          <cell r="L1391">
            <v>3.75</v>
          </cell>
        </row>
        <row r="1392">
          <cell r="A1392">
            <v>39230</v>
          </cell>
          <cell r="B1392">
            <v>7.31</v>
          </cell>
          <cell r="C1392">
            <v>12.68</v>
          </cell>
          <cell r="D1392">
            <v>9.15</v>
          </cell>
          <cell r="E1392">
            <v>7.52</v>
          </cell>
          <cell r="F1392">
            <v>5.7</v>
          </cell>
          <cell r="G1392">
            <v>3.12</v>
          </cell>
          <cell r="H1392">
            <v>3.5</v>
          </cell>
          <cell r="I1392">
            <v>4</v>
          </cell>
          <cell r="J1392">
            <v>4</v>
          </cell>
          <cell r="K1392">
            <v>4</v>
          </cell>
          <cell r="L1392">
            <v>3.75</v>
          </cell>
        </row>
        <row r="1393">
          <cell r="A1393">
            <v>39231</v>
          </cell>
          <cell r="B1393">
            <v>7.31</v>
          </cell>
          <cell r="C1393">
            <v>12.68</v>
          </cell>
          <cell r="D1393">
            <v>9.15</v>
          </cell>
          <cell r="E1393">
            <v>7.52</v>
          </cell>
          <cell r="F1393">
            <v>5.7</v>
          </cell>
          <cell r="G1393">
            <v>3.12</v>
          </cell>
          <cell r="H1393">
            <v>3.5</v>
          </cell>
          <cell r="I1393">
            <v>4</v>
          </cell>
          <cell r="J1393">
            <v>4</v>
          </cell>
          <cell r="K1393">
            <v>4</v>
          </cell>
          <cell r="L1393">
            <v>3.75</v>
          </cell>
        </row>
        <row r="1394">
          <cell r="A1394">
            <v>39232</v>
          </cell>
          <cell r="B1394">
            <v>7.31</v>
          </cell>
          <cell r="C1394">
            <v>12.68</v>
          </cell>
          <cell r="D1394">
            <v>9.15</v>
          </cell>
          <cell r="E1394">
            <v>7.52</v>
          </cell>
          <cell r="F1394">
            <v>5.7</v>
          </cell>
          <cell r="G1394">
            <v>3.12</v>
          </cell>
          <cell r="H1394">
            <v>3.5</v>
          </cell>
          <cell r="I1394">
            <v>4</v>
          </cell>
          <cell r="J1394">
            <v>4</v>
          </cell>
          <cell r="K1394">
            <v>4</v>
          </cell>
          <cell r="L1394">
            <v>3.75</v>
          </cell>
        </row>
        <row r="1395">
          <cell r="A1395">
            <v>39233</v>
          </cell>
          <cell r="B1395">
            <v>7.31</v>
          </cell>
          <cell r="C1395">
            <v>12.68</v>
          </cell>
          <cell r="D1395">
            <v>9.15</v>
          </cell>
          <cell r="E1395">
            <v>7.52</v>
          </cell>
          <cell r="F1395">
            <v>5.7</v>
          </cell>
          <cell r="G1395">
            <v>3.12</v>
          </cell>
          <cell r="H1395">
            <v>3.5</v>
          </cell>
          <cell r="I1395">
            <v>4</v>
          </cell>
          <cell r="J1395">
            <v>4</v>
          </cell>
          <cell r="K1395">
            <v>4</v>
          </cell>
          <cell r="L1395">
            <v>3.75</v>
          </cell>
        </row>
        <row r="1396">
          <cell r="A1396">
            <v>39234</v>
          </cell>
          <cell r="B1396">
            <v>7.31</v>
          </cell>
          <cell r="C1396">
            <v>12.68</v>
          </cell>
          <cell r="D1396">
            <v>9.15</v>
          </cell>
          <cell r="E1396">
            <v>7.52</v>
          </cell>
          <cell r="F1396">
            <v>5.7</v>
          </cell>
          <cell r="G1396">
            <v>3.12</v>
          </cell>
          <cell r="H1396">
            <v>3.5</v>
          </cell>
          <cell r="I1396">
            <v>4</v>
          </cell>
          <cell r="J1396">
            <v>4</v>
          </cell>
          <cell r="K1396">
            <v>4</v>
          </cell>
          <cell r="L1396">
            <v>3.75</v>
          </cell>
        </row>
        <row r="1397">
          <cell r="A1397">
            <v>39237</v>
          </cell>
          <cell r="B1397">
            <v>7.31</v>
          </cell>
          <cell r="C1397">
            <v>12.68</v>
          </cell>
          <cell r="D1397">
            <v>9.15</v>
          </cell>
          <cell r="E1397">
            <v>7.52</v>
          </cell>
          <cell r="F1397">
            <v>5.7</v>
          </cell>
          <cell r="G1397">
            <v>3.12</v>
          </cell>
          <cell r="H1397">
            <v>3.5</v>
          </cell>
          <cell r="I1397">
            <v>4</v>
          </cell>
          <cell r="J1397">
            <v>4</v>
          </cell>
          <cell r="K1397">
            <v>4</v>
          </cell>
          <cell r="L1397">
            <v>3.75</v>
          </cell>
        </row>
        <row r="1398">
          <cell r="A1398">
            <v>39238</v>
          </cell>
          <cell r="B1398">
            <v>7.31</v>
          </cell>
          <cell r="C1398">
            <v>12.68</v>
          </cell>
          <cell r="D1398">
            <v>9.15</v>
          </cell>
          <cell r="E1398">
            <v>7.52</v>
          </cell>
          <cell r="F1398">
            <v>5.7</v>
          </cell>
          <cell r="G1398">
            <v>3.12</v>
          </cell>
          <cell r="H1398">
            <v>3.5</v>
          </cell>
          <cell r="I1398">
            <v>4</v>
          </cell>
          <cell r="J1398">
            <v>4</v>
          </cell>
          <cell r="K1398">
            <v>4</v>
          </cell>
          <cell r="L1398">
            <v>3.75</v>
          </cell>
        </row>
        <row r="1399">
          <cell r="A1399">
            <v>39239</v>
          </cell>
          <cell r="B1399">
            <v>7.31</v>
          </cell>
          <cell r="C1399">
            <v>12.68</v>
          </cell>
          <cell r="D1399">
            <v>9.15</v>
          </cell>
          <cell r="E1399">
            <v>7.52</v>
          </cell>
          <cell r="F1399">
            <v>5.7</v>
          </cell>
          <cell r="G1399">
            <v>3.12</v>
          </cell>
          <cell r="H1399">
            <v>3.48</v>
          </cell>
          <cell r="I1399">
            <v>3.7</v>
          </cell>
          <cell r="J1399">
            <v>4</v>
          </cell>
          <cell r="K1399">
            <v>4</v>
          </cell>
          <cell r="L1399">
            <v>3.75</v>
          </cell>
        </row>
        <row r="1400">
          <cell r="A1400">
            <v>39241</v>
          </cell>
          <cell r="B1400">
            <v>7.31</v>
          </cell>
          <cell r="C1400">
            <v>12.68</v>
          </cell>
          <cell r="D1400">
            <v>9.15</v>
          </cell>
          <cell r="E1400">
            <v>7.52</v>
          </cell>
          <cell r="F1400">
            <v>5.7</v>
          </cell>
          <cell r="G1400">
            <v>3.12</v>
          </cell>
          <cell r="H1400">
            <v>3.48</v>
          </cell>
          <cell r="I1400">
            <v>3.7</v>
          </cell>
          <cell r="J1400">
            <v>4</v>
          </cell>
          <cell r="K1400">
            <v>4</v>
          </cell>
          <cell r="L1400">
            <v>4</v>
          </cell>
        </row>
        <row r="1401">
          <cell r="A1401">
            <v>39244</v>
          </cell>
          <cell r="B1401">
            <v>7.31</v>
          </cell>
          <cell r="C1401">
            <v>12.68</v>
          </cell>
          <cell r="D1401">
            <v>9.15</v>
          </cell>
          <cell r="E1401">
            <v>7.52</v>
          </cell>
          <cell r="F1401">
            <v>5.7</v>
          </cell>
          <cell r="G1401">
            <v>3.12</v>
          </cell>
          <cell r="H1401">
            <v>3.48</v>
          </cell>
          <cell r="I1401">
            <v>3.7</v>
          </cell>
          <cell r="J1401">
            <v>4</v>
          </cell>
          <cell r="K1401">
            <v>4</v>
          </cell>
          <cell r="L1401">
            <v>4</v>
          </cell>
        </row>
        <row r="1402">
          <cell r="A1402">
            <v>39245</v>
          </cell>
          <cell r="B1402">
            <v>7.31</v>
          </cell>
          <cell r="C1402">
            <v>12.68</v>
          </cell>
          <cell r="D1402">
            <v>9.15</v>
          </cell>
          <cell r="E1402">
            <v>7.52</v>
          </cell>
          <cell r="F1402">
            <v>5.7</v>
          </cell>
          <cell r="G1402">
            <v>3.12</v>
          </cell>
          <cell r="H1402">
            <v>3.5</v>
          </cell>
          <cell r="I1402">
            <v>3.7</v>
          </cell>
          <cell r="J1402">
            <v>4</v>
          </cell>
          <cell r="K1402">
            <v>4</v>
          </cell>
          <cell r="L1402">
            <v>4</v>
          </cell>
        </row>
        <row r="1403">
          <cell r="A1403">
            <v>39246</v>
          </cell>
          <cell r="B1403">
            <v>7.31</v>
          </cell>
          <cell r="C1403">
            <v>12.68</v>
          </cell>
          <cell r="D1403">
            <v>9.15</v>
          </cell>
          <cell r="E1403">
            <v>7.52</v>
          </cell>
          <cell r="F1403">
            <v>5.7</v>
          </cell>
          <cell r="G1403">
            <v>3.12</v>
          </cell>
          <cell r="H1403">
            <v>3.5</v>
          </cell>
          <cell r="I1403">
            <v>3.7</v>
          </cell>
          <cell r="J1403">
            <v>4</v>
          </cell>
          <cell r="K1403">
            <v>4</v>
          </cell>
          <cell r="L1403">
            <v>4</v>
          </cell>
        </row>
        <row r="1404">
          <cell r="A1404">
            <v>39247</v>
          </cell>
          <cell r="B1404">
            <v>7.31</v>
          </cell>
          <cell r="C1404">
            <v>12.68</v>
          </cell>
          <cell r="D1404">
            <v>9.15</v>
          </cell>
          <cell r="E1404">
            <v>7.52</v>
          </cell>
          <cell r="F1404">
            <v>5.7</v>
          </cell>
          <cell r="G1404">
            <v>3.12</v>
          </cell>
          <cell r="H1404">
            <v>3.5</v>
          </cell>
          <cell r="I1404">
            <v>3.7</v>
          </cell>
          <cell r="J1404">
            <v>4</v>
          </cell>
          <cell r="K1404">
            <v>4</v>
          </cell>
          <cell r="L1404">
            <v>4</v>
          </cell>
        </row>
        <row r="1405">
          <cell r="A1405">
            <v>39248</v>
          </cell>
          <cell r="B1405">
            <v>7.31</v>
          </cell>
          <cell r="C1405">
            <v>12.68</v>
          </cell>
          <cell r="D1405">
            <v>9.15</v>
          </cell>
          <cell r="E1405">
            <v>7.52</v>
          </cell>
          <cell r="F1405">
            <v>5.7</v>
          </cell>
          <cell r="G1405">
            <v>3.12</v>
          </cell>
          <cell r="H1405">
            <v>3.5</v>
          </cell>
          <cell r="I1405">
            <v>3.7</v>
          </cell>
          <cell r="J1405">
            <v>4</v>
          </cell>
          <cell r="K1405">
            <v>4</v>
          </cell>
          <cell r="L1405">
            <v>4</v>
          </cell>
        </row>
        <row r="1406">
          <cell r="A1406">
            <v>39251</v>
          </cell>
          <cell r="B1406">
            <v>7.31</v>
          </cell>
          <cell r="C1406">
            <v>12.68</v>
          </cell>
          <cell r="D1406">
            <v>9.15</v>
          </cell>
          <cell r="E1406">
            <v>7.52</v>
          </cell>
          <cell r="F1406">
            <v>5.7</v>
          </cell>
          <cell r="G1406">
            <v>3.12</v>
          </cell>
          <cell r="H1406">
            <v>3.5</v>
          </cell>
          <cell r="I1406">
            <v>3.7</v>
          </cell>
          <cell r="J1406">
            <v>4</v>
          </cell>
          <cell r="K1406">
            <v>4</v>
          </cell>
          <cell r="L1406">
            <v>4</v>
          </cell>
        </row>
        <row r="1407">
          <cell r="A1407">
            <v>39252</v>
          </cell>
          <cell r="B1407">
            <v>7.31</v>
          </cell>
          <cell r="C1407">
            <v>12.68</v>
          </cell>
          <cell r="D1407">
            <v>9.15</v>
          </cell>
          <cell r="E1407">
            <v>7.52</v>
          </cell>
          <cell r="F1407">
            <v>5.7</v>
          </cell>
          <cell r="G1407">
            <v>3.12</v>
          </cell>
          <cell r="H1407">
            <v>3.5</v>
          </cell>
          <cell r="I1407">
            <v>3.7</v>
          </cell>
          <cell r="J1407">
            <v>4</v>
          </cell>
          <cell r="K1407">
            <v>4</v>
          </cell>
          <cell r="L1407">
            <v>4</v>
          </cell>
        </row>
        <row r="1408">
          <cell r="A1408">
            <v>39253</v>
          </cell>
          <cell r="B1408">
            <v>7.31</v>
          </cell>
          <cell r="C1408">
            <v>12.68</v>
          </cell>
          <cell r="D1408">
            <v>9.15</v>
          </cell>
          <cell r="E1408">
            <v>7.52</v>
          </cell>
          <cell r="F1408">
            <v>5.7</v>
          </cell>
          <cell r="G1408">
            <v>3.12</v>
          </cell>
          <cell r="H1408">
            <v>3.48</v>
          </cell>
          <cell r="I1408">
            <v>3.7</v>
          </cell>
          <cell r="J1408">
            <v>4</v>
          </cell>
          <cell r="K1408">
            <v>4</v>
          </cell>
          <cell r="L1408">
            <v>4</v>
          </cell>
        </row>
        <row r="1409">
          <cell r="A1409">
            <v>39254</v>
          </cell>
          <cell r="B1409">
            <v>7.31</v>
          </cell>
          <cell r="C1409">
            <v>12.68</v>
          </cell>
          <cell r="D1409">
            <v>9.15</v>
          </cell>
          <cell r="E1409">
            <v>7.52</v>
          </cell>
          <cell r="F1409">
            <v>5.7</v>
          </cell>
          <cell r="G1409">
            <v>3.12</v>
          </cell>
          <cell r="H1409">
            <v>3.51</v>
          </cell>
          <cell r="I1409">
            <v>3.7</v>
          </cell>
          <cell r="J1409">
            <v>4</v>
          </cell>
          <cell r="K1409">
            <v>4</v>
          </cell>
          <cell r="L1409">
            <v>4</v>
          </cell>
        </row>
        <row r="1410">
          <cell r="A1410">
            <v>39255</v>
          </cell>
          <cell r="B1410">
            <v>7.31</v>
          </cell>
          <cell r="C1410">
            <v>12.68</v>
          </cell>
          <cell r="D1410">
            <v>9.15</v>
          </cell>
          <cell r="E1410">
            <v>7.52</v>
          </cell>
          <cell r="F1410">
            <v>5.7</v>
          </cell>
          <cell r="G1410">
            <v>3.12</v>
          </cell>
          <cell r="H1410">
            <v>3.51</v>
          </cell>
          <cell r="I1410">
            <v>3.7</v>
          </cell>
          <cell r="J1410">
            <v>4</v>
          </cell>
          <cell r="K1410">
            <v>4</v>
          </cell>
          <cell r="L1410">
            <v>4</v>
          </cell>
        </row>
        <row r="1411">
          <cell r="A1411">
            <v>39258</v>
          </cell>
          <cell r="B1411">
            <v>7.31</v>
          </cell>
          <cell r="C1411">
            <v>12.68</v>
          </cell>
          <cell r="D1411">
            <v>9.15</v>
          </cell>
          <cell r="E1411">
            <v>7.52</v>
          </cell>
          <cell r="F1411">
            <v>5.7</v>
          </cell>
          <cell r="G1411">
            <v>3.12</v>
          </cell>
          <cell r="H1411">
            <v>3.52</v>
          </cell>
          <cell r="I1411">
            <v>3.85</v>
          </cell>
          <cell r="J1411">
            <v>4</v>
          </cell>
          <cell r="K1411">
            <v>4</v>
          </cell>
          <cell r="L1411">
            <v>4</v>
          </cell>
        </row>
        <row r="1412">
          <cell r="A1412">
            <v>39259</v>
          </cell>
          <cell r="B1412">
            <v>7.31</v>
          </cell>
          <cell r="C1412">
            <v>12.68</v>
          </cell>
          <cell r="D1412">
            <v>9.15</v>
          </cell>
          <cell r="E1412">
            <v>7.52</v>
          </cell>
          <cell r="F1412">
            <v>5.7</v>
          </cell>
          <cell r="G1412">
            <v>3.12</v>
          </cell>
          <cell r="H1412">
            <v>3.52</v>
          </cell>
          <cell r="I1412">
            <v>3.85</v>
          </cell>
          <cell r="J1412">
            <v>4</v>
          </cell>
          <cell r="K1412">
            <v>4</v>
          </cell>
          <cell r="L1412">
            <v>4</v>
          </cell>
        </row>
        <row r="1413">
          <cell r="A1413">
            <v>39260</v>
          </cell>
          <cell r="B1413">
            <v>7.31</v>
          </cell>
          <cell r="C1413">
            <v>12.68</v>
          </cell>
          <cell r="D1413">
            <v>9.15</v>
          </cell>
          <cell r="E1413">
            <v>7.52</v>
          </cell>
          <cell r="F1413">
            <v>5.7</v>
          </cell>
          <cell r="G1413">
            <v>3.12</v>
          </cell>
          <cell r="H1413">
            <v>3.52</v>
          </cell>
          <cell r="I1413">
            <v>3.85</v>
          </cell>
          <cell r="J1413">
            <v>4</v>
          </cell>
          <cell r="K1413">
            <v>4</v>
          </cell>
          <cell r="L1413">
            <v>4</v>
          </cell>
        </row>
        <row r="1414">
          <cell r="A1414">
            <v>39261</v>
          </cell>
          <cell r="B1414">
            <v>7.31</v>
          </cell>
          <cell r="C1414">
            <v>12.68</v>
          </cell>
          <cell r="D1414">
            <v>9.15</v>
          </cell>
          <cell r="E1414">
            <v>7.52</v>
          </cell>
          <cell r="F1414">
            <v>5.7</v>
          </cell>
          <cell r="G1414">
            <v>3.12</v>
          </cell>
          <cell r="H1414">
            <v>3.55</v>
          </cell>
          <cell r="I1414">
            <v>3.85</v>
          </cell>
          <cell r="J1414">
            <v>4</v>
          </cell>
          <cell r="K1414">
            <v>4</v>
          </cell>
          <cell r="L1414">
            <v>4</v>
          </cell>
        </row>
        <row r="1415">
          <cell r="A1415">
            <v>39262</v>
          </cell>
          <cell r="B1415">
            <v>7.31</v>
          </cell>
          <cell r="C1415">
            <v>12.68</v>
          </cell>
          <cell r="D1415">
            <v>9.15</v>
          </cell>
          <cell r="E1415">
            <v>7.52</v>
          </cell>
          <cell r="F1415">
            <v>5.7</v>
          </cell>
          <cell r="G1415">
            <v>3.12</v>
          </cell>
          <cell r="H1415">
            <v>3.52</v>
          </cell>
          <cell r="I1415">
            <v>3.85</v>
          </cell>
          <cell r="J1415">
            <v>4</v>
          </cell>
          <cell r="K1415">
            <v>4</v>
          </cell>
          <cell r="L1415">
            <v>4</v>
          </cell>
        </row>
        <row r="1416">
          <cell r="A1416">
            <v>39265</v>
          </cell>
          <cell r="B1416">
            <v>7.31</v>
          </cell>
          <cell r="C1416">
            <v>12.68</v>
          </cell>
          <cell r="D1416">
            <v>9.15</v>
          </cell>
          <cell r="E1416">
            <v>7.52</v>
          </cell>
          <cell r="F1416">
            <v>5.7</v>
          </cell>
          <cell r="G1416">
            <v>3.12</v>
          </cell>
          <cell r="H1416">
            <v>3.48</v>
          </cell>
          <cell r="I1416">
            <v>3.7</v>
          </cell>
          <cell r="J1416">
            <v>4</v>
          </cell>
          <cell r="K1416">
            <v>4</v>
          </cell>
          <cell r="L1416">
            <v>4</v>
          </cell>
        </row>
        <row r="1417">
          <cell r="A1417">
            <v>39266</v>
          </cell>
          <cell r="B1417">
            <v>7.31</v>
          </cell>
          <cell r="C1417">
            <v>12.68</v>
          </cell>
          <cell r="D1417">
            <v>9.15</v>
          </cell>
          <cell r="E1417">
            <v>7.52</v>
          </cell>
          <cell r="F1417">
            <v>5.7</v>
          </cell>
          <cell r="G1417">
            <v>3.12</v>
          </cell>
          <cell r="H1417">
            <v>3.48</v>
          </cell>
          <cell r="I1417">
            <v>3.7</v>
          </cell>
          <cell r="J1417">
            <v>4</v>
          </cell>
          <cell r="K1417">
            <v>4</v>
          </cell>
          <cell r="L1417">
            <v>4</v>
          </cell>
        </row>
        <row r="1418">
          <cell r="A1418">
            <v>39267</v>
          </cell>
          <cell r="B1418">
            <v>7.31</v>
          </cell>
          <cell r="C1418">
            <v>12.68</v>
          </cell>
          <cell r="D1418">
            <v>9.15</v>
          </cell>
          <cell r="E1418">
            <v>7.52</v>
          </cell>
          <cell r="F1418">
            <v>5.7</v>
          </cell>
          <cell r="G1418">
            <v>3.12</v>
          </cell>
          <cell r="H1418">
            <v>3.48</v>
          </cell>
          <cell r="I1418">
            <v>3.7</v>
          </cell>
          <cell r="J1418">
            <v>4</v>
          </cell>
          <cell r="K1418">
            <v>4</v>
          </cell>
          <cell r="L1418">
            <v>4</v>
          </cell>
        </row>
        <row r="1419">
          <cell r="A1419">
            <v>39268</v>
          </cell>
          <cell r="B1419">
            <v>7.31</v>
          </cell>
          <cell r="C1419">
            <v>12.68</v>
          </cell>
          <cell r="D1419">
            <v>9.15</v>
          </cell>
          <cell r="E1419">
            <v>7.52</v>
          </cell>
          <cell r="F1419">
            <v>5.7</v>
          </cell>
          <cell r="G1419">
            <v>3.12</v>
          </cell>
          <cell r="H1419">
            <v>3.48</v>
          </cell>
          <cell r="I1419">
            <v>3.7</v>
          </cell>
          <cell r="J1419">
            <v>4</v>
          </cell>
          <cell r="K1419">
            <v>4</v>
          </cell>
          <cell r="L1419">
            <v>4</v>
          </cell>
        </row>
        <row r="1420">
          <cell r="A1420">
            <v>39269</v>
          </cell>
          <cell r="B1420">
            <v>7.31</v>
          </cell>
          <cell r="C1420">
            <v>12.68</v>
          </cell>
          <cell r="D1420">
            <v>9.15</v>
          </cell>
          <cell r="E1420">
            <v>7.52</v>
          </cell>
          <cell r="F1420">
            <v>5.7</v>
          </cell>
          <cell r="G1420">
            <v>3.12</v>
          </cell>
          <cell r="H1420">
            <v>3.57</v>
          </cell>
          <cell r="I1420">
            <v>3.7</v>
          </cell>
          <cell r="J1420">
            <v>4</v>
          </cell>
          <cell r="K1420">
            <v>4</v>
          </cell>
          <cell r="L1420">
            <v>4</v>
          </cell>
        </row>
        <row r="1421">
          <cell r="A1421">
            <v>39272</v>
          </cell>
          <cell r="B1421">
            <v>7.31</v>
          </cell>
          <cell r="C1421">
            <v>12.68</v>
          </cell>
          <cell r="D1421">
            <v>9.15</v>
          </cell>
          <cell r="E1421">
            <v>7.52</v>
          </cell>
          <cell r="F1421">
            <v>5.7</v>
          </cell>
          <cell r="G1421">
            <v>3.12</v>
          </cell>
          <cell r="H1421">
            <v>3.57</v>
          </cell>
          <cell r="I1421">
            <v>3.7</v>
          </cell>
          <cell r="J1421">
            <v>4</v>
          </cell>
          <cell r="K1421">
            <v>4</v>
          </cell>
          <cell r="L1421">
            <v>4</v>
          </cell>
        </row>
        <row r="1422">
          <cell r="A1422">
            <v>39273</v>
          </cell>
          <cell r="B1422">
            <v>7.31</v>
          </cell>
          <cell r="C1422">
            <v>12.68</v>
          </cell>
          <cell r="D1422">
            <v>9.15</v>
          </cell>
          <cell r="E1422">
            <v>7.52</v>
          </cell>
          <cell r="F1422">
            <v>5.7</v>
          </cell>
          <cell r="G1422">
            <v>3.12</v>
          </cell>
          <cell r="H1422">
            <v>3.57</v>
          </cell>
          <cell r="I1422">
            <v>3.7</v>
          </cell>
          <cell r="J1422">
            <v>4</v>
          </cell>
          <cell r="K1422">
            <v>4</v>
          </cell>
          <cell r="L1422">
            <v>4</v>
          </cell>
        </row>
        <row r="1423">
          <cell r="A1423">
            <v>39274</v>
          </cell>
          <cell r="B1423">
            <v>7.31</v>
          </cell>
          <cell r="C1423">
            <v>12.68</v>
          </cell>
          <cell r="D1423">
            <v>9.15</v>
          </cell>
          <cell r="E1423">
            <v>7.52</v>
          </cell>
          <cell r="F1423">
            <v>5.7</v>
          </cell>
          <cell r="G1423">
            <v>3.12</v>
          </cell>
          <cell r="H1423">
            <v>3.61</v>
          </cell>
          <cell r="I1423">
            <v>3.65</v>
          </cell>
          <cell r="J1423">
            <v>4</v>
          </cell>
          <cell r="K1423">
            <v>3.7</v>
          </cell>
          <cell r="L1423">
            <v>3.6</v>
          </cell>
        </row>
        <row r="1424">
          <cell r="A1424">
            <v>39275</v>
          </cell>
          <cell r="B1424">
            <v>7.31</v>
          </cell>
          <cell r="C1424">
            <v>12.68</v>
          </cell>
          <cell r="D1424">
            <v>9.15</v>
          </cell>
          <cell r="E1424">
            <v>7.52</v>
          </cell>
          <cell r="F1424">
            <v>5.7</v>
          </cell>
          <cell r="G1424">
            <v>3.12</v>
          </cell>
          <cell r="H1424">
            <v>3.61</v>
          </cell>
          <cell r="I1424">
            <v>3.65</v>
          </cell>
          <cell r="J1424">
            <v>4</v>
          </cell>
          <cell r="K1424">
            <v>3.7</v>
          </cell>
          <cell r="L1424">
            <v>3.6</v>
          </cell>
        </row>
        <row r="1425">
          <cell r="A1425">
            <v>39276</v>
          </cell>
          <cell r="B1425">
            <v>7.31</v>
          </cell>
          <cell r="C1425">
            <v>12.68</v>
          </cell>
          <cell r="D1425">
            <v>9.15</v>
          </cell>
          <cell r="E1425">
            <v>7.52</v>
          </cell>
          <cell r="F1425">
            <v>5.7</v>
          </cell>
          <cell r="G1425">
            <v>3.12</v>
          </cell>
          <cell r="H1425">
            <v>3.61</v>
          </cell>
          <cell r="I1425">
            <v>3.65</v>
          </cell>
          <cell r="J1425">
            <v>4</v>
          </cell>
          <cell r="K1425">
            <v>3.7</v>
          </cell>
          <cell r="L1425">
            <v>3.6</v>
          </cell>
        </row>
        <row r="1426">
          <cell r="A1426">
            <v>39279</v>
          </cell>
          <cell r="B1426">
            <v>7.31</v>
          </cell>
          <cell r="C1426">
            <v>12.68</v>
          </cell>
          <cell r="D1426">
            <v>9.15</v>
          </cell>
          <cell r="E1426">
            <v>7.52</v>
          </cell>
          <cell r="F1426">
            <v>5.7</v>
          </cell>
          <cell r="G1426">
            <v>3.12</v>
          </cell>
          <cell r="H1426">
            <v>3.61</v>
          </cell>
          <cell r="I1426">
            <v>3.65</v>
          </cell>
          <cell r="J1426">
            <v>4</v>
          </cell>
          <cell r="K1426">
            <v>3.7</v>
          </cell>
          <cell r="L1426">
            <v>3.6</v>
          </cell>
        </row>
        <row r="1427">
          <cell r="A1427">
            <v>39280</v>
          </cell>
          <cell r="B1427">
            <v>7.31</v>
          </cell>
          <cell r="C1427">
            <v>12.68</v>
          </cell>
          <cell r="D1427">
            <v>9.15</v>
          </cell>
          <cell r="E1427">
            <v>7.52</v>
          </cell>
          <cell r="F1427">
            <v>5.7</v>
          </cell>
          <cell r="G1427">
            <v>3.12</v>
          </cell>
          <cell r="H1427">
            <v>3.61</v>
          </cell>
          <cell r="I1427">
            <v>3.65</v>
          </cell>
          <cell r="J1427">
            <v>4</v>
          </cell>
          <cell r="K1427">
            <v>3.7</v>
          </cell>
          <cell r="L1427">
            <v>3.6</v>
          </cell>
        </row>
        <row r="1428">
          <cell r="A1428">
            <v>39281</v>
          </cell>
          <cell r="B1428">
            <v>7.31</v>
          </cell>
          <cell r="C1428">
            <v>12.68</v>
          </cell>
          <cell r="D1428">
            <v>9.15</v>
          </cell>
          <cell r="E1428">
            <v>7.52</v>
          </cell>
          <cell r="F1428">
            <v>5.7</v>
          </cell>
          <cell r="G1428">
            <v>3.12</v>
          </cell>
          <cell r="H1428">
            <v>3.61</v>
          </cell>
          <cell r="I1428">
            <v>3.65</v>
          </cell>
          <cell r="J1428">
            <v>4</v>
          </cell>
          <cell r="K1428">
            <v>3.7</v>
          </cell>
          <cell r="L1428">
            <v>3.6</v>
          </cell>
        </row>
        <row r="1429">
          <cell r="A1429">
            <v>39282</v>
          </cell>
          <cell r="B1429">
            <v>7.31</v>
          </cell>
          <cell r="C1429">
            <v>12.68</v>
          </cell>
          <cell r="D1429">
            <v>9.15</v>
          </cell>
          <cell r="E1429">
            <v>7.52</v>
          </cell>
          <cell r="F1429">
            <v>5.7</v>
          </cell>
          <cell r="G1429">
            <v>3.12</v>
          </cell>
          <cell r="H1429">
            <v>3.61</v>
          </cell>
          <cell r="I1429">
            <v>3.65</v>
          </cell>
          <cell r="J1429">
            <v>4</v>
          </cell>
          <cell r="K1429">
            <v>3.7</v>
          </cell>
          <cell r="L1429">
            <v>3.6</v>
          </cell>
        </row>
        <row r="1430">
          <cell r="A1430">
            <v>39283</v>
          </cell>
          <cell r="B1430">
            <v>7.31</v>
          </cell>
          <cell r="C1430">
            <v>12.68</v>
          </cell>
          <cell r="D1430">
            <v>9.15</v>
          </cell>
          <cell r="E1430">
            <v>7.52</v>
          </cell>
          <cell r="F1430">
            <v>5.7</v>
          </cell>
          <cell r="G1430">
            <v>3.12</v>
          </cell>
          <cell r="H1430">
            <v>3.61</v>
          </cell>
          <cell r="I1430">
            <v>3.65</v>
          </cell>
          <cell r="J1430">
            <v>4</v>
          </cell>
          <cell r="K1430">
            <v>3.7</v>
          </cell>
          <cell r="L1430">
            <v>3.6</v>
          </cell>
        </row>
        <row r="1431">
          <cell r="A1431">
            <v>39286</v>
          </cell>
          <cell r="B1431">
            <v>7.31</v>
          </cell>
          <cell r="C1431">
            <v>12.68</v>
          </cell>
          <cell r="D1431">
            <v>9.15</v>
          </cell>
          <cell r="E1431">
            <v>7.52</v>
          </cell>
          <cell r="F1431">
            <v>5.7</v>
          </cell>
          <cell r="G1431">
            <v>3.12</v>
          </cell>
          <cell r="H1431">
            <v>3.61</v>
          </cell>
          <cell r="I1431">
            <v>3.65</v>
          </cell>
          <cell r="J1431">
            <v>4</v>
          </cell>
          <cell r="K1431">
            <v>3.7</v>
          </cell>
          <cell r="L1431">
            <v>3.6</v>
          </cell>
        </row>
        <row r="1432">
          <cell r="A1432">
            <v>39287</v>
          </cell>
          <cell r="B1432">
            <v>7.31</v>
          </cell>
          <cell r="C1432">
            <v>12.68</v>
          </cell>
          <cell r="D1432">
            <v>9.15</v>
          </cell>
          <cell r="E1432">
            <v>7.52</v>
          </cell>
          <cell r="F1432">
            <v>5.7</v>
          </cell>
          <cell r="G1432">
            <v>3.12</v>
          </cell>
          <cell r="H1432">
            <v>3.64</v>
          </cell>
          <cell r="I1432">
            <v>3.7</v>
          </cell>
          <cell r="J1432">
            <v>4</v>
          </cell>
          <cell r="K1432">
            <v>3.75</v>
          </cell>
          <cell r="L1432">
            <v>3.75</v>
          </cell>
        </row>
        <row r="1433">
          <cell r="A1433">
            <v>39288</v>
          </cell>
          <cell r="B1433">
            <v>7.31</v>
          </cell>
          <cell r="C1433">
            <v>12.68</v>
          </cell>
          <cell r="D1433">
            <v>9.15</v>
          </cell>
          <cell r="E1433">
            <v>7.52</v>
          </cell>
          <cell r="F1433">
            <v>5.7</v>
          </cell>
          <cell r="G1433">
            <v>3.12</v>
          </cell>
          <cell r="H1433">
            <v>3.64</v>
          </cell>
          <cell r="I1433">
            <v>3.7</v>
          </cell>
          <cell r="J1433">
            <v>4</v>
          </cell>
          <cell r="K1433">
            <v>3.75</v>
          </cell>
          <cell r="L1433">
            <v>3.75</v>
          </cell>
        </row>
        <row r="1434">
          <cell r="A1434">
            <v>39289</v>
          </cell>
          <cell r="B1434">
            <v>7.31</v>
          </cell>
          <cell r="C1434">
            <v>12.68</v>
          </cell>
          <cell r="D1434">
            <v>9.15</v>
          </cell>
          <cell r="E1434">
            <v>7.52</v>
          </cell>
          <cell r="F1434">
            <v>5.7</v>
          </cell>
          <cell r="G1434">
            <v>3.12</v>
          </cell>
          <cell r="H1434">
            <v>3.64</v>
          </cell>
          <cell r="I1434">
            <v>3.7</v>
          </cell>
          <cell r="J1434">
            <v>4</v>
          </cell>
          <cell r="K1434">
            <v>3.75</v>
          </cell>
          <cell r="L1434">
            <v>3.75</v>
          </cell>
        </row>
        <row r="1435">
          <cell r="A1435">
            <v>39290</v>
          </cell>
          <cell r="B1435">
            <v>7.31</v>
          </cell>
          <cell r="C1435">
            <v>12.68</v>
          </cell>
          <cell r="D1435">
            <v>9.15</v>
          </cell>
          <cell r="E1435">
            <v>7.52</v>
          </cell>
          <cell r="F1435">
            <v>5.7</v>
          </cell>
          <cell r="G1435">
            <v>3.12</v>
          </cell>
          <cell r="H1435">
            <v>3.64</v>
          </cell>
          <cell r="I1435">
            <v>3.8</v>
          </cell>
          <cell r="J1435">
            <v>4</v>
          </cell>
          <cell r="K1435">
            <v>3.75</v>
          </cell>
          <cell r="L1435">
            <v>3.75</v>
          </cell>
        </row>
        <row r="1436">
          <cell r="A1436">
            <v>39293</v>
          </cell>
          <cell r="B1436">
            <v>7.31</v>
          </cell>
          <cell r="C1436">
            <v>12.68</v>
          </cell>
          <cell r="D1436">
            <v>9.15</v>
          </cell>
          <cell r="E1436">
            <v>7.52</v>
          </cell>
          <cell r="F1436">
            <v>5.7</v>
          </cell>
          <cell r="G1436">
            <v>3.12</v>
          </cell>
          <cell r="H1436">
            <v>3.64</v>
          </cell>
          <cell r="I1436">
            <v>3.8</v>
          </cell>
          <cell r="J1436">
            <v>4</v>
          </cell>
          <cell r="K1436">
            <v>3.75</v>
          </cell>
          <cell r="L1436">
            <v>3.75</v>
          </cell>
        </row>
        <row r="1437">
          <cell r="A1437">
            <v>39294</v>
          </cell>
          <cell r="B1437">
            <v>7.31</v>
          </cell>
          <cell r="C1437">
            <v>12.68</v>
          </cell>
          <cell r="D1437">
            <v>9.15</v>
          </cell>
          <cell r="E1437">
            <v>7.52</v>
          </cell>
          <cell r="F1437">
            <v>5.7</v>
          </cell>
          <cell r="G1437">
            <v>3.12</v>
          </cell>
          <cell r="H1437">
            <v>3.64</v>
          </cell>
          <cell r="I1437">
            <v>3.8</v>
          </cell>
          <cell r="J1437">
            <v>4</v>
          </cell>
          <cell r="K1437">
            <v>3.75</v>
          </cell>
          <cell r="L1437">
            <v>3.75</v>
          </cell>
        </row>
        <row r="1438">
          <cell r="A1438">
            <v>39295</v>
          </cell>
          <cell r="B1438">
            <v>7.31</v>
          </cell>
          <cell r="C1438">
            <v>12.68</v>
          </cell>
          <cell r="D1438">
            <v>9.15</v>
          </cell>
          <cell r="E1438">
            <v>7.52</v>
          </cell>
          <cell r="F1438">
            <v>5.7</v>
          </cell>
          <cell r="G1438">
            <v>3.12</v>
          </cell>
          <cell r="H1438">
            <v>3.64</v>
          </cell>
          <cell r="I1438">
            <v>3.8</v>
          </cell>
          <cell r="J1438">
            <v>4</v>
          </cell>
          <cell r="K1438">
            <v>3.75</v>
          </cell>
          <cell r="L1438">
            <v>3.75</v>
          </cell>
        </row>
        <row r="1439">
          <cell r="A1439">
            <v>39296</v>
          </cell>
          <cell r="B1439">
            <v>7.31</v>
          </cell>
          <cell r="C1439">
            <v>12.68</v>
          </cell>
          <cell r="D1439">
            <v>9.15</v>
          </cell>
          <cell r="E1439">
            <v>7.52</v>
          </cell>
          <cell r="F1439">
            <v>5.7</v>
          </cell>
          <cell r="G1439">
            <v>3.12</v>
          </cell>
          <cell r="H1439">
            <v>3.64</v>
          </cell>
          <cell r="I1439">
            <v>3.8</v>
          </cell>
          <cell r="J1439">
            <v>4</v>
          </cell>
          <cell r="K1439">
            <v>3.75</v>
          </cell>
          <cell r="L1439">
            <v>3.75</v>
          </cell>
        </row>
        <row r="1440">
          <cell r="A1440">
            <v>39297</v>
          </cell>
          <cell r="B1440">
            <v>7.31</v>
          </cell>
          <cell r="C1440">
            <v>12.68</v>
          </cell>
          <cell r="D1440">
            <v>9.15</v>
          </cell>
          <cell r="E1440">
            <v>7.52</v>
          </cell>
          <cell r="F1440">
            <v>5.7</v>
          </cell>
          <cell r="G1440">
            <v>3.12</v>
          </cell>
          <cell r="H1440">
            <v>3.64</v>
          </cell>
          <cell r="I1440">
            <v>3.8</v>
          </cell>
          <cell r="J1440">
            <v>4</v>
          </cell>
          <cell r="K1440">
            <v>3.75</v>
          </cell>
          <cell r="L1440">
            <v>3.75</v>
          </cell>
        </row>
        <row r="1441">
          <cell r="A1441">
            <v>39300</v>
          </cell>
          <cell r="B1441">
            <v>7.31</v>
          </cell>
          <cell r="C1441">
            <v>12.68</v>
          </cell>
          <cell r="D1441">
            <v>9.15</v>
          </cell>
          <cell r="E1441">
            <v>7.52</v>
          </cell>
          <cell r="F1441">
            <v>5.7</v>
          </cell>
          <cell r="G1441">
            <v>3.12</v>
          </cell>
          <cell r="H1441">
            <v>3.64</v>
          </cell>
          <cell r="I1441">
            <v>3.8</v>
          </cell>
          <cell r="J1441">
            <v>4</v>
          </cell>
          <cell r="K1441">
            <v>3.75</v>
          </cell>
          <cell r="L1441">
            <v>3.75</v>
          </cell>
        </row>
        <row r="1442">
          <cell r="A1442">
            <v>39301</v>
          </cell>
          <cell r="B1442">
            <v>7.31</v>
          </cell>
          <cell r="C1442">
            <v>12.68</v>
          </cell>
          <cell r="D1442">
            <v>9.15</v>
          </cell>
          <cell r="E1442">
            <v>7.52</v>
          </cell>
          <cell r="F1442">
            <v>5.7</v>
          </cell>
          <cell r="G1442">
            <v>3.12</v>
          </cell>
          <cell r="H1442">
            <v>3.64</v>
          </cell>
          <cell r="I1442">
            <v>3.8</v>
          </cell>
          <cell r="J1442">
            <v>4</v>
          </cell>
          <cell r="K1442">
            <v>3.75</v>
          </cell>
          <cell r="L1442">
            <v>3.75</v>
          </cell>
        </row>
        <row r="1443">
          <cell r="A1443">
            <v>39302</v>
          </cell>
          <cell r="B1443">
            <v>7.31</v>
          </cell>
          <cell r="C1443">
            <v>12.68</v>
          </cell>
          <cell r="D1443">
            <v>9.15</v>
          </cell>
          <cell r="E1443">
            <v>7.52</v>
          </cell>
          <cell r="F1443">
            <v>5.7</v>
          </cell>
          <cell r="G1443">
            <v>3.12</v>
          </cell>
          <cell r="H1443">
            <v>3.63</v>
          </cell>
          <cell r="I1443">
            <v>3.8</v>
          </cell>
          <cell r="J1443">
            <v>4</v>
          </cell>
          <cell r="K1443">
            <v>3.75</v>
          </cell>
          <cell r="L1443">
            <v>3.75</v>
          </cell>
        </row>
        <row r="1444">
          <cell r="A1444">
            <v>39303</v>
          </cell>
          <cell r="B1444">
            <v>7.31</v>
          </cell>
          <cell r="C1444">
            <v>12.68</v>
          </cell>
          <cell r="D1444">
            <v>9.15</v>
          </cell>
          <cell r="E1444">
            <v>7.52</v>
          </cell>
          <cell r="F1444">
            <v>5.7</v>
          </cell>
          <cell r="G1444">
            <v>3.12</v>
          </cell>
          <cell r="H1444">
            <v>3.66</v>
          </cell>
          <cell r="I1444">
            <v>3.9</v>
          </cell>
          <cell r="J1444">
            <v>4</v>
          </cell>
          <cell r="K1444">
            <v>3.9</v>
          </cell>
          <cell r="L1444">
            <v>4</v>
          </cell>
        </row>
        <row r="1445">
          <cell r="A1445">
            <v>39304</v>
          </cell>
          <cell r="B1445">
            <v>7.31</v>
          </cell>
          <cell r="C1445">
            <v>12.68</v>
          </cell>
          <cell r="D1445">
            <v>9.15</v>
          </cell>
          <cell r="E1445">
            <v>7.52</v>
          </cell>
          <cell r="F1445">
            <v>5.7</v>
          </cell>
          <cell r="G1445">
            <v>3.12</v>
          </cell>
          <cell r="H1445">
            <v>3.66</v>
          </cell>
          <cell r="I1445">
            <v>3.89</v>
          </cell>
          <cell r="J1445">
            <v>3.88</v>
          </cell>
          <cell r="K1445">
            <v>3.83</v>
          </cell>
          <cell r="L1445">
            <v>3.75</v>
          </cell>
        </row>
        <row r="1446">
          <cell r="A1446">
            <v>39307</v>
          </cell>
          <cell r="B1446">
            <v>7.31</v>
          </cell>
          <cell r="C1446">
            <v>12.68</v>
          </cell>
          <cell r="D1446">
            <v>9.15</v>
          </cell>
          <cell r="E1446">
            <v>7.52</v>
          </cell>
          <cell r="F1446">
            <v>5.7</v>
          </cell>
          <cell r="G1446">
            <v>3.12</v>
          </cell>
          <cell r="H1446">
            <v>3.66</v>
          </cell>
          <cell r="I1446">
            <v>3.89</v>
          </cell>
          <cell r="J1446">
            <v>3.88</v>
          </cell>
          <cell r="K1446">
            <v>3.83</v>
          </cell>
          <cell r="L1446">
            <v>3.75</v>
          </cell>
        </row>
        <row r="1447">
          <cell r="A1447">
            <v>39308</v>
          </cell>
          <cell r="B1447">
            <v>7.31</v>
          </cell>
          <cell r="C1447">
            <v>12.68</v>
          </cell>
          <cell r="D1447">
            <v>9.15</v>
          </cell>
          <cell r="E1447">
            <v>7.52</v>
          </cell>
          <cell r="F1447">
            <v>5.7</v>
          </cell>
          <cell r="G1447">
            <v>3.12</v>
          </cell>
          <cell r="H1447">
            <v>3.66</v>
          </cell>
          <cell r="I1447">
            <v>3.89</v>
          </cell>
          <cell r="J1447">
            <v>3.88</v>
          </cell>
          <cell r="K1447">
            <v>3.83</v>
          </cell>
          <cell r="L1447">
            <v>3.75</v>
          </cell>
        </row>
        <row r="1448">
          <cell r="A1448">
            <v>39309</v>
          </cell>
          <cell r="B1448">
            <v>7.31</v>
          </cell>
          <cell r="C1448">
            <v>12.68</v>
          </cell>
          <cell r="D1448">
            <v>9.15</v>
          </cell>
          <cell r="E1448">
            <v>7.52</v>
          </cell>
          <cell r="F1448">
            <v>5.7</v>
          </cell>
          <cell r="G1448">
            <v>3.12</v>
          </cell>
          <cell r="H1448">
            <v>3.66</v>
          </cell>
          <cell r="I1448">
            <v>3.93</v>
          </cell>
          <cell r="J1448">
            <v>3.82</v>
          </cell>
          <cell r="K1448">
            <v>3.75</v>
          </cell>
          <cell r="L1448">
            <v>3.75</v>
          </cell>
        </row>
        <row r="1449">
          <cell r="A1449">
            <v>39310</v>
          </cell>
          <cell r="B1449">
            <v>7.31</v>
          </cell>
          <cell r="C1449">
            <v>12.68</v>
          </cell>
          <cell r="D1449">
            <v>9.15</v>
          </cell>
          <cell r="E1449">
            <v>7.52</v>
          </cell>
          <cell r="F1449">
            <v>5.7</v>
          </cell>
          <cell r="G1449">
            <v>3.12</v>
          </cell>
          <cell r="H1449">
            <v>3.66</v>
          </cell>
          <cell r="I1449">
            <v>3.93</v>
          </cell>
          <cell r="J1449">
            <v>3.82</v>
          </cell>
          <cell r="K1449">
            <v>3.75</v>
          </cell>
          <cell r="L1449">
            <v>3.75</v>
          </cell>
        </row>
        <row r="1450">
          <cell r="A1450">
            <v>39311</v>
          </cell>
          <cell r="B1450">
            <v>7.31</v>
          </cell>
          <cell r="C1450">
            <v>12.68</v>
          </cell>
          <cell r="D1450">
            <v>9.15</v>
          </cell>
          <cell r="E1450">
            <v>7.52</v>
          </cell>
          <cell r="F1450">
            <v>5.7</v>
          </cell>
          <cell r="G1450">
            <v>3.12</v>
          </cell>
          <cell r="H1450">
            <v>3.75</v>
          </cell>
          <cell r="I1450">
            <v>3.93</v>
          </cell>
          <cell r="J1450">
            <v>3.82</v>
          </cell>
          <cell r="K1450">
            <v>3.75</v>
          </cell>
          <cell r="L1450">
            <v>3.75</v>
          </cell>
        </row>
        <row r="1451">
          <cell r="A1451">
            <v>39314</v>
          </cell>
          <cell r="B1451">
            <v>7.31</v>
          </cell>
          <cell r="C1451">
            <v>12.68</v>
          </cell>
          <cell r="D1451">
            <v>9.15</v>
          </cell>
          <cell r="E1451">
            <v>7.52</v>
          </cell>
          <cell r="F1451">
            <v>5.7</v>
          </cell>
          <cell r="G1451">
            <v>3.12</v>
          </cell>
          <cell r="H1451">
            <v>3.75</v>
          </cell>
          <cell r="I1451">
            <v>3.93</v>
          </cell>
          <cell r="J1451">
            <v>3.82</v>
          </cell>
          <cell r="K1451">
            <v>3.75</v>
          </cell>
          <cell r="L1451">
            <v>3.75</v>
          </cell>
        </row>
        <row r="1452">
          <cell r="A1452">
            <v>39315</v>
          </cell>
          <cell r="B1452">
            <v>7.31</v>
          </cell>
          <cell r="C1452">
            <v>12.68</v>
          </cell>
          <cell r="D1452">
            <v>9.15</v>
          </cell>
          <cell r="E1452">
            <v>7.52</v>
          </cell>
          <cell r="F1452">
            <v>5.7</v>
          </cell>
          <cell r="G1452">
            <v>3.12</v>
          </cell>
          <cell r="H1452">
            <v>3.75</v>
          </cell>
          <cell r="I1452">
            <v>3.93</v>
          </cell>
          <cell r="J1452">
            <v>3.82</v>
          </cell>
          <cell r="K1452">
            <v>3.75</v>
          </cell>
          <cell r="L1452">
            <v>3.75</v>
          </cell>
        </row>
        <row r="1453">
          <cell r="A1453">
            <v>39316</v>
          </cell>
          <cell r="B1453">
            <v>7.31</v>
          </cell>
          <cell r="C1453">
            <v>12.68</v>
          </cell>
          <cell r="D1453">
            <v>9.15</v>
          </cell>
          <cell r="E1453">
            <v>7.52</v>
          </cell>
          <cell r="F1453">
            <v>5.7</v>
          </cell>
          <cell r="G1453">
            <v>3.12</v>
          </cell>
          <cell r="H1453">
            <v>3.87</v>
          </cell>
          <cell r="I1453">
            <v>3.93</v>
          </cell>
          <cell r="J1453">
            <v>3.82</v>
          </cell>
          <cell r="K1453">
            <v>3.75</v>
          </cell>
          <cell r="L1453">
            <v>3.75</v>
          </cell>
        </row>
        <row r="1454">
          <cell r="A1454">
            <v>39317</v>
          </cell>
          <cell r="B1454">
            <v>7.31</v>
          </cell>
          <cell r="C1454">
            <v>12.68</v>
          </cell>
          <cell r="D1454">
            <v>9.15</v>
          </cell>
          <cell r="E1454">
            <v>7.52</v>
          </cell>
          <cell r="F1454">
            <v>5.7</v>
          </cell>
          <cell r="G1454">
            <v>3.12</v>
          </cell>
          <cell r="H1454">
            <v>3.87</v>
          </cell>
          <cell r="I1454">
            <v>3.93</v>
          </cell>
          <cell r="J1454">
            <v>3.82</v>
          </cell>
          <cell r="K1454">
            <v>3.75</v>
          </cell>
          <cell r="L1454">
            <v>3.75</v>
          </cell>
        </row>
        <row r="1455">
          <cell r="A1455">
            <v>39318</v>
          </cell>
          <cell r="B1455">
            <v>7.31</v>
          </cell>
          <cell r="C1455">
            <v>12.68</v>
          </cell>
          <cell r="D1455">
            <v>9.15</v>
          </cell>
          <cell r="E1455">
            <v>7.52</v>
          </cell>
          <cell r="F1455">
            <v>5.7</v>
          </cell>
          <cell r="G1455">
            <v>3.12</v>
          </cell>
          <cell r="H1455">
            <v>3.87</v>
          </cell>
          <cell r="I1455">
            <v>3.93</v>
          </cell>
          <cell r="J1455">
            <v>3.82</v>
          </cell>
          <cell r="K1455">
            <v>3.75</v>
          </cell>
          <cell r="L1455">
            <v>3.75</v>
          </cell>
        </row>
        <row r="1456">
          <cell r="A1456">
            <v>39321</v>
          </cell>
          <cell r="B1456">
            <v>7.31</v>
          </cell>
          <cell r="C1456">
            <v>12.68</v>
          </cell>
          <cell r="D1456">
            <v>9.15</v>
          </cell>
          <cell r="E1456">
            <v>7.52</v>
          </cell>
          <cell r="F1456">
            <v>5.7</v>
          </cell>
          <cell r="G1456">
            <v>3.12</v>
          </cell>
          <cell r="H1456">
            <v>3.87</v>
          </cell>
          <cell r="I1456">
            <v>3.93</v>
          </cell>
          <cell r="J1456">
            <v>3.82</v>
          </cell>
          <cell r="K1456">
            <v>3.75</v>
          </cell>
          <cell r="L1456">
            <v>3.75</v>
          </cell>
        </row>
        <row r="1457">
          <cell r="A1457">
            <v>39322</v>
          </cell>
          <cell r="B1457">
            <v>7.31</v>
          </cell>
          <cell r="C1457">
            <v>12.68</v>
          </cell>
          <cell r="D1457">
            <v>9.15</v>
          </cell>
          <cell r="E1457">
            <v>7.52</v>
          </cell>
          <cell r="F1457">
            <v>5.7</v>
          </cell>
          <cell r="G1457">
            <v>3.12</v>
          </cell>
          <cell r="H1457">
            <v>3.87</v>
          </cell>
          <cell r="I1457">
            <v>3.93</v>
          </cell>
          <cell r="J1457">
            <v>3.82</v>
          </cell>
          <cell r="K1457">
            <v>3.75</v>
          </cell>
          <cell r="L1457">
            <v>3.75</v>
          </cell>
        </row>
        <row r="1458">
          <cell r="A1458">
            <v>39323</v>
          </cell>
          <cell r="B1458">
            <v>7.31</v>
          </cell>
          <cell r="C1458">
            <v>12.68</v>
          </cell>
          <cell r="D1458">
            <v>9.15</v>
          </cell>
          <cell r="E1458">
            <v>7.52</v>
          </cell>
          <cell r="F1458">
            <v>5.7</v>
          </cell>
          <cell r="G1458">
            <v>3.12</v>
          </cell>
          <cell r="H1458">
            <v>3.87</v>
          </cell>
          <cell r="I1458">
            <v>3.93</v>
          </cell>
          <cell r="J1458">
            <v>3.82</v>
          </cell>
          <cell r="K1458">
            <v>3.75</v>
          </cell>
          <cell r="L1458">
            <v>3.75</v>
          </cell>
        </row>
        <row r="1459">
          <cell r="A1459">
            <v>39324</v>
          </cell>
          <cell r="B1459">
            <v>7.31</v>
          </cell>
          <cell r="C1459">
            <v>12.68</v>
          </cell>
          <cell r="D1459">
            <v>9.15</v>
          </cell>
          <cell r="E1459">
            <v>7.52</v>
          </cell>
          <cell r="F1459">
            <v>5.7</v>
          </cell>
          <cell r="G1459">
            <v>3.12</v>
          </cell>
          <cell r="H1459">
            <v>3.87</v>
          </cell>
          <cell r="I1459">
            <v>3.93</v>
          </cell>
          <cell r="J1459">
            <v>3.82</v>
          </cell>
          <cell r="K1459">
            <v>3.75</v>
          </cell>
          <cell r="L1459">
            <v>3.75</v>
          </cell>
        </row>
        <row r="1460">
          <cell r="A1460">
            <v>39325</v>
          </cell>
          <cell r="B1460">
            <v>7.31</v>
          </cell>
          <cell r="C1460">
            <v>12.68</v>
          </cell>
          <cell r="D1460">
            <v>9.15</v>
          </cell>
          <cell r="E1460">
            <v>7.52</v>
          </cell>
          <cell r="F1460">
            <v>5.7</v>
          </cell>
          <cell r="G1460">
            <v>3.12</v>
          </cell>
          <cell r="H1460">
            <v>3.87</v>
          </cell>
          <cell r="I1460">
            <v>3.93</v>
          </cell>
          <cell r="J1460">
            <v>3.82</v>
          </cell>
          <cell r="K1460">
            <v>3.75</v>
          </cell>
          <cell r="L1460">
            <v>3.75</v>
          </cell>
        </row>
        <row r="1461">
          <cell r="A1461">
            <v>39328</v>
          </cell>
          <cell r="B1461">
            <v>7.31</v>
          </cell>
          <cell r="C1461">
            <v>12.68</v>
          </cell>
          <cell r="D1461">
            <v>9.15</v>
          </cell>
          <cell r="E1461">
            <v>7.52</v>
          </cell>
          <cell r="F1461">
            <v>5.7</v>
          </cell>
          <cell r="G1461">
            <v>3.12</v>
          </cell>
          <cell r="H1461">
            <v>3.87</v>
          </cell>
          <cell r="I1461">
            <v>3.93</v>
          </cell>
          <cell r="J1461">
            <v>3.82</v>
          </cell>
          <cell r="K1461">
            <v>3.75</v>
          </cell>
          <cell r="L1461">
            <v>3.75</v>
          </cell>
        </row>
        <row r="1462">
          <cell r="A1462">
            <v>39329</v>
          </cell>
          <cell r="B1462">
            <v>7.31</v>
          </cell>
          <cell r="C1462">
            <v>12.68</v>
          </cell>
          <cell r="D1462">
            <v>9.15</v>
          </cell>
          <cell r="E1462">
            <v>7.52</v>
          </cell>
          <cell r="F1462">
            <v>5.7</v>
          </cell>
          <cell r="G1462">
            <v>3.12</v>
          </cell>
          <cell r="H1462">
            <v>3.87</v>
          </cell>
          <cell r="I1462">
            <v>3.93</v>
          </cell>
          <cell r="J1462">
            <v>3.82</v>
          </cell>
          <cell r="K1462">
            <v>3.75</v>
          </cell>
          <cell r="L1462">
            <v>3.75</v>
          </cell>
        </row>
        <row r="1463">
          <cell r="A1463">
            <v>39330</v>
          </cell>
          <cell r="B1463">
            <v>7.31</v>
          </cell>
          <cell r="C1463">
            <v>12.68</v>
          </cell>
          <cell r="D1463">
            <v>9.15</v>
          </cell>
          <cell r="E1463">
            <v>7.52</v>
          </cell>
          <cell r="F1463">
            <v>5.7</v>
          </cell>
          <cell r="G1463">
            <v>3.12</v>
          </cell>
          <cell r="H1463">
            <v>3.87</v>
          </cell>
          <cell r="I1463">
            <v>3.93</v>
          </cell>
          <cell r="J1463">
            <v>3.82</v>
          </cell>
          <cell r="K1463">
            <v>3.75</v>
          </cell>
          <cell r="L1463">
            <v>3.75</v>
          </cell>
        </row>
        <row r="1464">
          <cell r="A1464">
            <v>39331</v>
          </cell>
          <cell r="B1464">
            <v>7.31</v>
          </cell>
          <cell r="C1464">
            <v>12.68</v>
          </cell>
          <cell r="D1464">
            <v>9.15</v>
          </cell>
          <cell r="E1464">
            <v>7.52</v>
          </cell>
          <cell r="F1464">
            <v>5.7</v>
          </cell>
          <cell r="G1464">
            <v>3.12</v>
          </cell>
          <cell r="H1464">
            <v>4.07</v>
          </cell>
          <cell r="I1464">
            <v>4</v>
          </cell>
          <cell r="J1464">
            <v>4</v>
          </cell>
          <cell r="K1464">
            <v>4</v>
          </cell>
          <cell r="L1464">
            <v>4</v>
          </cell>
        </row>
        <row r="1465">
          <cell r="A1465">
            <v>39335</v>
          </cell>
          <cell r="B1465">
            <v>7.31</v>
          </cell>
          <cell r="C1465">
            <v>12.68</v>
          </cell>
          <cell r="D1465">
            <v>9.15</v>
          </cell>
          <cell r="E1465">
            <v>7.52</v>
          </cell>
          <cell r="F1465">
            <v>5.7</v>
          </cell>
          <cell r="G1465">
            <v>3.12</v>
          </cell>
          <cell r="H1465">
            <v>4.13</v>
          </cell>
          <cell r="I1465">
            <v>4.0999999999999996</v>
          </cell>
          <cell r="J1465">
            <v>4.25</v>
          </cell>
          <cell r="K1465">
            <v>4</v>
          </cell>
          <cell r="L1465">
            <v>4</v>
          </cell>
        </row>
        <row r="1466">
          <cell r="A1466">
            <v>39336</v>
          </cell>
          <cell r="B1466">
            <v>7.31</v>
          </cell>
          <cell r="C1466">
            <v>12.68</v>
          </cell>
          <cell r="D1466">
            <v>9.15</v>
          </cell>
          <cell r="E1466">
            <v>7.52</v>
          </cell>
          <cell r="F1466">
            <v>5.7</v>
          </cell>
          <cell r="G1466">
            <v>3.12</v>
          </cell>
          <cell r="H1466">
            <v>4.1399999999999997</v>
          </cell>
          <cell r="I1466">
            <v>4.0999999999999996</v>
          </cell>
          <cell r="J1466">
            <v>4.25</v>
          </cell>
          <cell r="K1466">
            <v>4</v>
          </cell>
          <cell r="L1466">
            <v>4</v>
          </cell>
        </row>
        <row r="1467">
          <cell r="A1467">
            <v>39337</v>
          </cell>
          <cell r="B1467">
            <v>7.31</v>
          </cell>
          <cell r="C1467">
            <v>12.68</v>
          </cell>
          <cell r="D1467">
            <v>9.15</v>
          </cell>
          <cell r="E1467">
            <v>7.52</v>
          </cell>
          <cell r="F1467">
            <v>5.7</v>
          </cell>
          <cell r="G1467">
            <v>3.12</v>
          </cell>
          <cell r="H1467">
            <v>4.1399999999999997</v>
          </cell>
          <cell r="I1467">
            <v>4.0999999999999996</v>
          </cell>
          <cell r="J1467">
            <v>4.25</v>
          </cell>
          <cell r="K1467">
            <v>4</v>
          </cell>
          <cell r="L1467">
            <v>4</v>
          </cell>
        </row>
        <row r="1468">
          <cell r="A1468">
            <v>39338</v>
          </cell>
          <cell r="B1468">
            <v>7.31</v>
          </cell>
          <cell r="C1468">
            <v>12.68</v>
          </cell>
          <cell r="D1468">
            <v>9.15</v>
          </cell>
          <cell r="E1468">
            <v>7.52</v>
          </cell>
          <cell r="F1468">
            <v>5.7</v>
          </cell>
          <cell r="G1468">
            <v>3.12</v>
          </cell>
          <cell r="H1468">
            <v>4.1399999999999997</v>
          </cell>
          <cell r="I1468">
            <v>4.0999999999999996</v>
          </cell>
          <cell r="J1468">
            <v>4.25</v>
          </cell>
          <cell r="K1468">
            <v>4</v>
          </cell>
          <cell r="L1468">
            <v>4</v>
          </cell>
        </row>
        <row r="1469">
          <cell r="A1469">
            <v>39339</v>
          </cell>
          <cell r="B1469">
            <v>7.31</v>
          </cell>
          <cell r="C1469">
            <v>12.68</v>
          </cell>
          <cell r="D1469">
            <v>9.15</v>
          </cell>
          <cell r="E1469">
            <v>7.52</v>
          </cell>
          <cell r="F1469">
            <v>5.7</v>
          </cell>
          <cell r="G1469">
            <v>3.12</v>
          </cell>
          <cell r="H1469">
            <v>4.1399999999999997</v>
          </cell>
          <cell r="I1469">
            <v>4.0999999999999996</v>
          </cell>
          <cell r="J1469">
            <v>4.25</v>
          </cell>
          <cell r="K1469">
            <v>4</v>
          </cell>
          <cell r="L1469">
            <v>4</v>
          </cell>
        </row>
        <row r="1470">
          <cell r="A1470">
            <v>39342</v>
          </cell>
          <cell r="B1470">
            <v>7.31</v>
          </cell>
          <cell r="C1470">
            <v>12.68</v>
          </cell>
          <cell r="D1470">
            <v>9.15</v>
          </cell>
          <cell r="E1470">
            <v>7.52</v>
          </cell>
          <cell r="F1470">
            <v>5.7</v>
          </cell>
          <cell r="G1470">
            <v>3.12</v>
          </cell>
          <cell r="H1470">
            <v>4.1399999999999997</v>
          </cell>
          <cell r="I1470">
            <v>4.0999999999999996</v>
          </cell>
          <cell r="J1470">
            <v>4.25</v>
          </cell>
          <cell r="K1470">
            <v>4</v>
          </cell>
          <cell r="L1470">
            <v>4</v>
          </cell>
        </row>
        <row r="1471">
          <cell r="A1471">
            <v>39343</v>
          </cell>
          <cell r="B1471">
            <v>7.31</v>
          </cell>
          <cell r="C1471">
            <v>12.68</v>
          </cell>
          <cell r="D1471">
            <v>9.15</v>
          </cell>
          <cell r="E1471">
            <v>7.52</v>
          </cell>
          <cell r="F1471">
            <v>5.7</v>
          </cell>
          <cell r="G1471">
            <v>3.12</v>
          </cell>
          <cell r="H1471">
            <v>4.1399999999999997</v>
          </cell>
          <cell r="I1471">
            <v>4.0999999999999996</v>
          </cell>
          <cell r="J1471">
            <v>4.25</v>
          </cell>
          <cell r="K1471">
            <v>4</v>
          </cell>
          <cell r="L1471">
            <v>4</v>
          </cell>
        </row>
        <row r="1472">
          <cell r="A1472">
            <v>39344</v>
          </cell>
          <cell r="B1472">
            <v>7.31</v>
          </cell>
          <cell r="C1472">
            <v>12.68</v>
          </cell>
          <cell r="D1472">
            <v>9.15</v>
          </cell>
          <cell r="E1472">
            <v>7.52</v>
          </cell>
          <cell r="F1472">
            <v>5.7</v>
          </cell>
          <cell r="G1472">
            <v>3.12</v>
          </cell>
          <cell r="H1472">
            <v>4.08</v>
          </cell>
          <cell r="I1472">
            <v>4.0999999999999996</v>
          </cell>
          <cell r="J1472">
            <v>4.25</v>
          </cell>
          <cell r="K1472">
            <v>4</v>
          </cell>
          <cell r="L1472">
            <v>4</v>
          </cell>
        </row>
        <row r="1473">
          <cell r="A1473">
            <v>39345</v>
          </cell>
          <cell r="B1473">
            <v>7.31</v>
          </cell>
          <cell r="C1473">
            <v>12.68</v>
          </cell>
          <cell r="D1473">
            <v>9.15</v>
          </cell>
          <cell r="E1473">
            <v>7.52</v>
          </cell>
          <cell r="F1473">
            <v>5.7</v>
          </cell>
          <cell r="G1473">
            <v>3.12</v>
          </cell>
          <cell r="H1473">
            <v>4.0999999999999996</v>
          </cell>
          <cell r="I1473">
            <v>4.0999999999999996</v>
          </cell>
          <cell r="J1473">
            <v>4.25</v>
          </cell>
          <cell r="K1473">
            <v>4</v>
          </cell>
          <cell r="L1473">
            <v>4</v>
          </cell>
        </row>
        <row r="1474">
          <cell r="A1474">
            <v>39346</v>
          </cell>
          <cell r="B1474">
            <v>7.31</v>
          </cell>
          <cell r="C1474">
            <v>12.68</v>
          </cell>
          <cell r="D1474">
            <v>9.15</v>
          </cell>
          <cell r="E1474">
            <v>7.52</v>
          </cell>
          <cell r="F1474">
            <v>5.7</v>
          </cell>
          <cell r="G1474">
            <v>3.12</v>
          </cell>
          <cell r="H1474">
            <v>4.0999999999999996</v>
          </cell>
          <cell r="I1474">
            <v>4.0999999999999996</v>
          </cell>
          <cell r="J1474">
            <v>4.25</v>
          </cell>
          <cell r="K1474">
            <v>4</v>
          </cell>
          <cell r="L1474">
            <v>4</v>
          </cell>
        </row>
        <row r="1475">
          <cell r="A1475">
            <v>39349</v>
          </cell>
          <cell r="B1475">
            <v>7.31</v>
          </cell>
          <cell r="C1475">
            <v>12.68</v>
          </cell>
          <cell r="D1475">
            <v>9.15</v>
          </cell>
          <cell r="E1475">
            <v>7.52</v>
          </cell>
          <cell r="F1475">
            <v>5.7</v>
          </cell>
          <cell r="G1475">
            <v>3.12</v>
          </cell>
          <cell r="H1475">
            <v>4.0999999999999996</v>
          </cell>
          <cell r="I1475">
            <v>4.0999999999999996</v>
          </cell>
          <cell r="J1475">
            <v>4.25</v>
          </cell>
          <cell r="K1475">
            <v>4</v>
          </cell>
          <cell r="L1475">
            <v>4</v>
          </cell>
        </row>
        <row r="1476">
          <cell r="A1476">
            <v>39350</v>
          </cell>
          <cell r="B1476">
            <v>7.31</v>
          </cell>
          <cell r="C1476">
            <v>12.68</v>
          </cell>
          <cell r="D1476">
            <v>9.15</v>
          </cell>
          <cell r="E1476">
            <v>7.52</v>
          </cell>
          <cell r="F1476">
            <v>5.7</v>
          </cell>
          <cell r="G1476">
            <v>3.12</v>
          </cell>
          <cell r="H1476">
            <v>4.0999999999999996</v>
          </cell>
          <cell r="I1476">
            <v>4.0999999999999996</v>
          </cell>
          <cell r="J1476">
            <v>4.25</v>
          </cell>
          <cell r="K1476">
            <v>4</v>
          </cell>
          <cell r="L1476">
            <v>4</v>
          </cell>
        </row>
        <row r="1477">
          <cell r="A1477">
            <v>39351</v>
          </cell>
          <cell r="B1477">
            <v>7.31</v>
          </cell>
          <cell r="C1477">
            <v>12.68</v>
          </cell>
          <cell r="D1477">
            <v>9.15</v>
          </cell>
          <cell r="E1477">
            <v>7.52</v>
          </cell>
          <cell r="F1477">
            <v>5.7</v>
          </cell>
          <cell r="G1477">
            <v>3.12</v>
          </cell>
          <cell r="H1477">
            <v>4.0999999999999996</v>
          </cell>
          <cell r="I1477">
            <v>4.0999999999999996</v>
          </cell>
          <cell r="J1477">
            <v>4.25</v>
          </cell>
          <cell r="K1477">
            <v>4</v>
          </cell>
          <cell r="L1477">
            <v>4</v>
          </cell>
        </row>
        <row r="1478">
          <cell r="A1478">
            <v>39352</v>
          </cell>
          <cell r="B1478">
            <v>7.31</v>
          </cell>
          <cell r="C1478">
            <v>12.68</v>
          </cell>
          <cell r="D1478">
            <v>9.15</v>
          </cell>
          <cell r="E1478">
            <v>7.52</v>
          </cell>
          <cell r="F1478">
            <v>5.7</v>
          </cell>
          <cell r="G1478">
            <v>3.12</v>
          </cell>
          <cell r="H1478">
            <v>4.0999999999999996</v>
          </cell>
          <cell r="I1478">
            <v>4.0999999999999996</v>
          </cell>
          <cell r="J1478">
            <v>4.25</v>
          </cell>
          <cell r="K1478">
            <v>4</v>
          </cell>
          <cell r="L1478">
            <v>4</v>
          </cell>
        </row>
        <row r="1479">
          <cell r="A1479">
            <v>39353</v>
          </cell>
          <cell r="B1479">
            <v>7.31</v>
          </cell>
          <cell r="C1479">
            <v>12.68</v>
          </cell>
          <cell r="D1479">
            <v>9.15</v>
          </cell>
          <cell r="E1479">
            <v>7.52</v>
          </cell>
          <cell r="F1479">
            <v>5.7</v>
          </cell>
          <cell r="G1479">
            <v>3.12</v>
          </cell>
          <cell r="H1479">
            <v>4.07</v>
          </cell>
          <cell r="I1479">
            <v>4.0999999999999996</v>
          </cell>
          <cell r="J1479">
            <v>4.25</v>
          </cell>
          <cell r="K1479">
            <v>4</v>
          </cell>
          <cell r="L1479">
            <v>4</v>
          </cell>
        </row>
        <row r="1480">
          <cell r="A1480">
            <v>39356</v>
          </cell>
          <cell r="B1480">
            <v>7.31</v>
          </cell>
          <cell r="C1480">
            <v>12.68</v>
          </cell>
          <cell r="D1480">
            <v>9.15</v>
          </cell>
          <cell r="E1480">
            <v>7.52</v>
          </cell>
          <cell r="F1480">
            <v>5.7</v>
          </cell>
          <cell r="G1480">
            <v>3.12</v>
          </cell>
          <cell r="H1480">
            <v>4.07</v>
          </cell>
          <cell r="I1480">
            <v>4.0999999999999996</v>
          </cell>
          <cell r="J1480">
            <v>4.25</v>
          </cell>
          <cell r="K1480">
            <v>4</v>
          </cell>
          <cell r="L1480">
            <v>4</v>
          </cell>
        </row>
        <row r="1481">
          <cell r="A1481">
            <v>39357</v>
          </cell>
          <cell r="B1481">
            <v>7.31</v>
          </cell>
          <cell r="C1481">
            <v>12.68</v>
          </cell>
          <cell r="D1481">
            <v>9.15</v>
          </cell>
          <cell r="E1481">
            <v>7.52</v>
          </cell>
          <cell r="F1481">
            <v>5.7</v>
          </cell>
          <cell r="G1481">
            <v>3.12</v>
          </cell>
          <cell r="H1481">
            <v>4.04</v>
          </cell>
          <cell r="I1481">
            <v>4.3499999999999996</v>
          </cell>
          <cell r="J1481">
            <v>4.3499999999999996</v>
          </cell>
          <cell r="K1481">
            <v>4.05</v>
          </cell>
          <cell r="L1481">
            <v>4</v>
          </cell>
        </row>
        <row r="1482">
          <cell r="A1482">
            <v>39358</v>
          </cell>
          <cell r="B1482">
            <v>7.31</v>
          </cell>
          <cell r="C1482">
            <v>12.68</v>
          </cell>
          <cell r="D1482">
            <v>9.15</v>
          </cell>
          <cell r="E1482">
            <v>7.52</v>
          </cell>
          <cell r="F1482">
            <v>5.7</v>
          </cell>
          <cell r="G1482">
            <v>3.12</v>
          </cell>
          <cell r="H1482">
            <v>4.07</v>
          </cell>
          <cell r="I1482">
            <v>4.21</v>
          </cell>
          <cell r="J1482">
            <v>4.2</v>
          </cell>
          <cell r="K1482">
            <v>4</v>
          </cell>
          <cell r="L1482">
            <v>4</v>
          </cell>
        </row>
        <row r="1483">
          <cell r="A1483">
            <v>39359</v>
          </cell>
          <cell r="B1483">
            <v>7.31</v>
          </cell>
          <cell r="C1483">
            <v>12.68</v>
          </cell>
          <cell r="D1483">
            <v>9.15</v>
          </cell>
          <cell r="E1483">
            <v>7.52</v>
          </cell>
          <cell r="F1483">
            <v>5.7</v>
          </cell>
          <cell r="G1483">
            <v>3.12</v>
          </cell>
          <cell r="H1483">
            <v>4.07</v>
          </cell>
          <cell r="I1483">
            <v>4.21</v>
          </cell>
          <cell r="J1483">
            <v>4.2</v>
          </cell>
          <cell r="K1483">
            <v>4</v>
          </cell>
          <cell r="L1483">
            <v>4</v>
          </cell>
        </row>
        <row r="1484">
          <cell r="A1484">
            <v>39360</v>
          </cell>
          <cell r="B1484">
            <v>7.31</v>
          </cell>
          <cell r="C1484">
            <v>12.68</v>
          </cell>
          <cell r="D1484">
            <v>9.15</v>
          </cell>
          <cell r="E1484">
            <v>7.52</v>
          </cell>
          <cell r="F1484">
            <v>5.7</v>
          </cell>
          <cell r="G1484">
            <v>3.12</v>
          </cell>
          <cell r="H1484">
            <v>4.07</v>
          </cell>
          <cell r="I1484">
            <v>4.21</v>
          </cell>
          <cell r="J1484">
            <v>4.2</v>
          </cell>
          <cell r="K1484">
            <v>4</v>
          </cell>
          <cell r="L1484">
            <v>4</v>
          </cell>
        </row>
        <row r="1485">
          <cell r="A1485">
            <v>39363</v>
          </cell>
          <cell r="B1485">
            <v>7.31</v>
          </cell>
          <cell r="C1485">
            <v>12.68</v>
          </cell>
          <cell r="D1485">
            <v>9.15</v>
          </cell>
          <cell r="E1485">
            <v>7.52</v>
          </cell>
          <cell r="F1485">
            <v>5.7</v>
          </cell>
          <cell r="G1485">
            <v>3.12</v>
          </cell>
          <cell r="H1485">
            <v>4.07</v>
          </cell>
          <cell r="I1485">
            <v>4.21</v>
          </cell>
          <cell r="J1485">
            <v>4.2</v>
          </cell>
          <cell r="K1485">
            <v>4</v>
          </cell>
          <cell r="L1485">
            <v>4</v>
          </cell>
        </row>
        <row r="1486">
          <cell r="A1486">
            <v>39364</v>
          </cell>
          <cell r="B1486">
            <v>7.31</v>
          </cell>
          <cell r="C1486">
            <v>12.68</v>
          </cell>
          <cell r="D1486">
            <v>9.15</v>
          </cell>
          <cell r="E1486">
            <v>7.52</v>
          </cell>
          <cell r="F1486">
            <v>5.7</v>
          </cell>
          <cell r="G1486">
            <v>3.12</v>
          </cell>
          <cell r="H1486">
            <v>4.07</v>
          </cell>
          <cell r="I1486">
            <v>4.21</v>
          </cell>
          <cell r="J1486">
            <v>4.2</v>
          </cell>
          <cell r="K1486">
            <v>4</v>
          </cell>
          <cell r="L1486">
            <v>4</v>
          </cell>
        </row>
        <row r="1487">
          <cell r="A1487">
            <v>39365</v>
          </cell>
          <cell r="B1487">
            <v>7.31</v>
          </cell>
          <cell r="C1487">
            <v>12.68</v>
          </cell>
          <cell r="D1487">
            <v>9.15</v>
          </cell>
          <cell r="E1487">
            <v>7.52</v>
          </cell>
          <cell r="F1487">
            <v>5.7</v>
          </cell>
          <cell r="G1487">
            <v>3.12</v>
          </cell>
          <cell r="H1487">
            <v>3.99</v>
          </cell>
          <cell r="I1487">
            <v>4.21</v>
          </cell>
          <cell r="J1487">
            <v>4.2</v>
          </cell>
          <cell r="K1487">
            <v>4</v>
          </cell>
          <cell r="L1487">
            <v>4</v>
          </cell>
        </row>
        <row r="1488">
          <cell r="A1488">
            <v>39366</v>
          </cell>
          <cell r="B1488">
            <v>7.31</v>
          </cell>
          <cell r="C1488">
            <v>12.68</v>
          </cell>
          <cell r="D1488">
            <v>9.15</v>
          </cell>
          <cell r="E1488">
            <v>7.52</v>
          </cell>
          <cell r="F1488">
            <v>5.7</v>
          </cell>
          <cell r="G1488">
            <v>3.12</v>
          </cell>
          <cell r="H1488">
            <v>4.01</v>
          </cell>
          <cell r="I1488">
            <v>4.2</v>
          </cell>
          <cell r="J1488">
            <v>4</v>
          </cell>
          <cell r="K1488">
            <v>4.0999999999999996</v>
          </cell>
          <cell r="L1488">
            <v>4.25</v>
          </cell>
        </row>
        <row r="1489">
          <cell r="A1489">
            <v>39370</v>
          </cell>
          <cell r="B1489">
            <v>7.31</v>
          </cell>
          <cell r="C1489">
            <v>12.68</v>
          </cell>
          <cell r="D1489">
            <v>9.15</v>
          </cell>
          <cell r="E1489">
            <v>7.52</v>
          </cell>
          <cell r="F1489">
            <v>5.7</v>
          </cell>
          <cell r="G1489">
            <v>3.12</v>
          </cell>
          <cell r="H1489">
            <v>4.01</v>
          </cell>
          <cell r="I1489">
            <v>4.2</v>
          </cell>
          <cell r="J1489">
            <v>4</v>
          </cell>
          <cell r="K1489">
            <v>4.0999999999999996</v>
          </cell>
          <cell r="L1489">
            <v>4.25</v>
          </cell>
        </row>
        <row r="1490">
          <cell r="A1490">
            <v>39371</v>
          </cell>
          <cell r="B1490">
            <v>7.31</v>
          </cell>
          <cell r="C1490">
            <v>12.68</v>
          </cell>
          <cell r="D1490">
            <v>9.15</v>
          </cell>
          <cell r="E1490">
            <v>7.52</v>
          </cell>
          <cell r="F1490">
            <v>5.7</v>
          </cell>
          <cell r="G1490">
            <v>3.12</v>
          </cell>
          <cell r="H1490">
            <v>4.01</v>
          </cell>
          <cell r="I1490">
            <v>4.2</v>
          </cell>
          <cell r="J1490">
            <v>4</v>
          </cell>
          <cell r="K1490">
            <v>4.0999999999999996</v>
          </cell>
          <cell r="L1490">
            <v>4.25</v>
          </cell>
        </row>
        <row r="1491">
          <cell r="A1491">
            <v>39372</v>
          </cell>
          <cell r="B1491">
            <v>7.31</v>
          </cell>
          <cell r="C1491">
            <v>12.68</v>
          </cell>
          <cell r="D1491">
            <v>9.15</v>
          </cell>
          <cell r="E1491">
            <v>7.52</v>
          </cell>
          <cell r="F1491">
            <v>5.7</v>
          </cell>
          <cell r="G1491">
            <v>3.12</v>
          </cell>
          <cell r="H1491">
            <v>4.01</v>
          </cell>
          <cell r="I1491">
            <v>4.2</v>
          </cell>
          <cell r="J1491">
            <v>4</v>
          </cell>
          <cell r="K1491">
            <v>4.0999999999999996</v>
          </cell>
          <cell r="L1491">
            <v>4.25</v>
          </cell>
        </row>
        <row r="1492">
          <cell r="A1492">
            <v>39373</v>
          </cell>
          <cell r="B1492">
            <v>7.31</v>
          </cell>
          <cell r="C1492">
            <v>12.68</v>
          </cell>
          <cell r="D1492">
            <v>9.15</v>
          </cell>
          <cell r="E1492">
            <v>7.52</v>
          </cell>
          <cell r="F1492">
            <v>5.7</v>
          </cell>
          <cell r="G1492">
            <v>3.12</v>
          </cell>
          <cell r="H1492">
            <v>4.01</v>
          </cell>
          <cell r="I1492">
            <v>4.2</v>
          </cell>
          <cell r="J1492">
            <v>4</v>
          </cell>
          <cell r="K1492">
            <v>4.0999999999999996</v>
          </cell>
          <cell r="L1492">
            <v>4.25</v>
          </cell>
        </row>
        <row r="1493">
          <cell r="A1493">
            <v>39374</v>
          </cell>
          <cell r="B1493">
            <v>7.31</v>
          </cell>
          <cell r="C1493">
            <v>12.68</v>
          </cell>
          <cell r="D1493">
            <v>9.15</v>
          </cell>
          <cell r="E1493">
            <v>7.52</v>
          </cell>
          <cell r="F1493">
            <v>5.7</v>
          </cell>
          <cell r="G1493">
            <v>3.12</v>
          </cell>
          <cell r="H1493">
            <v>4.01</v>
          </cell>
          <cell r="I1493">
            <v>4.2</v>
          </cell>
          <cell r="J1493">
            <v>4</v>
          </cell>
          <cell r="K1493">
            <v>4.0999999999999996</v>
          </cell>
          <cell r="L1493">
            <v>4.25</v>
          </cell>
        </row>
        <row r="1494">
          <cell r="A1494">
            <v>39377</v>
          </cell>
          <cell r="B1494">
            <v>7.31</v>
          </cell>
          <cell r="C1494">
            <v>12.68</v>
          </cell>
          <cell r="D1494">
            <v>9.15</v>
          </cell>
          <cell r="E1494">
            <v>7.52</v>
          </cell>
          <cell r="F1494">
            <v>5.7</v>
          </cell>
          <cell r="G1494">
            <v>3.12</v>
          </cell>
          <cell r="H1494">
            <v>3.96</v>
          </cell>
          <cell r="I1494">
            <v>4.2</v>
          </cell>
          <cell r="J1494">
            <v>4.0999999999999996</v>
          </cell>
          <cell r="K1494">
            <v>4.3</v>
          </cell>
          <cell r="L1494">
            <v>4.25</v>
          </cell>
        </row>
        <row r="1495">
          <cell r="A1495">
            <v>39378</v>
          </cell>
          <cell r="B1495">
            <v>7.31</v>
          </cell>
          <cell r="C1495">
            <v>12.68</v>
          </cell>
          <cell r="D1495">
            <v>9.15</v>
          </cell>
          <cell r="E1495">
            <v>7.52</v>
          </cell>
          <cell r="F1495">
            <v>5.7</v>
          </cell>
          <cell r="G1495">
            <v>3.12</v>
          </cell>
          <cell r="H1495">
            <v>3.83</v>
          </cell>
          <cell r="I1495">
            <v>4.2</v>
          </cell>
          <cell r="J1495">
            <v>4.2</v>
          </cell>
          <cell r="K1495">
            <v>4.0999999999999996</v>
          </cell>
          <cell r="L1495">
            <v>4.25</v>
          </cell>
        </row>
        <row r="1496">
          <cell r="A1496">
            <v>39379</v>
          </cell>
          <cell r="B1496">
            <v>7.31</v>
          </cell>
          <cell r="C1496">
            <v>12.68</v>
          </cell>
          <cell r="D1496">
            <v>9.15</v>
          </cell>
          <cell r="E1496">
            <v>7.52</v>
          </cell>
          <cell r="F1496">
            <v>5.7</v>
          </cell>
          <cell r="G1496">
            <v>3.12</v>
          </cell>
          <cell r="H1496">
            <v>3.9</v>
          </cell>
          <cell r="I1496">
            <v>4.2</v>
          </cell>
          <cell r="J1496">
            <v>4.2</v>
          </cell>
          <cell r="K1496">
            <v>4.0999999999999996</v>
          </cell>
          <cell r="L1496">
            <v>4.25</v>
          </cell>
        </row>
        <row r="1497">
          <cell r="A1497">
            <v>39380</v>
          </cell>
          <cell r="B1497">
            <v>7.31</v>
          </cell>
          <cell r="C1497">
            <v>12.68</v>
          </cell>
          <cell r="D1497">
            <v>9.15</v>
          </cell>
          <cell r="E1497">
            <v>7.52</v>
          </cell>
          <cell r="F1497">
            <v>5.7</v>
          </cell>
          <cell r="G1497">
            <v>3.12</v>
          </cell>
          <cell r="H1497">
            <v>3.83</v>
          </cell>
          <cell r="I1497">
            <v>4.2</v>
          </cell>
          <cell r="J1497">
            <v>4.2</v>
          </cell>
          <cell r="K1497">
            <v>4.0999999999999996</v>
          </cell>
          <cell r="L1497">
            <v>4.25</v>
          </cell>
        </row>
        <row r="1498">
          <cell r="A1498">
            <v>39381</v>
          </cell>
          <cell r="B1498">
            <v>7.31</v>
          </cell>
          <cell r="C1498">
            <v>12.68</v>
          </cell>
          <cell r="D1498">
            <v>9.15</v>
          </cell>
          <cell r="E1498">
            <v>7.52</v>
          </cell>
          <cell r="F1498">
            <v>5.7</v>
          </cell>
          <cell r="G1498">
            <v>3.12</v>
          </cell>
          <cell r="H1498">
            <v>3.83</v>
          </cell>
          <cell r="I1498">
            <v>4.2</v>
          </cell>
          <cell r="J1498">
            <v>4.2</v>
          </cell>
          <cell r="K1498">
            <v>4.0999999999999996</v>
          </cell>
          <cell r="L1498">
            <v>4.25</v>
          </cell>
        </row>
        <row r="1499">
          <cell r="A1499">
            <v>39384</v>
          </cell>
          <cell r="B1499">
            <v>7.31</v>
          </cell>
          <cell r="C1499">
            <v>12.68</v>
          </cell>
          <cell r="D1499">
            <v>9.15</v>
          </cell>
          <cell r="E1499">
            <v>7.52</v>
          </cell>
          <cell r="F1499">
            <v>5.7</v>
          </cell>
          <cell r="G1499">
            <v>3.12</v>
          </cell>
          <cell r="H1499">
            <v>3.83</v>
          </cell>
          <cell r="I1499">
            <v>4.2</v>
          </cell>
          <cell r="J1499">
            <v>4.2</v>
          </cell>
          <cell r="K1499">
            <v>4.0999999999999996</v>
          </cell>
          <cell r="L1499">
            <v>4.25</v>
          </cell>
        </row>
        <row r="1500">
          <cell r="A1500">
            <v>39385</v>
          </cell>
          <cell r="B1500">
            <v>7.31</v>
          </cell>
          <cell r="C1500">
            <v>12.68</v>
          </cell>
          <cell r="D1500">
            <v>9.15</v>
          </cell>
          <cell r="E1500">
            <v>7.52</v>
          </cell>
          <cell r="F1500">
            <v>5.7</v>
          </cell>
          <cell r="G1500">
            <v>3.12</v>
          </cell>
          <cell r="H1500">
            <v>3.83</v>
          </cell>
          <cell r="I1500">
            <v>4.2</v>
          </cell>
          <cell r="J1500">
            <v>4.2</v>
          </cell>
          <cell r="K1500">
            <v>4.0999999999999996</v>
          </cell>
          <cell r="L1500">
            <v>4.25</v>
          </cell>
        </row>
        <row r="1501">
          <cell r="A1501">
            <v>39386</v>
          </cell>
          <cell r="B1501">
            <v>7.31</v>
          </cell>
          <cell r="C1501">
            <v>12.68</v>
          </cell>
          <cell r="D1501">
            <v>9.15</v>
          </cell>
          <cell r="E1501">
            <v>7.52</v>
          </cell>
          <cell r="F1501">
            <v>5.7</v>
          </cell>
          <cell r="G1501">
            <v>3.12</v>
          </cell>
          <cell r="H1501">
            <v>3.83</v>
          </cell>
          <cell r="I1501">
            <v>4.2</v>
          </cell>
          <cell r="J1501">
            <v>4.2</v>
          </cell>
          <cell r="K1501">
            <v>4.0999999999999996</v>
          </cell>
          <cell r="L1501">
            <v>4.25</v>
          </cell>
        </row>
        <row r="1502">
          <cell r="A1502">
            <v>39387</v>
          </cell>
          <cell r="B1502">
            <v>7.31</v>
          </cell>
          <cell r="C1502">
            <v>12.68</v>
          </cell>
          <cell r="D1502">
            <v>9.15</v>
          </cell>
          <cell r="E1502">
            <v>7.52</v>
          </cell>
          <cell r="F1502">
            <v>5.7</v>
          </cell>
          <cell r="G1502">
            <v>3.12</v>
          </cell>
          <cell r="H1502">
            <v>3.83</v>
          </cell>
          <cell r="I1502">
            <v>4.2</v>
          </cell>
          <cell r="J1502">
            <v>4.2</v>
          </cell>
          <cell r="K1502">
            <v>4.0999999999999996</v>
          </cell>
          <cell r="L1502">
            <v>4.25</v>
          </cell>
        </row>
        <row r="1503">
          <cell r="A1503">
            <v>39391</v>
          </cell>
          <cell r="B1503">
            <v>7.31</v>
          </cell>
          <cell r="C1503">
            <v>12.68</v>
          </cell>
          <cell r="D1503">
            <v>9.15</v>
          </cell>
          <cell r="E1503">
            <v>7.52</v>
          </cell>
          <cell r="F1503">
            <v>5.7</v>
          </cell>
          <cell r="G1503">
            <v>3.12</v>
          </cell>
          <cell r="H1503">
            <v>3.83</v>
          </cell>
          <cell r="I1503">
            <v>4.2</v>
          </cell>
          <cell r="J1503">
            <v>4.2</v>
          </cell>
          <cell r="K1503">
            <v>4.0999999999999996</v>
          </cell>
          <cell r="L1503">
            <v>4.25</v>
          </cell>
        </row>
        <row r="1504">
          <cell r="A1504">
            <v>39392</v>
          </cell>
          <cell r="B1504">
            <v>7.31</v>
          </cell>
          <cell r="C1504">
            <v>12.68</v>
          </cell>
          <cell r="D1504">
            <v>9.15</v>
          </cell>
          <cell r="E1504">
            <v>7.52</v>
          </cell>
          <cell r="F1504">
            <v>5.7</v>
          </cell>
          <cell r="G1504">
            <v>3.12</v>
          </cell>
          <cell r="H1504">
            <v>3.83</v>
          </cell>
          <cell r="I1504">
            <v>4.2</v>
          </cell>
          <cell r="J1504">
            <v>4.2</v>
          </cell>
          <cell r="K1504">
            <v>4.0999999999999996</v>
          </cell>
          <cell r="L1504">
            <v>4.25</v>
          </cell>
        </row>
        <row r="1505">
          <cell r="A1505">
            <v>39393</v>
          </cell>
          <cell r="B1505">
            <v>7.31</v>
          </cell>
          <cell r="C1505">
            <v>12.68</v>
          </cell>
          <cell r="D1505">
            <v>9.15</v>
          </cell>
          <cell r="E1505">
            <v>7.52</v>
          </cell>
          <cell r="F1505">
            <v>5.7</v>
          </cell>
          <cell r="G1505">
            <v>3.12</v>
          </cell>
          <cell r="H1505">
            <v>3.94</v>
          </cell>
          <cell r="I1505">
            <v>4.2</v>
          </cell>
          <cell r="J1505">
            <v>4.2</v>
          </cell>
          <cell r="K1505">
            <v>4.0999999999999996</v>
          </cell>
          <cell r="L1505">
            <v>4.25</v>
          </cell>
        </row>
        <row r="1506">
          <cell r="A1506">
            <v>39394</v>
          </cell>
          <cell r="B1506">
            <v>7.31</v>
          </cell>
          <cell r="C1506">
            <v>12.68</v>
          </cell>
          <cell r="D1506">
            <v>9.15</v>
          </cell>
          <cell r="E1506">
            <v>7.52</v>
          </cell>
          <cell r="F1506">
            <v>5.7</v>
          </cell>
          <cell r="G1506">
            <v>3.12</v>
          </cell>
          <cell r="H1506">
            <v>3.94</v>
          </cell>
          <cell r="I1506">
            <v>4.0999999999999996</v>
          </cell>
          <cell r="J1506">
            <v>4.2</v>
          </cell>
          <cell r="K1506">
            <v>4.0999999999999996</v>
          </cell>
          <cell r="L1506">
            <v>4.25</v>
          </cell>
        </row>
        <row r="1507">
          <cell r="A1507">
            <v>39395</v>
          </cell>
          <cell r="B1507">
            <v>7.31</v>
          </cell>
          <cell r="C1507">
            <v>12.68</v>
          </cell>
          <cell r="D1507">
            <v>9.15</v>
          </cell>
          <cell r="E1507">
            <v>7.52</v>
          </cell>
          <cell r="F1507">
            <v>5.7</v>
          </cell>
          <cell r="G1507">
            <v>3.12</v>
          </cell>
          <cell r="H1507">
            <v>3.94</v>
          </cell>
          <cell r="I1507">
            <v>4.0999999999999996</v>
          </cell>
          <cell r="J1507">
            <v>4.2</v>
          </cell>
          <cell r="K1507">
            <v>4.0999999999999996</v>
          </cell>
          <cell r="L1507">
            <v>4.25</v>
          </cell>
        </row>
        <row r="1508">
          <cell r="A1508">
            <v>39398</v>
          </cell>
          <cell r="B1508">
            <v>7.31</v>
          </cell>
          <cell r="C1508">
            <v>12.68</v>
          </cell>
          <cell r="D1508">
            <v>9.15</v>
          </cell>
          <cell r="E1508">
            <v>7.52</v>
          </cell>
          <cell r="F1508">
            <v>5.7</v>
          </cell>
          <cell r="G1508">
            <v>3.12</v>
          </cell>
          <cell r="H1508">
            <v>3.94</v>
          </cell>
          <cell r="I1508">
            <v>4.0999999999999996</v>
          </cell>
          <cell r="J1508">
            <v>4.2</v>
          </cell>
          <cell r="K1508">
            <v>4.0999999999999996</v>
          </cell>
          <cell r="L1508">
            <v>4.25</v>
          </cell>
        </row>
        <row r="1509">
          <cell r="A1509">
            <v>39399</v>
          </cell>
          <cell r="B1509">
            <v>7.31</v>
          </cell>
          <cell r="C1509">
            <v>12.68</v>
          </cell>
          <cell r="D1509">
            <v>9.15</v>
          </cell>
          <cell r="E1509">
            <v>7.52</v>
          </cell>
          <cell r="F1509">
            <v>5.7</v>
          </cell>
          <cell r="G1509">
            <v>3.12</v>
          </cell>
          <cell r="H1509">
            <v>3.94</v>
          </cell>
          <cell r="I1509">
            <v>4.0999999999999996</v>
          </cell>
          <cell r="J1509">
            <v>4.2</v>
          </cell>
          <cell r="K1509">
            <v>4.0999999999999996</v>
          </cell>
          <cell r="L1509">
            <v>4.25</v>
          </cell>
        </row>
        <row r="1510">
          <cell r="A1510">
            <v>39400</v>
          </cell>
          <cell r="B1510">
            <v>7.31</v>
          </cell>
          <cell r="C1510">
            <v>12.68</v>
          </cell>
          <cell r="D1510">
            <v>9.15</v>
          </cell>
          <cell r="E1510">
            <v>7.52</v>
          </cell>
          <cell r="F1510">
            <v>5.7</v>
          </cell>
          <cell r="G1510">
            <v>3.12</v>
          </cell>
          <cell r="H1510">
            <v>3.94</v>
          </cell>
          <cell r="I1510">
            <v>4.0999999999999996</v>
          </cell>
          <cell r="J1510">
            <v>4.2</v>
          </cell>
          <cell r="K1510">
            <v>4.0999999999999996</v>
          </cell>
          <cell r="L1510">
            <v>4.25</v>
          </cell>
        </row>
        <row r="1511">
          <cell r="A1511">
            <v>39402</v>
          </cell>
          <cell r="B1511">
            <v>7.31</v>
          </cell>
          <cell r="C1511">
            <v>12.68</v>
          </cell>
          <cell r="D1511">
            <v>9.15</v>
          </cell>
          <cell r="E1511">
            <v>7.52</v>
          </cell>
          <cell r="F1511">
            <v>5.7</v>
          </cell>
          <cell r="G1511">
            <v>3.12</v>
          </cell>
          <cell r="H1511">
            <v>3.94</v>
          </cell>
          <cell r="I1511">
            <v>4.0999999999999996</v>
          </cell>
          <cell r="J1511">
            <v>4.2</v>
          </cell>
          <cell r="K1511">
            <v>4.0999999999999996</v>
          </cell>
          <cell r="L1511">
            <v>4.25</v>
          </cell>
        </row>
        <row r="1512">
          <cell r="A1512">
            <v>39405</v>
          </cell>
          <cell r="B1512">
            <v>7.31</v>
          </cell>
          <cell r="C1512">
            <v>12.68</v>
          </cell>
          <cell r="D1512">
            <v>9.15</v>
          </cell>
          <cell r="E1512">
            <v>7.52</v>
          </cell>
          <cell r="F1512">
            <v>5.7</v>
          </cell>
          <cell r="G1512">
            <v>3.12</v>
          </cell>
          <cell r="H1512">
            <v>3.94</v>
          </cell>
          <cell r="I1512">
            <v>4.0999999999999996</v>
          </cell>
          <cell r="J1512">
            <v>4.2</v>
          </cell>
          <cell r="K1512">
            <v>4.0999999999999996</v>
          </cell>
          <cell r="L1512">
            <v>4.25</v>
          </cell>
        </row>
        <row r="1513">
          <cell r="A1513">
            <v>39406</v>
          </cell>
          <cell r="B1513">
            <v>7.31</v>
          </cell>
          <cell r="C1513">
            <v>12.68</v>
          </cell>
          <cell r="D1513">
            <v>9.15</v>
          </cell>
          <cell r="E1513">
            <v>7.52</v>
          </cell>
          <cell r="F1513">
            <v>5.7</v>
          </cell>
          <cell r="G1513">
            <v>3.12</v>
          </cell>
          <cell r="H1513">
            <v>3.94</v>
          </cell>
          <cell r="I1513">
            <v>4.0999999999999996</v>
          </cell>
          <cell r="J1513">
            <v>4.2</v>
          </cell>
          <cell r="K1513">
            <v>4.0999999999999996</v>
          </cell>
          <cell r="L1513">
            <v>4.25</v>
          </cell>
        </row>
        <row r="1514">
          <cell r="A1514">
            <v>39407</v>
          </cell>
          <cell r="B1514">
            <v>7.31</v>
          </cell>
          <cell r="C1514">
            <v>12.68</v>
          </cell>
          <cell r="D1514">
            <v>9.15</v>
          </cell>
          <cell r="E1514">
            <v>7.52</v>
          </cell>
          <cell r="F1514">
            <v>5.7</v>
          </cell>
          <cell r="G1514">
            <v>3.12</v>
          </cell>
          <cell r="H1514">
            <v>3.94</v>
          </cell>
          <cell r="I1514">
            <v>4.0999999999999996</v>
          </cell>
          <cell r="J1514">
            <v>4.2</v>
          </cell>
          <cell r="K1514">
            <v>4.0999999999999996</v>
          </cell>
          <cell r="L1514">
            <v>4.25</v>
          </cell>
        </row>
        <row r="1515">
          <cell r="A1515">
            <v>39408</v>
          </cell>
          <cell r="B1515">
            <v>7.31</v>
          </cell>
          <cell r="C1515">
            <v>12.68</v>
          </cell>
          <cell r="D1515">
            <v>9.15</v>
          </cell>
          <cell r="E1515">
            <v>7.52</v>
          </cell>
          <cell r="F1515">
            <v>5.7</v>
          </cell>
          <cell r="G1515">
            <v>3.12</v>
          </cell>
          <cell r="H1515">
            <v>3.92</v>
          </cell>
          <cell r="I1515">
            <v>4.2</v>
          </cell>
          <cell r="J1515">
            <v>4.2</v>
          </cell>
          <cell r="K1515">
            <v>4.0999999999999996</v>
          </cell>
          <cell r="L1515">
            <v>4.25</v>
          </cell>
        </row>
        <row r="1516">
          <cell r="A1516">
            <v>39409</v>
          </cell>
          <cell r="B1516">
            <v>7.31</v>
          </cell>
          <cell r="C1516">
            <v>12.68</v>
          </cell>
          <cell r="D1516">
            <v>9.15</v>
          </cell>
          <cell r="E1516">
            <v>7.52</v>
          </cell>
          <cell r="F1516">
            <v>5.7</v>
          </cell>
          <cell r="G1516">
            <v>3.12</v>
          </cell>
          <cell r="H1516">
            <v>3.92</v>
          </cell>
          <cell r="I1516">
            <v>4.2</v>
          </cell>
          <cell r="J1516">
            <v>4.2</v>
          </cell>
          <cell r="K1516">
            <v>4.0999999999999996</v>
          </cell>
          <cell r="L1516">
            <v>4.25</v>
          </cell>
        </row>
        <row r="1517">
          <cell r="A1517">
            <v>39412</v>
          </cell>
          <cell r="B1517">
            <v>7.31</v>
          </cell>
          <cell r="C1517">
            <v>12.68</v>
          </cell>
          <cell r="D1517">
            <v>9.15</v>
          </cell>
          <cell r="E1517">
            <v>7.52</v>
          </cell>
          <cell r="F1517">
            <v>5.7</v>
          </cell>
          <cell r="G1517">
            <v>3.12</v>
          </cell>
          <cell r="H1517">
            <v>3.92</v>
          </cell>
          <cell r="I1517">
            <v>4.2</v>
          </cell>
          <cell r="J1517">
            <v>4.2</v>
          </cell>
          <cell r="K1517">
            <v>4.0999999999999996</v>
          </cell>
          <cell r="L1517">
            <v>4.25</v>
          </cell>
        </row>
        <row r="1518">
          <cell r="A1518">
            <v>39413</v>
          </cell>
          <cell r="B1518">
            <v>7.31</v>
          </cell>
          <cell r="C1518">
            <v>12.68</v>
          </cell>
          <cell r="D1518">
            <v>9.15</v>
          </cell>
          <cell r="E1518">
            <v>7.52</v>
          </cell>
          <cell r="F1518">
            <v>5.7</v>
          </cell>
          <cell r="G1518">
            <v>3.12</v>
          </cell>
          <cell r="H1518">
            <v>3.92</v>
          </cell>
          <cell r="I1518">
            <v>4.2</v>
          </cell>
          <cell r="J1518">
            <v>4.2</v>
          </cell>
          <cell r="K1518">
            <v>4.0999999999999996</v>
          </cell>
          <cell r="L1518">
            <v>4.25</v>
          </cell>
        </row>
        <row r="1519">
          <cell r="A1519">
            <v>39414</v>
          </cell>
          <cell r="B1519">
            <v>7.31</v>
          </cell>
          <cell r="C1519">
            <v>12.68</v>
          </cell>
          <cell r="D1519">
            <v>9.15</v>
          </cell>
          <cell r="E1519">
            <v>7.52</v>
          </cell>
          <cell r="F1519">
            <v>5.7</v>
          </cell>
          <cell r="G1519">
            <v>3.12</v>
          </cell>
          <cell r="H1519">
            <v>3.94</v>
          </cell>
          <cell r="I1519">
            <v>4.2</v>
          </cell>
          <cell r="J1519">
            <v>4.2</v>
          </cell>
          <cell r="K1519">
            <v>4.0999999999999996</v>
          </cell>
          <cell r="L1519">
            <v>4.25</v>
          </cell>
        </row>
        <row r="1520">
          <cell r="A1520">
            <v>39415</v>
          </cell>
          <cell r="B1520">
            <v>7.31</v>
          </cell>
          <cell r="C1520">
            <v>12.68</v>
          </cell>
          <cell r="D1520">
            <v>9.15</v>
          </cell>
          <cell r="E1520">
            <v>7.52</v>
          </cell>
          <cell r="F1520">
            <v>5.7</v>
          </cell>
          <cell r="G1520">
            <v>3.12</v>
          </cell>
          <cell r="H1520">
            <v>3.94</v>
          </cell>
          <cell r="I1520">
            <v>4.2</v>
          </cell>
          <cell r="J1520">
            <v>4.2</v>
          </cell>
          <cell r="K1520">
            <v>4.0999999999999996</v>
          </cell>
          <cell r="L1520">
            <v>4.25</v>
          </cell>
        </row>
        <row r="1521">
          <cell r="A1521">
            <v>39416</v>
          </cell>
          <cell r="B1521">
            <v>7.31</v>
          </cell>
          <cell r="C1521">
            <v>12.68</v>
          </cell>
          <cell r="D1521">
            <v>9.15</v>
          </cell>
          <cell r="E1521">
            <v>7.52</v>
          </cell>
          <cell r="F1521">
            <v>5.7</v>
          </cell>
          <cell r="G1521">
            <v>3.12</v>
          </cell>
          <cell r="H1521">
            <v>3.94</v>
          </cell>
          <cell r="I1521">
            <v>4.2</v>
          </cell>
          <cell r="J1521">
            <v>4.2</v>
          </cell>
          <cell r="K1521">
            <v>4.0999999999999996</v>
          </cell>
          <cell r="L1521">
            <v>4.25</v>
          </cell>
        </row>
        <row r="1522">
          <cell r="A1522">
            <v>39419</v>
          </cell>
          <cell r="B1522">
            <v>7.31</v>
          </cell>
          <cell r="C1522">
            <v>12.68</v>
          </cell>
          <cell r="D1522">
            <v>9.15</v>
          </cell>
          <cell r="E1522">
            <v>7.52</v>
          </cell>
          <cell r="F1522">
            <v>5.7</v>
          </cell>
          <cell r="G1522">
            <v>3.12</v>
          </cell>
          <cell r="H1522">
            <v>3.94</v>
          </cell>
          <cell r="I1522">
            <v>4.2</v>
          </cell>
          <cell r="J1522">
            <v>4.2</v>
          </cell>
          <cell r="K1522">
            <v>4.0999999999999996</v>
          </cell>
          <cell r="L1522">
            <v>4.25</v>
          </cell>
        </row>
        <row r="1523">
          <cell r="A1523">
            <v>39420</v>
          </cell>
          <cell r="B1523">
            <v>7.31</v>
          </cell>
          <cell r="C1523">
            <v>12.68</v>
          </cell>
          <cell r="D1523">
            <v>9.15</v>
          </cell>
          <cell r="E1523">
            <v>7.52</v>
          </cell>
          <cell r="F1523">
            <v>5.7</v>
          </cell>
          <cell r="G1523">
            <v>3.12</v>
          </cell>
          <cell r="H1523">
            <v>3.94</v>
          </cell>
          <cell r="I1523">
            <v>4.2</v>
          </cell>
          <cell r="J1523">
            <v>4.2</v>
          </cell>
          <cell r="K1523">
            <v>4.0999999999999996</v>
          </cell>
          <cell r="L1523">
            <v>4.25</v>
          </cell>
        </row>
        <row r="1524">
          <cell r="A1524">
            <v>39421</v>
          </cell>
          <cell r="B1524">
            <v>7.31</v>
          </cell>
          <cell r="C1524">
            <v>12.68</v>
          </cell>
          <cell r="D1524">
            <v>9.15</v>
          </cell>
          <cell r="E1524">
            <v>7.52</v>
          </cell>
          <cell r="F1524">
            <v>5.7</v>
          </cell>
          <cell r="G1524">
            <v>3.12</v>
          </cell>
          <cell r="H1524">
            <v>3.96</v>
          </cell>
          <cell r="I1524">
            <v>4.2</v>
          </cell>
          <cell r="J1524">
            <v>4.2</v>
          </cell>
          <cell r="K1524">
            <v>4.0999999999999996</v>
          </cell>
          <cell r="L1524">
            <v>4.25</v>
          </cell>
        </row>
        <row r="1525">
          <cell r="A1525">
            <v>39422</v>
          </cell>
          <cell r="B1525">
            <v>7.31</v>
          </cell>
          <cell r="C1525">
            <v>12.68</v>
          </cell>
          <cell r="D1525">
            <v>9.15</v>
          </cell>
          <cell r="E1525">
            <v>7.52</v>
          </cell>
          <cell r="F1525">
            <v>5.7</v>
          </cell>
          <cell r="G1525">
            <v>3.12</v>
          </cell>
          <cell r="H1525">
            <v>4.0999999999999996</v>
          </cell>
          <cell r="I1525">
            <v>4.2</v>
          </cell>
          <cell r="J1525">
            <v>4</v>
          </cell>
          <cell r="K1525">
            <v>4</v>
          </cell>
          <cell r="L1525">
            <v>4</v>
          </cell>
        </row>
        <row r="1526">
          <cell r="A1526">
            <v>39423</v>
          </cell>
          <cell r="B1526">
            <v>7.31</v>
          </cell>
          <cell r="C1526">
            <v>12.68</v>
          </cell>
          <cell r="D1526">
            <v>9.15</v>
          </cell>
          <cell r="E1526">
            <v>7.52</v>
          </cell>
          <cell r="F1526">
            <v>5.7</v>
          </cell>
          <cell r="G1526">
            <v>3.12</v>
          </cell>
          <cell r="H1526">
            <v>4.0999999999999996</v>
          </cell>
          <cell r="I1526">
            <v>4.2</v>
          </cell>
          <cell r="J1526">
            <v>4</v>
          </cell>
          <cell r="K1526">
            <v>4</v>
          </cell>
          <cell r="L1526">
            <v>4</v>
          </cell>
        </row>
        <row r="1527">
          <cell r="A1527">
            <v>39426</v>
          </cell>
          <cell r="B1527">
            <v>7.31</v>
          </cell>
          <cell r="C1527">
            <v>12.68</v>
          </cell>
          <cell r="D1527">
            <v>9.15</v>
          </cell>
          <cell r="E1527">
            <v>7.52</v>
          </cell>
          <cell r="F1527">
            <v>5.7</v>
          </cell>
          <cell r="G1527">
            <v>3.12</v>
          </cell>
          <cell r="H1527">
            <v>4.16</v>
          </cell>
          <cell r="I1527">
            <v>4.2</v>
          </cell>
          <cell r="J1527">
            <v>4</v>
          </cell>
          <cell r="K1527">
            <v>4</v>
          </cell>
          <cell r="L1527">
            <v>4</v>
          </cell>
        </row>
        <row r="1528">
          <cell r="A1528">
            <v>39427</v>
          </cell>
          <cell r="B1528">
            <v>7.31</v>
          </cell>
          <cell r="C1528">
            <v>12.68</v>
          </cell>
          <cell r="D1528">
            <v>9.15</v>
          </cell>
          <cell r="E1528">
            <v>7.52</v>
          </cell>
          <cell r="F1528">
            <v>5.7</v>
          </cell>
          <cell r="G1528">
            <v>3.12</v>
          </cell>
          <cell r="H1528">
            <v>4.16</v>
          </cell>
          <cell r="I1528">
            <v>4.2</v>
          </cell>
          <cell r="J1528">
            <v>4</v>
          </cell>
          <cell r="K1528">
            <v>4</v>
          </cell>
          <cell r="L1528">
            <v>4</v>
          </cell>
        </row>
        <row r="1529">
          <cell r="A1529">
            <v>39428</v>
          </cell>
          <cell r="B1529">
            <v>7.31</v>
          </cell>
          <cell r="C1529">
            <v>12.68</v>
          </cell>
          <cell r="D1529">
            <v>9.15</v>
          </cell>
          <cell r="E1529">
            <v>7.52</v>
          </cell>
          <cell r="F1529">
            <v>5.7</v>
          </cell>
          <cell r="G1529">
            <v>3.12</v>
          </cell>
          <cell r="H1529">
            <v>4.16</v>
          </cell>
          <cell r="I1529">
            <v>4.2</v>
          </cell>
          <cell r="J1529">
            <v>4</v>
          </cell>
          <cell r="K1529">
            <v>4</v>
          </cell>
          <cell r="L1529">
            <v>4</v>
          </cell>
        </row>
        <row r="1530">
          <cell r="A1530">
            <v>39429</v>
          </cell>
          <cell r="B1530">
            <v>7.31</v>
          </cell>
          <cell r="C1530">
            <v>12.68</v>
          </cell>
          <cell r="D1530">
            <v>9.15</v>
          </cell>
          <cell r="E1530">
            <v>7.52</v>
          </cell>
          <cell r="F1530">
            <v>5.7</v>
          </cell>
          <cell r="G1530">
            <v>3.12</v>
          </cell>
          <cell r="H1530">
            <v>4.16</v>
          </cell>
          <cell r="I1530">
            <v>4.2</v>
          </cell>
          <cell r="J1530">
            <v>4</v>
          </cell>
          <cell r="K1530">
            <v>4</v>
          </cell>
          <cell r="L1530">
            <v>4</v>
          </cell>
        </row>
        <row r="1531">
          <cell r="A1531">
            <v>39430</v>
          </cell>
          <cell r="B1531">
            <v>7.31</v>
          </cell>
          <cell r="C1531">
            <v>12.68</v>
          </cell>
          <cell r="D1531">
            <v>9.15</v>
          </cell>
          <cell r="E1531">
            <v>7.52</v>
          </cell>
          <cell r="F1531">
            <v>5.7</v>
          </cell>
          <cell r="G1531">
            <v>3.12</v>
          </cell>
          <cell r="H1531">
            <v>4.16</v>
          </cell>
          <cell r="I1531">
            <v>4.2</v>
          </cell>
          <cell r="J1531">
            <v>4</v>
          </cell>
          <cell r="K1531">
            <v>4</v>
          </cell>
          <cell r="L1531">
            <v>4</v>
          </cell>
        </row>
        <row r="1532">
          <cell r="A1532">
            <v>39433</v>
          </cell>
          <cell r="B1532">
            <v>7.31</v>
          </cell>
          <cell r="C1532">
            <v>12.68</v>
          </cell>
          <cell r="D1532">
            <v>9.15</v>
          </cell>
          <cell r="E1532">
            <v>7.52</v>
          </cell>
          <cell r="F1532">
            <v>5.7</v>
          </cell>
          <cell r="G1532">
            <v>3.12</v>
          </cell>
          <cell r="H1532">
            <v>4.16</v>
          </cell>
          <cell r="I1532">
            <v>4.2</v>
          </cell>
          <cell r="J1532">
            <v>4</v>
          </cell>
          <cell r="K1532">
            <v>4</v>
          </cell>
          <cell r="L1532">
            <v>4</v>
          </cell>
        </row>
        <row r="1533">
          <cell r="A1533">
            <v>39434</v>
          </cell>
          <cell r="B1533">
            <v>7.31</v>
          </cell>
          <cell r="C1533">
            <v>12.68</v>
          </cell>
          <cell r="D1533">
            <v>9.15</v>
          </cell>
          <cell r="E1533">
            <v>7.52</v>
          </cell>
          <cell r="F1533">
            <v>5.7</v>
          </cell>
          <cell r="G1533">
            <v>3.12</v>
          </cell>
          <cell r="H1533">
            <v>4.16</v>
          </cell>
          <cell r="I1533">
            <v>4.2</v>
          </cell>
          <cell r="J1533">
            <v>4</v>
          </cell>
          <cell r="K1533">
            <v>4</v>
          </cell>
          <cell r="L1533">
            <v>4</v>
          </cell>
        </row>
        <row r="1534">
          <cell r="A1534">
            <v>39435</v>
          </cell>
          <cell r="B1534">
            <v>7.31</v>
          </cell>
          <cell r="C1534">
            <v>12.68</v>
          </cell>
          <cell r="D1534">
            <v>9.15</v>
          </cell>
          <cell r="E1534">
            <v>7.52</v>
          </cell>
          <cell r="F1534">
            <v>5.7</v>
          </cell>
          <cell r="G1534">
            <v>3.12</v>
          </cell>
          <cell r="H1534">
            <v>4.32</v>
          </cell>
          <cell r="I1534">
            <v>4.2</v>
          </cell>
          <cell r="J1534">
            <v>4</v>
          </cell>
          <cell r="K1534">
            <v>4</v>
          </cell>
          <cell r="L1534">
            <v>4</v>
          </cell>
        </row>
        <row r="1535">
          <cell r="A1535">
            <v>39436</v>
          </cell>
          <cell r="B1535">
            <v>7.31</v>
          </cell>
          <cell r="C1535">
            <v>12.68</v>
          </cell>
          <cell r="D1535">
            <v>9.15</v>
          </cell>
          <cell r="E1535">
            <v>7.52</v>
          </cell>
          <cell r="F1535">
            <v>5.7</v>
          </cell>
          <cell r="G1535">
            <v>3.12</v>
          </cell>
          <cell r="H1535">
            <v>4.32</v>
          </cell>
          <cell r="I1535">
            <v>4.2</v>
          </cell>
          <cell r="J1535">
            <v>4</v>
          </cell>
          <cell r="K1535">
            <v>4</v>
          </cell>
          <cell r="L1535">
            <v>4</v>
          </cell>
        </row>
        <row r="1536">
          <cell r="A1536">
            <v>39437</v>
          </cell>
          <cell r="B1536">
            <v>7.31</v>
          </cell>
          <cell r="C1536">
            <v>12.68</v>
          </cell>
          <cell r="D1536">
            <v>9.15</v>
          </cell>
          <cell r="E1536">
            <v>7.52</v>
          </cell>
          <cell r="F1536">
            <v>5.7</v>
          </cell>
          <cell r="G1536">
            <v>3.12</v>
          </cell>
          <cell r="H1536">
            <v>4.32</v>
          </cell>
          <cell r="I1536">
            <v>4.2</v>
          </cell>
          <cell r="J1536">
            <v>4</v>
          </cell>
          <cell r="K1536">
            <v>4</v>
          </cell>
          <cell r="L1536">
            <v>4</v>
          </cell>
        </row>
        <row r="1537">
          <cell r="A1537">
            <v>39440</v>
          </cell>
          <cell r="B1537">
            <v>7.31</v>
          </cell>
          <cell r="C1537">
            <v>12.68</v>
          </cell>
          <cell r="D1537">
            <v>9.15</v>
          </cell>
          <cell r="E1537">
            <v>7.52</v>
          </cell>
          <cell r="F1537">
            <v>5.7</v>
          </cell>
          <cell r="G1537">
            <v>3.12</v>
          </cell>
          <cell r="H1537">
            <v>4.32</v>
          </cell>
          <cell r="I1537">
            <v>4.2</v>
          </cell>
          <cell r="J1537">
            <v>4</v>
          </cell>
          <cell r="K1537">
            <v>4</v>
          </cell>
          <cell r="L1537">
            <v>4</v>
          </cell>
        </row>
        <row r="1538">
          <cell r="A1538">
            <v>39442</v>
          </cell>
          <cell r="B1538">
            <v>7.31</v>
          </cell>
          <cell r="C1538">
            <v>12.68</v>
          </cell>
          <cell r="D1538">
            <v>9.15</v>
          </cell>
          <cell r="E1538">
            <v>7.52</v>
          </cell>
          <cell r="F1538">
            <v>5.7</v>
          </cell>
          <cell r="G1538">
            <v>3.12</v>
          </cell>
          <cell r="H1538">
            <v>4.32</v>
          </cell>
          <cell r="I1538">
            <v>4.2</v>
          </cell>
          <cell r="J1538">
            <v>4</v>
          </cell>
          <cell r="K1538">
            <v>4</v>
          </cell>
          <cell r="L1538">
            <v>4</v>
          </cell>
        </row>
        <row r="1539">
          <cell r="A1539">
            <v>39443</v>
          </cell>
          <cell r="B1539">
            <v>7.31</v>
          </cell>
          <cell r="C1539">
            <v>12.68</v>
          </cell>
          <cell r="D1539">
            <v>9.15</v>
          </cell>
          <cell r="E1539">
            <v>7.52</v>
          </cell>
          <cell r="F1539">
            <v>5.7</v>
          </cell>
          <cell r="G1539">
            <v>3.12</v>
          </cell>
          <cell r="H1539">
            <v>4.32</v>
          </cell>
          <cell r="I1539">
            <v>4.2</v>
          </cell>
          <cell r="J1539">
            <v>4</v>
          </cell>
          <cell r="K1539">
            <v>4</v>
          </cell>
          <cell r="L1539">
            <v>4</v>
          </cell>
        </row>
        <row r="1540">
          <cell r="A1540">
            <v>39444</v>
          </cell>
          <cell r="B1540">
            <v>7.31</v>
          </cell>
          <cell r="C1540">
            <v>12.68</v>
          </cell>
          <cell r="D1540">
            <v>9.15</v>
          </cell>
          <cell r="E1540">
            <v>7.52</v>
          </cell>
          <cell r="F1540">
            <v>5.7</v>
          </cell>
          <cell r="G1540">
            <v>3.12</v>
          </cell>
          <cell r="H1540">
            <v>4.32</v>
          </cell>
          <cell r="I1540">
            <v>4.2</v>
          </cell>
          <cell r="J1540">
            <v>4</v>
          </cell>
          <cell r="K1540">
            <v>4</v>
          </cell>
          <cell r="L1540">
            <v>4</v>
          </cell>
        </row>
        <row r="1541">
          <cell r="A1541">
            <v>39447</v>
          </cell>
          <cell r="B1541">
            <v>7.31</v>
          </cell>
          <cell r="C1541">
            <v>12.68</v>
          </cell>
          <cell r="D1541">
            <v>9.15</v>
          </cell>
          <cell r="E1541">
            <v>7.52</v>
          </cell>
          <cell r="F1541">
            <v>5.7</v>
          </cell>
          <cell r="G1541">
            <v>3.12</v>
          </cell>
          <cell r="H1541">
            <v>4.32</v>
          </cell>
          <cell r="I1541">
            <v>4.2</v>
          </cell>
          <cell r="J1541">
            <v>4</v>
          </cell>
          <cell r="K1541">
            <v>4</v>
          </cell>
          <cell r="L1541">
            <v>4</v>
          </cell>
        </row>
        <row r="1542">
          <cell r="A1542">
            <v>39449</v>
          </cell>
          <cell r="B1542">
            <v>7.31</v>
          </cell>
          <cell r="C1542">
            <v>12.68</v>
          </cell>
          <cell r="D1542">
            <v>9.15</v>
          </cell>
          <cell r="E1542">
            <v>7.52</v>
          </cell>
          <cell r="F1542">
            <v>5.7</v>
          </cell>
          <cell r="G1542">
            <v>3.12</v>
          </cell>
          <cell r="H1542">
            <v>4.37</v>
          </cell>
          <cell r="I1542">
            <v>4.2</v>
          </cell>
          <cell r="J1542">
            <v>4</v>
          </cell>
          <cell r="K1542">
            <v>4</v>
          </cell>
          <cell r="L1542">
            <v>4</v>
          </cell>
        </row>
        <row r="1543">
          <cell r="A1543">
            <v>39450</v>
          </cell>
          <cell r="B1543">
            <v>7.31</v>
          </cell>
          <cell r="C1543">
            <v>12.68</v>
          </cell>
          <cell r="D1543">
            <v>9.15</v>
          </cell>
          <cell r="E1543">
            <v>7.52</v>
          </cell>
          <cell r="F1543">
            <v>5.7</v>
          </cell>
          <cell r="G1543">
            <v>3.12</v>
          </cell>
          <cell r="H1543">
            <v>4.37</v>
          </cell>
          <cell r="I1543">
            <v>4.2</v>
          </cell>
          <cell r="J1543">
            <v>4</v>
          </cell>
          <cell r="K1543">
            <v>4</v>
          </cell>
          <cell r="L1543">
            <v>4</v>
          </cell>
        </row>
        <row r="1544">
          <cell r="A1544">
            <v>39451</v>
          </cell>
          <cell r="B1544">
            <v>7.31</v>
          </cell>
          <cell r="C1544">
            <v>12.68</v>
          </cell>
          <cell r="D1544">
            <v>9.15</v>
          </cell>
          <cell r="E1544">
            <v>7.52</v>
          </cell>
          <cell r="F1544">
            <v>5.7</v>
          </cell>
          <cell r="G1544">
            <v>3.12</v>
          </cell>
          <cell r="H1544">
            <v>4.37</v>
          </cell>
          <cell r="I1544">
            <v>4.2</v>
          </cell>
          <cell r="J1544">
            <v>4</v>
          </cell>
          <cell r="K1544">
            <v>4</v>
          </cell>
          <cell r="L1544">
            <v>4</v>
          </cell>
        </row>
        <row r="1545">
          <cell r="A1545">
            <v>39454</v>
          </cell>
          <cell r="B1545">
            <v>7.31</v>
          </cell>
          <cell r="C1545">
            <v>12.68</v>
          </cell>
          <cell r="D1545">
            <v>9.15</v>
          </cell>
          <cell r="E1545">
            <v>7.52</v>
          </cell>
          <cell r="F1545">
            <v>5.7</v>
          </cell>
          <cell r="G1545">
            <v>3.12</v>
          </cell>
          <cell r="H1545">
            <v>4.37</v>
          </cell>
          <cell r="I1545">
            <v>4.2</v>
          </cell>
          <cell r="J1545">
            <v>4</v>
          </cell>
          <cell r="K1545">
            <v>4</v>
          </cell>
          <cell r="L1545">
            <v>4</v>
          </cell>
        </row>
        <row r="1546">
          <cell r="A1546">
            <v>39455</v>
          </cell>
          <cell r="B1546">
            <v>7.31</v>
          </cell>
          <cell r="C1546">
            <v>12.68</v>
          </cell>
          <cell r="D1546">
            <v>9.15</v>
          </cell>
          <cell r="E1546">
            <v>7.52</v>
          </cell>
          <cell r="F1546">
            <v>5.7</v>
          </cell>
          <cell r="G1546">
            <v>3.12</v>
          </cell>
          <cell r="H1546">
            <v>4.37</v>
          </cell>
          <cell r="I1546">
            <v>4.2</v>
          </cell>
          <cell r="J1546">
            <v>4</v>
          </cell>
          <cell r="K1546">
            <v>4</v>
          </cell>
          <cell r="L1546">
            <v>4</v>
          </cell>
        </row>
        <row r="1547">
          <cell r="A1547">
            <v>39456</v>
          </cell>
          <cell r="B1547">
            <v>7.31</v>
          </cell>
          <cell r="C1547">
            <v>12.68</v>
          </cell>
          <cell r="D1547">
            <v>9.15</v>
          </cell>
          <cell r="E1547">
            <v>7.52</v>
          </cell>
          <cell r="F1547">
            <v>5.7</v>
          </cell>
          <cell r="G1547">
            <v>3.12</v>
          </cell>
          <cell r="H1547">
            <v>4.37</v>
          </cell>
          <cell r="I1547">
            <v>4.2</v>
          </cell>
          <cell r="J1547">
            <v>4</v>
          </cell>
          <cell r="K1547">
            <v>4</v>
          </cell>
          <cell r="L1547">
            <v>4</v>
          </cell>
        </row>
        <row r="1548">
          <cell r="A1548">
            <v>39457</v>
          </cell>
          <cell r="B1548">
            <v>7.31</v>
          </cell>
          <cell r="C1548">
            <v>12.68</v>
          </cell>
          <cell r="D1548">
            <v>9.15</v>
          </cell>
          <cell r="E1548">
            <v>7.52</v>
          </cell>
          <cell r="F1548">
            <v>5.7</v>
          </cell>
          <cell r="G1548">
            <v>3.12</v>
          </cell>
          <cell r="H1548">
            <v>4.37</v>
          </cell>
          <cell r="I1548">
            <v>4.2</v>
          </cell>
          <cell r="J1548">
            <v>4</v>
          </cell>
          <cell r="K1548">
            <v>4</v>
          </cell>
          <cell r="L1548">
            <v>4</v>
          </cell>
        </row>
        <row r="1549">
          <cell r="A1549">
            <v>39458</v>
          </cell>
          <cell r="B1549">
            <v>7.31</v>
          </cell>
          <cell r="C1549">
            <v>12.68</v>
          </cell>
          <cell r="D1549">
            <v>9.15</v>
          </cell>
          <cell r="E1549">
            <v>7.52</v>
          </cell>
          <cell r="F1549">
            <v>5.7</v>
          </cell>
          <cell r="G1549">
            <v>3.12</v>
          </cell>
          <cell r="H1549">
            <v>4.37</v>
          </cell>
          <cell r="I1549">
            <v>4.29</v>
          </cell>
          <cell r="J1549">
            <v>4</v>
          </cell>
          <cell r="K1549">
            <v>4.25</v>
          </cell>
          <cell r="L1549">
            <v>4.5</v>
          </cell>
        </row>
        <row r="1550">
          <cell r="A1550">
            <v>39461</v>
          </cell>
          <cell r="B1550">
            <v>7.31</v>
          </cell>
          <cell r="C1550">
            <v>12.68</v>
          </cell>
          <cell r="D1550">
            <v>9.15</v>
          </cell>
          <cell r="E1550">
            <v>7.52</v>
          </cell>
          <cell r="F1550">
            <v>5.7</v>
          </cell>
          <cell r="G1550">
            <v>3.12</v>
          </cell>
          <cell r="H1550">
            <v>4.37</v>
          </cell>
          <cell r="I1550">
            <v>4.29</v>
          </cell>
          <cell r="J1550">
            <v>4</v>
          </cell>
          <cell r="K1550">
            <v>4.25</v>
          </cell>
          <cell r="L1550">
            <v>4.5</v>
          </cell>
        </row>
        <row r="1551">
          <cell r="A1551">
            <v>39462</v>
          </cell>
          <cell r="B1551">
            <v>7.31</v>
          </cell>
          <cell r="C1551">
            <v>12.68</v>
          </cell>
          <cell r="D1551">
            <v>9.15</v>
          </cell>
          <cell r="E1551">
            <v>7.52</v>
          </cell>
          <cell r="F1551">
            <v>5.7</v>
          </cell>
          <cell r="G1551">
            <v>3.12</v>
          </cell>
          <cell r="H1551">
            <v>4.37</v>
          </cell>
          <cell r="I1551">
            <v>4.29</v>
          </cell>
          <cell r="J1551">
            <v>4</v>
          </cell>
          <cell r="K1551">
            <v>4.25</v>
          </cell>
          <cell r="L1551">
            <v>4.5</v>
          </cell>
          <cell r="M1551">
            <v>4</v>
          </cell>
        </row>
        <row r="1552">
          <cell r="A1552">
            <v>39463</v>
          </cell>
          <cell r="B1552">
            <v>7.31</v>
          </cell>
          <cell r="C1552">
            <v>12.68</v>
          </cell>
          <cell r="D1552">
            <v>9.15</v>
          </cell>
          <cell r="E1552">
            <v>7.52</v>
          </cell>
          <cell r="F1552">
            <v>5.7</v>
          </cell>
          <cell r="G1552">
            <v>3.12</v>
          </cell>
          <cell r="H1552">
            <v>4.37</v>
          </cell>
          <cell r="I1552">
            <v>4.33</v>
          </cell>
          <cell r="J1552">
            <v>4</v>
          </cell>
          <cell r="K1552">
            <v>4.25</v>
          </cell>
          <cell r="L1552">
            <v>4.5</v>
          </cell>
          <cell r="M1552">
            <v>4</v>
          </cell>
        </row>
        <row r="1553">
          <cell r="A1553">
            <v>39464</v>
          </cell>
          <cell r="B1553">
            <v>7.31</v>
          </cell>
          <cell r="C1553">
            <v>12.68</v>
          </cell>
          <cell r="D1553">
            <v>9.15</v>
          </cell>
          <cell r="E1553">
            <v>7.52</v>
          </cell>
          <cell r="F1553">
            <v>5.7</v>
          </cell>
          <cell r="G1553">
            <v>3.12</v>
          </cell>
          <cell r="H1553">
            <v>4.37</v>
          </cell>
          <cell r="I1553">
            <v>4.33</v>
          </cell>
          <cell r="J1553">
            <v>4</v>
          </cell>
          <cell r="K1553">
            <v>4.25</v>
          </cell>
          <cell r="L1553">
            <v>4.5</v>
          </cell>
          <cell r="M1553">
            <v>4</v>
          </cell>
        </row>
        <row r="1554">
          <cell r="A1554">
            <v>39465</v>
          </cell>
          <cell r="B1554">
            <v>7.31</v>
          </cell>
          <cell r="C1554">
            <v>12.68</v>
          </cell>
          <cell r="D1554">
            <v>9.15</v>
          </cell>
          <cell r="E1554">
            <v>7.52</v>
          </cell>
          <cell r="F1554">
            <v>5.7</v>
          </cell>
          <cell r="G1554">
            <v>3.12</v>
          </cell>
          <cell r="H1554">
            <v>4.37</v>
          </cell>
          <cell r="I1554">
            <v>4.33</v>
          </cell>
          <cell r="J1554">
            <v>4</v>
          </cell>
          <cell r="K1554">
            <v>4.25</v>
          </cell>
          <cell r="L1554">
            <v>4.5</v>
          </cell>
          <cell r="M1554">
            <v>4</v>
          </cell>
        </row>
        <row r="1555">
          <cell r="A1555">
            <v>39468</v>
          </cell>
          <cell r="B1555">
            <v>7.31</v>
          </cell>
          <cell r="C1555">
            <v>12.68</v>
          </cell>
          <cell r="D1555">
            <v>9.15</v>
          </cell>
          <cell r="E1555">
            <v>7.52</v>
          </cell>
          <cell r="F1555">
            <v>5.7</v>
          </cell>
          <cell r="G1555">
            <v>3.12</v>
          </cell>
          <cell r="H1555">
            <v>4.37</v>
          </cell>
          <cell r="I1555">
            <v>4.6100000000000003</v>
          </cell>
          <cell r="J1555">
            <v>4</v>
          </cell>
          <cell r="K1555">
            <v>4.25</v>
          </cell>
          <cell r="L1555">
            <v>4.5</v>
          </cell>
          <cell r="M1555">
            <v>4</v>
          </cell>
        </row>
        <row r="1556">
          <cell r="A1556">
            <v>39469</v>
          </cell>
          <cell r="B1556">
            <v>7.31</v>
          </cell>
          <cell r="C1556">
            <v>12.68</v>
          </cell>
          <cell r="D1556">
            <v>9.15</v>
          </cell>
          <cell r="E1556">
            <v>7.52</v>
          </cell>
          <cell r="F1556">
            <v>5.7</v>
          </cell>
          <cell r="G1556">
            <v>3.12</v>
          </cell>
          <cell r="H1556">
            <v>4.37</v>
          </cell>
          <cell r="I1556">
            <v>4.5599999999999996</v>
          </cell>
          <cell r="J1556">
            <v>4</v>
          </cell>
          <cell r="K1556">
            <v>4.25</v>
          </cell>
          <cell r="L1556">
            <v>4.5</v>
          </cell>
          <cell r="M1556">
            <v>4</v>
          </cell>
        </row>
        <row r="1557">
          <cell r="A1557">
            <v>39470</v>
          </cell>
          <cell r="B1557">
            <v>7.31</v>
          </cell>
          <cell r="C1557">
            <v>12.68</v>
          </cell>
          <cell r="D1557">
            <v>9.15</v>
          </cell>
          <cell r="E1557">
            <v>7.52</v>
          </cell>
          <cell r="F1557">
            <v>5.7</v>
          </cell>
          <cell r="G1557">
            <v>3.12</v>
          </cell>
          <cell r="H1557">
            <v>4.37</v>
          </cell>
          <cell r="I1557">
            <v>4.5599999999999996</v>
          </cell>
          <cell r="J1557">
            <v>4</v>
          </cell>
          <cell r="K1557">
            <v>4.25</v>
          </cell>
          <cell r="L1557">
            <v>4.5</v>
          </cell>
          <cell r="M1557">
            <v>4</v>
          </cell>
        </row>
        <row r="1558">
          <cell r="A1558">
            <v>39471</v>
          </cell>
          <cell r="B1558">
            <v>7.31</v>
          </cell>
          <cell r="C1558">
            <v>12.68</v>
          </cell>
          <cell r="D1558">
            <v>9.15</v>
          </cell>
          <cell r="E1558">
            <v>7.52</v>
          </cell>
          <cell r="F1558">
            <v>5.7</v>
          </cell>
          <cell r="G1558">
            <v>3.12</v>
          </cell>
          <cell r="H1558">
            <v>4.37</v>
          </cell>
          <cell r="I1558">
            <v>4.5599999999999996</v>
          </cell>
          <cell r="J1558">
            <v>4.2</v>
          </cell>
          <cell r="K1558">
            <v>4.25</v>
          </cell>
          <cell r="L1558">
            <v>4.5</v>
          </cell>
          <cell r="M1558">
            <v>4</v>
          </cell>
        </row>
        <row r="1559">
          <cell r="A1559">
            <v>39472</v>
          </cell>
          <cell r="B1559">
            <v>7.31</v>
          </cell>
          <cell r="C1559">
            <v>12.68</v>
          </cell>
          <cell r="D1559">
            <v>9.15</v>
          </cell>
          <cell r="E1559">
            <v>7.52</v>
          </cell>
          <cell r="F1559">
            <v>5.7</v>
          </cell>
          <cell r="G1559">
            <v>3.12</v>
          </cell>
          <cell r="H1559">
            <v>4.37</v>
          </cell>
          <cell r="I1559">
            <v>4.5599999999999996</v>
          </cell>
          <cell r="J1559">
            <v>4.2</v>
          </cell>
          <cell r="K1559">
            <v>4.25</v>
          </cell>
          <cell r="L1559">
            <v>4.5</v>
          </cell>
          <cell r="M1559">
            <v>4</v>
          </cell>
        </row>
        <row r="1560">
          <cell r="A1560">
            <v>39475</v>
          </cell>
          <cell r="B1560">
            <v>7.31</v>
          </cell>
          <cell r="C1560">
            <v>12.68</v>
          </cell>
          <cell r="D1560">
            <v>9.15</v>
          </cell>
          <cell r="E1560">
            <v>7.52</v>
          </cell>
          <cell r="F1560">
            <v>5.7</v>
          </cell>
          <cell r="G1560">
            <v>3.12</v>
          </cell>
          <cell r="H1560">
            <v>4.37</v>
          </cell>
          <cell r="I1560">
            <v>4.5599999999999996</v>
          </cell>
          <cell r="J1560">
            <v>4.2</v>
          </cell>
          <cell r="K1560">
            <v>4.25</v>
          </cell>
          <cell r="L1560">
            <v>4.5</v>
          </cell>
          <cell r="M1560">
            <v>4</v>
          </cell>
        </row>
        <row r="1561">
          <cell r="A1561">
            <v>39476</v>
          </cell>
          <cell r="B1561">
            <v>7.31</v>
          </cell>
          <cell r="C1561">
            <v>12.68</v>
          </cell>
          <cell r="D1561">
            <v>9.15</v>
          </cell>
          <cell r="E1561">
            <v>7.52</v>
          </cell>
          <cell r="F1561">
            <v>5.7</v>
          </cell>
          <cell r="G1561">
            <v>3.12</v>
          </cell>
          <cell r="H1561">
            <v>4.37</v>
          </cell>
          <cell r="I1561">
            <v>4.5599999999999996</v>
          </cell>
          <cell r="J1561">
            <v>4.2</v>
          </cell>
          <cell r="K1561">
            <v>4.25</v>
          </cell>
          <cell r="L1561">
            <v>4.5</v>
          </cell>
          <cell r="M1561">
            <v>4</v>
          </cell>
        </row>
        <row r="1562">
          <cell r="A1562">
            <v>39477</v>
          </cell>
          <cell r="B1562">
            <v>7.31</v>
          </cell>
          <cell r="C1562">
            <v>12.68</v>
          </cell>
          <cell r="D1562">
            <v>9.15</v>
          </cell>
          <cell r="E1562">
            <v>7.52</v>
          </cell>
          <cell r="F1562">
            <v>5.7</v>
          </cell>
          <cell r="G1562">
            <v>3.12</v>
          </cell>
          <cell r="H1562">
            <v>4.37</v>
          </cell>
          <cell r="I1562">
            <v>4.5199999999999996</v>
          </cell>
          <cell r="J1562">
            <v>4.2</v>
          </cell>
          <cell r="K1562">
            <v>4.25</v>
          </cell>
          <cell r="L1562">
            <v>4.5</v>
          </cell>
          <cell r="M1562">
            <v>4</v>
          </cell>
        </row>
        <row r="1563">
          <cell r="A1563">
            <v>39478</v>
          </cell>
          <cell r="B1563">
            <v>7.31</v>
          </cell>
          <cell r="C1563">
            <v>12.68</v>
          </cell>
          <cell r="D1563">
            <v>9.15</v>
          </cell>
          <cell r="E1563">
            <v>7.52</v>
          </cell>
          <cell r="F1563">
            <v>5.7</v>
          </cell>
          <cell r="G1563">
            <v>3.12</v>
          </cell>
          <cell r="H1563">
            <v>4.37</v>
          </cell>
          <cell r="I1563">
            <v>4.5199999999999996</v>
          </cell>
          <cell r="J1563">
            <v>4.2</v>
          </cell>
          <cell r="K1563">
            <v>4.25</v>
          </cell>
          <cell r="L1563">
            <v>4.5</v>
          </cell>
          <cell r="M1563">
            <v>4</v>
          </cell>
        </row>
        <row r="1564">
          <cell r="A1564">
            <v>39479</v>
          </cell>
          <cell r="B1564">
            <v>7.31</v>
          </cell>
          <cell r="C1564">
            <v>12.68</v>
          </cell>
          <cell r="D1564">
            <v>9.15</v>
          </cell>
          <cell r="E1564">
            <v>7.52</v>
          </cell>
          <cell r="F1564">
            <v>5.7</v>
          </cell>
          <cell r="G1564">
            <v>3.12</v>
          </cell>
          <cell r="H1564">
            <v>4.37</v>
          </cell>
          <cell r="I1564">
            <v>4.5199999999999996</v>
          </cell>
          <cell r="J1564">
            <v>4.2</v>
          </cell>
          <cell r="K1564">
            <v>4.25</v>
          </cell>
          <cell r="L1564">
            <v>4.5</v>
          </cell>
          <cell r="M1564">
            <v>4</v>
          </cell>
        </row>
        <row r="1565">
          <cell r="A1565">
            <v>39484</v>
          </cell>
          <cell r="B1565">
            <v>7.31</v>
          </cell>
          <cell r="C1565">
            <v>12.68</v>
          </cell>
          <cell r="D1565">
            <v>9.15</v>
          </cell>
          <cell r="E1565">
            <v>7.52</v>
          </cell>
          <cell r="F1565">
            <v>5.7</v>
          </cell>
          <cell r="G1565">
            <v>3.12</v>
          </cell>
          <cell r="H1565">
            <v>4.37</v>
          </cell>
          <cell r="I1565">
            <v>4.5199999999999996</v>
          </cell>
          <cell r="J1565">
            <v>4.2</v>
          </cell>
          <cell r="K1565">
            <v>4.25</v>
          </cell>
          <cell r="L1565">
            <v>4.5</v>
          </cell>
          <cell r="M1565">
            <v>4</v>
          </cell>
        </row>
        <row r="1566">
          <cell r="A1566">
            <v>39485</v>
          </cell>
          <cell r="B1566">
            <v>7.31</v>
          </cell>
          <cell r="C1566">
            <v>12.68</v>
          </cell>
          <cell r="D1566">
            <v>9.15</v>
          </cell>
          <cell r="E1566">
            <v>7.52</v>
          </cell>
          <cell r="F1566">
            <v>5.7</v>
          </cell>
          <cell r="G1566">
            <v>3.12</v>
          </cell>
          <cell r="H1566">
            <v>4.37</v>
          </cell>
          <cell r="I1566">
            <v>4.5199999999999996</v>
          </cell>
          <cell r="J1566">
            <v>4.2</v>
          </cell>
          <cell r="K1566">
            <v>4.25</v>
          </cell>
          <cell r="L1566">
            <v>4.5</v>
          </cell>
          <cell r="M1566">
            <v>4</v>
          </cell>
        </row>
        <row r="1567">
          <cell r="A1567">
            <v>39486</v>
          </cell>
          <cell r="B1567">
            <v>7.31</v>
          </cell>
          <cell r="C1567">
            <v>12.68</v>
          </cell>
          <cell r="D1567">
            <v>9.15</v>
          </cell>
          <cell r="E1567">
            <v>7.52</v>
          </cell>
          <cell r="F1567">
            <v>5.7</v>
          </cell>
          <cell r="G1567">
            <v>3.12</v>
          </cell>
          <cell r="H1567">
            <v>4.37</v>
          </cell>
          <cell r="I1567">
            <v>4.5199999999999996</v>
          </cell>
          <cell r="J1567">
            <v>4.2</v>
          </cell>
          <cell r="K1567">
            <v>4.25</v>
          </cell>
          <cell r="L1567">
            <v>4.5</v>
          </cell>
          <cell r="M1567">
            <v>4</v>
          </cell>
        </row>
        <row r="1568">
          <cell r="A1568">
            <v>39489</v>
          </cell>
          <cell r="B1568">
            <v>7.31</v>
          </cell>
          <cell r="C1568">
            <v>12.68</v>
          </cell>
          <cell r="D1568">
            <v>9.15</v>
          </cell>
          <cell r="E1568">
            <v>7.52</v>
          </cell>
          <cell r="F1568">
            <v>5.7</v>
          </cell>
          <cell r="G1568">
            <v>3.12</v>
          </cell>
          <cell r="H1568">
            <v>4.37</v>
          </cell>
          <cell r="I1568">
            <v>4.45</v>
          </cell>
          <cell r="J1568">
            <v>4.2</v>
          </cell>
          <cell r="K1568">
            <v>4.25</v>
          </cell>
          <cell r="L1568">
            <v>4.5</v>
          </cell>
          <cell r="M1568">
            <v>4</v>
          </cell>
        </row>
        <row r="1569">
          <cell r="A1569">
            <v>39490</v>
          </cell>
          <cell r="B1569">
            <v>7.31</v>
          </cell>
          <cell r="C1569">
            <v>12.68</v>
          </cell>
          <cell r="D1569">
            <v>9.15</v>
          </cell>
          <cell r="E1569">
            <v>7.52</v>
          </cell>
          <cell r="F1569">
            <v>5.7</v>
          </cell>
          <cell r="G1569">
            <v>3.12</v>
          </cell>
          <cell r="H1569">
            <v>4.37</v>
          </cell>
          <cell r="I1569">
            <v>4.5</v>
          </cell>
          <cell r="J1569">
            <v>4.2</v>
          </cell>
          <cell r="K1569">
            <v>4.25</v>
          </cell>
          <cell r="L1569">
            <v>4.5</v>
          </cell>
          <cell r="M1569">
            <v>4</v>
          </cell>
        </row>
        <row r="1570">
          <cell r="A1570">
            <v>39491</v>
          </cell>
          <cell r="B1570">
            <v>7.31</v>
          </cell>
          <cell r="C1570">
            <v>12.68</v>
          </cell>
          <cell r="D1570">
            <v>9.15</v>
          </cell>
          <cell r="E1570">
            <v>7.52</v>
          </cell>
          <cell r="F1570">
            <v>5.7</v>
          </cell>
          <cell r="G1570">
            <v>3.12</v>
          </cell>
          <cell r="H1570">
            <v>4.37</v>
          </cell>
          <cell r="I1570">
            <v>4.5999999999999996</v>
          </cell>
          <cell r="J1570">
            <v>4.5</v>
          </cell>
          <cell r="K1570">
            <v>4.3</v>
          </cell>
          <cell r="L1570">
            <v>4.5</v>
          </cell>
          <cell r="M1570">
            <v>4.25</v>
          </cell>
        </row>
        <row r="1571">
          <cell r="A1571">
            <v>39492</v>
          </cell>
          <cell r="B1571">
            <v>7.31</v>
          </cell>
          <cell r="C1571">
            <v>12.68</v>
          </cell>
          <cell r="D1571">
            <v>9.15</v>
          </cell>
          <cell r="E1571">
            <v>7.52</v>
          </cell>
          <cell r="F1571">
            <v>5.7</v>
          </cell>
          <cell r="G1571">
            <v>3.12</v>
          </cell>
          <cell r="H1571">
            <v>4.37</v>
          </cell>
          <cell r="I1571">
            <v>4.5999999999999996</v>
          </cell>
          <cell r="J1571">
            <v>4.5</v>
          </cell>
          <cell r="K1571">
            <v>4.3</v>
          </cell>
          <cell r="L1571">
            <v>4.5</v>
          </cell>
          <cell r="M1571">
            <v>4.25</v>
          </cell>
        </row>
        <row r="1572">
          <cell r="A1572">
            <v>39493</v>
          </cell>
          <cell r="B1572">
            <v>7.31</v>
          </cell>
          <cell r="C1572">
            <v>12.68</v>
          </cell>
          <cell r="D1572">
            <v>9.15</v>
          </cell>
          <cell r="E1572">
            <v>7.52</v>
          </cell>
          <cell r="F1572">
            <v>5.7</v>
          </cell>
          <cell r="G1572">
            <v>3.12</v>
          </cell>
          <cell r="H1572">
            <v>4.37</v>
          </cell>
          <cell r="I1572">
            <v>4.55</v>
          </cell>
          <cell r="J1572">
            <v>4.5</v>
          </cell>
          <cell r="K1572">
            <v>4.3</v>
          </cell>
          <cell r="L1572">
            <v>4.5</v>
          </cell>
          <cell r="M1572">
            <v>4.25</v>
          </cell>
        </row>
        <row r="1573">
          <cell r="A1573">
            <v>39496</v>
          </cell>
          <cell r="B1573">
            <v>7.31</v>
          </cell>
          <cell r="C1573">
            <v>12.68</v>
          </cell>
          <cell r="D1573">
            <v>9.15</v>
          </cell>
          <cell r="E1573">
            <v>7.52</v>
          </cell>
          <cell r="F1573">
            <v>5.7</v>
          </cell>
          <cell r="G1573">
            <v>3.12</v>
          </cell>
          <cell r="H1573">
            <v>4.37</v>
          </cell>
          <cell r="I1573">
            <v>4.55</v>
          </cell>
          <cell r="J1573">
            <v>4.5</v>
          </cell>
          <cell r="K1573">
            <v>4.3</v>
          </cell>
          <cell r="L1573">
            <v>4.5</v>
          </cell>
          <cell r="M1573">
            <v>4.25</v>
          </cell>
        </row>
        <row r="1574">
          <cell r="A1574">
            <v>39497</v>
          </cell>
          <cell r="B1574">
            <v>7.31</v>
          </cell>
          <cell r="C1574">
            <v>12.68</v>
          </cell>
          <cell r="D1574">
            <v>9.15</v>
          </cell>
          <cell r="E1574">
            <v>7.52</v>
          </cell>
          <cell r="F1574">
            <v>5.7</v>
          </cell>
          <cell r="G1574">
            <v>3.12</v>
          </cell>
          <cell r="H1574">
            <v>4.37</v>
          </cell>
          <cell r="I1574">
            <v>4.55</v>
          </cell>
          <cell r="J1574">
            <v>4.5</v>
          </cell>
          <cell r="K1574">
            <v>4.3</v>
          </cell>
          <cell r="L1574">
            <v>4.5</v>
          </cell>
          <cell r="M1574">
            <v>4.25</v>
          </cell>
        </row>
        <row r="1575">
          <cell r="A1575">
            <v>39498</v>
          </cell>
          <cell r="B1575">
            <v>7.31</v>
          </cell>
          <cell r="C1575">
            <v>12.68</v>
          </cell>
          <cell r="D1575">
            <v>9.15</v>
          </cell>
          <cell r="E1575">
            <v>7.52</v>
          </cell>
          <cell r="F1575">
            <v>5.7</v>
          </cell>
          <cell r="G1575">
            <v>3.12</v>
          </cell>
          <cell r="H1575">
            <v>4.37</v>
          </cell>
          <cell r="I1575">
            <v>4.55</v>
          </cell>
          <cell r="J1575">
            <v>4.5</v>
          </cell>
          <cell r="K1575">
            <v>4.3</v>
          </cell>
          <cell r="L1575">
            <v>4.5</v>
          </cell>
          <cell r="M1575">
            <v>4.25</v>
          </cell>
        </row>
        <row r="1576">
          <cell r="A1576">
            <v>39499</v>
          </cell>
          <cell r="B1576">
            <v>7.31</v>
          </cell>
          <cell r="C1576">
            <v>12.68</v>
          </cell>
          <cell r="D1576">
            <v>9.15</v>
          </cell>
          <cell r="E1576">
            <v>7.52</v>
          </cell>
          <cell r="F1576">
            <v>5.7</v>
          </cell>
          <cell r="G1576">
            <v>3.12</v>
          </cell>
          <cell r="H1576">
            <v>4.37</v>
          </cell>
          <cell r="I1576">
            <v>4.55</v>
          </cell>
          <cell r="J1576">
            <v>4.5</v>
          </cell>
          <cell r="K1576">
            <v>4.3</v>
          </cell>
          <cell r="L1576">
            <v>4.5</v>
          </cell>
          <cell r="M1576">
            <v>4.25</v>
          </cell>
        </row>
        <row r="1577">
          <cell r="A1577">
            <v>39500</v>
          </cell>
          <cell r="B1577">
            <v>7.31</v>
          </cell>
          <cell r="C1577">
            <v>12.68</v>
          </cell>
          <cell r="D1577">
            <v>9.15</v>
          </cell>
          <cell r="E1577">
            <v>7.52</v>
          </cell>
          <cell r="F1577">
            <v>5.7</v>
          </cell>
          <cell r="G1577">
            <v>3.12</v>
          </cell>
          <cell r="H1577">
            <v>4.37</v>
          </cell>
          <cell r="I1577">
            <v>4.55</v>
          </cell>
          <cell r="J1577">
            <v>4.5</v>
          </cell>
          <cell r="K1577">
            <v>4.3</v>
          </cell>
          <cell r="L1577">
            <v>4.5</v>
          </cell>
          <cell r="M1577">
            <v>4.25</v>
          </cell>
        </row>
        <row r="1578">
          <cell r="A1578">
            <v>39503</v>
          </cell>
          <cell r="B1578">
            <v>7.31</v>
          </cell>
          <cell r="C1578">
            <v>12.68</v>
          </cell>
          <cell r="D1578">
            <v>9.15</v>
          </cell>
          <cell r="E1578">
            <v>7.52</v>
          </cell>
          <cell r="F1578">
            <v>5.7</v>
          </cell>
          <cell r="G1578">
            <v>3.12</v>
          </cell>
          <cell r="H1578">
            <v>4.37</v>
          </cell>
          <cell r="I1578">
            <v>4.6500000000000004</v>
          </cell>
          <cell r="J1578">
            <v>4.5</v>
          </cell>
          <cell r="K1578">
            <v>4.3</v>
          </cell>
          <cell r="L1578">
            <v>4.5</v>
          </cell>
          <cell r="M1578">
            <v>4.25</v>
          </cell>
        </row>
        <row r="1579">
          <cell r="A1579">
            <v>39504</v>
          </cell>
          <cell r="B1579">
            <v>7.31</v>
          </cell>
          <cell r="C1579">
            <v>12.68</v>
          </cell>
          <cell r="D1579">
            <v>9.15</v>
          </cell>
          <cell r="E1579">
            <v>7.52</v>
          </cell>
          <cell r="F1579">
            <v>5.7</v>
          </cell>
          <cell r="G1579">
            <v>3.12</v>
          </cell>
          <cell r="H1579">
            <v>4.37</v>
          </cell>
          <cell r="I1579">
            <v>4.6500000000000004</v>
          </cell>
          <cell r="J1579">
            <v>4.5</v>
          </cell>
          <cell r="K1579">
            <v>4.3</v>
          </cell>
          <cell r="L1579">
            <v>4.5</v>
          </cell>
          <cell r="M1579">
            <v>4.25</v>
          </cell>
        </row>
        <row r="1580">
          <cell r="A1580">
            <v>39505</v>
          </cell>
          <cell r="B1580">
            <v>7.31</v>
          </cell>
          <cell r="C1580">
            <v>12.68</v>
          </cell>
          <cell r="D1580">
            <v>9.15</v>
          </cell>
          <cell r="E1580">
            <v>7.52</v>
          </cell>
          <cell r="F1580">
            <v>5.7</v>
          </cell>
          <cell r="G1580">
            <v>3.12</v>
          </cell>
          <cell r="H1580">
            <v>4.37</v>
          </cell>
          <cell r="I1580">
            <v>4.6500000000000004</v>
          </cell>
          <cell r="J1580">
            <v>4.5</v>
          </cell>
          <cell r="K1580">
            <v>4.3</v>
          </cell>
          <cell r="L1580">
            <v>4.5</v>
          </cell>
          <cell r="M1580">
            <v>4.25</v>
          </cell>
        </row>
        <row r="1581">
          <cell r="A1581">
            <v>39506</v>
          </cell>
          <cell r="B1581">
            <v>7.31</v>
          </cell>
          <cell r="C1581">
            <v>12.68</v>
          </cell>
          <cell r="D1581">
            <v>9.15</v>
          </cell>
          <cell r="E1581">
            <v>7.52</v>
          </cell>
          <cell r="F1581">
            <v>5.7</v>
          </cell>
          <cell r="G1581">
            <v>3.12</v>
          </cell>
          <cell r="H1581">
            <v>4.37</v>
          </cell>
          <cell r="I1581">
            <v>4.6500000000000004</v>
          </cell>
          <cell r="J1581">
            <v>4.5</v>
          </cell>
          <cell r="K1581">
            <v>4.3</v>
          </cell>
          <cell r="L1581">
            <v>4.5</v>
          </cell>
          <cell r="M1581">
            <v>4.25</v>
          </cell>
        </row>
        <row r="1582">
          <cell r="A1582">
            <v>39507</v>
          </cell>
          <cell r="B1582">
            <v>7.31</v>
          </cell>
          <cell r="C1582">
            <v>12.68</v>
          </cell>
          <cell r="D1582">
            <v>9.15</v>
          </cell>
          <cell r="E1582">
            <v>7.52</v>
          </cell>
          <cell r="F1582">
            <v>5.7</v>
          </cell>
          <cell r="G1582">
            <v>3.12</v>
          </cell>
          <cell r="H1582">
            <v>4.37</v>
          </cell>
          <cell r="I1582">
            <v>4.6500000000000004</v>
          </cell>
          <cell r="J1582">
            <v>4.5</v>
          </cell>
          <cell r="K1582">
            <v>4.3</v>
          </cell>
          <cell r="L1582">
            <v>4.5</v>
          </cell>
          <cell r="M1582">
            <v>4.25</v>
          </cell>
        </row>
        <row r="1583">
          <cell r="A1583">
            <v>39510</v>
          </cell>
          <cell r="B1583">
            <v>7.31</v>
          </cell>
          <cell r="C1583">
            <v>12.68</v>
          </cell>
          <cell r="D1583">
            <v>9.15</v>
          </cell>
          <cell r="E1583">
            <v>7.52</v>
          </cell>
          <cell r="F1583">
            <v>5.7</v>
          </cell>
          <cell r="G1583">
            <v>3.12</v>
          </cell>
          <cell r="H1583">
            <v>4.37</v>
          </cell>
          <cell r="I1583">
            <v>4.6500000000000004</v>
          </cell>
          <cell r="J1583">
            <v>4.5</v>
          </cell>
          <cell r="K1583">
            <v>4.3</v>
          </cell>
          <cell r="L1583">
            <v>4.5</v>
          </cell>
          <cell r="M1583">
            <v>4.25</v>
          </cell>
        </row>
        <row r="1584">
          <cell r="A1584">
            <v>39511</v>
          </cell>
          <cell r="B1584">
            <v>7.31</v>
          </cell>
          <cell r="C1584">
            <v>12.68</v>
          </cell>
          <cell r="D1584">
            <v>9.15</v>
          </cell>
          <cell r="E1584">
            <v>7.52</v>
          </cell>
          <cell r="F1584">
            <v>5.7</v>
          </cell>
          <cell r="G1584">
            <v>3.12</v>
          </cell>
          <cell r="H1584">
            <v>4.37</v>
          </cell>
          <cell r="I1584">
            <v>4.6500000000000004</v>
          </cell>
          <cell r="J1584">
            <v>4.5</v>
          </cell>
          <cell r="K1584">
            <v>4.3</v>
          </cell>
          <cell r="L1584">
            <v>4.5</v>
          </cell>
          <cell r="M1584">
            <v>4.25</v>
          </cell>
        </row>
        <row r="1585">
          <cell r="A1585">
            <v>39512</v>
          </cell>
          <cell r="B1585">
            <v>7.31</v>
          </cell>
          <cell r="C1585">
            <v>12.68</v>
          </cell>
          <cell r="D1585">
            <v>9.15</v>
          </cell>
          <cell r="E1585">
            <v>7.52</v>
          </cell>
          <cell r="F1585">
            <v>5.7</v>
          </cell>
          <cell r="G1585">
            <v>3.12</v>
          </cell>
          <cell r="H1585">
            <v>4.37</v>
          </cell>
          <cell r="I1585">
            <v>4.6500000000000004</v>
          </cell>
          <cell r="J1585">
            <v>4.5</v>
          </cell>
          <cell r="K1585">
            <v>4.3</v>
          </cell>
          <cell r="L1585">
            <v>4.5</v>
          </cell>
          <cell r="M1585">
            <v>4.25</v>
          </cell>
        </row>
        <row r="1586">
          <cell r="A1586">
            <v>39513</v>
          </cell>
          <cell r="B1586">
            <v>7.31</v>
          </cell>
          <cell r="C1586">
            <v>12.68</v>
          </cell>
          <cell r="D1586">
            <v>9.15</v>
          </cell>
          <cell r="E1586">
            <v>7.52</v>
          </cell>
          <cell r="F1586">
            <v>5.7</v>
          </cell>
          <cell r="G1586">
            <v>3.12</v>
          </cell>
          <cell r="H1586">
            <v>4.37</v>
          </cell>
          <cell r="I1586">
            <v>4.6500000000000004</v>
          </cell>
          <cell r="J1586">
            <v>4.5</v>
          </cell>
          <cell r="K1586">
            <v>4.3</v>
          </cell>
          <cell r="L1586">
            <v>4.5</v>
          </cell>
          <cell r="M1586">
            <v>4.25</v>
          </cell>
        </row>
        <row r="1587">
          <cell r="A1587">
            <v>39514</v>
          </cell>
          <cell r="B1587">
            <v>7.31</v>
          </cell>
          <cell r="C1587">
            <v>12.68</v>
          </cell>
          <cell r="D1587">
            <v>9.15</v>
          </cell>
          <cell r="E1587">
            <v>7.52</v>
          </cell>
          <cell r="F1587">
            <v>5.7</v>
          </cell>
          <cell r="G1587">
            <v>3.12</v>
          </cell>
          <cell r="H1587">
            <v>4.37</v>
          </cell>
          <cell r="I1587">
            <v>4.6500000000000004</v>
          </cell>
          <cell r="J1587">
            <v>4.5</v>
          </cell>
          <cell r="K1587">
            <v>4.3</v>
          </cell>
          <cell r="L1587">
            <v>4.5</v>
          </cell>
          <cell r="M1587">
            <v>4.25</v>
          </cell>
        </row>
        <row r="1588">
          <cell r="A1588">
            <v>39517</v>
          </cell>
          <cell r="B1588">
            <v>7.31</v>
          </cell>
          <cell r="C1588">
            <v>12.68</v>
          </cell>
          <cell r="D1588">
            <v>9.15</v>
          </cell>
          <cell r="E1588">
            <v>7.52</v>
          </cell>
          <cell r="F1588">
            <v>5.7</v>
          </cell>
          <cell r="G1588">
            <v>3.12</v>
          </cell>
          <cell r="H1588">
            <v>4.37</v>
          </cell>
          <cell r="I1588">
            <v>4.6500000000000004</v>
          </cell>
          <cell r="J1588">
            <v>4.5</v>
          </cell>
          <cell r="K1588">
            <v>4.3</v>
          </cell>
          <cell r="L1588">
            <v>4.5</v>
          </cell>
          <cell r="M1588">
            <v>4.25</v>
          </cell>
        </row>
        <row r="1589">
          <cell r="A1589">
            <v>39518</v>
          </cell>
          <cell r="B1589">
            <v>7.31</v>
          </cell>
          <cell r="C1589">
            <v>12.68</v>
          </cell>
          <cell r="D1589">
            <v>9.15</v>
          </cell>
          <cell r="E1589">
            <v>7.52</v>
          </cell>
          <cell r="F1589">
            <v>5.7</v>
          </cell>
          <cell r="G1589">
            <v>3.12</v>
          </cell>
          <cell r="H1589">
            <v>4.37</v>
          </cell>
          <cell r="I1589">
            <v>4.6500000000000004</v>
          </cell>
          <cell r="J1589">
            <v>4.5</v>
          </cell>
          <cell r="K1589">
            <v>4.3</v>
          </cell>
          <cell r="L1589">
            <v>4.5</v>
          </cell>
          <cell r="M1589">
            <v>4.5</v>
          </cell>
        </row>
        <row r="1590">
          <cell r="A1590">
            <v>39519</v>
          </cell>
          <cell r="B1590">
            <v>7.31</v>
          </cell>
          <cell r="C1590">
            <v>12.68</v>
          </cell>
          <cell r="D1590">
            <v>9.15</v>
          </cell>
          <cell r="E1590">
            <v>7.52</v>
          </cell>
          <cell r="F1590">
            <v>5.7</v>
          </cell>
          <cell r="G1590">
            <v>3.12</v>
          </cell>
          <cell r="H1590">
            <v>4.37</v>
          </cell>
          <cell r="I1590">
            <v>4.6500000000000004</v>
          </cell>
          <cell r="J1590">
            <v>4.5</v>
          </cell>
          <cell r="K1590">
            <v>4.3</v>
          </cell>
          <cell r="L1590">
            <v>4.5</v>
          </cell>
          <cell r="M1590">
            <v>4.5</v>
          </cell>
        </row>
        <row r="1591">
          <cell r="A1591">
            <v>39520</v>
          </cell>
          <cell r="B1591">
            <v>7.31</v>
          </cell>
          <cell r="C1591">
            <v>12.68</v>
          </cell>
          <cell r="D1591">
            <v>9.15</v>
          </cell>
          <cell r="E1591">
            <v>7.52</v>
          </cell>
          <cell r="F1591">
            <v>5.7</v>
          </cell>
          <cell r="G1591">
            <v>3.12</v>
          </cell>
          <cell r="H1591">
            <v>4.37</v>
          </cell>
          <cell r="I1591">
            <v>4.6500000000000004</v>
          </cell>
          <cell r="J1591">
            <v>4.5</v>
          </cell>
          <cell r="K1591">
            <v>4.3</v>
          </cell>
          <cell r="L1591">
            <v>4.5</v>
          </cell>
          <cell r="M1591">
            <v>4.5</v>
          </cell>
        </row>
        <row r="1592">
          <cell r="A1592">
            <v>39521</v>
          </cell>
          <cell r="B1592">
            <v>7.31</v>
          </cell>
          <cell r="C1592">
            <v>12.68</v>
          </cell>
          <cell r="D1592">
            <v>9.15</v>
          </cell>
          <cell r="E1592">
            <v>7.52</v>
          </cell>
          <cell r="F1592">
            <v>5.7</v>
          </cell>
          <cell r="G1592">
            <v>3.12</v>
          </cell>
          <cell r="H1592">
            <v>4.37</v>
          </cell>
          <cell r="I1592">
            <v>4.6500000000000004</v>
          </cell>
          <cell r="J1592">
            <v>4.5</v>
          </cell>
          <cell r="K1592">
            <v>4.3</v>
          </cell>
          <cell r="L1592">
            <v>4.5</v>
          </cell>
          <cell r="M1592">
            <v>4.5</v>
          </cell>
        </row>
        <row r="1593">
          <cell r="A1593">
            <v>39524</v>
          </cell>
          <cell r="B1593">
            <v>7.31</v>
          </cell>
          <cell r="C1593">
            <v>12.68</v>
          </cell>
          <cell r="D1593">
            <v>9.15</v>
          </cell>
          <cell r="E1593">
            <v>7.52</v>
          </cell>
          <cell r="F1593">
            <v>5.7</v>
          </cell>
          <cell r="G1593">
            <v>3.12</v>
          </cell>
          <cell r="H1593">
            <v>4.37</v>
          </cell>
          <cell r="I1593">
            <v>4.6500000000000004</v>
          </cell>
          <cell r="J1593">
            <v>4.5</v>
          </cell>
          <cell r="K1593">
            <v>4.3</v>
          </cell>
          <cell r="L1593">
            <v>4.5</v>
          </cell>
          <cell r="M1593">
            <v>4.5</v>
          </cell>
        </row>
        <row r="1594">
          <cell r="A1594">
            <v>39525</v>
          </cell>
          <cell r="B1594">
            <v>7.31</v>
          </cell>
          <cell r="C1594">
            <v>12.68</v>
          </cell>
          <cell r="D1594">
            <v>9.15</v>
          </cell>
          <cell r="E1594">
            <v>7.52</v>
          </cell>
          <cell r="F1594">
            <v>5.7</v>
          </cell>
          <cell r="G1594">
            <v>3.12</v>
          </cell>
          <cell r="H1594">
            <v>4.37</v>
          </cell>
          <cell r="I1594">
            <v>4.7</v>
          </cell>
          <cell r="J1594">
            <v>4.5</v>
          </cell>
          <cell r="K1594">
            <v>4.3</v>
          </cell>
          <cell r="L1594">
            <v>4.5</v>
          </cell>
          <cell r="M1594">
            <v>4.5</v>
          </cell>
        </row>
        <row r="1595">
          <cell r="A1595">
            <v>39526</v>
          </cell>
          <cell r="B1595">
            <v>7.31</v>
          </cell>
          <cell r="C1595">
            <v>12.68</v>
          </cell>
          <cell r="D1595">
            <v>9.15</v>
          </cell>
          <cell r="E1595">
            <v>7.52</v>
          </cell>
          <cell r="F1595">
            <v>5.7</v>
          </cell>
          <cell r="G1595">
            <v>3.12</v>
          </cell>
          <cell r="H1595">
            <v>4.37</v>
          </cell>
          <cell r="I1595">
            <v>4.7</v>
          </cell>
          <cell r="J1595">
            <v>4.5</v>
          </cell>
          <cell r="K1595">
            <v>4.3</v>
          </cell>
          <cell r="L1595">
            <v>4.5</v>
          </cell>
          <cell r="M1595">
            <v>4.5</v>
          </cell>
        </row>
        <row r="1596">
          <cell r="A1596">
            <v>39527</v>
          </cell>
          <cell r="B1596">
            <v>7.31</v>
          </cell>
          <cell r="C1596">
            <v>12.68</v>
          </cell>
          <cell r="D1596">
            <v>9.15</v>
          </cell>
          <cell r="E1596">
            <v>7.52</v>
          </cell>
          <cell r="F1596">
            <v>5.7</v>
          </cell>
          <cell r="G1596">
            <v>3.12</v>
          </cell>
          <cell r="H1596">
            <v>4.37</v>
          </cell>
          <cell r="I1596">
            <v>4.7</v>
          </cell>
          <cell r="J1596">
            <v>4.5</v>
          </cell>
          <cell r="K1596">
            <v>4.3</v>
          </cell>
          <cell r="L1596">
            <v>4.5</v>
          </cell>
          <cell r="M1596">
            <v>4.5</v>
          </cell>
        </row>
        <row r="1597">
          <cell r="A1597">
            <v>39531</v>
          </cell>
          <cell r="B1597">
            <v>7.31</v>
          </cell>
          <cell r="C1597">
            <v>12.68</v>
          </cell>
          <cell r="D1597">
            <v>9.15</v>
          </cell>
          <cell r="E1597">
            <v>7.52</v>
          </cell>
          <cell r="F1597">
            <v>5.7</v>
          </cell>
          <cell r="G1597">
            <v>3.12</v>
          </cell>
          <cell r="H1597">
            <v>4.37</v>
          </cell>
          <cell r="I1597">
            <v>4.7</v>
          </cell>
          <cell r="J1597">
            <v>4.5</v>
          </cell>
          <cell r="K1597">
            <v>4.3</v>
          </cell>
          <cell r="L1597">
            <v>4.5</v>
          </cell>
          <cell r="M1597">
            <v>4.5</v>
          </cell>
        </row>
        <row r="1598">
          <cell r="A1598">
            <v>39532</v>
          </cell>
          <cell r="B1598">
            <v>7.31</v>
          </cell>
          <cell r="C1598">
            <v>12.68</v>
          </cell>
          <cell r="D1598">
            <v>9.15</v>
          </cell>
          <cell r="E1598">
            <v>7.52</v>
          </cell>
          <cell r="F1598">
            <v>5.7</v>
          </cell>
          <cell r="G1598">
            <v>3.12</v>
          </cell>
          <cell r="H1598">
            <v>4.37</v>
          </cell>
          <cell r="I1598">
            <v>4.7</v>
          </cell>
          <cell r="J1598">
            <v>4.5</v>
          </cell>
          <cell r="K1598">
            <v>4.3</v>
          </cell>
          <cell r="L1598">
            <v>4.5</v>
          </cell>
          <cell r="M1598">
            <v>4.5</v>
          </cell>
        </row>
        <row r="1599">
          <cell r="A1599">
            <v>39533</v>
          </cell>
          <cell r="B1599">
            <v>7.31</v>
          </cell>
          <cell r="C1599">
            <v>12.68</v>
          </cell>
          <cell r="D1599">
            <v>9.15</v>
          </cell>
          <cell r="E1599">
            <v>7.52</v>
          </cell>
          <cell r="F1599">
            <v>5.7</v>
          </cell>
          <cell r="G1599">
            <v>3.12</v>
          </cell>
          <cell r="H1599">
            <v>4.37</v>
          </cell>
          <cell r="I1599">
            <v>4.72</v>
          </cell>
          <cell r="J1599">
            <v>4.4000000000000004</v>
          </cell>
          <cell r="K1599">
            <v>4.3</v>
          </cell>
          <cell r="L1599">
            <v>4.5</v>
          </cell>
          <cell r="M1599">
            <v>4.5</v>
          </cell>
        </row>
        <row r="1600">
          <cell r="A1600">
            <v>39534</v>
          </cell>
          <cell r="B1600">
            <v>7.31</v>
          </cell>
          <cell r="C1600">
            <v>12.68</v>
          </cell>
          <cell r="D1600">
            <v>9.15</v>
          </cell>
          <cell r="E1600">
            <v>7.52</v>
          </cell>
          <cell r="F1600">
            <v>5.7</v>
          </cell>
          <cell r="G1600">
            <v>3.12</v>
          </cell>
          <cell r="H1600">
            <v>4.37</v>
          </cell>
          <cell r="I1600">
            <v>4.72</v>
          </cell>
          <cell r="J1600">
            <v>4.4000000000000004</v>
          </cell>
          <cell r="K1600">
            <v>4.3</v>
          </cell>
          <cell r="L1600">
            <v>4.5</v>
          </cell>
          <cell r="M1600">
            <v>4.5</v>
          </cell>
        </row>
        <row r="1601">
          <cell r="A1601">
            <v>39535</v>
          </cell>
          <cell r="B1601">
            <v>7.31</v>
          </cell>
          <cell r="C1601">
            <v>12.68</v>
          </cell>
          <cell r="D1601">
            <v>9.15</v>
          </cell>
          <cell r="E1601">
            <v>7.52</v>
          </cell>
          <cell r="F1601">
            <v>5.7</v>
          </cell>
          <cell r="G1601">
            <v>3.12</v>
          </cell>
          <cell r="H1601">
            <v>4.37</v>
          </cell>
          <cell r="I1601">
            <v>4.7</v>
          </cell>
          <cell r="J1601">
            <v>4.5</v>
          </cell>
          <cell r="K1601">
            <v>4.3</v>
          </cell>
          <cell r="L1601">
            <v>4.5</v>
          </cell>
          <cell r="M1601">
            <v>4.5</v>
          </cell>
        </row>
        <row r="1602">
          <cell r="A1602">
            <v>39538</v>
          </cell>
          <cell r="B1602">
            <v>7.31</v>
          </cell>
          <cell r="C1602">
            <v>12.68</v>
          </cell>
          <cell r="D1602">
            <v>9.15</v>
          </cell>
          <cell r="E1602">
            <v>7.52</v>
          </cell>
          <cell r="F1602">
            <v>5.7</v>
          </cell>
          <cell r="G1602">
            <v>3.12</v>
          </cell>
          <cell r="H1602">
            <v>4.37</v>
          </cell>
          <cell r="I1602">
            <v>4.7</v>
          </cell>
          <cell r="J1602">
            <v>4.5</v>
          </cell>
          <cell r="K1602">
            <v>4.3</v>
          </cell>
          <cell r="L1602">
            <v>4.5</v>
          </cell>
          <cell r="M1602">
            <v>4.5</v>
          </cell>
        </row>
        <row r="1603">
          <cell r="A1603">
            <v>39539</v>
          </cell>
          <cell r="B1603">
            <v>7.31</v>
          </cell>
          <cell r="C1603">
            <v>12.68</v>
          </cell>
          <cell r="D1603">
            <v>9.15</v>
          </cell>
          <cell r="E1603">
            <v>7.52</v>
          </cell>
          <cell r="F1603">
            <v>5.7</v>
          </cell>
          <cell r="G1603">
            <v>3.12</v>
          </cell>
          <cell r="H1603">
            <v>4.37</v>
          </cell>
          <cell r="I1603">
            <v>4.7</v>
          </cell>
          <cell r="J1603">
            <v>4.5</v>
          </cell>
          <cell r="K1603">
            <v>4.3</v>
          </cell>
          <cell r="L1603">
            <v>4.5</v>
          </cell>
          <cell r="M1603">
            <v>4.5</v>
          </cell>
        </row>
        <row r="1604">
          <cell r="A1604">
            <v>39540</v>
          </cell>
          <cell r="B1604">
            <v>7.31</v>
          </cell>
          <cell r="C1604">
            <v>12.68</v>
          </cell>
          <cell r="D1604">
            <v>9.15</v>
          </cell>
          <cell r="E1604">
            <v>7.52</v>
          </cell>
          <cell r="F1604">
            <v>5.7</v>
          </cell>
          <cell r="G1604">
            <v>3.12</v>
          </cell>
          <cell r="H1604">
            <v>4.37</v>
          </cell>
          <cell r="I1604">
            <v>4.7</v>
          </cell>
          <cell r="J1604">
            <v>4.5</v>
          </cell>
          <cell r="K1604">
            <v>4.3</v>
          </cell>
          <cell r="L1604">
            <v>4.5</v>
          </cell>
          <cell r="M1604">
            <v>4.5</v>
          </cell>
        </row>
        <row r="1605">
          <cell r="A1605">
            <v>39541</v>
          </cell>
          <cell r="B1605">
            <v>7.31</v>
          </cell>
          <cell r="C1605">
            <v>12.68</v>
          </cell>
          <cell r="D1605">
            <v>9.15</v>
          </cell>
          <cell r="E1605">
            <v>7.52</v>
          </cell>
          <cell r="F1605">
            <v>5.7</v>
          </cell>
          <cell r="G1605">
            <v>3.12</v>
          </cell>
          <cell r="H1605">
            <v>4.37</v>
          </cell>
          <cell r="I1605">
            <v>4.7</v>
          </cell>
          <cell r="J1605">
            <v>4.5</v>
          </cell>
          <cell r="K1605">
            <v>4.3</v>
          </cell>
          <cell r="L1605">
            <v>4.5</v>
          </cell>
          <cell r="M1605">
            <v>4.5</v>
          </cell>
        </row>
        <row r="1606">
          <cell r="A1606">
            <v>39542</v>
          </cell>
          <cell r="B1606">
            <v>7.31</v>
          </cell>
          <cell r="C1606">
            <v>12.68</v>
          </cell>
          <cell r="D1606">
            <v>9.15</v>
          </cell>
          <cell r="E1606">
            <v>7.52</v>
          </cell>
          <cell r="F1606">
            <v>5.7</v>
          </cell>
          <cell r="G1606">
            <v>3.12</v>
          </cell>
          <cell r="H1606">
            <v>4.37</v>
          </cell>
          <cell r="I1606">
            <v>4.7</v>
          </cell>
          <cell r="J1606">
            <v>4.5</v>
          </cell>
          <cell r="K1606">
            <v>4.3</v>
          </cell>
          <cell r="L1606">
            <v>4.5</v>
          </cell>
          <cell r="M1606">
            <v>4.5</v>
          </cell>
        </row>
        <row r="1607">
          <cell r="A1607">
            <v>39545</v>
          </cell>
          <cell r="B1607">
            <v>7.31</v>
          </cell>
          <cell r="C1607">
            <v>12.68</v>
          </cell>
          <cell r="D1607">
            <v>9.15</v>
          </cell>
          <cell r="E1607">
            <v>7.52</v>
          </cell>
          <cell r="F1607">
            <v>5.7</v>
          </cell>
          <cell r="G1607">
            <v>3.12</v>
          </cell>
          <cell r="H1607">
            <v>4.37</v>
          </cell>
          <cell r="I1607">
            <v>4.7</v>
          </cell>
          <cell r="J1607">
            <v>4.5</v>
          </cell>
          <cell r="K1607">
            <v>4.3</v>
          </cell>
          <cell r="L1607">
            <v>4.5</v>
          </cell>
          <cell r="M1607">
            <v>4.5</v>
          </cell>
        </row>
        <row r="1608">
          <cell r="A1608">
            <v>39546</v>
          </cell>
          <cell r="B1608">
            <v>7.31</v>
          </cell>
          <cell r="C1608">
            <v>12.68</v>
          </cell>
          <cell r="D1608">
            <v>9.15</v>
          </cell>
          <cell r="E1608">
            <v>7.52</v>
          </cell>
          <cell r="F1608">
            <v>5.7</v>
          </cell>
          <cell r="G1608">
            <v>3.12</v>
          </cell>
          <cell r="H1608">
            <v>4.37</v>
          </cell>
          <cell r="I1608">
            <v>4.7</v>
          </cell>
          <cell r="J1608">
            <v>4.5</v>
          </cell>
          <cell r="K1608">
            <v>4.3</v>
          </cell>
          <cell r="L1608">
            <v>4.5</v>
          </cell>
          <cell r="M1608">
            <v>4.5</v>
          </cell>
        </row>
        <row r="1609">
          <cell r="A1609">
            <v>39547</v>
          </cell>
          <cell r="B1609">
            <v>7.31</v>
          </cell>
          <cell r="C1609">
            <v>12.68</v>
          </cell>
          <cell r="D1609">
            <v>9.15</v>
          </cell>
          <cell r="E1609">
            <v>7.52</v>
          </cell>
          <cell r="F1609">
            <v>5.7</v>
          </cell>
          <cell r="G1609">
            <v>3.12</v>
          </cell>
          <cell r="H1609">
            <v>4.37</v>
          </cell>
          <cell r="I1609">
            <v>4.49</v>
          </cell>
          <cell r="J1609">
            <v>4.1500000000000004</v>
          </cell>
          <cell r="K1609">
            <v>4.05</v>
          </cell>
          <cell r="L1609">
            <v>3.9</v>
          </cell>
          <cell r="M1609">
            <v>3.9</v>
          </cell>
        </row>
        <row r="1610">
          <cell r="A1610">
            <v>39548</v>
          </cell>
          <cell r="B1610">
            <v>7.31</v>
          </cell>
          <cell r="C1610">
            <v>12.68</v>
          </cell>
          <cell r="D1610">
            <v>9.15</v>
          </cell>
          <cell r="E1610">
            <v>7.52</v>
          </cell>
          <cell r="F1610">
            <v>5.7</v>
          </cell>
          <cell r="G1610">
            <v>3.12</v>
          </cell>
          <cell r="H1610">
            <v>4.37</v>
          </cell>
          <cell r="I1610">
            <v>4.49</v>
          </cell>
          <cell r="J1610">
            <v>4.1500000000000004</v>
          </cell>
          <cell r="K1610">
            <v>4.05</v>
          </cell>
          <cell r="L1610">
            <v>3.9</v>
          </cell>
          <cell r="M1610">
            <v>3.9</v>
          </cell>
        </row>
        <row r="1611">
          <cell r="A1611">
            <v>39549</v>
          </cell>
          <cell r="B1611">
            <v>7.31</v>
          </cell>
          <cell r="C1611">
            <v>12.68</v>
          </cell>
          <cell r="D1611">
            <v>9.15</v>
          </cell>
          <cell r="E1611">
            <v>7.52</v>
          </cell>
          <cell r="F1611">
            <v>5.7</v>
          </cell>
          <cell r="G1611">
            <v>3.12</v>
          </cell>
          <cell r="H1611">
            <v>4.37</v>
          </cell>
          <cell r="I1611">
            <v>4.67</v>
          </cell>
          <cell r="J1611">
            <v>4.3499999999999996</v>
          </cell>
          <cell r="K1611">
            <v>4.05</v>
          </cell>
          <cell r="L1611">
            <v>3.9</v>
          </cell>
          <cell r="M1611">
            <v>3.8</v>
          </cell>
        </row>
        <row r="1612">
          <cell r="A1612">
            <v>39552</v>
          </cell>
          <cell r="B1612">
            <v>7.31</v>
          </cell>
          <cell r="C1612">
            <v>12.68</v>
          </cell>
          <cell r="D1612">
            <v>9.15</v>
          </cell>
          <cell r="E1612">
            <v>7.52</v>
          </cell>
          <cell r="F1612">
            <v>5.7</v>
          </cell>
          <cell r="G1612">
            <v>3.12</v>
          </cell>
          <cell r="H1612">
            <v>4.37</v>
          </cell>
          <cell r="I1612">
            <v>4.67</v>
          </cell>
          <cell r="J1612">
            <v>4.3499999999999996</v>
          </cell>
          <cell r="K1612">
            <v>4.05</v>
          </cell>
          <cell r="L1612">
            <v>3.9</v>
          </cell>
          <cell r="M1612">
            <v>3.8</v>
          </cell>
        </row>
        <row r="1613">
          <cell r="A1613">
            <v>39553</v>
          </cell>
          <cell r="B1613">
            <v>7.31</v>
          </cell>
          <cell r="C1613">
            <v>12.68</v>
          </cell>
          <cell r="D1613">
            <v>9.15</v>
          </cell>
          <cell r="E1613">
            <v>7.52</v>
          </cell>
          <cell r="F1613">
            <v>5.7</v>
          </cell>
          <cell r="G1613">
            <v>3.12</v>
          </cell>
          <cell r="H1613">
            <v>4.37</v>
          </cell>
          <cell r="I1613">
            <v>4.67</v>
          </cell>
          <cell r="J1613">
            <v>4.3499999999999996</v>
          </cell>
          <cell r="K1613">
            <v>4.05</v>
          </cell>
          <cell r="L1613">
            <v>3.9</v>
          </cell>
          <cell r="M1613">
            <v>3.8</v>
          </cell>
        </row>
        <row r="1614">
          <cell r="A1614">
            <v>39554</v>
          </cell>
          <cell r="B1614">
            <v>7.31</v>
          </cell>
          <cell r="C1614">
            <v>12.68</v>
          </cell>
          <cell r="D1614">
            <v>9.15</v>
          </cell>
          <cell r="E1614">
            <v>7.52</v>
          </cell>
          <cell r="F1614">
            <v>5.7</v>
          </cell>
          <cell r="G1614">
            <v>3.12</v>
          </cell>
          <cell r="H1614">
            <v>4.37</v>
          </cell>
          <cell r="I1614">
            <v>4.7300000000000004</v>
          </cell>
          <cell r="J1614">
            <v>4.3499999999999996</v>
          </cell>
          <cell r="K1614">
            <v>4.05</v>
          </cell>
          <cell r="L1614">
            <v>3.9</v>
          </cell>
          <cell r="M1614">
            <v>3.8</v>
          </cell>
        </row>
        <row r="1615">
          <cell r="A1615">
            <v>39555</v>
          </cell>
          <cell r="B1615">
            <v>7.31</v>
          </cell>
          <cell r="C1615">
            <v>12.68</v>
          </cell>
          <cell r="D1615">
            <v>9.15</v>
          </cell>
          <cell r="E1615">
            <v>7.52</v>
          </cell>
          <cell r="F1615">
            <v>5.7</v>
          </cell>
          <cell r="G1615">
            <v>3.12</v>
          </cell>
          <cell r="H1615">
            <v>4.37</v>
          </cell>
          <cell r="I1615">
            <v>4.7300000000000004</v>
          </cell>
          <cell r="J1615">
            <v>4.3499999999999996</v>
          </cell>
          <cell r="K1615">
            <v>4.05</v>
          </cell>
          <cell r="L1615">
            <v>3.9</v>
          </cell>
          <cell r="M1615">
            <v>3.8</v>
          </cell>
        </row>
        <row r="1616">
          <cell r="A1616">
            <v>39556</v>
          </cell>
          <cell r="B1616">
            <v>7.31</v>
          </cell>
          <cell r="C1616">
            <v>12.68</v>
          </cell>
          <cell r="D1616">
            <v>9.15</v>
          </cell>
          <cell r="E1616">
            <v>7.52</v>
          </cell>
          <cell r="F1616">
            <v>5.7</v>
          </cell>
          <cell r="G1616">
            <v>3.12</v>
          </cell>
          <cell r="H1616">
            <v>4.37</v>
          </cell>
          <cell r="I1616">
            <v>4.7300000000000004</v>
          </cell>
          <cell r="J1616">
            <v>4.4000000000000004</v>
          </cell>
          <cell r="K1616">
            <v>4.05</v>
          </cell>
          <cell r="L1616">
            <v>3.9</v>
          </cell>
          <cell r="M1616">
            <v>3.8</v>
          </cell>
        </row>
        <row r="1617">
          <cell r="A1617">
            <v>39560</v>
          </cell>
          <cell r="B1617">
            <v>7.31</v>
          </cell>
          <cell r="C1617">
            <v>12.68</v>
          </cell>
          <cell r="D1617">
            <v>9.15</v>
          </cell>
          <cell r="E1617">
            <v>7.52</v>
          </cell>
          <cell r="F1617">
            <v>5.7</v>
          </cell>
          <cell r="G1617">
            <v>3.12</v>
          </cell>
          <cell r="H1617">
            <v>4.37</v>
          </cell>
          <cell r="I1617">
            <v>4.7300000000000004</v>
          </cell>
          <cell r="J1617">
            <v>4.4000000000000004</v>
          </cell>
          <cell r="K1617">
            <v>4.05</v>
          </cell>
          <cell r="L1617">
            <v>3.9</v>
          </cell>
          <cell r="M1617">
            <v>3.8</v>
          </cell>
        </row>
        <row r="1618">
          <cell r="A1618">
            <v>39561</v>
          </cell>
          <cell r="B1618">
            <v>7.31</v>
          </cell>
          <cell r="C1618">
            <v>12.68</v>
          </cell>
          <cell r="D1618">
            <v>9.15</v>
          </cell>
          <cell r="E1618">
            <v>7.52</v>
          </cell>
          <cell r="F1618">
            <v>5.7</v>
          </cell>
          <cell r="G1618">
            <v>3.12</v>
          </cell>
          <cell r="H1618">
            <v>4.37</v>
          </cell>
          <cell r="I1618">
            <v>4.74</v>
          </cell>
          <cell r="J1618">
            <v>4.4000000000000004</v>
          </cell>
          <cell r="K1618">
            <v>4.05</v>
          </cell>
          <cell r="L1618">
            <v>3.9</v>
          </cell>
          <cell r="M1618">
            <v>3.8</v>
          </cell>
        </row>
        <row r="1619">
          <cell r="A1619">
            <v>39562</v>
          </cell>
          <cell r="B1619">
            <v>7.31</v>
          </cell>
          <cell r="C1619">
            <v>12.68</v>
          </cell>
          <cell r="D1619">
            <v>9.15</v>
          </cell>
          <cell r="E1619">
            <v>7.52</v>
          </cell>
          <cell r="F1619">
            <v>5.7</v>
          </cell>
          <cell r="G1619">
            <v>3.12</v>
          </cell>
          <cell r="H1619">
            <v>4.37</v>
          </cell>
          <cell r="I1619">
            <v>4.74</v>
          </cell>
          <cell r="J1619">
            <v>4.4000000000000004</v>
          </cell>
          <cell r="K1619">
            <v>4.05</v>
          </cell>
          <cell r="L1619">
            <v>3.9</v>
          </cell>
          <cell r="M1619">
            <v>3.8</v>
          </cell>
        </row>
        <row r="1620">
          <cell r="A1620">
            <v>39563</v>
          </cell>
          <cell r="B1620">
            <v>7.31</v>
          </cell>
          <cell r="C1620">
            <v>12.68</v>
          </cell>
          <cell r="D1620">
            <v>9.15</v>
          </cell>
          <cell r="E1620">
            <v>7.52</v>
          </cell>
          <cell r="F1620">
            <v>5.7</v>
          </cell>
          <cell r="G1620">
            <v>3.12</v>
          </cell>
          <cell r="H1620">
            <v>4.37</v>
          </cell>
          <cell r="I1620">
            <v>4.74</v>
          </cell>
          <cell r="J1620">
            <v>4.4000000000000004</v>
          </cell>
          <cell r="K1620">
            <v>4.05</v>
          </cell>
          <cell r="L1620">
            <v>3.9</v>
          </cell>
          <cell r="M1620">
            <v>3.8</v>
          </cell>
        </row>
        <row r="1621">
          <cell r="A1621">
            <v>39566</v>
          </cell>
          <cell r="B1621">
            <v>7.31</v>
          </cell>
          <cell r="C1621">
            <v>12.68</v>
          </cell>
          <cell r="D1621">
            <v>9.15</v>
          </cell>
          <cell r="E1621">
            <v>7.52</v>
          </cell>
          <cell r="F1621">
            <v>5.7</v>
          </cell>
          <cell r="G1621">
            <v>3.12</v>
          </cell>
          <cell r="H1621">
            <v>4.37</v>
          </cell>
          <cell r="I1621">
            <v>4.74</v>
          </cell>
          <cell r="J1621">
            <v>4.4000000000000004</v>
          </cell>
          <cell r="K1621">
            <v>4.05</v>
          </cell>
          <cell r="L1621">
            <v>3.9</v>
          </cell>
          <cell r="M1621">
            <v>3.8</v>
          </cell>
        </row>
        <row r="1622">
          <cell r="A1622">
            <v>39567</v>
          </cell>
          <cell r="B1622">
            <v>7.31</v>
          </cell>
          <cell r="C1622">
            <v>12.68</v>
          </cell>
          <cell r="D1622">
            <v>9.15</v>
          </cell>
          <cell r="E1622">
            <v>7.52</v>
          </cell>
          <cell r="F1622">
            <v>5.7</v>
          </cell>
          <cell r="G1622">
            <v>3.12</v>
          </cell>
          <cell r="H1622">
            <v>4.37</v>
          </cell>
          <cell r="I1622">
            <v>4.74</v>
          </cell>
          <cell r="J1622">
            <v>4.4000000000000004</v>
          </cell>
          <cell r="K1622">
            <v>4.05</v>
          </cell>
          <cell r="L1622">
            <v>3.9</v>
          </cell>
          <cell r="M1622">
            <v>3.8</v>
          </cell>
        </row>
        <row r="1623">
          <cell r="A1623">
            <v>39568</v>
          </cell>
          <cell r="B1623">
            <v>7.31</v>
          </cell>
          <cell r="C1623">
            <v>12.68</v>
          </cell>
          <cell r="D1623">
            <v>9.15</v>
          </cell>
          <cell r="E1623">
            <v>7.52</v>
          </cell>
          <cell r="F1623">
            <v>5.7</v>
          </cell>
          <cell r="G1623">
            <v>3.12</v>
          </cell>
          <cell r="H1623">
            <v>4.37</v>
          </cell>
          <cell r="I1623">
            <v>4.74</v>
          </cell>
          <cell r="J1623">
            <v>4.4000000000000004</v>
          </cell>
          <cell r="K1623">
            <v>4.05</v>
          </cell>
          <cell r="L1623">
            <v>3.9</v>
          </cell>
          <cell r="M1623">
            <v>3.8</v>
          </cell>
        </row>
        <row r="1624">
          <cell r="A1624">
            <v>39570</v>
          </cell>
          <cell r="B1624">
            <v>7.31</v>
          </cell>
          <cell r="C1624">
            <v>12.68</v>
          </cell>
          <cell r="D1624">
            <v>9.15</v>
          </cell>
          <cell r="E1624">
            <v>7.52</v>
          </cell>
          <cell r="F1624">
            <v>5.7</v>
          </cell>
          <cell r="G1624">
            <v>3.12</v>
          </cell>
          <cell r="H1624">
            <v>4.37</v>
          </cell>
          <cell r="I1624">
            <v>4.74</v>
          </cell>
          <cell r="J1624">
            <v>4.4000000000000004</v>
          </cell>
          <cell r="K1624">
            <v>4.05</v>
          </cell>
          <cell r="L1624">
            <v>3.9</v>
          </cell>
          <cell r="M1624">
            <v>3.8</v>
          </cell>
        </row>
        <row r="1625">
          <cell r="A1625">
            <v>39573</v>
          </cell>
          <cell r="B1625">
            <v>7.31</v>
          </cell>
          <cell r="C1625">
            <v>12.68</v>
          </cell>
          <cell r="D1625">
            <v>9.15</v>
          </cell>
          <cell r="E1625">
            <v>7.52</v>
          </cell>
          <cell r="F1625">
            <v>5.7</v>
          </cell>
          <cell r="G1625">
            <v>3.12</v>
          </cell>
          <cell r="H1625">
            <v>4.37</v>
          </cell>
          <cell r="I1625">
            <v>4.74</v>
          </cell>
          <cell r="J1625">
            <v>4.4000000000000004</v>
          </cell>
          <cell r="K1625">
            <v>4.05</v>
          </cell>
          <cell r="L1625">
            <v>3.9</v>
          </cell>
          <cell r="M1625">
            <v>3.8</v>
          </cell>
        </row>
        <row r="1626">
          <cell r="A1626">
            <v>39574</v>
          </cell>
          <cell r="B1626">
            <v>7.31</v>
          </cell>
          <cell r="C1626">
            <v>12.68</v>
          </cell>
          <cell r="D1626">
            <v>9.15</v>
          </cell>
          <cell r="E1626">
            <v>7.52</v>
          </cell>
          <cell r="F1626">
            <v>5.7</v>
          </cell>
          <cell r="G1626">
            <v>3.12</v>
          </cell>
          <cell r="H1626">
            <v>4.37</v>
          </cell>
          <cell r="I1626">
            <v>4.7</v>
          </cell>
          <cell r="J1626">
            <v>4.4000000000000004</v>
          </cell>
          <cell r="K1626">
            <v>4.05</v>
          </cell>
          <cell r="L1626">
            <v>3.9</v>
          </cell>
          <cell r="M1626">
            <v>3.8</v>
          </cell>
        </row>
        <row r="1627">
          <cell r="A1627">
            <v>39575</v>
          </cell>
          <cell r="B1627">
            <v>7.31</v>
          </cell>
          <cell r="C1627">
            <v>12.68</v>
          </cell>
          <cell r="D1627">
            <v>9.15</v>
          </cell>
          <cell r="E1627">
            <v>7.52</v>
          </cell>
          <cell r="F1627">
            <v>5.7</v>
          </cell>
          <cell r="G1627">
            <v>3.12</v>
          </cell>
          <cell r="H1627">
            <v>4.37</v>
          </cell>
          <cell r="I1627">
            <v>4.7</v>
          </cell>
          <cell r="J1627">
            <v>4.4000000000000004</v>
          </cell>
          <cell r="K1627">
            <v>4.05</v>
          </cell>
          <cell r="L1627">
            <v>3.9</v>
          </cell>
          <cell r="M1627">
            <v>3.8</v>
          </cell>
        </row>
        <row r="1628">
          <cell r="A1628">
            <v>39576</v>
          </cell>
          <cell r="B1628">
            <v>7.31</v>
          </cell>
          <cell r="C1628">
            <v>12.68</v>
          </cell>
          <cell r="D1628">
            <v>9.15</v>
          </cell>
          <cell r="E1628">
            <v>7.52</v>
          </cell>
          <cell r="F1628">
            <v>5.7</v>
          </cell>
          <cell r="G1628">
            <v>3.12</v>
          </cell>
          <cell r="H1628">
            <v>4.37</v>
          </cell>
          <cell r="I1628">
            <v>4.7</v>
          </cell>
          <cell r="J1628">
            <v>4.4000000000000004</v>
          </cell>
          <cell r="K1628">
            <v>4.05</v>
          </cell>
          <cell r="L1628">
            <v>3.9</v>
          </cell>
          <cell r="M1628">
            <v>3.8</v>
          </cell>
        </row>
        <row r="1629">
          <cell r="A1629">
            <v>39577</v>
          </cell>
          <cell r="B1629">
            <v>7.31</v>
          </cell>
          <cell r="C1629">
            <v>12.68</v>
          </cell>
          <cell r="D1629">
            <v>9.15</v>
          </cell>
          <cell r="E1629">
            <v>7.52</v>
          </cell>
          <cell r="F1629">
            <v>5.7</v>
          </cell>
          <cell r="G1629">
            <v>3.12</v>
          </cell>
          <cell r="H1629">
            <v>4.37</v>
          </cell>
          <cell r="I1629">
            <v>5.39</v>
          </cell>
          <cell r="J1629">
            <v>4.5</v>
          </cell>
          <cell r="K1629">
            <v>4.5</v>
          </cell>
          <cell r="L1629">
            <v>4.5</v>
          </cell>
          <cell r="M1629">
            <v>4.5</v>
          </cell>
        </row>
        <row r="1630">
          <cell r="A1630">
            <v>39580</v>
          </cell>
          <cell r="B1630">
            <v>7.31</v>
          </cell>
          <cell r="C1630">
            <v>12.68</v>
          </cell>
          <cell r="D1630">
            <v>9.15</v>
          </cell>
          <cell r="E1630">
            <v>7.52</v>
          </cell>
          <cell r="F1630">
            <v>5.7</v>
          </cell>
          <cell r="G1630">
            <v>3.12</v>
          </cell>
          <cell r="H1630">
            <v>4.37</v>
          </cell>
          <cell r="I1630">
            <v>5.39</v>
          </cell>
          <cell r="J1630">
            <v>4.5</v>
          </cell>
          <cell r="K1630">
            <v>4.5</v>
          </cell>
          <cell r="L1630">
            <v>4.5</v>
          </cell>
          <cell r="M1630">
            <v>4.5</v>
          </cell>
        </row>
        <row r="1631">
          <cell r="A1631">
            <v>39581</v>
          </cell>
          <cell r="B1631">
            <v>7.31</v>
          </cell>
          <cell r="C1631">
            <v>12.68</v>
          </cell>
          <cell r="D1631">
            <v>9.15</v>
          </cell>
          <cell r="E1631">
            <v>7.52</v>
          </cell>
          <cell r="F1631">
            <v>5.7</v>
          </cell>
          <cell r="G1631">
            <v>3.12</v>
          </cell>
          <cell r="H1631">
            <v>4.37</v>
          </cell>
          <cell r="I1631">
            <v>5.39</v>
          </cell>
          <cell r="J1631">
            <v>4.5</v>
          </cell>
          <cell r="K1631">
            <v>4.5</v>
          </cell>
          <cell r="L1631">
            <v>4.5</v>
          </cell>
          <cell r="M1631">
            <v>4.5</v>
          </cell>
        </row>
        <row r="1632">
          <cell r="A1632">
            <v>39582</v>
          </cell>
          <cell r="B1632">
            <v>7.31</v>
          </cell>
          <cell r="C1632">
            <v>12.68</v>
          </cell>
          <cell r="D1632">
            <v>9.15</v>
          </cell>
          <cell r="E1632">
            <v>7.52</v>
          </cell>
          <cell r="F1632">
            <v>5.7</v>
          </cell>
          <cell r="G1632">
            <v>3.12</v>
          </cell>
          <cell r="H1632">
            <v>4.37</v>
          </cell>
          <cell r="I1632">
            <v>5.39</v>
          </cell>
          <cell r="J1632">
            <v>4.5</v>
          </cell>
          <cell r="K1632">
            <v>4.5</v>
          </cell>
          <cell r="L1632">
            <v>4.5</v>
          </cell>
          <cell r="M1632">
            <v>4.5</v>
          </cell>
        </row>
        <row r="1633">
          <cell r="A1633">
            <v>39583</v>
          </cell>
          <cell r="B1633">
            <v>7.31</v>
          </cell>
          <cell r="C1633">
            <v>12.68</v>
          </cell>
          <cell r="D1633">
            <v>9.15</v>
          </cell>
          <cell r="E1633">
            <v>7.52</v>
          </cell>
          <cell r="F1633">
            <v>5.7</v>
          </cell>
          <cell r="G1633">
            <v>3.12</v>
          </cell>
          <cell r="H1633">
            <v>4.37</v>
          </cell>
          <cell r="I1633">
            <v>5.49</v>
          </cell>
          <cell r="J1633">
            <v>4.5</v>
          </cell>
          <cell r="K1633">
            <v>4.5</v>
          </cell>
          <cell r="L1633">
            <v>4.5</v>
          </cell>
          <cell r="M1633">
            <v>4.5</v>
          </cell>
        </row>
        <row r="1634">
          <cell r="A1634">
            <v>39584</v>
          </cell>
          <cell r="B1634">
            <v>7.31</v>
          </cell>
          <cell r="C1634">
            <v>12.68</v>
          </cell>
          <cell r="D1634">
            <v>9.15</v>
          </cell>
          <cell r="E1634">
            <v>7.52</v>
          </cell>
          <cell r="F1634">
            <v>5.7</v>
          </cell>
          <cell r="G1634">
            <v>3.12</v>
          </cell>
          <cell r="H1634">
            <v>4.37</v>
          </cell>
          <cell r="I1634">
            <v>5.55</v>
          </cell>
          <cell r="J1634">
            <v>4.5</v>
          </cell>
          <cell r="K1634">
            <v>4.5</v>
          </cell>
          <cell r="L1634">
            <v>4.5</v>
          </cell>
          <cell r="M1634">
            <v>4.5</v>
          </cell>
        </row>
        <row r="1635">
          <cell r="A1635">
            <v>39587</v>
          </cell>
          <cell r="B1635">
            <v>7.31</v>
          </cell>
          <cell r="C1635">
            <v>12.68</v>
          </cell>
          <cell r="D1635">
            <v>9.15</v>
          </cell>
          <cell r="E1635">
            <v>7.52</v>
          </cell>
          <cell r="F1635">
            <v>5.7</v>
          </cell>
          <cell r="G1635">
            <v>3.12</v>
          </cell>
          <cell r="H1635">
            <v>4.37</v>
          </cell>
          <cell r="I1635">
            <v>5.6</v>
          </cell>
          <cell r="J1635">
            <v>4.5</v>
          </cell>
          <cell r="K1635">
            <v>4.5</v>
          </cell>
          <cell r="L1635">
            <v>4.5</v>
          </cell>
          <cell r="M1635">
            <v>4.5</v>
          </cell>
        </row>
        <row r="1636">
          <cell r="A1636">
            <v>39588</v>
          </cell>
          <cell r="B1636">
            <v>7.31</v>
          </cell>
          <cell r="C1636">
            <v>12.68</v>
          </cell>
          <cell r="D1636">
            <v>9.15</v>
          </cell>
          <cell r="E1636">
            <v>7.52</v>
          </cell>
          <cell r="F1636">
            <v>5.7</v>
          </cell>
          <cell r="G1636">
            <v>3.12</v>
          </cell>
          <cell r="H1636">
            <v>4.37</v>
          </cell>
          <cell r="I1636">
            <v>5.6</v>
          </cell>
          <cell r="J1636">
            <v>4.5</v>
          </cell>
          <cell r="K1636">
            <v>4.5</v>
          </cell>
          <cell r="L1636">
            <v>4.5</v>
          </cell>
          <cell r="M1636">
            <v>4.5</v>
          </cell>
        </row>
        <row r="1637">
          <cell r="A1637">
            <v>39589</v>
          </cell>
          <cell r="B1637">
            <v>7.31</v>
          </cell>
          <cell r="C1637">
            <v>12.68</v>
          </cell>
          <cell r="D1637">
            <v>9.15</v>
          </cell>
          <cell r="E1637">
            <v>7.52</v>
          </cell>
          <cell r="F1637">
            <v>5.7</v>
          </cell>
          <cell r="G1637">
            <v>3.12</v>
          </cell>
          <cell r="H1637">
            <v>4.37</v>
          </cell>
          <cell r="I1637">
            <v>5.6</v>
          </cell>
          <cell r="J1637">
            <v>4.5</v>
          </cell>
          <cell r="K1637">
            <v>4.5</v>
          </cell>
          <cell r="L1637">
            <v>4.5</v>
          </cell>
          <cell r="M1637">
            <v>4.5</v>
          </cell>
        </row>
        <row r="1638">
          <cell r="A1638">
            <v>39591</v>
          </cell>
          <cell r="B1638">
            <v>7.31</v>
          </cell>
          <cell r="C1638">
            <v>12.68</v>
          </cell>
          <cell r="D1638">
            <v>9.15</v>
          </cell>
          <cell r="E1638">
            <v>7.52</v>
          </cell>
          <cell r="F1638">
            <v>5.7</v>
          </cell>
          <cell r="G1638">
            <v>3.12</v>
          </cell>
          <cell r="H1638">
            <v>4.37</v>
          </cell>
          <cell r="I1638">
            <v>5.6</v>
          </cell>
          <cell r="J1638">
            <v>4.5</v>
          </cell>
          <cell r="K1638">
            <v>4.5</v>
          </cell>
          <cell r="L1638">
            <v>4.5</v>
          </cell>
          <cell r="M1638">
            <v>4.5</v>
          </cell>
        </row>
        <row r="1639">
          <cell r="A1639">
            <v>39594</v>
          </cell>
          <cell r="B1639">
            <v>7.31</v>
          </cell>
          <cell r="C1639">
            <v>12.68</v>
          </cell>
          <cell r="D1639">
            <v>9.15</v>
          </cell>
          <cell r="E1639">
            <v>7.52</v>
          </cell>
          <cell r="F1639">
            <v>5.7</v>
          </cell>
          <cell r="G1639">
            <v>3.12</v>
          </cell>
          <cell r="H1639">
            <v>4.37</v>
          </cell>
          <cell r="I1639">
            <v>5.6</v>
          </cell>
          <cell r="J1639">
            <v>4.5</v>
          </cell>
          <cell r="K1639">
            <v>4.5</v>
          </cell>
          <cell r="L1639">
            <v>4.5</v>
          </cell>
          <cell r="M1639">
            <v>4.5</v>
          </cell>
        </row>
        <row r="1640">
          <cell r="A1640">
            <v>39595</v>
          </cell>
          <cell r="B1640">
            <v>7.31</v>
          </cell>
          <cell r="C1640">
            <v>12.68</v>
          </cell>
          <cell r="D1640">
            <v>9.15</v>
          </cell>
          <cell r="E1640">
            <v>7.52</v>
          </cell>
          <cell r="F1640">
            <v>5.7</v>
          </cell>
          <cell r="G1640">
            <v>3.12</v>
          </cell>
          <cell r="H1640">
            <v>4.37</v>
          </cell>
          <cell r="I1640">
            <v>5.7</v>
          </cell>
          <cell r="J1640">
            <v>4.5</v>
          </cell>
          <cell r="K1640">
            <v>4.5</v>
          </cell>
          <cell r="L1640">
            <v>4.5</v>
          </cell>
          <cell r="M1640">
            <v>4.5</v>
          </cell>
        </row>
        <row r="1641">
          <cell r="A1641">
            <v>39596</v>
          </cell>
          <cell r="B1641">
            <v>7.31</v>
          </cell>
          <cell r="C1641">
            <v>12.68</v>
          </cell>
          <cell r="D1641">
            <v>9.15</v>
          </cell>
          <cell r="E1641">
            <v>7.52</v>
          </cell>
          <cell r="F1641">
            <v>5.7</v>
          </cell>
          <cell r="G1641">
            <v>3.12</v>
          </cell>
          <cell r="H1641">
            <v>4.37</v>
          </cell>
          <cell r="I1641">
            <v>5.7</v>
          </cell>
          <cell r="J1641">
            <v>4.5</v>
          </cell>
          <cell r="K1641">
            <v>4.5</v>
          </cell>
          <cell r="L1641">
            <v>4.5</v>
          </cell>
          <cell r="M1641">
            <v>4.5</v>
          </cell>
        </row>
        <row r="1642">
          <cell r="A1642">
            <v>39597</v>
          </cell>
          <cell r="B1642">
            <v>7.31</v>
          </cell>
          <cell r="C1642">
            <v>12.68</v>
          </cell>
          <cell r="D1642">
            <v>9.15</v>
          </cell>
          <cell r="E1642">
            <v>7.52</v>
          </cell>
          <cell r="F1642">
            <v>5.7</v>
          </cell>
          <cell r="G1642">
            <v>3.12</v>
          </cell>
          <cell r="H1642">
            <v>4.37</v>
          </cell>
          <cell r="I1642">
            <v>5.7</v>
          </cell>
          <cell r="J1642">
            <v>4.5</v>
          </cell>
          <cell r="K1642">
            <v>4.5</v>
          </cell>
          <cell r="L1642">
            <v>4.5</v>
          </cell>
          <cell r="M1642">
            <v>4.5</v>
          </cell>
        </row>
        <row r="1643">
          <cell r="A1643">
            <v>39598</v>
          </cell>
          <cell r="B1643">
            <v>7.31</v>
          </cell>
          <cell r="C1643">
            <v>12.68</v>
          </cell>
          <cell r="D1643">
            <v>9.15</v>
          </cell>
          <cell r="E1643">
            <v>7.52</v>
          </cell>
          <cell r="F1643">
            <v>5.7</v>
          </cell>
          <cell r="G1643">
            <v>3.12</v>
          </cell>
          <cell r="H1643">
            <v>4.37</v>
          </cell>
          <cell r="I1643">
            <v>5.7</v>
          </cell>
          <cell r="J1643">
            <v>4.5</v>
          </cell>
          <cell r="K1643">
            <v>4.5</v>
          </cell>
          <cell r="L1643">
            <v>4.5</v>
          </cell>
          <cell r="M1643">
            <v>4.5</v>
          </cell>
        </row>
        <row r="1644">
          <cell r="A1644">
            <v>39601</v>
          </cell>
          <cell r="B1644">
            <v>7.31</v>
          </cell>
          <cell r="C1644">
            <v>12.68</v>
          </cell>
          <cell r="D1644">
            <v>9.15</v>
          </cell>
          <cell r="E1644">
            <v>7.52</v>
          </cell>
          <cell r="F1644">
            <v>5.7</v>
          </cell>
          <cell r="G1644">
            <v>3.12</v>
          </cell>
          <cell r="H1644">
            <v>4.37</v>
          </cell>
          <cell r="I1644">
            <v>5.7</v>
          </cell>
          <cell r="J1644">
            <v>4.5</v>
          </cell>
          <cell r="K1644">
            <v>4.5</v>
          </cell>
          <cell r="L1644">
            <v>4.5</v>
          </cell>
          <cell r="M1644">
            <v>4.5</v>
          </cell>
        </row>
        <row r="1645">
          <cell r="A1645">
            <v>39602</v>
          </cell>
          <cell r="B1645">
            <v>7.31</v>
          </cell>
          <cell r="C1645">
            <v>12.68</v>
          </cell>
          <cell r="D1645">
            <v>9.15</v>
          </cell>
          <cell r="E1645">
            <v>7.52</v>
          </cell>
          <cell r="F1645">
            <v>5.7</v>
          </cell>
          <cell r="G1645">
            <v>3.12</v>
          </cell>
          <cell r="H1645">
            <v>4.37</v>
          </cell>
          <cell r="I1645">
            <v>5.7</v>
          </cell>
          <cell r="J1645">
            <v>4.5</v>
          </cell>
          <cell r="K1645">
            <v>4.5</v>
          </cell>
          <cell r="L1645">
            <v>4.5</v>
          </cell>
          <cell r="M1645">
            <v>4.5</v>
          </cell>
        </row>
        <row r="1646">
          <cell r="A1646">
            <v>39603</v>
          </cell>
          <cell r="B1646">
            <v>7.31</v>
          </cell>
          <cell r="C1646">
            <v>12.68</v>
          </cell>
          <cell r="D1646">
            <v>9.15</v>
          </cell>
          <cell r="E1646">
            <v>7.52</v>
          </cell>
          <cell r="F1646">
            <v>5.7</v>
          </cell>
          <cell r="G1646">
            <v>3.12</v>
          </cell>
          <cell r="H1646">
            <v>4.37</v>
          </cell>
          <cell r="I1646">
            <v>5.7</v>
          </cell>
          <cell r="J1646">
            <v>4.5</v>
          </cell>
          <cell r="K1646">
            <v>4.5</v>
          </cell>
          <cell r="L1646">
            <v>4.5</v>
          </cell>
          <cell r="M1646">
            <v>4.5</v>
          </cell>
        </row>
        <row r="1647">
          <cell r="A1647">
            <v>39604</v>
          </cell>
          <cell r="B1647">
            <v>7.31</v>
          </cell>
          <cell r="C1647">
            <v>12.68</v>
          </cell>
          <cell r="D1647">
            <v>9.15</v>
          </cell>
          <cell r="E1647">
            <v>7.52</v>
          </cell>
          <cell r="F1647">
            <v>5.7</v>
          </cell>
          <cell r="G1647">
            <v>3.12</v>
          </cell>
          <cell r="H1647">
            <v>4.37</v>
          </cell>
          <cell r="I1647">
            <v>5.7</v>
          </cell>
          <cell r="J1647">
            <v>4.5</v>
          </cell>
          <cell r="K1647">
            <v>4.5</v>
          </cell>
          <cell r="L1647">
            <v>4.5</v>
          </cell>
          <cell r="M1647">
            <v>4.5</v>
          </cell>
        </row>
        <row r="1648">
          <cell r="A1648">
            <v>39605</v>
          </cell>
          <cell r="B1648">
            <v>7.31</v>
          </cell>
          <cell r="C1648">
            <v>12.68</v>
          </cell>
          <cell r="D1648">
            <v>9.15</v>
          </cell>
          <cell r="E1648">
            <v>7.52</v>
          </cell>
          <cell r="F1648">
            <v>5.7</v>
          </cell>
          <cell r="G1648">
            <v>3.12</v>
          </cell>
          <cell r="H1648">
            <v>4.37</v>
          </cell>
          <cell r="I1648">
            <v>5.7</v>
          </cell>
          <cell r="J1648">
            <v>4.5</v>
          </cell>
          <cell r="K1648">
            <v>4.5</v>
          </cell>
          <cell r="L1648">
            <v>4.5</v>
          </cell>
          <cell r="M1648">
            <v>4.5</v>
          </cell>
        </row>
        <row r="1649">
          <cell r="A1649">
            <v>39608</v>
          </cell>
          <cell r="B1649">
            <v>7.31</v>
          </cell>
          <cell r="C1649">
            <v>12.68</v>
          </cell>
          <cell r="D1649">
            <v>9.15</v>
          </cell>
          <cell r="E1649">
            <v>7.52</v>
          </cell>
          <cell r="F1649">
            <v>5.7</v>
          </cell>
          <cell r="G1649">
            <v>3.12</v>
          </cell>
          <cell r="H1649">
            <v>4.37</v>
          </cell>
          <cell r="I1649">
            <v>5.7</v>
          </cell>
          <cell r="J1649">
            <v>4.5</v>
          </cell>
          <cell r="K1649">
            <v>4.5</v>
          </cell>
          <cell r="L1649">
            <v>4.5</v>
          </cell>
          <cell r="M1649">
            <v>4.5</v>
          </cell>
        </row>
        <row r="1650">
          <cell r="A1650">
            <v>39609</v>
          </cell>
          <cell r="B1650">
            <v>7.31</v>
          </cell>
          <cell r="C1650">
            <v>12.68</v>
          </cell>
          <cell r="D1650">
            <v>9.15</v>
          </cell>
          <cell r="E1650">
            <v>7.52</v>
          </cell>
          <cell r="F1650">
            <v>5.7</v>
          </cell>
          <cell r="G1650">
            <v>3.12</v>
          </cell>
          <cell r="H1650">
            <v>4.37</v>
          </cell>
          <cell r="I1650">
            <v>5.7</v>
          </cell>
          <cell r="J1650">
            <v>4.5</v>
          </cell>
          <cell r="K1650">
            <v>4.5</v>
          </cell>
          <cell r="L1650">
            <v>4.5</v>
          </cell>
          <cell r="M1650">
            <v>4.5</v>
          </cell>
        </row>
        <row r="1651">
          <cell r="A1651">
            <v>39610</v>
          </cell>
          <cell r="B1651">
            <v>7.31</v>
          </cell>
          <cell r="C1651">
            <v>12.68</v>
          </cell>
          <cell r="D1651">
            <v>9.15</v>
          </cell>
          <cell r="E1651">
            <v>7.52</v>
          </cell>
          <cell r="F1651">
            <v>5.7</v>
          </cell>
          <cell r="G1651">
            <v>3.12</v>
          </cell>
          <cell r="H1651">
            <v>4.37</v>
          </cell>
          <cell r="I1651">
            <v>5.85</v>
          </cell>
          <cell r="J1651">
            <v>4.75</v>
          </cell>
          <cell r="K1651">
            <v>4.5</v>
          </cell>
          <cell r="L1651">
            <v>4.5</v>
          </cell>
          <cell r="M1651">
            <v>4.5</v>
          </cell>
        </row>
        <row r="1652">
          <cell r="A1652">
            <v>39611</v>
          </cell>
          <cell r="B1652">
            <v>7.31</v>
          </cell>
          <cell r="C1652">
            <v>12.68</v>
          </cell>
          <cell r="D1652">
            <v>9.15</v>
          </cell>
          <cell r="E1652">
            <v>7.52</v>
          </cell>
          <cell r="F1652">
            <v>5.7</v>
          </cell>
          <cell r="G1652">
            <v>3.12</v>
          </cell>
          <cell r="H1652">
            <v>4.37</v>
          </cell>
          <cell r="I1652">
            <v>6.16</v>
          </cell>
          <cell r="J1652">
            <v>4.5999999999999996</v>
          </cell>
          <cell r="K1652">
            <v>4.5</v>
          </cell>
          <cell r="L1652">
            <v>4.5</v>
          </cell>
          <cell r="M1652">
            <v>4.5</v>
          </cell>
        </row>
        <row r="1653">
          <cell r="A1653">
            <v>39612</v>
          </cell>
          <cell r="B1653">
            <v>7.31</v>
          </cell>
          <cell r="C1653">
            <v>12.68</v>
          </cell>
          <cell r="D1653">
            <v>9.15</v>
          </cell>
          <cell r="E1653">
            <v>7.52</v>
          </cell>
          <cell r="F1653">
            <v>5.7</v>
          </cell>
          <cell r="G1653">
            <v>3.12</v>
          </cell>
          <cell r="H1653">
            <v>4.37</v>
          </cell>
          <cell r="I1653">
            <v>6.16</v>
          </cell>
          <cell r="J1653">
            <v>4.75</v>
          </cell>
          <cell r="K1653">
            <v>4.5</v>
          </cell>
          <cell r="L1653">
            <v>4.5</v>
          </cell>
          <cell r="M1653">
            <v>4.5</v>
          </cell>
        </row>
        <row r="1654">
          <cell r="A1654">
            <v>39615</v>
          </cell>
          <cell r="B1654">
            <v>7.31</v>
          </cell>
          <cell r="C1654">
            <v>12.68</v>
          </cell>
          <cell r="D1654">
            <v>9.15</v>
          </cell>
          <cell r="E1654">
            <v>7.52</v>
          </cell>
          <cell r="F1654">
            <v>5.7</v>
          </cell>
          <cell r="G1654">
            <v>3.12</v>
          </cell>
          <cell r="H1654">
            <v>4.37</v>
          </cell>
          <cell r="I1654">
            <v>6.16</v>
          </cell>
          <cell r="J1654">
            <v>4.75</v>
          </cell>
          <cell r="K1654">
            <v>4.5</v>
          </cell>
          <cell r="L1654">
            <v>4.5</v>
          </cell>
          <cell r="M1654">
            <v>4.5</v>
          </cell>
        </row>
        <row r="1655">
          <cell r="A1655">
            <v>39616</v>
          </cell>
          <cell r="B1655">
            <v>7.31</v>
          </cell>
          <cell r="C1655">
            <v>12.68</v>
          </cell>
          <cell r="D1655">
            <v>9.15</v>
          </cell>
          <cell r="E1655">
            <v>7.52</v>
          </cell>
          <cell r="F1655">
            <v>5.7</v>
          </cell>
          <cell r="G1655">
            <v>3.12</v>
          </cell>
          <cell r="H1655">
            <v>4.37</v>
          </cell>
          <cell r="I1655">
            <v>6.16</v>
          </cell>
          <cell r="J1655">
            <v>4.75</v>
          </cell>
          <cell r="K1655">
            <v>4.5</v>
          </cell>
          <cell r="L1655">
            <v>4.5</v>
          </cell>
          <cell r="M1655">
            <v>4.5</v>
          </cell>
        </row>
        <row r="1656">
          <cell r="A1656">
            <v>39617</v>
          </cell>
          <cell r="B1656">
            <v>7.31</v>
          </cell>
          <cell r="C1656">
            <v>12.68</v>
          </cell>
          <cell r="D1656">
            <v>9.15</v>
          </cell>
          <cell r="E1656">
            <v>7.52</v>
          </cell>
          <cell r="F1656">
            <v>5.7</v>
          </cell>
          <cell r="G1656">
            <v>3.12</v>
          </cell>
          <cell r="H1656">
            <v>4.37</v>
          </cell>
          <cell r="I1656">
            <v>6.16</v>
          </cell>
          <cell r="J1656">
            <v>4.75</v>
          </cell>
          <cell r="K1656">
            <v>4.5</v>
          </cell>
          <cell r="L1656">
            <v>4.5</v>
          </cell>
          <cell r="M1656">
            <v>4.5</v>
          </cell>
        </row>
        <row r="1657">
          <cell r="A1657">
            <v>39618</v>
          </cell>
          <cell r="B1657">
            <v>7.31</v>
          </cell>
          <cell r="C1657">
            <v>12.68</v>
          </cell>
          <cell r="D1657">
            <v>9.15</v>
          </cell>
          <cell r="E1657">
            <v>7.52</v>
          </cell>
          <cell r="F1657">
            <v>5.7</v>
          </cell>
          <cell r="G1657">
            <v>3.12</v>
          </cell>
          <cell r="H1657">
            <v>4.37</v>
          </cell>
          <cell r="I1657">
            <v>6.16</v>
          </cell>
          <cell r="J1657">
            <v>4.75</v>
          </cell>
          <cell r="K1657">
            <v>4.5</v>
          </cell>
          <cell r="L1657">
            <v>4.5</v>
          </cell>
          <cell r="M1657">
            <v>4.5</v>
          </cell>
        </row>
        <row r="1658">
          <cell r="A1658">
            <v>39619</v>
          </cell>
          <cell r="B1658">
            <v>7.31</v>
          </cell>
          <cell r="C1658">
            <v>12.68</v>
          </cell>
          <cell r="D1658">
            <v>9.15</v>
          </cell>
          <cell r="E1658">
            <v>7.52</v>
          </cell>
          <cell r="F1658">
            <v>5.7</v>
          </cell>
          <cell r="G1658">
            <v>3.12</v>
          </cell>
          <cell r="H1658">
            <v>4.37</v>
          </cell>
          <cell r="I1658">
            <v>6.16</v>
          </cell>
          <cell r="J1658">
            <v>4.75</v>
          </cell>
          <cell r="K1658">
            <v>4.5</v>
          </cell>
          <cell r="L1658">
            <v>4.5</v>
          </cell>
          <cell r="M1658">
            <v>4.5</v>
          </cell>
        </row>
        <row r="1659">
          <cell r="A1659">
            <v>39622</v>
          </cell>
          <cell r="B1659">
            <v>7.31</v>
          </cell>
          <cell r="C1659">
            <v>12.68</v>
          </cell>
          <cell r="D1659">
            <v>9.15</v>
          </cell>
          <cell r="E1659">
            <v>7.52</v>
          </cell>
          <cell r="F1659">
            <v>5.7</v>
          </cell>
          <cell r="G1659">
            <v>3.12</v>
          </cell>
          <cell r="H1659">
            <v>4.37</v>
          </cell>
          <cell r="I1659">
            <v>6.16</v>
          </cell>
          <cell r="J1659">
            <v>4.75</v>
          </cell>
          <cell r="K1659">
            <v>4.5</v>
          </cell>
          <cell r="L1659">
            <v>4.5</v>
          </cell>
          <cell r="M1659">
            <v>4.5</v>
          </cell>
        </row>
        <row r="1660">
          <cell r="A1660">
            <v>39623</v>
          </cell>
          <cell r="B1660">
            <v>7.31</v>
          </cell>
          <cell r="C1660">
            <v>12.68</v>
          </cell>
          <cell r="D1660">
            <v>9.15</v>
          </cell>
          <cell r="E1660">
            <v>7.52</v>
          </cell>
          <cell r="F1660">
            <v>5.7</v>
          </cell>
          <cell r="G1660">
            <v>3.12</v>
          </cell>
          <cell r="H1660">
            <v>4.37</v>
          </cell>
          <cell r="I1660">
            <v>6.3</v>
          </cell>
          <cell r="J1660">
            <v>4.75</v>
          </cell>
          <cell r="K1660">
            <v>4.5</v>
          </cell>
          <cell r="L1660">
            <v>4.5</v>
          </cell>
          <cell r="M1660">
            <v>4.5</v>
          </cell>
        </row>
        <row r="1661">
          <cell r="A1661">
            <v>39624</v>
          </cell>
          <cell r="B1661">
            <v>7.31</v>
          </cell>
          <cell r="C1661">
            <v>12.68</v>
          </cell>
          <cell r="D1661">
            <v>9.15</v>
          </cell>
          <cell r="E1661">
            <v>7.52</v>
          </cell>
          <cell r="F1661">
            <v>5.7</v>
          </cell>
          <cell r="G1661">
            <v>3.12</v>
          </cell>
          <cell r="H1661">
            <v>4.37</v>
          </cell>
          <cell r="I1661">
            <v>6.3</v>
          </cell>
          <cell r="J1661">
            <v>4.75</v>
          </cell>
          <cell r="K1661">
            <v>4.5</v>
          </cell>
          <cell r="L1661">
            <v>4.5</v>
          </cell>
          <cell r="M1661">
            <v>4.5</v>
          </cell>
        </row>
        <row r="1662">
          <cell r="A1662">
            <v>39625</v>
          </cell>
          <cell r="B1662">
            <v>7.31</v>
          </cell>
          <cell r="C1662">
            <v>12.68</v>
          </cell>
          <cell r="D1662">
            <v>9.15</v>
          </cell>
          <cell r="E1662">
            <v>7.52</v>
          </cell>
          <cell r="F1662">
            <v>5.7</v>
          </cell>
          <cell r="G1662">
            <v>3.12</v>
          </cell>
          <cell r="H1662">
            <v>4.37</v>
          </cell>
          <cell r="I1662">
            <v>6.3</v>
          </cell>
          <cell r="J1662">
            <v>4.75</v>
          </cell>
          <cell r="K1662">
            <v>4.5</v>
          </cell>
          <cell r="L1662">
            <v>4.5</v>
          </cell>
          <cell r="M1662">
            <v>4.5</v>
          </cell>
        </row>
        <row r="1663">
          <cell r="A1663">
            <v>39626</v>
          </cell>
          <cell r="B1663">
            <v>7.31</v>
          </cell>
          <cell r="C1663">
            <v>12.68</v>
          </cell>
          <cell r="D1663">
            <v>9.15</v>
          </cell>
          <cell r="E1663">
            <v>7.52</v>
          </cell>
          <cell r="F1663">
            <v>5.7</v>
          </cell>
          <cell r="G1663">
            <v>3.12</v>
          </cell>
          <cell r="H1663">
            <v>4.37</v>
          </cell>
          <cell r="I1663">
            <v>6.44</v>
          </cell>
          <cell r="J1663">
            <v>4.75</v>
          </cell>
          <cell r="K1663">
            <v>4.5</v>
          </cell>
          <cell r="L1663">
            <v>4.5</v>
          </cell>
          <cell r="M1663">
            <v>4.5</v>
          </cell>
        </row>
        <row r="1664">
          <cell r="A1664">
            <v>39629</v>
          </cell>
          <cell r="B1664">
            <v>7.31</v>
          </cell>
          <cell r="C1664">
            <v>12.68</v>
          </cell>
          <cell r="D1664">
            <v>9.15</v>
          </cell>
          <cell r="E1664">
            <v>7.52</v>
          </cell>
          <cell r="F1664">
            <v>5.7</v>
          </cell>
          <cell r="G1664">
            <v>3.12</v>
          </cell>
          <cell r="H1664">
            <v>4.37</v>
          </cell>
          <cell r="I1664">
            <v>6.46</v>
          </cell>
          <cell r="J1664">
            <v>5</v>
          </cell>
          <cell r="K1664">
            <v>4.5</v>
          </cell>
          <cell r="L1664">
            <v>4.5</v>
          </cell>
          <cell r="M1664">
            <v>4.5</v>
          </cell>
        </row>
        <row r="1665">
          <cell r="A1665">
            <v>39630</v>
          </cell>
          <cell r="B1665">
            <v>7.31</v>
          </cell>
          <cell r="C1665">
            <v>12.68</v>
          </cell>
          <cell r="D1665">
            <v>9.15</v>
          </cell>
          <cell r="E1665">
            <v>7.52</v>
          </cell>
          <cell r="F1665">
            <v>5.7</v>
          </cell>
          <cell r="G1665">
            <v>3.12</v>
          </cell>
          <cell r="H1665">
            <v>4.37</v>
          </cell>
          <cell r="I1665">
            <v>6.46</v>
          </cell>
          <cell r="J1665">
            <v>5</v>
          </cell>
          <cell r="K1665">
            <v>4.5</v>
          </cell>
          <cell r="L1665">
            <v>4.5</v>
          </cell>
          <cell r="M1665">
            <v>4.5</v>
          </cell>
        </row>
        <row r="1666">
          <cell r="A1666">
            <v>39631</v>
          </cell>
          <cell r="B1666">
            <v>7.31</v>
          </cell>
          <cell r="C1666">
            <v>12.68</v>
          </cell>
          <cell r="D1666">
            <v>9.15</v>
          </cell>
          <cell r="E1666">
            <v>7.52</v>
          </cell>
          <cell r="F1666">
            <v>5.7</v>
          </cell>
          <cell r="G1666">
            <v>3.12</v>
          </cell>
          <cell r="H1666">
            <v>4.37</v>
          </cell>
          <cell r="I1666">
            <v>6.46</v>
          </cell>
          <cell r="J1666">
            <v>5</v>
          </cell>
          <cell r="K1666">
            <v>4.5</v>
          </cell>
          <cell r="L1666">
            <v>4.5</v>
          </cell>
          <cell r="M1666">
            <v>4.5</v>
          </cell>
        </row>
        <row r="1667">
          <cell r="A1667">
            <v>39632</v>
          </cell>
          <cell r="B1667">
            <v>7.31</v>
          </cell>
          <cell r="C1667">
            <v>12.68</v>
          </cell>
          <cell r="D1667">
            <v>9.15</v>
          </cell>
          <cell r="E1667">
            <v>7.52</v>
          </cell>
          <cell r="F1667">
            <v>5.7</v>
          </cell>
          <cell r="G1667">
            <v>3.12</v>
          </cell>
          <cell r="H1667">
            <v>4.37</v>
          </cell>
          <cell r="I1667">
            <v>6.46</v>
          </cell>
          <cell r="J1667">
            <v>5</v>
          </cell>
          <cell r="K1667">
            <v>4.5</v>
          </cell>
          <cell r="L1667">
            <v>4.5</v>
          </cell>
          <cell r="M1667">
            <v>4.5</v>
          </cell>
        </row>
        <row r="1668">
          <cell r="A1668">
            <v>39633</v>
          </cell>
          <cell r="B1668">
            <v>7.31</v>
          </cell>
          <cell r="C1668">
            <v>12.68</v>
          </cell>
          <cell r="D1668">
            <v>9.15</v>
          </cell>
          <cell r="E1668">
            <v>7.52</v>
          </cell>
          <cell r="F1668">
            <v>5.7</v>
          </cell>
          <cell r="G1668">
            <v>3.12</v>
          </cell>
          <cell r="H1668">
            <v>4.37</v>
          </cell>
          <cell r="I1668">
            <v>6.63</v>
          </cell>
          <cell r="J1668">
            <v>5</v>
          </cell>
          <cell r="K1668">
            <v>4.5</v>
          </cell>
          <cell r="L1668">
            <v>4.5</v>
          </cell>
          <cell r="M1668">
            <v>4.5</v>
          </cell>
        </row>
        <row r="1669">
          <cell r="A1669">
            <v>39636</v>
          </cell>
          <cell r="B1669">
            <v>7.31</v>
          </cell>
          <cell r="C1669">
            <v>12.68</v>
          </cell>
          <cell r="D1669">
            <v>9.15</v>
          </cell>
          <cell r="E1669">
            <v>7.52</v>
          </cell>
          <cell r="F1669">
            <v>5.7</v>
          </cell>
          <cell r="G1669">
            <v>3.12</v>
          </cell>
          <cell r="H1669">
            <v>4.37</v>
          </cell>
          <cell r="I1669">
            <v>6.63</v>
          </cell>
          <cell r="J1669">
            <v>5</v>
          </cell>
          <cell r="K1669">
            <v>4.5</v>
          </cell>
          <cell r="L1669">
            <v>4.5</v>
          </cell>
          <cell r="M1669">
            <v>4.5</v>
          </cell>
        </row>
        <row r="1670">
          <cell r="A1670">
            <v>39637</v>
          </cell>
          <cell r="B1670">
            <v>7.31</v>
          </cell>
          <cell r="C1670">
            <v>12.68</v>
          </cell>
          <cell r="D1670">
            <v>9.15</v>
          </cell>
          <cell r="E1670">
            <v>7.52</v>
          </cell>
          <cell r="F1670">
            <v>5.7</v>
          </cell>
          <cell r="G1670">
            <v>3.12</v>
          </cell>
          <cell r="H1670">
            <v>4.37</v>
          </cell>
          <cell r="I1670">
            <v>6.62</v>
          </cell>
          <cell r="J1670">
            <v>4.75</v>
          </cell>
          <cell r="K1670">
            <v>4.5</v>
          </cell>
          <cell r="L1670">
            <v>4.5</v>
          </cell>
          <cell r="M1670">
            <v>4.5</v>
          </cell>
        </row>
        <row r="1671">
          <cell r="A1671">
            <v>39638</v>
          </cell>
          <cell r="B1671">
            <v>7.31</v>
          </cell>
          <cell r="C1671">
            <v>12.68</v>
          </cell>
          <cell r="D1671">
            <v>9.15</v>
          </cell>
          <cell r="E1671">
            <v>7.52</v>
          </cell>
          <cell r="F1671">
            <v>5.7</v>
          </cell>
          <cell r="G1671">
            <v>3.12</v>
          </cell>
          <cell r="H1671">
            <v>4.37</v>
          </cell>
          <cell r="I1671">
            <v>6.62</v>
          </cell>
          <cell r="J1671">
            <v>4.75</v>
          </cell>
          <cell r="K1671">
            <v>4.5</v>
          </cell>
          <cell r="L1671">
            <v>4.5</v>
          </cell>
          <cell r="M1671">
            <v>4.5</v>
          </cell>
        </row>
        <row r="1672">
          <cell r="A1672">
            <v>39639</v>
          </cell>
          <cell r="B1672">
            <v>7.31</v>
          </cell>
          <cell r="C1672">
            <v>12.68</v>
          </cell>
          <cell r="D1672">
            <v>9.15</v>
          </cell>
          <cell r="E1672">
            <v>7.52</v>
          </cell>
          <cell r="F1672">
            <v>5.7</v>
          </cell>
          <cell r="G1672">
            <v>3.12</v>
          </cell>
          <cell r="H1672">
            <v>4.37</v>
          </cell>
          <cell r="I1672">
            <v>6.62</v>
          </cell>
          <cell r="J1672">
            <v>4.7</v>
          </cell>
          <cell r="K1672">
            <v>4.5</v>
          </cell>
          <cell r="L1672">
            <v>4.5</v>
          </cell>
          <cell r="M1672">
            <v>4.5</v>
          </cell>
        </row>
        <row r="1673">
          <cell r="A1673">
            <v>39640</v>
          </cell>
          <cell r="B1673">
            <v>7.31</v>
          </cell>
          <cell r="C1673">
            <v>12.68</v>
          </cell>
          <cell r="D1673">
            <v>9.15</v>
          </cell>
          <cell r="E1673">
            <v>7.52</v>
          </cell>
          <cell r="F1673">
            <v>5.7</v>
          </cell>
          <cell r="G1673">
            <v>3.12</v>
          </cell>
          <cell r="H1673">
            <v>4.37</v>
          </cell>
          <cell r="I1673">
            <v>6.62</v>
          </cell>
          <cell r="J1673">
            <v>4.7</v>
          </cell>
          <cell r="K1673">
            <v>4.5</v>
          </cell>
          <cell r="L1673">
            <v>4.5</v>
          </cell>
          <cell r="M1673">
            <v>4.5</v>
          </cell>
        </row>
        <row r="1674">
          <cell r="A1674">
            <v>39643</v>
          </cell>
          <cell r="B1674">
            <v>7.31</v>
          </cell>
          <cell r="C1674">
            <v>12.68</v>
          </cell>
          <cell r="D1674">
            <v>9.15</v>
          </cell>
          <cell r="E1674">
            <v>7.52</v>
          </cell>
          <cell r="F1674">
            <v>5.7</v>
          </cell>
          <cell r="G1674">
            <v>3.12</v>
          </cell>
          <cell r="H1674">
            <v>4.37</v>
          </cell>
          <cell r="I1674">
            <v>6.62</v>
          </cell>
          <cell r="J1674">
            <v>4.7</v>
          </cell>
          <cell r="K1674">
            <v>4.5</v>
          </cell>
          <cell r="L1674">
            <v>4.5</v>
          </cell>
          <cell r="M1674">
            <v>4.5</v>
          </cell>
        </row>
        <row r="1675">
          <cell r="A1675">
            <v>39644</v>
          </cell>
          <cell r="B1675">
            <v>7.31</v>
          </cell>
          <cell r="C1675">
            <v>12.68</v>
          </cell>
          <cell r="D1675">
            <v>9.15</v>
          </cell>
          <cell r="E1675">
            <v>7.52</v>
          </cell>
          <cell r="F1675">
            <v>5.7</v>
          </cell>
          <cell r="G1675">
            <v>3.12</v>
          </cell>
          <cell r="H1675">
            <v>4.37</v>
          </cell>
          <cell r="I1675">
            <v>6.62</v>
          </cell>
          <cell r="J1675">
            <v>4.7</v>
          </cell>
          <cell r="K1675">
            <v>4.5</v>
          </cell>
          <cell r="L1675">
            <v>4.5</v>
          </cell>
          <cell r="M1675">
            <v>4.5</v>
          </cell>
        </row>
        <row r="1676">
          <cell r="A1676">
            <v>39645</v>
          </cell>
          <cell r="B1676">
            <v>7.31</v>
          </cell>
          <cell r="C1676">
            <v>12.68</v>
          </cell>
          <cell r="D1676">
            <v>9.15</v>
          </cell>
          <cell r="E1676">
            <v>7.52</v>
          </cell>
          <cell r="F1676">
            <v>5.7</v>
          </cell>
          <cell r="G1676">
            <v>3.12</v>
          </cell>
          <cell r="H1676">
            <v>4.37</v>
          </cell>
          <cell r="I1676">
            <v>6.62</v>
          </cell>
          <cell r="J1676">
            <v>4.7</v>
          </cell>
          <cell r="K1676">
            <v>4.5</v>
          </cell>
          <cell r="L1676">
            <v>4.5</v>
          </cell>
          <cell r="M1676">
            <v>4.5</v>
          </cell>
        </row>
        <row r="1677">
          <cell r="A1677">
            <v>39646</v>
          </cell>
          <cell r="B1677">
            <v>7.31</v>
          </cell>
          <cell r="C1677">
            <v>12.68</v>
          </cell>
          <cell r="D1677">
            <v>9.15</v>
          </cell>
          <cell r="E1677">
            <v>7.52</v>
          </cell>
          <cell r="F1677">
            <v>5.7</v>
          </cell>
          <cell r="G1677">
            <v>3.12</v>
          </cell>
          <cell r="H1677">
            <v>4.37</v>
          </cell>
          <cell r="I1677">
            <v>6.62</v>
          </cell>
          <cell r="J1677">
            <v>4.7</v>
          </cell>
          <cell r="K1677">
            <v>4.5</v>
          </cell>
          <cell r="L1677">
            <v>4.5</v>
          </cell>
          <cell r="M1677">
            <v>4.5</v>
          </cell>
        </row>
        <row r="1678">
          <cell r="A1678">
            <v>39647</v>
          </cell>
          <cell r="B1678">
            <v>7.31</v>
          </cell>
          <cell r="C1678">
            <v>12.68</v>
          </cell>
          <cell r="D1678">
            <v>9.15</v>
          </cell>
          <cell r="E1678">
            <v>7.52</v>
          </cell>
          <cell r="F1678">
            <v>5.7</v>
          </cell>
          <cell r="G1678">
            <v>3.12</v>
          </cell>
          <cell r="H1678">
            <v>4.37</v>
          </cell>
          <cell r="I1678">
            <v>6.62</v>
          </cell>
          <cell r="J1678">
            <v>4.7</v>
          </cell>
          <cell r="K1678">
            <v>4.5</v>
          </cell>
          <cell r="L1678">
            <v>4.5</v>
          </cell>
          <cell r="M1678">
            <v>4.5</v>
          </cell>
        </row>
        <row r="1679">
          <cell r="A1679">
            <v>39650</v>
          </cell>
          <cell r="B1679">
            <v>7.31</v>
          </cell>
          <cell r="C1679">
            <v>12.68</v>
          </cell>
          <cell r="D1679">
            <v>9.15</v>
          </cell>
          <cell r="E1679">
            <v>7.52</v>
          </cell>
          <cell r="F1679">
            <v>5.7</v>
          </cell>
          <cell r="G1679">
            <v>3.12</v>
          </cell>
          <cell r="H1679">
            <v>4.37</v>
          </cell>
          <cell r="I1679">
            <v>6.62</v>
          </cell>
          <cell r="J1679">
            <v>4.7</v>
          </cell>
          <cell r="K1679">
            <v>4.5</v>
          </cell>
          <cell r="L1679">
            <v>4.5</v>
          </cell>
          <cell r="M1679">
            <v>4.5</v>
          </cell>
        </row>
        <row r="1680">
          <cell r="A1680">
            <v>39651</v>
          </cell>
          <cell r="B1680">
            <v>7.31</v>
          </cell>
          <cell r="C1680">
            <v>12.68</v>
          </cell>
          <cell r="D1680">
            <v>9.15</v>
          </cell>
          <cell r="E1680">
            <v>7.52</v>
          </cell>
          <cell r="F1680">
            <v>5.7</v>
          </cell>
          <cell r="G1680">
            <v>3.12</v>
          </cell>
          <cell r="H1680">
            <v>4.37</v>
          </cell>
          <cell r="I1680">
            <v>6.62</v>
          </cell>
          <cell r="J1680">
            <v>4.7</v>
          </cell>
          <cell r="K1680">
            <v>4.5</v>
          </cell>
          <cell r="L1680">
            <v>4.5</v>
          </cell>
          <cell r="M1680">
            <v>4.5</v>
          </cell>
        </row>
        <row r="1681">
          <cell r="A1681">
            <v>39652</v>
          </cell>
          <cell r="B1681">
            <v>7.31</v>
          </cell>
          <cell r="C1681">
            <v>12.68</v>
          </cell>
          <cell r="D1681">
            <v>9.15</v>
          </cell>
          <cell r="E1681">
            <v>7.52</v>
          </cell>
          <cell r="F1681">
            <v>5.7</v>
          </cell>
          <cell r="G1681">
            <v>3.12</v>
          </cell>
          <cell r="H1681">
            <v>4.37</v>
          </cell>
          <cell r="I1681">
            <v>6.53</v>
          </cell>
          <cell r="J1681">
            <v>4.7</v>
          </cell>
          <cell r="K1681">
            <v>4.5</v>
          </cell>
          <cell r="L1681">
            <v>4.5</v>
          </cell>
          <cell r="M1681">
            <v>4.5</v>
          </cell>
        </row>
        <row r="1682">
          <cell r="A1682">
            <v>39653</v>
          </cell>
          <cell r="B1682">
            <v>7.31</v>
          </cell>
          <cell r="C1682">
            <v>12.68</v>
          </cell>
          <cell r="D1682">
            <v>9.15</v>
          </cell>
          <cell r="E1682">
            <v>7.52</v>
          </cell>
          <cell r="F1682">
            <v>5.7</v>
          </cell>
          <cell r="G1682">
            <v>3.12</v>
          </cell>
          <cell r="H1682">
            <v>4.37</v>
          </cell>
          <cell r="I1682">
            <v>6.53</v>
          </cell>
          <cell r="J1682">
            <v>4.7</v>
          </cell>
          <cell r="K1682">
            <v>4.5</v>
          </cell>
          <cell r="L1682">
            <v>4.5</v>
          </cell>
          <cell r="M1682">
            <v>4.5</v>
          </cell>
        </row>
        <row r="1683">
          <cell r="A1683">
            <v>39654</v>
          </cell>
          <cell r="B1683">
            <v>7.31</v>
          </cell>
          <cell r="C1683">
            <v>12.68</v>
          </cell>
          <cell r="D1683">
            <v>9.15</v>
          </cell>
          <cell r="E1683">
            <v>7.52</v>
          </cell>
          <cell r="F1683">
            <v>5.7</v>
          </cell>
          <cell r="G1683">
            <v>3.12</v>
          </cell>
          <cell r="H1683">
            <v>4.37</v>
          </cell>
          <cell r="I1683">
            <v>6.53</v>
          </cell>
          <cell r="J1683">
            <v>4.7</v>
          </cell>
          <cell r="K1683">
            <v>4.5</v>
          </cell>
          <cell r="L1683">
            <v>4.5</v>
          </cell>
          <cell r="M1683">
            <v>4.5</v>
          </cell>
        </row>
        <row r="1684">
          <cell r="A1684">
            <v>39657</v>
          </cell>
          <cell r="B1684">
            <v>7.31</v>
          </cell>
          <cell r="C1684">
            <v>12.68</v>
          </cell>
          <cell r="D1684">
            <v>9.15</v>
          </cell>
          <cell r="E1684">
            <v>7.52</v>
          </cell>
          <cell r="F1684">
            <v>5.7</v>
          </cell>
          <cell r="G1684">
            <v>3.12</v>
          </cell>
          <cell r="H1684">
            <v>4.37</v>
          </cell>
          <cell r="I1684">
            <v>6.53</v>
          </cell>
          <cell r="J1684">
            <v>4.7</v>
          </cell>
          <cell r="K1684">
            <v>4.5</v>
          </cell>
          <cell r="L1684">
            <v>4.5</v>
          </cell>
          <cell r="M1684">
            <v>4.5</v>
          </cell>
        </row>
        <row r="1685">
          <cell r="A1685">
            <v>39658</v>
          </cell>
          <cell r="B1685">
            <v>7.31</v>
          </cell>
          <cell r="C1685">
            <v>12.68</v>
          </cell>
          <cell r="D1685">
            <v>9.15</v>
          </cell>
          <cell r="E1685">
            <v>7.52</v>
          </cell>
          <cell r="F1685">
            <v>5.7</v>
          </cell>
          <cell r="G1685">
            <v>3.12</v>
          </cell>
          <cell r="H1685">
            <v>4.37</v>
          </cell>
          <cell r="I1685">
            <v>6.53</v>
          </cell>
          <cell r="J1685">
            <v>4.7</v>
          </cell>
          <cell r="K1685">
            <v>4.5</v>
          </cell>
          <cell r="L1685">
            <v>4.5</v>
          </cell>
          <cell r="M1685">
            <v>4.5</v>
          </cell>
        </row>
        <row r="1686">
          <cell r="A1686">
            <v>39659</v>
          </cell>
          <cell r="B1686">
            <v>7.31</v>
          </cell>
          <cell r="C1686">
            <v>12.68</v>
          </cell>
          <cell r="D1686">
            <v>9.15</v>
          </cell>
          <cell r="E1686">
            <v>7.52</v>
          </cell>
          <cell r="F1686">
            <v>5.7</v>
          </cell>
          <cell r="G1686">
            <v>3.12</v>
          </cell>
          <cell r="H1686">
            <v>4.37</v>
          </cell>
          <cell r="I1686">
            <v>6.53</v>
          </cell>
          <cell r="J1686">
            <v>4.7</v>
          </cell>
          <cell r="K1686">
            <v>4.5</v>
          </cell>
          <cell r="L1686">
            <v>4.5</v>
          </cell>
          <cell r="M1686">
            <v>4.5</v>
          </cell>
        </row>
        <row r="1687">
          <cell r="A1687">
            <v>39660</v>
          </cell>
          <cell r="B1687">
            <v>7.31</v>
          </cell>
          <cell r="C1687">
            <v>12.68</v>
          </cell>
          <cell r="D1687">
            <v>9.15</v>
          </cell>
          <cell r="E1687">
            <v>7.52</v>
          </cell>
          <cell r="F1687">
            <v>5.7</v>
          </cell>
          <cell r="G1687">
            <v>3.12</v>
          </cell>
          <cell r="H1687">
            <v>4.37</v>
          </cell>
          <cell r="I1687">
            <v>6.53</v>
          </cell>
          <cell r="J1687">
            <v>4.7</v>
          </cell>
          <cell r="K1687">
            <v>4.5</v>
          </cell>
          <cell r="L1687">
            <v>4.5</v>
          </cell>
          <cell r="M1687">
            <v>4.5</v>
          </cell>
        </row>
        <row r="1688">
          <cell r="A1688">
            <v>39661</v>
          </cell>
          <cell r="B1688">
            <v>7.31</v>
          </cell>
          <cell r="C1688">
            <v>12.68</v>
          </cell>
          <cell r="D1688">
            <v>9.15</v>
          </cell>
          <cell r="E1688">
            <v>7.52</v>
          </cell>
          <cell r="F1688">
            <v>5.7</v>
          </cell>
          <cell r="G1688">
            <v>3.12</v>
          </cell>
          <cell r="H1688">
            <v>4.37</v>
          </cell>
          <cell r="I1688">
            <v>6.53</v>
          </cell>
          <cell r="J1688">
            <v>4.6500000000000004</v>
          </cell>
          <cell r="K1688">
            <v>4.5</v>
          </cell>
          <cell r="L1688">
            <v>4.5</v>
          </cell>
          <cell r="M1688">
            <v>4.5</v>
          </cell>
        </row>
        <row r="1689">
          <cell r="A1689">
            <v>39664</v>
          </cell>
          <cell r="B1689">
            <v>7.31</v>
          </cell>
          <cell r="C1689">
            <v>12.68</v>
          </cell>
          <cell r="D1689">
            <v>9.15</v>
          </cell>
          <cell r="E1689">
            <v>7.52</v>
          </cell>
          <cell r="F1689">
            <v>5.7</v>
          </cell>
          <cell r="G1689">
            <v>3.12</v>
          </cell>
          <cell r="H1689">
            <v>4.37</v>
          </cell>
          <cell r="I1689">
            <v>6.49</v>
          </cell>
          <cell r="J1689">
            <v>4.8</v>
          </cell>
          <cell r="K1689">
            <v>4.5</v>
          </cell>
          <cell r="L1689">
            <v>4.5</v>
          </cell>
          <cell r="M1689">
            <v>4.5</v>
          </cell>
        </row>
        <row r="1690">
          <cell r="A1690">
            <v>39665</v>
          </cell>
          <cell r="B1690">
            <v>7.31</v>
          </cell>
          <cell r="C1690">
            <v>12.68</v>
          </cell>
          <cell r="D1690">
            <v>9.15</v>
          </cell>
          <cell r="E1690">
            <v>7.52</v>
          </cell>
          <cell r="F1690">
            <v>5.7</v>
          </cell>
          <cell r="G1690">
            <v>3.12</v>
          </cell>
          <cell r="H1690">
            <v>4.37</v>
          </cell>
          <cell r="I1690">
            <v>6.49</v>
          </cell>
          <cell r="J1690">
            <v>4.8</v>
          </cell>
          <cell r="K1690">
            <v>4.5</v>
          </cell>
          <cell r="L1690">
            <v>4.5</v>
          </cell>
          <cell r="M1690">
            <v>4.5</v>
          </cell>
        </row>
        <row r="1691">
          <cell r="A1691">
            <v>39666</v>
          </cell>
          <cell r="B1691">
            <v>7.31</v>
          </cell>
          <cell r="C1691">
            <v>12.68</v>
          </cell>
          <cell r="D1691">
            <v>9.15</v>
          </cell>
          <cell r="E1691">
            <v>7.52</v>
          </cell>
          <cell r="F1691">
            <v>5.7</v>
          </cell>
          <cell r="G1691">
            <v>3.12</v>
          </cell>
          <cell r="H1691">
            <v>4.37</v>
          </cell>
          <cell r="I1691">
            <v>6.45</v>
          </cell>
          <cell r="J1691">
            <v>4.8</v>
          </cell>
          <cell r="K1691">
            <v>4.5</v>
          </cell>
          <cell r="L1691">
            <v>4.5</v>
          </cell>
          <cell r="M1691">
            <v>4.5</v>
          </cell>
        </row>
        <row r="1692">
          <cell r="A1692">
            <v>39667</v>
          </cell>
          <cell r="B1692">
            <v>7.31</v>
          </cell>
          <cell r="C1692">
            <v>12.68</v>
          </cell>
          <cell r="D1692">
            <v>9.15</v>
          </cell>
          <cell r="E1692">
            <v>7.52</v>
          </cell>
          <cell r="F1692">
            <v>5.7</v>
          </cell>
          <cell r="G1692">
            <v>3.12</v>
          </cell>
          <cell r="H1692">
            <v>4.37</v>
          </cell>
          <cell r="I1692">
            <v>6.39</v>
          </cell>
          <cell r="J1692">
            <v>4.8</v>
          </cell>
          <cell r="K1692">
            <v>4.5</v>
          </cell>
          <cell r="L1692">
            <v>4.5</v>
          </cell>
          <cell r="M1692">
            <v>4.5</v>
          </cell>
        </row>
        <row r="1693">
          <cell r="A1693">
            <v>39668</v>
          </cell>
          <cell r="B1693">
            <v>7.31</v>
          </cell>
          <cell r="C1693">
            <v>12.68</v>
          </cell>
          <cell r="D1693">
            <v>9.15</v>
          </cell>
          <cell r="E1693">
            <v>7.52</v>
          </cell>
          <cell r="F1693">
            <v>5.7</v>
          </cell>
          <cell r="G1693">
            <v>3.12</v>
          </cell>
          <cell r="H1693">
            <v>4.37</v>
          </cell>
          <cell r="I1693">
            <v>6.53</v>
          </cell>
          <cell r="J1693">
            <v>5.2</v>
          </cell>
          <cell r="K1693">
            <v>4.5</v>
          </cell>
          <cell r="L1693">
            <v>4.5</v>
          </cell>
          <cell r="M1693">
            <v>4.2</v>
          </cell>
        </row>
        <row r="1694">
          <cell r="A1694">
            <v>39671</v>
          </cell>
          <cell r="B1694">
            <v>7.31</v>
          </cell>
          <cell r="C1694">
            <v>12.68</v>
          </cell>
          <cell r="D1694">
            <v>9.15</v>
          </cell>
          <cell r="E1694">
            <v>7.52</v>
          </cell>
          <cell r="F1694">
            <v>5.7</v>
          </cell>
          <cell r="G1694">
            <v>3.12</v>
          </cell>
          <cell r="H1694">
            <v>4.37</v>
          </cell>
          <cell r="I1694">
            <v>6.52</v>
          </cell>
          <cell r="J1694">
            <v>5.2</v>
          </cell>
          <cell r="K1694">
            <v>4.5</v>
          </cell>
          <cell r="L1694">
            <v>4.5</v>
          </cell>
          <cell r="M1694">
            <v>4.2</v>
          </cell>
        </row>
        <row r="1695">
          <cell r="A1695">
            <v>39672</v>
          </cell>
          <cell r="B1695">
            <v>7.31</v>
          </cell>
          <cell r="C1695">
            <v>12.68</v>
          </cell>
          <cell r="D1695">
            <v>9.15</v>
          </cell>
          <cell r="E1695">
            <v>7.52</v>
          </cell>
          <cell r="F1695">
            <v>5.7</v>
          </cell>
          <cell r="G1695">
            <v>3.12</v>
          </cell>
          <cell r="H1695">
            <v>4.37</v>
          </cell>
          <cell r="I1695">
            <v>6.52</v>
          </cell>
          <cell r="J1695">
            <v>5.2</v>
          </cell>
          <cell r="K1695">
            <v>4.5</v>
          </cell>
          <cell r="L1695">
            <v>4.5</v>
          </cell>
          <cell r="M1695">
            <v>4.2</v>
          </cell>
        </row>
        <row r="1696">
          <cell r="A1696">
            <v>39673</v>
          </cell>
          <cell r="B1696">
            <v>7.31</v>
          </cell>
          <cell r="C1696">
            <v>12.68</v>
          </cell>
          <cell r="D1696">
            <v>9.15</v>
          </cell>
          <cell r="E1696">
            <v>7.52</v>
          </cell>
          <cell r="F1696">
            <v>5.7</v>
          </cell>
          <cell r="G1696">
            <v>3.12</v>
          </cell>
          <cell r="H1696">
            <v>4.37</v>
          </cell>
          <cell r="I1696">
            <v>6.52</v>
          </cell>
          <cell r="J1696">
            <v>5.2</v>
          </cell>
          <cell r="K1696">
            <v>4.5</v>
          </cell>
          <cell r="L1696">
            <v>4.5</v>
          </cell>
          <cell r="M1696">
            <v>4.2</v>
          </cell>
        </row>
        <row r="1697">
          <cell r="A1697">
            <v>39674</v>
          </cell>
          <cell r="B1697">
            <v>7.31</v>
          </cell>
          <cell r="C1697">
            <v>12.68</v>
          </cell>
          <cell r="D1697">
            <v>9.15</v>
          </cell>
          <cell r="E1697">
            <v>7.52</v>
          </cell>
          <cell r="F1697">
            <v>5.7</v>
          </cell>
          <cell r="G1697">
            <v>3.12</v>
          </cell>
          <cell r="H1697">
            <v>4.37</v>
          </cell>
          <cell r="I1697">
            <v>6.52</v>
          </cell>
          <cell r="J1697">
            <v>5.2</v>
          </cell>
          <cell r="K1697">
            <v>4.5</v>
          </cell>
          <cell r="L1697">
            <v>4.5</v>
          </cell>
          <cell r="M1697">
            <v>4.2</v>
          </cell>
        </row>
        <row r="1698">
          <cell r="A1698">
            <v>39675</v>
          </cell>
          <cell r="B1698">
            <v>7.31</v>
          </cell>
          <cell r="C1698">
            <v>12.68</v>
          </cell>
          <cell r="D1698">
            <v>9.15</v>
          </cell>
          <cell r="E1698">
            <v>7.52</v>
          </cell>
          <cell r="F1698">
            <v>5.7</v>
          </cell>
          <cell r="G1698">
            <v>3.12</v>
          </cell>
          <cell r="H1698">
            <v>4.37</v>
          </cell>
          <cell r="I1698">
            <v>6.52</v>
          </cell>
          <cell r="J1698">
            <v>5.2</v>
          </cell>
          <cell r="K1698">
            <v>4.5</v>
          </cell>
          <cell r="L1698">
            <v>4.5</v>
          </cell>
          <cell r="M1698">
            <v>4.2</v>
          </cell>
        </row>
        <row r="1699">
          <cell r="A1699">
            <v>39678</v>
          </cell>
          <cell r="B1699">
            <v>7.31</v>
          </cell>
          <cell r="C1699">
            <v>12.68</v>
          </cell>
          <cell r="D1699">
            <v>9.15</v>
          </cell>
          <cell r="E1699">
            <v>7.52</v>
          </cell>
          <cell r="F1699">
            <v>5.7</v>
          </cell>
          <cell r="G1699">
            <v>3.12</v>
          </cell>
          <cell r="H1699">
            <v>4.37</v>
          </cell>
          <cell r="I1699">
            <v>6.52</v>
          </cell>
          <cell r="J1699">
            <v>5.2</v>
          </cell>
          <cell r="K1699">
            <v>4.5</v>
          </cell>
          <cell r="L1699">
            <v>4.5</v>
          </cell>
          <cell r="M1699">
            <v>4.2</v>
          </cell>
        </row>
        <row r="1700">
          <cell r="A1700">
            <v>39679</v>
          </cell>
          <cell r="B1700">
            <v>7.31</v>
          </cell>
          <cell r="C1700">
            <v>12.68</v>
          </cell>
          <cell r="D1700">
            <v>9.15</v>
          </cell>
          <cell r="E1700">
            <v>7.52</v>
          </cell>
          <cell r="F1700">
            <v>5.7</v>
          </cell>
          <cell r="G1700">
            <v>3.12</v>
          </cell>
          <cell r="H1700">
            <v>4.37</v>
          </cell>
          <cell r="I1700">
            <v>6.52</v>
          </cell>
          <cell r="J1700">
            <v>5.2</v>
          </cell>
          <cell r="K1700">
            <v>4.5</v>
          </cell>
          <cell r="L1700">
            <v>4.5</v>
          </cell>
          <cell r="M1700">
            <v>4.2</v>
          </cell>
        </row>
        <row r="1701">
          <cell r="A1701">
            <v>39680</v>
          </cell>
          <cell r="B1701">
            <v>7.31</v>
          </cell>
          <cell r="C1701">
            <v>12.68</v>
          </cell>
          <cell r="D1701">
            <v>9.15</v>
          </cell>
          <cell r="E1701">
            <v>7.52</v>
          </cell>
          <cell r="F1701">
            <v>5.7</v>
          </cell>
          <cell r="G1701">
            <v>3.12</v>
          </cell>
          <cell r="H1701">
            <v>4.37</v>
          </cell>
          <cell r="I1701">
            <v>6.52</v>
          </cell>
          <cell r="J1701">
            <v>5.0999999999999996</v>
          </cell>
          <cell r="K1701">
            <v>4.5</v>
          </cell>
          <cell r="L1701">
            <v>4.5</v>
          </cell>
          <cell r="M1701">
            <v>4.2</v>
          </cell>
        </row>
        <row r="1702">
          <cell r="A1702">
            <v>39681</v>
          </cell>
          <cell r="B1702">
            <v>7.31</v>
          </cell>
          <cell r="C1702">
            <v>12.68</v>
          </cell>
          <cell r="D1702">
            <v>9.15</v>
          </cell>
          <cell r="E1702">
            <v>7.52</v>
          </cell>
          <cell r="F1702">
            <v>5.7</v>
          </cell>
          <cell r="G1702">
            <v>3.12</v>
          </cell>
          <cell r="H1702">
            <v>4.37</v>
          </cell>
          <cell r="I1702">
            <v>6.42</v>
          </cell>
          <cell r="J1702">
            <v>5.0999999999999996</v>
          </cell>
          <cell r="K1702">
            <v>4.5</v>
          </cell>
          <cell r="L1702">
            <v>4.5</v>
          </cell>
          <cell r="M1702">
            <v>4.2</v>
          </cell>
        </row>
        <row r="1703">
          <cell r="A1703">
            <v>39682</v>
          </cell>
          <cell r="B1703">
            <v>7.31</v>
          </cell>
          <cell r="C1703">
            <v>12.68</v>
          </cell>
          <cell r="D1703">
            <v>9.15</v>
          </cell>
          <cell r="E1703">
            <v>7.52</v>
          </cell>
          <cell r="F1703">
            <v>5.7</v>
          </cell>
          <cell r="G1703">
            <v>3.12</v>
          </cell>
          <cell r="H1703">
            <v>4.37</v>
          </cell>
          <cell r="I1703">
            <v>6.42</v>
          </cell>
          <cell r="J1703">
            <v>5.0999999999999996</v>
          </cell>
          <cell r="K1703">
            <v>4.5</v>
          </cell>
          <cell r="L1703">
            <v>4.5</v>
          </cell>
          <cell r="M1703">
            <v>4.2</v>
          </cell>
        </row>
        <row r="1704">
          <cell r="A1704">
            <v>39685</v>
          </cell>
          <cell r="B1704">
            <v>7.31</v>
          </cell>
          <cell r="C1704">
            <v>12.68</v>
          </cell>
          <cell r="D1704">
            <v>9.15</v>
          </cell>
          <cell r="E1704">
            <v>7.52</v>
          </cell>
          <cell r="F1704">
            <v>5.7</v>
          </cell>
          <cell r="G1704">
            <v>3.12</v>
          </cell>
          <cell r="H1704">
            <v>4.37</v>
          </cell>
          <cell r="I1704">
            <v>6.42</v>
          </cell>
          <cell r="J1704">
            <v>5.0999999999999996</v>
          </cell>
          <cell r="K1704">
            <v>4.5</v>
          </cell>
          <cell r="L1704">
            <v>4.5</v>
          </cell>
          <cell r="M1704">
            <v>4.2</v>
          </cell>
        </row>
        <row r="1705">
          <cell r="A1705">
            <v>39686</v>
          </cell>
          <cell r="B1705">
            <v>7.31</v>
          </cell>
          <cell r="C1705">
            <v>12.68</v>
          </cell>
          <cell r="D1705">
            <v>9.15</v>
          </cell>
          <cell r="E1705">
            <v>7.52</v>
          </cell>
          <cell r="F1705">
            <v>5.7</v>
          </cell>
          <cell r="G1705">
            <v>3.12</v>
          </cell>
          <cell r="H1705">
            <v>4.37</v>
          </cell>
          <cell r="I1705">
            <v>6.42</v>
          </cell>
          <cell r="J1705">
            <v>5.0999999999999996</v>
          </cell>
          <cell r="K1705">
            <v>4.5</v>
          </cell>
          <cell r="L1705">
            <v>4.5</v>
          </cell>
          <cell r="M1705">
            <v>4.2</v>
          </cell>
        </row>
        <row r="1706">
          <cell r="A1706">
            <v>39687</v>
          </cell>
          <cell r="B1706">
            <v>7.31</v>
          </cell>
          <cell r="C1706">
            <v>12.68</v>
          </cell>
          <cell r="D1706">
            <v>9.15</v>
          </cell>
          <cell r="E1706">
            <v>7.52</v>
          </cell>
          <cell r="F1706">
            <v>5.7</v>
          </cell>
          <cell r="G1706">
            <v>3.12</v>
          </cell>
          <cell r="H1706">
            <v>4.37</v>
          </cell>
          <cell r="I1706">
            <v>6.42</v>
          </cell>
          <cell r="J1706">
            <v>5.0999999999999996</v>
          </cell>
          <cell r="K1706">
            <v>4.5</v>
          </cell>
          <cell r="L1706">
            <v>4.5</v>
          </cell>
          <cell r="M1706">
            <v>4.2</v>
          </cell>
        </row>
        <row r="1707">
          <cell r="A1707">
            <v>39688</v>
          </cell>
          <cell r="B1707">
            <v>7.31</v>
          </cell>
          <cell r="C1707">
            <v>12.68</v>
          </cell>
          <cell r="D1707">
            <v>9.15</v>
          </cell>
          <cell r="E1707">
            <v>7.52</v>
          </cell>
          <cell r="F1707">
            <v>5.7</v>
          </cell>
          <cell r="G1707">
            <v>3.12</v>
          </cell>
          <cell r="H1707">
            <v>4.37</v>
          </cell>
          <cell r="I1707">
            <v>6.42</v>
          </cell>
          <cell r="J1707">
            <v>5.0999999999999996</v>
          </cell>
          <cell r="K1707">
            <v>4.5</v>
          </cell>
          <cell r="L1707">
            <v>4.5</v>
          </cell>
          <cell r="M1707">
            <v>4.2</v>
          </cell>
        </row>
        <row r="1708">
          <cell r="A1708">
            <v>39689</v>
          </cell>
          <cell r="B1708">
            <v>7.31</v>
          </cell>
          <cell r="C1708">
            <v>12.68</v>
          </cell>
          <cell r="D1708">
            <v>9.15</v>
          </cell>
          <cell r="E1708">
            <v>7.52</v>
          </cell>
          <cell r="F1708">
            <v>5.7</v>
          </cell>
          <cell r="G1708">
            <v>3.12</v>
          </cell>
          <cell r="H1708">
            <v>4.37</v>
          </cell>
          <cell r="I1708">
            <v>6.42</v>
          </cell>
          <cell r="J1708">
            <v>5.0999999999999996</v>
          </cell>
          <cell r="K1708">
            <v>4.5</v>
          </cell>
          <cell r="L1708">
            <v>4.5</v>
          </cell>
          <cell r="M1708">
            <v>4.2</v>
          </cell>
        </row>
        <row r="1709">
          <cell r="A1709">
            <v>39692</v>
          </cell>
          <cell r="B1709">
            <v>7.31</v>
          </cell>
          <cell r="C1709">
            <v>12.68</v>
          </cell>
          <cell r="D1709">
            <v>9.15</v>
          </cell>
          <cell r="E1709">
            <v>7.52</v>
          </cell>
          <cell r="F1709">
            <v>5.7</v>
          </cell>
          <cell r="G1709">
            <v>3.12</v>
          </cell>
          <cell r="H1709">
            <v>4.37</v>
          </cell>
          <cell r="I1709">
            <v>6.42</v>
          </cell>
          <cell r="J1709">
            <v>5.0999999999999996</v>
          </cell>
          <cell r="K1709">
            <v>4.5</v>
          </cell>
          <cell r="L1709">
            <v>4.5</v>
          </cell>
          <cell r="M1709">
            <v>4.2</v>
          </cell>
        </row>
        <row r="1710">
          <cell r="A1710">
            <v>39693</v>
          </cell>
          <cell r="B1710">
            <v>7.31</v>
          </cell>
          <cell r="C1710">
            <v>12.68</v>
          </cell>
          <cell r="D1710">
            <v>9.15</v>
          </cell>
          <cell r="E1710">
            <v>7.52</v>
          </cell>
          <cell r="F1710">
            <v>5.7</v>
          </cell>
          <cell r="G1710">
            <v>3.12</v>
          </cell>
          <cell r="H1710">
            <v>4.37</v>
          </cell>
          <cell r="I1710">
            <v>6.42</v>
          </cell>
          <cell r="J1710">
            <v>5.0999999999999996</v>
          </cell>
          <cell r="K1710">
            <v>4.5</v>
          </cell>
          <cell r="L1710">
            <v>4.5</v>
          </cell>
          <cell r="M1710">
            <v>4.2</v>
          </cell>
        </row>
        <row r="1711">
          <cell r="A1711">
            <v>39694</v>
          </cell>
          <cell r="B1711">
            <v>7.31</v>
          </cell>
          <cell r="C1711">
            <v>12.68</v>
          </cell>
          <cell r="D1711">
            <v>9.15</v>
          </cell>
          <cell r="E1711">
            <v>7.52</v>
          </cell>
          <cell r="F1711">
            <v>5.7</v>
          </cell>
          <cell r="G1711">
            <v>3.12</v>
          </cell>
          <cell r="H1711">
            <v>4.37</v>
          </cell>
          <cell r="I1711">
            <v>6.42</v>
          </cell>
          <cell r="J1711">
            <v>5.0999999999999996</v>
          </cell>
          <cell r="K1711">
            <v>4.5</v>
          </cell>
          <cell r="L1711">
            <v>4.5</v>
          </cell>
          <cell r="M1711">
            <v>4.2</v>
          </cell>
        </row>
        <row r="1712">
          <cell r="A1712">
            <v>39695</v>
          </cell>
          <cell r="B1712">
            <v>7.31</v>
          </cell>
          <cell r="C1712">
            <v>12.68</v>
          </cell>
          <cell r="D1712">
            <v>9.15</v>
          </cell>
          <cell r="E1712">
            <v>7.52</v>
          </cell>
          <cell r="F1712">
            <v>5.7</v>
          </cell>
          <cell r="G1712">
            <v>3.12</v>
          </cell>
          <cell r="H1712">
            <v>4.37</v>
          </cell>
          <cell r="I1712">
            <v>6.42</v>
          </cell>
          <cell r="J1712">
            <v>5.0999999999999996</v>
          </cell>
          <cell r="K1712">
            <v>4.5</v>
          </cell>
          <cell r="L1712">
            <v>4.5</v>
          </cell>
          <cell r="M1712">
            <v>4.2</v>
          </cell>
        </row>
        <row r="1713">
          <cell r="A1713">
            <v>39696</v>
          </cell>
          <cell r="B1713">
            <v>7.31</v>
          </cell>
          <cell r="C1713">
            <v>12.68</v>
          </cell>
          <cell r="D1713">
            <v>9.15</v>
          </cell>
          <cell r="E1713">
            <v>7.52</v>
          </cell>
          <cell r="F1713">
            <v>5.7</v>
          </cell>
          <cell r="G1713">
            <v>3.12</v>
          </cell>
          <cell r="H1713">
            <v>4.37</v>
          </cell>
          <cell r="I1713">
            <v>6.37</v>
          </cell>
          <cell r="J1713">
            <v>5.0999999999999996</v>
          </cell>
          <cell r="K1713">
            <v>4.5</v>
          </cell>
          <cell r="L1713">
            <v>4.5</v>
          </cell>
          <cell r="M1713">
            <v>4.2</v>
          </cell>
        </row>
        <row r="1714">
          <cell r="A1714">
            <v>39699</v>
          </cell>
          <cell r="B1714">
            <v>7.31</v>
          </cell>
          <cell r="C1714">
            <v>12.68</v>
          </cell>
          <cell r="D1714">
            <v>9.15</v>
          </cell>
          <cell r="E1714">
            <v>7.52</v>
          </cell>
          <cell r="F1714">
            <v>5.7</v>
          </cell>
          <cell r="G1714">
            <v>3.12</v>
          </cell>
          <cell r="H1714">
            <v>4.37</v>
          </cell>
          <cell r="I1714">
            <v>6.27</v>
          </cell>
          <cell r="J1714">
            <v>5</v>
          </cell>
          <cell r="K1714">
            <v>4.5</v>
          </cell>
          <cell r="L1714">
            <v>4.5</v>
          </cell>
          <cell r="M1714">
            <v>4.2</v>
          </cell>
        </row>
        <row r="1715">
          <cell r="A1715">
            <v>39700</v>
          </cell>
          <cell r="B1715">
            <v>7.31</v>
          </cell>
          <cell r="C1715">
            <v>12.68</v>
          </cell>
          <cell r="D1715">
            <v>9.15</v>
          </cell>
          <cell r="E1715">
            <v>7.52</v>
          </cell>
          <cell r="F1715">
            <v>5.7</v>
          </cell>
          <cell r="G1715">
            <v>3.12</v>
          </cell>
          <cell r="H1715">
            <v>4.37</v>
          </cell>
          <cell r="I1715">
            <v>6.27</v>
          </cell>
          <cell r="J1715">
            <v>5</v>
          </cell>
          <cell r="K1715">
            <v>4.5</v>
          </cell>
          <cell r="L1715">
            <v>4.5</v>
          </cell>
          <cell r="M1715">
            <v>4.2</v>
          </cell>
        </row>
        <row r="1716">
          <cell r="A1716">
            <v>39701</v>
          </cell>
          <cell r="B1716">
            <v>7.31</v>
          </cell>
          <cell r="C1716">
            <v>12.68</v>
          </cell>
          <cell r="D1716">
            <v>9.15</v>
          </cell>
          <cell r="E1716">
            <v>7.52</v>
          </cell>
          <cell r="F1716">
            <v>5.7</v>
          </cell>
          <cell r="G1716">
            <v>3.12</v>
          </cell>
          <cell r="H1716">
            <v>4.37</v>
          </cell>
          <cell r="I1716">
            <v>6.27</v>
          </cell>
          <cell r="J1716">
            <v>5</v>
          </cell>
          <cell r="K1716">
            <v>4.5</v>
          </cell>
          <cell r="L1716">
            <v>4.5</v>
          </cell>
          <cell r="M1716">
            <v>4.2</v>
          </cell>
        </row>
        <row r="1717">
          <cell r="A1717">
            <v>39702</v>
          </cell>
          <cell r="B1717">
            <v>7.31</v>
          </cell>
          <cell r="C1717">
            <v>12.68</v>
          </cell>
          <cell r="D1717">
            <v>9.15</v>
          </cell>
          <cell r="E1717">
            <v>7.52</v>
          </cell>
          <cell r="F1717">
            <v>5.7</v>
          </cell>
          <cell r="G1717">
            <v>3.12</v>
          </cell>
          <cell r="H1717">
            <v>4.37</v>
          </cell>
          <cell r="I1717">
            <v>6.27</v>
          </cell>
          <cell r="J1717">
            <v>5</v>
          </cell>
          <cell r="K1717">
            <v>4.5</v>
          </cell>
          <cell r="L1717">
            <v>4.5</v>
          </cell>
          <cell r="M1717">
            <v>4.2</v>
          </cell>
        </row>
        <row r="1718">
          <cell r="A1718">
            <v>39703</v>
          </cell>
          <cell r="B1718">
            <v>7.31</v>
          </cell>
          <cell r="C1718">
            <v>12.68</v>
          </cell>
          <cell r="D1718">
            <v>9.15</v>
          </cell>
          <cell r="E1718">
            <v>7.52</v>
          </cell>
          <cell r="F1718">
            <v>5.7</v>
          </cell>
          <cell r="G1718">
            <v>3.12</v>
          </cell>
          <cell r="H1718">
            <v>4.37</v>
          </cell>
          <cell r="I1718">
            <v>6.27</v>
          </cell>
          <cell r="J1718">
            <v>5</v>
          </cell>
          <cell r="K1718">
            <v>4.5</v>
          </cell>
          <cell r="L1718">
            <v>4.5</v>
          </cell>
          <cell r="M1718">
            <v>4.2</v>
          </cell>
        </row>
        <row r="1719">
          <cell r="A1719">
            <v>39706</v>
          </cell>
          <cell r="B1719">
            <v>7.31</v>
          </cell>
          <cell r="C1719">
            <v>12.68</v>
          </cell>
          <cell r="D1719">
            <v>9.15</v>
          </cell>
          <cell r="E1719">
            <v>7.52</v>
          </cell>
          <cell r="F1719">
            <v>5.7</v>
          </cell>
          <cell r="G1719">
            <v>3.12</v>
          </cell>
          <cell r="H1719">
            <v>4.37</v>
          </cell>
          <cell r="I1719">
            <v>6.27</v>
          </cell>
          <cell r="J1719">
            <v>5</v>
          </cell>
          <cell r="K1719">
            <v>4.5</v>
          </cell>
          <cell r="L1719">
            <v>4.5</v>
          </cell>
          <cell r="M1719">
            <v>4.2</v>
          </cell>
        </row>
        <row r="1720">
          <cell r="A1720">
            <v>39707</v>
          </cell>
          <cell r="B1720">
            <v>7.31</v>
          </cell>
          <cell r="C1720">
            <v>12.68</v>
          </cell>
          <cell r="D1720">
            <v>9.15</v>
          </cell>
          <cell r="E1720">
            <v>7.52</v>
          </cell>
          <cell r="F1720">
            <v>5.7</v>
          </cell>
          <cell r="G1720">
            <v>3.12</v>
          </cell>
          <cell r="H1720">
            <v>4.37</v>
          </cell>
          <cell r="I1720">
            <v>6.27</v>
          </cell>
          <cell r="J1720">
            <v>4.9800000000000004</v>
          </cell>
          <cell r="K1720">
            <v>4.5</v>
          </cell>
          <cell r="L1720">
            <v>4.5</v>
          </cell>
          <cell r="M1720">
            <v>4.2</v>
          </cell>
        </row>
        <row r="1721">
          <cell r="A1721">
            <v>39708</v>
          </cell>
          <cell r="B1721">
            <v>7.31</v>
          </cell>
          <cell r="C1721">
            <v>12.68</v>
          </cell>
          <cell r="D1721">
            <v>9.15</v>
          </cell>
          <cell r="E1721">
            <v>7.52</v>
          </cell>
          <cell r="F1721">
            <v>5.7</v>
          </cell>
          <cell r="G1721">
            <v>3.12</v>
          </cell>
          <cell r="H1721">
            <v>4.37</v>
          </cell>
          <cell r="I1721">
            <v>6.27</v>
          </cell>
          <cell r="J1721">
            <v>4.9800000000000004</v>
          </cell>
          <cell r="K1721">
            <v>4.5</v>
          </cell>
          <cell r="L1721">
            <v>4.5</v>
          </cell>
          <cell r="M1721">
            <v>4.2</v>
          </cell>
        </row>
        <row r="1722">
          <cell r="A1722">
            <v>39709</v>
          </cell>
          <cell r="B1722">
            <v>7.31</v>
          </cell>
          <cell r="C1722">
            <v>12.68</v>
          </cell>
          <cell r="D1722">
            <v>9.15</v>
          </cell>
          <cell r="E1722">
            <v>7.52</v>
          </cell>
          <cell r="F1722">
            <v>5.7</v>
          </cell>
          <cell r="G1722">
            <v>3.12</v>
          </cell>
          <cell r="H1722">
            <v>4.37</v>
          </cell>
          <cell r="I1722">
            <v>6.25</v>
          </cell>
          <cell r="J1722">
            <v>4.9800000000000004</v>
          </cell>
          <cell r="K1722">
            <v>4.5</v>
          </cell>
          <cell r="L1722">
            <v>4.5</v>
          </cell>
          <cell r="M1722">
            <v>4.2</v>
          </cell>
        </row>
        <row r="1723">
          <cell r="A1723">
            <v>39710</v>
          </cell>
          <cell r="B1723">
            <v>7.31</v>
          </cell>
          <cell r="C1723">
            <v>12.68</v>
          </cell>
          <cell r="D1723">
            <v>9.15</v>
          </cell>
          <cell r="E1723">
            <v>7.52</v>
          </cell>
          <cell r="F1723">
            <v>5.7</v>
          </cell>
          <cell r="G1723">
            <v>3.12</v>
          </cell>
          <cell r="H1723">
            <v>4.37</v>
          </cell>
          <cell r="I1723">
            <v>6.25</v>
          </cell>
          <cell r="J1723">
            <v>4.9800000000000004</v>
          </cell>
          <cell r="K1723">
            <v>4.5</v>
          </cell>
          <cell r="L1723">
            <v>4.5</v>
          </cell>
          <cell r="M1723">
            <v>4.2</v>
          </cell>
        </row>
        <row r="1724">
          <cell r="A1724">
            <v>39713</v>
          </cell>
          <cell r="B1724">
            <v>7.31</v>
          </cell>
          <cell r="C1724">
            <v>12.68</v>
          </cell>
          <cell r="D1724">
            <v>9.15</v>
          </cell>
          <cell r="E1724">
            <v>7.52</v>
          </cell>
          <cell r="F1724">
            <v>5.7</v>
          </cell>
          <cell r="G1724">
            <v>3.12</v>
          </cell>
          <cell r="H1724">
            <v>4.37</v>
          </cell>
          <cell r="I1724">
            <v>6.25</v>
          </cell>
          <cell r="J1724">
            <v>4.9800000000000004</v>
          </cell>
          <cell r="K1724">
            <v>4.5</v>
          </cell>
          <cell r="L1724">
            <v>4.5</v>
          </cell>
          <cell r="M1724">
            <v>4.2</v>
          </cell>
        </row>
        <row r="1725">
          <cell r="A1725">
            <v>39714</v>
          </cell>
          <cell r="B1725">
            <v>7.31</v>
          </cell>
          <cell r="C1725">
            <v>12.68</v>
          </cell>
          <cell r="D1725">
            <v>9.15</v>
          </cell>
          <cell r="E1725">
            <v>7.52</v>
          </cell>
          <cell r="F1725">
            <v>5.7</v>
          </cell>
          <cell r="G1725">
            <v>3.12</v>
          </cell>
          <cell r="H1725">
            <v>4.37</v>
          </cell>
          <cell r="I1725">
            <v>6.22</v>
          </cell>
          <cell r="J1725">
            <v>4.9800000000000004</v>
          </cell>
          <cell r="K1725">
            <v>4.5</v>
          </cell>
          <cell r="L1725">
            <v>4.5</v>
          </cell>
          <cell r="M1725">
            <v>4.2</v>
          </cell>
        </row>
        <row r="1726">
          <cell r="A1726">
            <v>39715</v>
          </cell>
          <cell r="B1726">
            <v>7.31</v>
          </cell>
          <cell r="C1726">
            <v>12.68</v>
          </cell>
          <cell r="D1726">
            <v>9.15</v>
          </cell>
          <cell r="E1726">
            <v>7.52</v>
          </cell>
          <cell r="F1726">
            <v>5.7</v>
          </cell>
          <cell r="G1726">
            <v>3.12</v>
          </cell>
          <cell r="H1726">
            <v>4.37</v>
          </cell>
          <cell r="I1726">
            <v>6.16</v>
          </cell>
          <cell r="J1726">
            <v>4.9800000000000004</v>
          </cell>
          <cell r="K1726">
            <v>4.5</v>
          </cell>
          <cell r="L1726">
            <v>4.5</v>
          </cell>
          <cell r="M1726">
            <v>4.2</v>
          </cell>
        </row>
        <row r="1727">
          <cell r="A1727">
            <v>39716</v>
          </cell>
          <cell r="B1727">
            <v>7.31</v>
          </cell>
          <cell r="C1727">
            <v>12.68</v>
          </cell>
          <cell r="D1727">
            <v>9.15</v>
          </cell>
          <cell r="E1727">
            <v>7.52</v>
          </cell>
          <cell r="F1727">
            <v>5.7</v>
          </cell>
          <cell r="G1727">
            <v>3.12</v>
          </cell>
          <cell r="H1727">
            <v>4.37</v>
          </cell>
          <cell r="I1727">
            <v>6.16</v>
          </cell>
          <cell r="J1727">
            <v>4.9800000000000004</v>
          </cell>
          <cell r="K1727">
            <v>4.5</v>
          </cell>
          <cell r="L1727">
            <v>4.5</v>
          </cell>
          <cell r="M1727">
            <v>4.2</v>
          </cell>
        </row>
        <row r="1728">
          <cell r="A1728">
            <v>39717</v>
          </cell>
          <cell r="B1728">
            <v>7.31</v>
          </cell>
          <cell r="C1728">
            <v>12.68</v>
          </cell>
          <cell r="D1728">
            <v>9.15</v>
          </cell>
          <cell r="E1728">
            <v>7.52</v>
          </cell>
          <cell r="F1728">
            <v>5.7</v>
          </cell>
          <cell r="G1728">
            <v>3.12</v>
          </cell>
          <cell r="H1728">
            <v>4.37</v>
          </cell>
          <cell r="I1728">
            <v>6.16</v>
          </cell>
          <cell r="J1728">
            <v>4.9800000000000004</v>
          </cell>
          <cell r="K1728">
            <v>4.5</v>
          </cell>
          <cell r="L1728">
            <v>4.5</v>
          </cell>
          <cell r="M1728">
            <v>4.2</v>
          </cell>
        </row>
        <row r="1729">
          <cell r="A1729">
            <v>39720</v>
          </cell>
          <cell r="B1729">
            <v>7.31</v>
          </cell>
          <cell r="C1729">
            <v>12.68</v>
          </cell>
          <cell r="D1729">
            <v>9.15</v>
          </cell>
          <cell r="E1729">
            <v>7.52</v>
          </cell>
          <cell r="F1729">
            <v>5.7</v>
          </cell>
          <cell r="G1729">
            <v>3.12</v>
          </cell>
          <cell r="H1729">
            <v>4.37</v>
          </cell>
          <cell r="I1729">
            <v>6.16</v>
          </cell>
          <cell r="J1729">
            <v>4.9800000000000004</v>
          </cell>
          <cell r="K1729">
            <v>4.5</v>
          </cell>
          <cell r="L1729">
            <v>4.5</v>
          </cell>
          <cell r="M1729">
            <v>4.2</v>
          </cell>
        </row>
        <row r="1730">
          <cell r="A1730">
            <v>39721</v>
          </cell>
          <cell r="B1730">
            <v>7.31</v>
          </cell>
          <cell r="C1730">
            <v>12.68</v>
          </cell>
          <cell r="D1730">
            <v>9.15</v>
          </cell>
          <cell r="E1730">
            <v>7.52</v>
          </cell>
          <cell r="F1730">
            <v>5.7</v>
          </cell>
          <cell r="G1730">
            <v>3.12</v>
          </cell>
          <cell r="H1730">
            <v>4.37</v>
          </cell>
          <cell r="I1730">
            <v>6.16</v>
          </cell>
          <cell r="J1730">
            <v>4.9800000000000004</v>
          </cell>
          <cell r="K1730">
            <v>4.5</v>
          </cell>
          <cell r="L1730">
            <v>4.5</v>
          </cell>
          <cell r="M1730">
            <v>4.2</v>
          </cell>
        </row>
        <row r="1731">
          <cell r="A1731">
            <v>39722</v>
          </cell>
          <cell r="B1731">
            <v>7.31</v>
          </cell>
          <cell r="C1731">
            <v>12.68</v>
          </cell>
          <cell r="D1731">
            <v>9.15</v>
          </cell>
          <cell r="E1731">
            <v>7.52</v>
          </cell>
          <cell r="F1731">
            <v>5.7</v>
          </cell>
          <cell r="G1731">
            <v>3.12</v>
          </cell>
          <cell r="H1731">
            <v>4.37</v>
          </cell>
          <cell r="I1731">
            <v>6.16</v>
          </cell>
          <cell r="J1731">
            <v>4.9800000000000004</v>
          </cell>
          <cell r="K1731">
            <v>4.5</v>
          </cell>
          <cell r="L1731">
            <v>4.5</v>
          </cell>
          <cell r="M1731">
            <v>4.2</v>
          </cell>
        </row>
        <row r="1732">
          <cell r="A1732">
            <v>39723</v>
          </cell>
          <cell r="B1732">
            <v>7.31</v>
          </cell>
          <cell r="C1732">
            <v>12.68</v>
          </cell>
          <cell r="D1732">
            <v>9.15</v>
          </cell>
          <cell r="E1732">
            <v>7.52</v>
          </cell>
          <cell r="F1732">
            <v>5.7</v>
          </cell>
          <cell r="G1732">
            <v>3.12</v>
          </cell>
          <cell r="H1732">
            <v>4.37</v>
          </cell>
          <cell r="I1732">
            <v>6.16</v>
          </cell>
          <cell r="J1732">
            <v>4.9800000000000004</v>
          </cell>
          <cell r="K1732">
            <v>4.5</v>
          </cell>
          <cell r="L1732">
            <v>4.5</v>
          </cell>
          <cell r="M1732">
            <v>4.2</v>
          </cell>
        </row>
        <row r="1733">
          <cell r="A1733">
            <v>39724</v>
          </cell>
          <cell r="B1733">
            <v>7.31</v>
          </cell>
          <cell r="C1733">
            <v>12.68</v>
          </cell>
          <cell r="D1733">
            <v>9.15</v>
          </cell>
          <cell r="E1733">
            <v>7.52</v>
          </cell>
          <cell r="F1733">
            <v>5.7</v>
          </cell>
          <cell r="G1733">
            <v>3.12</v>
          </cell>
          <cell r="H1733">
            <v>4.37</v>
          </cell>
          <cell r="I1733">
            <v>6.16</v>
          </cell>
          <cell r="J1733">
            <v>4.9800000000000004</v>
          </cell>
          <cell r="K1733">
            <v>4.5</v>
          </cell>
          <cell r="L1733">
            <v>4.5</v>
          </cell>
          <cell r="M1733">
            <v>4.2</v>
          </cell>
        </row>
        <row r="1734">
          <cell r="A1734">
            <v>39727</v>
          </cell>
          <cell r="B1734">
            <v>7.31</v>
          </cell>
          <cell r="C1734">
            <v>12.68</v>
          </cell>
          <cell r="D1734">
            <v>9.15</v>
          </cell>
          <cell r="E1734">
            <v>7.52</v>
          </cell>
          <cell r="F1734">
            <v>5.7</v>
          </cell>
          <cell r="G1734">
            <v>3.12</v>
          </cell>
          <cell r="H1734">
            <v>4.37</v>
          </cell>
          <cell r="I1734">
            <v>6.16</v>
          </cell>
          <cell r="J1734">
            <v>4.9800000000000004</v>
          </cell>
          <cell r="K1734">
            <v>4.5</v>
          </cell>
          <cell r="L1734">
            <v>4.5</v>
          </cell>
          <cell r="M1734">
            <v>4.2</v>
          </cell>
        </row>
        <row r="1735">
          <cell r="A1735">
            <v>39728</v>
          </cell>
          <cell r="B1735">
            <v>7.31</v>
          </cell>
          <cell r="C1735">
            <v>12.68</v>
          </cell>
          <cell r="D1735">
            <v>9.15</v>
          </cell>
          <cell r="E1735">
            <v>7.52</v>
          </cell>
          <cell r="F1735">
            <v>5.7</v>
          </cell>
          <cell r="G1735">
            <v>3.12</v>
          </cell>
          <cell r="H1735">
            <v>4.37</v>
          </cell>
          <cell r="I1735">
            <v>6.16</v>
          </cell>
          <cell r="J1735">
            <v>4.9800000000000004</v>
          </cell>
          <cell r="K1735">
            <v>4.5</v>
          </cell>
          <cell r="L1735">
            <v>4.5</v>
          </cell>
          <cell r="M1735">
            <v>4.2</v>
          </cell>
        </row>
        <row r="1736">
          <cell r="A1736">
            <v>39729</v>
          </cell>
          <cell r="B1736">
            <v>7.31</v>
          </cell>
          <cell r="C1736">
            <v>12.68</v>
          </cell>
          <cell r="D1736">
            <v>9.15</v>
          </cell>
          <cell r="E1736">
            <v>7.52</v>
          </cell>
          <cell r="F1736">
            <v>5.7</v>
          </cell>
          <cell r="G1736">
            <v>3.12</v>
          </cell>
          <cell r="H1736">
            <v>4.37</v>
          </cell>
          <cell r="I1736">
            <v>6.11</v>
          </cell>
          <cell r="J1736">
            <v>4.67</v>
          </cell>
          <cell r="K1736">
            <v>4.5</v>
          </cell>
          <cell r="L1736">
            <v>4.5</v>
          </cell>
          <cell r="M1736">
            <v>4.25</v>
          </cell>
        </row>
        <row r="1737">
          <cell r="A1737">
            <v>39730</v>
          </cell>
          <cell r="B1737">
            <v>7.31</v>
          </cell>
          <cell r="C1737">
            <v>12.68</v>
          </cell>
          <cell r="D1737">
            <v>9.15</v>
          </cell>
          <cell r="E1737">
            <v>7.52</v>
          </cell>
          <cell r="F1737">
            <v>5.7</v>
          </cell>
          <cell r="G1737">
            <v>3.12</v>
          </cell>
          <cell r="H1737">
            <v>4.37</v>
          </cell>
          <cell r="I1737">
            <v>6.11</v>
          </cell>
          <cell r="J1737">
            <v>4.67</v>
          </cell>
          <cell r="K1737">
            <v>4.5</v>
          </cell>
          <cell r="L1737">
            <v>4.5</v>
          </cell>
          <cell r="M1737">
            <v>4.25</v>
          </cell>
        </row>
        <row r="1738">
          <cell r="A1738">
            <v>39731</v>
          </cell>
          <cell r="B1738">
            <v>7.31</v>
          </cell>
          <cell r="C1738">
            <v>12.68</v>
          </cell>
          <cell r="D1738">
            <v>9.15</v>
          </cell>
          <cell r="E1738">
            <v>7.52</v>
          </cell>
          <cell r="F1738">
            <v>5.7</v>
          </cell>
          <cell r="G1738">
            <v>3.12</v>
          </cell>
          <cell r="H1738">
            <v>4.37</v>
          </cell>
          <cell r="I1738">
            <v>6.11</v>
          </cell>
          <cell r="J1738">
            <v>4.67</v>
          </cell>
          <cell r="K1738">
            <v>4.5</v>
          </cell>
          <cell r="L1738">
            <v>4.5</v>
          </cell>
          <cell r="M1738">
            <v>4.25</v>
          </cell>
        </row>
        <row r="1739">
          <cell r="A1739">
            <v>39734</v>
          </cell>
          <cell r="B1739">
            <v>7.31</v>
          </cell>
          <cell r="C1739">
            <v>12.68</v>
          </cell>
          <cell r="D1739">
            <v>9.15</v>
          </cell>
          <cell r="E1739">
            <v>7.52</v>
          </cell>
          <cell r="F1739">
            <v>5.7</v>
          </cell>
          <cell r="G1739">
            <v>3.12</v>
          </cell>
          <cell r="H1739">
            <v>4.37</v>
          </cell>
          <cell r="I1739">
            <v>6.11</v>
          </cell>
          <cell r="J1739">
            <v>4.67</v>
          </cell>
          <cell r="K1739">
            <v>4.5</v>
          </cell>
          <cell r="L1739">
            <v>4.5</v>
          </cell>
          <cell r="M1739">
            <v>4.25</v>
          </cell>
        </row>
        <row r="1740">
          <cell r="A1740">
            <v>39735</v>
          </cell>
          <cell r="B1740">
            <v>7.31</v>
          </cell>
          <cell r="C1740">
            <v>12.68</v>
          </cell>
          <cell r="D1740">
            <v>9.15</v>
          </cell>
          <cell r="E1740">
            <v>7.52</v>
          </cell>
          <cell r="F1740">
            <v>5.7</v>
          </cell>
          <cell r="G1740">
            <v>3.12</v>
          </cell>
          <cell r="H1740">
            <v>4.37</v>
          </cell>
          <cell r="I1740">
            <v>6.11</v>
          </cell>
          <cell r="J1740">
            <v>4.67</v>
          </cell>
          <cell r="K1740">
            <v>4.5</v>
          </cell>
          <cell r="L1740">
            <v>4.5</v>
          </cell>
          <cell r="M1740">
            <v>4.25</v>
          </cell>
        </row>
        <row r="1741">
          <cell r="A1741">
            <v>39736</v>
          </cell>
          <cell r="B1741">
            <v>7.31</v>
          </cell>
          <cell r="C1741">
            <v>12.68</v>
          </cell>
          <cell r="D1741">
            <v>9.15</v>
          </cell>
          <cell r="E1741">
            <v>7.52</v>
          </cell>
          <cell r="F1741">
            <v>5.7</v>
          </cell>
          <cell r="G1741">
            <v>3.12</v>
          </cell>
          <cell r="H1741">
            <v>4.37</v>
          </cell>
          <cell r="I1741">
            <v>6.11</v>
          </cell>
          <cell r="J1741">
            <v>4.67</v>
          </cell>
          <cell r="K1741">
            <v>4.5</v>
          </cell>
          <cell r="L1741">
            <v>4.5</v>
          </cell>
          <cell r="M1741">
            <v>4.25</v>
          </cell>
        </row>
        <row r="1742">
          <cell r="A1742">
            <v>39737</v>
          </cell>
          <cell r="B1742">
            <v>7.31</v>
          </cell>
          <cell r="C1742">
            <v>12.68</v>
          </cell>
          <cell r="D1742">
            <v>9.15</v>
          </cell>
          <cell r="E1742">
            <v>7.52</v>
          </cell>
          <cell r="F1742">
            <v>5.7</v>
          </cell>
          <cell r="G1742">
            <v>3.12</v>
          </cell>
          <cell r="H1742">
            <v>4.37</v>
          </cell>
          <cell r="I1742">
            <v>6.11</v>
          </cell>
          <cell r="J1742">
            <v>4.67</v>
          </cell>
          <cell r="K1742">
            <v>4.5</v>
          </cell>
          <cell r="L1742">
            <v>4.5</v>
          </cell>
          <cell r="M1742">
            <v>4.25</v>
          </cell>
        </row>
        <row r="1743">
          <cell r="A1743">
            <v>39738</v>
          </cell>
          <cell r="B1743">
            <v>7.31</v>
          </cell>
          <cell r="C1743">
            <v>12.68</v>
          </cell>
          <cell r="D1743">
            <v>9.15</v>
          </cell>
          <cell r="E1743">
            <v>7.52</v>
          </cell>
          <cell r="F1743">
            <v>5.7</v>
          </cell>
          <cell r="G1743">
            <v>3.12</v>
          </cell>
          <cell r="H1743">
            <v>4.37</v>
          </cell>
          <cell r="I1743">
            <v>6.11</v>
          </cell>
          <cell r="J1743">
            <v>4.67</v>
          </cell>
          <cell r="K1743">
            <v>4.5</v>
          </cell>
          <cell r="L1743">
            <v>4.5</v>
          </cell>
          <cell r="M1743">
            <v>4.25</v>
          </cell>
        </row>
        <row r="1744">
          <cell r="A1744">
            <v>39741</v>
          </cell>
          <cell r="B1744">
            <v>7.31</v>
          </cell>
          <cell r="C1744">
            <v>12.68</v>
          </cell>
          <cell r="D1744">
            <v>9.15</v>
          </cell>
          <cell r="E1744">
            <v>7.52</v>
          </cell>
          <cell r="F1744">
            <v>5.7</v>
          </cell>
          <cell r="G1744">
            <v>3.12</v>
          </cell>
          <cell r="H1744">
            <v>4.37</v>
          </cell>
          <cell r="I1744">
            <v>6.11</v>
          </cell>
          <cell r="J1744">
            <v>4.67</v>
          </cell>
          <cell r="K1744">
            <v>4.5</v>
          </cell>
          <cell r="L1744">
            <v>4.5</v>
          </cell>
          <cell r="M1744">
            <v>4.25</v>
          </cell>
        </row>
        <row r="1745">
          <cell r="A1745">
            <v>39742</v>
          </cell>
          <cell r="B1745">
            <v>7.31</v>
          </cell>
          <cell r="C1745">
            <v>12.68</v>
          </cell>
          <cell r="D1745">
            <v>9.15</v>
          </cell>
          <cell r="E1745">
            <v>7.52</v>
          </cell>
          <cell r="F1745">
            <v>5.7</v>
          </cell>
          <cell r="G1745">
            <v>3.12</v>
          </cell>
          <cell r="H1745">
            <v>4.37</v>
          </cell>
          <cell r="I1745">
            <v>6.05</v>
          </cell>
          <cell r="J1745">
            <v>5.05</v>
          </cell>
          <cell r="K1745">
            <v>4.5</v>
          </cell>
          <cell r="L1745">
            <v>4.5</v>
          </cell>
          <cell r="M1745">
            <v>4.25</v>
          </cell>
        </row>
        <row r="1746">
          <cell r="A1746">
            <v>39743</v>
          </cell>
          <cell r="B1746">
            <v>7.31</v>
          </cell>
          <cell r="C1746">
            <v>12.68</v>
          </cell>
          <cell r="D1746">
            <v>9.15</v>
          </cell>
          <cell r="E1746">
            <v>7.52</v>
          </cell>
          <cell r="F1746">
            <v>5.7</v>
          </cell>
          <cell r="G1746">
            <v>3.12</v>
          </cell>
          <cell r="H1746">
            <v>4.37</v>
          </cell>
          <cell r="I1746">
            <v>6.06</v>
          </cell>
          <cell r="J1746">
            <v>5.05</v>
          </cell>
          <cell r="K1746">
            <v>4.5</v>
          </cell>
          <cell r="L1746">
            <v>4.5</v>
          </cell>
          <cell r="M1746">
            <v>4.25</v>
          </cell>
        </row>
        <row r="1747">
          <cell r="A1747">
            <v>39744</v>
          </cell>
          <cell r="B1747">
            <v>7.31</v>
          </cell>
          <cell r="C1747">
            <v>12.68</v>
          </cell>
          <cell r="D1747">
            <v>9.15</v>
          </cell>
          <cell r="E1747">
            <v>7.52</v>
          </cell>
          <cell r="F1747">
            <v>5.7</v>
          </cell>
          <cell r="G1747">
            <v>3.12</v>
          </cell>
          <cell r="H1747">
            <v>4.37</v>
          </cell>
          <cell r="I1747">
            <v>6.06</v>
          </cell>
          <cell r="J1747">
            <v>5.25</v>
          </cell>
          <cell r="K1747">
            <v>4.5</v>
          </cell>
          <cell r="L1747">
            <v>4.5</v>
          </cell>
          <cell r="M1747">
            <v>4.25</v>
          </cell>
        </row>
        <row r="1748">
          <cell r="A1748">
            <v>39745</v>
          </cell>
          <cell r="B1748">
            <v>7.31</v>
          </cell>
          <cell r="C1748">
            <v>12.68</v>
          </cell>
          <cell r="D1748">
            <v>9.15</v>
          </cell>
          <cell r="E1748">
            <v>7.52</v>
          </cell>
          <cell r="F1748">
            <v>5.7</v>
          </cell>
          <cell r="G1748">
            <v>3.12</v>
          </cell>
          <cell r="H1748">
            <v>4.37</v>
          </cell>
          <cell r="I1748">
            <v>6.06</v>
          </cell>
          <cell r="J1748">
            <v>5.25</v>
          </cell>
          <cell r="K1748">
            <v>4.5</v>
          </cell>
          <cell r="L1748">
            <v>4.5</v>
          </cell>
          <cell r="M1748">
            <v>4.25</v>
          </cell>
        </row>
        <row r="1749">
          <cell r="A1749">
            <v>39748</v>
          </cell>
          <cell r="B1749">
            <v>7.31</v>
          </cell>
          <cell r="C1749">
            <v>12.68</v>
          </cell>
          <cell r="D1749">
            <v>9.15</v>
          </cell>
          <cell r="E1749">
            <v>7.52</v>
          </cell>
          <cell r="F1749">
            <v>5.7</v>
          </cell>
          <cell r="G1749">
            <v>3.12</v>
          </cell>
          <cell r="H1749">
            <v>4.37</v>
          </cell>
          <cell r="I1749">
            <v>6.06</v>
          </cell>
          <cell r="J1749">
            <v>5.25</v>
          </cell>
          <cell r="K1749">
            <v>4.5</v>
          </cell>
          <cell r="L1749">
            <v>4.5</v>
          </cell>
          <cell r="M1749">
            <v>4.25</v>
          </cell>
        </row>
        <row r="1750">
          <cell r="A1750">
            <v>39749</v>
          </cell>
          <cell r="B1750">
            <v>7.31</v>
          </cell>
          <cell r="C1750">
            <v>12.68</v>
          </cell>
          <cell r="D1750">
            <v>9.15</v>
          </cell>
          <cell r="E1750">
            <v>7.52</v>
          </cell>
          <cell r="F1750">
            <v>5.7</v>
          </cell>
          <cell r="G1750">
            <v>3.12</v>
          </cell>
          <cell r="H1750">
            <v>4.37</v>
          </cell>
          <cell r="I1750">
            <v>6.06</v>
          </cell>
          <cell r="J1750">
            <v>5.25</v>
          </cell>
          <cell r="K1750">
            <v>4.5</v>
          </cell>
          <cell r="L1750">
            <v>4.5</v>
          </cell>
          <cell r="M1750">
            <v>4.25</v>
          </cell>
        </row>
        <row r="1751">
          <cell r="A1751">
            <v>39750</v>
          </cell>
          <cell r="B1751">
            <v>7.31</v>
          </cell>
          <cell r="C1751">
            <v>12.68</v>
          </cell>
          <cell r="D1751">
            <v>9.15</v>
          </cell>
          <cell r="E1751">
            <v>7.52</v>
          </cell>
          <cell r="F1751">
            <v>5.7</v>
          </cell>
          <cell r="G1751">
            <v>3.12</v>
          </cell>
          <cell r="H1751">
            <v>4.37</v>
          </cell>
          <cell r="I1751">
            <v>6.06</v>
          </cell>
          <cell r="J1751">
            <v>5.25</v>
          </cell>
          <cell r="K1751">
            <v>4.5</v>
          </cell>
          <cell r="L1751">
            <v>4.5</v>
          </cell>
          <cell r="M1751">
            <v>4.25</v>
          </cell>
        </row>
        <row r="1752">
          <cell r="A1752">
            <v>39751</v>
          </cell>
          <cell r="B1752">
            <v>7.31</v>
          </cell>
          <cell r="C1752">
            <v>12.68</v>
          </cell>
          <cell r="D1752">
            <v>9.15</v>
          </cell>
          <cell r="E1752">
            <v>7.52</v>
          </cell>
          <cell r="F1752">
            <v>5.7</v>
          </cell>
          <cell r="G1752">
            <v>3.12</v>
          </cell>
          <cell r="H1752">
            <v>4.37</v>
          </cell>
          <cell r="I1752">
            <v>6.06</v>
          </cell>
          <cell r="J1752">
            <v>5.2</v>
          </cell>
          <cell r="K1752">
            <v>4.5</v>
          </cell>
          <cell r="L1752">
            <v>4.5</v>
          </cell>
          <cell r="M1752">
            <v>4.25</v>
          </cell>
        </row>
        <row r="1753">
          <cell r="A1753">
            <v>39752</v>
          </cell>
          <cell r="B1753">
            <v>7.31</v>
          </cell>
          <cell r="C1753">
            <v>12.68</v>
          </cell>
          <cell r="D1753">
            <v>9.15</v>
          </cell>
          <cell r="E1753">
            <v>7.52</v>
          </cell>
          <cell r="F1753">
            <v>5.7</v>
          </cell>
          <cell r="G1753">
            <v>3.12</v>
          </cell>
          <cell r="H1753">
            <v>4.37</v>
          </cell>
          <cell r="I1753">
            <v>6.06</v>
          </cell>
          <cell r="J1753">
            <v>5.2</v>
          </cell>
          <cell r="K1753">
            <v>4.5</v>
          </cell>
          <cell r="L1753">
            <v>4.5</v>
          </cell>
          <cell r="M1753">
            <v>4.25</v>
          </cell>
        </row>
        <row r="1754">
          <cell r="A1754">
            <v>39755</v>
          </cell>
          <cell r="B1754">
            <v>7.31</v>
          </cell>
          <cell r="C1754">
            <v>12.68</v>
          </cell>
          <cell r="D1754">
            <v>9.15</v>
          </cell>
          <cell r="E1754">
            <v>7.52</v>
          </cell>
          <cell r="F1754">
            <v>5.7</v>
          </cell>
          <cell r="G1754">
            <v>3.12</v>
          </cell>
          <cell r="H1754">
            <v>4.37</v>
          </cell>
          <cell r="I1754">
            <v>6.06</v>
          </cell>
          <cell r="J1754">
            <v>5.2</v>
          </cell>
          <cell r="K1754">
            <v>4.5</v>
          </cell>
          <cell r="L1754">
            <v>4.5</v>
          </cell>
          <cell r="M1754">
            <v>4.25</v>
          </cell>
        </row>
        <row r="1755">
          <cell r="A1755">
            <v>39756</v>
          </cell>
          <cell r="B1755">
            <v>7.31</v>
          </cell>
          <cell r="C1755">
            <v>12.68</v>
          </cell>
          <cell r="D1755">
            <v>9.15</v>
          </cell>
          <cell r="E1755">
            <v>7.52</v>
          </cell>
          <cell r="F1755">
            <v>5.7</v>
          </cell>
          <cell r="G1755">
            <v>3.12</v>
          </cell>
          <cell r="H1755">
            <v>4.37</v>
          </cell>
          <cell r="I1755">
            <v>6.06</v>
          </cell>
          <cell r="J1755">
            <v>5.2</v>
          </cell>
          <cell r="K1755">
            <v>4.5</v>
          </cell>
          <cell r="L1755">
            <v>4.5</v>
          </cell>
          <cell r="M1755">
            <v>4.25</v>
          </cell>
        </row>
        <row r="1756">
          <cell r="A1756">
            <v>39757</v>
          </cell>
          <cell r="B1756">
            <v>7.31</v>
          </cell>
          <cell r="C1756">
            <v>12.68</v>
          </cell>
          <cell r="D1756">
            <v>9.15</v>
          </cell>
          <cell r="E1756">
            <v>7.52</v>
          </cell>
          <cell r="F1756">
            <v>5.7</v>
          </cell>
          <cell r="G1756">
            <v>3.12</v>
          </cell>
          <cell r="H1756">
            <v>4.37</v>
          </cell>
          <cell r="I1756">
            <v>6.06</v>
          </cell>
          <cell r="J1756">
            <v>5.2</v>
          </cell>
          <cell r="K1756">
            <v>4.5</v>
          </cell>
          <cell r="L1756">
            <v>4.5</v>
          </cell>
          <cell r="M1756">
            <v>4.25</v>
          </cell>
        </row>
        <row r="1757">
          <cell r="A1757">
            <v>39758</v>
          </cell>
          <cell r="B1757">
            <v>7.31</v>
          </cell>
          <cell r="C1757">
            <v>12.68</v>
          </cell>
          <cell r="D1757">
            <v>9.15</v>
          </cell>
          <cell r="E1757">
            <v>7.52</v>
          </cell>
          <cell r="F1757">
            <v>5.7</v>
          </cell>
          <cell r="G1757">
            <v>3.12</v>
          </cell>
          <cell r="H1757">
            <v>4.37</v>
          </cell>
          <cell r="I1757">
            <v>6.06</v>
          </cell>
          <cell r="J1757">
            <v>5.2</v>
          </cell>
          <cell r="K1757">
            <v>4.5</v>
          </cell>
          <cell r="L1757">
            <v>4.5</v>
          </cell>
          <cell r="M1757">
            <v>4.25</v>
          </cell>
        </row>
        <row r="1758">
          <cell r="A1758">
            <v>39759</v>
          </cell>
          <cell r="B1758">
            <v>7.31</v>
          </cell>
          <cell r="C1758">
            <v>12.68</v>
          </cell>
          <cell r="D1758">
            <v>9.15</v>
          </cell>
          <cell r="E1758">
            <v>7.52</v>
          </cell>
          <cell r="F1758">
            <v>5.7</v>
          </cell>
          <cell r="G1758">
            <v>3.12</v>
          </cell>
          <cell r="H1758">
            <v>4.37</v>
          </cell>
          <cell r="I1758">
            <v>6.21</v>
          </cell>
          <cell r="J1758">
            <v>5.2</v>
          </cell>
          <cell r="K1758">
            <v>4.5</v>
          </cell>
          <cell r="L1758">
            <v>4.5</v>
          </cell>
          <cell r="M1758">
            <v>4.25</v>
          </cell>
        </row>
        <row r="1759">
          <cell r="A1759">
            <v>39762</v>
          </cell>
          <cell r="B1759">
            <v>7.31</v>
          </cell>
          <cell r="C1759">
            <v>12.68</v>
          </cell>
          <cell r="D1759">
            <v>9.15</v>
          </cell>
          <cell r="E1759">
            <v>7.52</v>
          </cell>
          <cell r="F1759">
            <v>5.7</v>
          </cell>
          <cell r="G1759">
            <v>3.12</v>
          </cell>
          <cell r="H1759">
            <v>4.37</v>
          </cell>
          <cell r="I1759">
            <v>6.24</v>
          </cell>
          <cell r="J1759">
            <v>5.0599999999999996</v>
          </cell>
          <cell r="K1759">
            <v>4.5199999999999996</v>
          </cell>
          <cell r="L1759">
            <v>4.25</v>
          </cell>
          <cell r="M1759">
            <v>4.25</v>
          </cell>
        </row>
        <row r="1760">
          <cell r="A1760">
            <v>39763</v>
          </cell>
          <cell r="B1760">
            <v>7.31</v>
          </cell>
          <cell r="C1760">
            <v>12.68</v>
          </cell>
          <cell r="D1760">
            <v>9.15</v>
          </cell>
          <cell r="E1760">
            <v>7.52</v>
          </cell>
          <cell r="F1760">
            <v>5.7</v>
          </cell>
          <cell r="G1760">
            <v>3.12</v>
          </cell>
          <cell r="H1760">
            <v>4.37</v>
          </cell>
          <cell r="I1760">
            <v>6.24</v>
          </cell>
          <cell r="J1760">
            <v>5.0599999999999996</v>
          </cell>
          <cell r="K1760">
            <v>4.5199999999999996</v>
          </cell>
          <cell r="L1760">
            <v>4.25</v>
          </cell>
          <cell r="M1760">
            <v>4.25</v>
          </cell>
        </row>
        <row r="1761">
          <cell r="A1761">
            <v>39764</v>
          </cell>
          <cell r="B1761">
            <v>7.31</v>
          </cell>
          <cell r="C1761">
            <v>12.68</v>
          </cell>
          <cell r="D1761">
            <v>9.15</v>
          </cell>
          <cell r="E1761">
            <v>7.52</v>
          </cell>
          <cell r="F1761">
            <v>5.7</v>
          </cell>
          <cell r="G1761">
            <v>3.12</v>
          </cell>
          <cell r="H1761">
            <v>4.37</v>
          </cell>
          <cell r="I1761">
            <v>6.24</v>
          </cell>
          <cell r="J1761">
            <v>5.0599999999999996</v>
          </cell>
          <cell r="K1761">
            <v>4.5199999999999996</v>
          </cell>
          <cell r="L1761">
            <v>4.25</v>
          </cell>
          <cell r="M1761">
            <v>4.25</v>
          </cell>
        </row>
        <row r="1762">
          <cell r="A1762">
            <v>39765</v>
          </cell>
          <cell r="B1762">
            <v>7.31</v>
          </cell>
          <cell r="C1762">
            <v>12.68</v>
          </cell>
          <cell r="D1762">
            <v>9.15</v>
          </cell>
          <cell r="E1762">
            <v>7.52</v>
          </cell>
          <cell r="F1762">
            <v>5.7</v>
          </cell>
          <cell r="G1762">
            <v>3.12</v>
          </cell>
          <cell r="H1762">
            <v>4.37</v>
          </cell>
          <cell r="I1762">
            <v>6.24</v>
          </cell>
          <cell r="J1762">
            <v>5.0599999999999996</v>
          </cell>
          <cell r="K1762">
            <v>4.5199999999999996</v>
          </cell>
          <cell r="L1762">
            <v>4.25</v>
          </cell>
          <cell r="M1762">
            <v>4.25</v>
          </cell>
        </row>
        <row r="1763">
          <cell r="A1763">
            <v>39766</v>
          </cell>
          <cell r="B1763">
            <v>7.31</v>
          </cell>
          <cell r="C1763">
            <v>12.68</v>
          </cell>
          <cell r="D1763">
            <v>9.15</v>
          </cell>
          <cell r="E1763">
            <v>7.52</v>
          </cell>
          <cell r="F1763">
            <v>5.7</v>
          </cell>
          <cell r="G1763">
            <v>3.12</v>
          </cell>
          <cell r="H1763">
            <v>4.37</v>
          </cell>
          <cell r="I1763">
            <v>6.24</v>
          </cell>
          <cell r="J1763">
            <v>5.0599999999999996</v>
          </cell>
          <cell r="K1763">
            <v>4.5199999999999996</v>
          </cell>
          <cell r="L1763">
            <v>4.25</v>
          </cell>
          <cell r="M1763">
            <v>4.25</v>
          </cell>
        </row>
        <row r="1764">
          <cell r="A1764">
            <v>39769</v>
          </cell>
          <cell r="B1764">
            <v>7.31</v>
          </cell>
          <cell r="C1764">
            <v>12.68</v>
          </cell>
          <cell r="D1764">
            <v>9.15</v>
          </cell>
          <cell r="E1764">
            <v>7.52</v>
          </cell>
          <cell r="F1764">
            <v>5.7</v>
          </cell>
          <cell r="G1764">
            <v>3.12</v>
          </cell>
          <cell r="H1764">
            <v>4.37</v>
          </cell>
          <cell r="I1764">
            <v>6.24</v>
          </cell>
          <cell r="J1764">
            <v>5.0599999999999996</v>
          </cell>
          <cell r="K1764">
            <v>4.5199999999999996</v>
          </cell>
          <cell r="L1764">
            <v>4.25</v>
          </cell>
          <cell r="M1764">
            <v>4.25</v>
          </cell>
        </row>
        <row r="1765">
          <cell r="A1765">
            <v>39770</v>
          </cell>
          <cell r="B1765">
            <v>7.31</v>
          </cell>
          <cell r="C1765">
            <v>12.68</v>
          </cell>
          <cell r="D1765">
            <v>9.15</v>
          </cell>
          <cell r="E1765">
            <v>7.52</v>
          </cell>
          <cell r="F1765">
            <v>5.7</v>
          </cell>
          <cell r="G1765">
            <v>3.12</v>
          </cell>
          <cell r="H1765">
            <v>4.37</v>
          </cell>
          <cell r="I1765">
            <v>6.24</v>
          </cell>
          <cell r="J1765">
            <v>5.0599999999999996</v>
          </cell>
          <cell r="K1765">
            <v>4.5199999999999996</v>
          </cell>
          <cell r="L1765">
            <v>4.25</v>
          </cell>
          <cell r="M1765">
            <v>4.25</v>
          </cell>
        </row>
        <row r="1766">
          <cell r="A1766">
            <v>39771</v>
          </cell>
          <cell r="B1766">
            <v>7.31</v>
          </cell>
          <cell r="C1766">
            <v>12.68</v>
          </cell>
          <cell r="D1766">
            <v>9.15</v>
          </cell>
          <cell r="E1766">
            <v>7.52</v>
          </cell>
          <cell r="F1766">
            <v>5.7</v>
          </cell>
          <cell r="G1766">
            <v>3.12</v>
          </cell>
          <cell r="H1766">
            <v>4.37</v>
          </cell>
          <cell r="I1766">
            <v>6.24</v>
          </cell>
          <cell r="J1766">
            <v>5.0599999999999996</v>
          </cell>
          <cell r="K1766">
            <v>4.5199999999999996</v>
          </cell>
          <cell r="L1766">
            <v>4.25</v>
          </cell>
          <cell r="M1766">
            <v>4.25</v>
          </cell>
        </row>
        <row r="1767">
          <cell r="A1767">
            <v>39772</v>
          </cell>
          <cell r="B1767">
            <v>7.31</v>
          </cell>
          <cell r="C1767">
            <v>12.68</v>
          </cell>
          <cell r="D1767">
            <v>9.15</v>
          </cell>
          <cell r="E1767">
            <v>7.52</v>
          </cell>
          <cell r="F1767">
            <v>5.7</v>
          </cell>
          <cell r="G1767">
            <v>3.12</v>
          </cell>
          <cell r="H1767">
            <v>4.37</v>
          </cell>
          <cell r="I1767">
            <v>6.24</v>
          </cell>
          <cell r="J1767">
            <v>5.0599999999999996</v>
          </cell>
          <cell r="K1767">
            <v>4.5199999999999996</v>
          </cell>
          <cell r="L1767">
            <v>4.25</v>
          </cell>
          <cell r="M1767">
            <v>4.25</v>
          </cell>
        </row>
        <row r="1768">
          <cell r="A1768">
            <v>39773</v>
          </cell>
          <cell r="B1768">
            <v>7.31</v>
          </cell>
          <cell r="C1768">
            <v>12.68</v>
          </cell>
          <cell r="D1768">
            <v>9.15</v>
          </cell>
          <cell r="E1768">
            <v>7.52</v>
          </cell>
          <cell r="F1768">
            <v>5.7</v>
          </cell>
          <cell r="G1768">
            <v>3.12</v>
          </cell>
          <cell r="H1768">
            <v>4.37</v>
          </cell>
          <cell r="I1768">
            <v>6.24</v>
          </cell>
          <cell r="J1768">
            <v>5.0599999999999996</v>
          </cell>
          <cell r="K1768">
            <v>4.5199999999999996</v>
          </cell>
          <cell r="L1768">
            <v>4.25</v>
          </cell>
          <cell r="M1768">
            <v>4.25</v>
          </cell>
        </row>
        <row r="1769">
          <cell r="A1769">
            <v>39776</v>
          </cell>
          <cell r="B1769">
            <v>7.31</v>
          </cell>
          <cell r="C1769">
            <v>12.68</v>
          </cell>
          <cell r="D1769">
            <v>9.15</v>
          </cell>
          <cell r="E1769">
            <v>7.52</v>
          </cell>
          <cell r="F1769">
            <v>5.7</v>
          </cell>
          <cell r="G1769">
            <v>3.12</v>
          </cell>
          <cell r="H1769">
            <v>4.37</v>
          </cell>
          <cell r="I1769">
            <v>6.21</v>
          </cell>
          <cell r="J1769">
            <v>4.62</v>
          </cell>
          <cell r="K1769">
            <v>4.5</v>
          </cell>
          <cell r="L1769">
            <v>4</v>
          </cell>
          <cell r="M1769">
            <v>4</v>
          </cell>
        </row>
        <row r="1770">
          <cell r="A1770">
            <v>39777</v>
          </cell>
          <cell r="B1770">
            <v>7.31</v>
          </cell>
          <cell r="C1770">
            <v>12.68</v>
          </cell>
          <cell r="D1770">
            <v>9.15</v>
          </cell>
          <cell r="E1770">
            <v>7.52</v>
          </cell>
          <cell r="F1770">
            <v>5.7</v>
          </cell>
          <cell r="G1770">
            <v>3.12</v>
          </cell>
          <cell r="H1770">
            <v>4.37</v>
          </cell>
          <cell r="I1770">
            <v>6.28</v>
          </cell>
          <cell r="J1770">
            <v>4.7</v>
          </cell>
          <cell r="K1770">
            <v>4.5</v>
          </cell>
          <cell r="L1770">
            <v>4</v>
          </cell>
          <cell r="M1770">
            <v>4</v>
          </cell>
        </row>
        <row r="1771">
          <cell r="A1771">
            <v>39778</v>
          </cell>
          <cell r="B1771">
            <v>7.31</v>
          </cell>
          <cell r="C1771">
            <v>12.68</v>
          </cell>
          <cell r="D1771">
            <v>9.15</v>
          </cell>
          <cell r="E1771">
            <v>7.52</v>
          </cell>
          <cell r="F1771">
            <v>5.7</v>
          </cell>
          <cell r="G1771">
            <v>3.12</v>
          </cell>
          <cell r="H1771">
            <v>4.37</v>
          </cell>
          <cell r="I1771">
            <v>6.28</v>
          </cell>
          <cell r="J1771">
            <v>4.7</v>
          </cell>
          <cell r="K1771">
            <v>4.5</v>
          </cell>
          <cell r="L1771">
            <v>4</v>
          </cell>
          <cell r="M1771">
            <v>4</v>
          </cell>
        </row>
        <row r="1772">
          <cell r="A1772">
            <v>39779</v>
          </cell>
          <cell r="B1772">
            <v>7.31</v>
          </cell>
          <cell r="C1772">
            <v>12.68</v>
          </cell>
          <cell r="D1772">
            <v>9.15</v>
          </cell>
          <cell r="E1772">
            <v>7.52</v>
          </cell>
          <cell r="F1772">
            <v>5.7</v>
          </cell>
          <cell r="G1772">
            <v>3.12</v>
          </cell>
          <cell r="H1772">
            <v>4.37</v>
          </cell>
          <cell r="I1772">
            <v>6.28</v>
          </cell>
          <cell r="J1772">
            <v>4.7</v>
          </cell>
          <cell r="K1772">
            <v>4.5</v>
          </cell>
          <cell r="L1772">
            <v>4</v>
          </cell>
          <cell r="M1772">
            <v>4</v>
          </cell>
        </row>
        <row r="1773">
          <cell r="A1773">
            <v>39780</v>
          </cell>
          <cell r="B1773">
            <v>7.31</v>
          </cell>
          <cell r="C1773">
            <v>12.68</v>
          </cell>
          <cell r="D1773">
            <v>9.15</v>
          </cell>
          <cell r="E1773">
            <v>7.52</v>
          </cell>
          <cell r="F1773">
            <v>5.7</v>
          </cell>
          <cell r="G1773">
            <v>3.12</v>
          </cell>
          <cell r="H1773">
            <v>4.37</v>
          </cell>
          <cell r="I1773">
            <v>6.28</v>
          </cell>
          <cell r="J1773">
            <v>4.7</v>
          </cell>
          <cell r="K1773">
            <v>4.5</v>
          </cell>
          <cell r="L1773">
            <v>4</v>
          </cell>
          <cell r="M1773">
            <v>4</v>
          </cell>
        </row>
        <row r="1774">
          <cell r="A1774">
            <v>39783</v>
          </cell>
          <cell r="B1774">
            <v>7.31</v>
          </cell>
          <cell r="C1774">
            <v>12.68</v>
          </cell>
          <cell r="D1774">
            <v>9.15</v>
          </cell>
          <cell r="E1774">
            <v>7.52</v>
          </cell>
          <cell r="F1774">
            <v>5.7</v>
          </cell>
          <cell r="G1774">
            <v>3.12</v>
          </cell>
          <cell r="H1774">
            <v>4.37</v>
          </cell>
          <cell r="I1774">
            <v>6.31</v>
          </cell>
          <cell r="J1774">
            <v>5.0999999999999996</v>
          </cell>
          <cell r="K1774">
            <v>4.5199999999999996</v>
          </cell>
          <cell r="L1774">
            <v>4.25</v>
          </cell>
          <cell r="M1774">
            <v>4.25</v>
          </cell>
        </row>
        <row r="1775">
          <cell r="A1775">
            <v>39784</v>
          </cell>
          <cell r="B1775">
            <v>7.31</v>
          </cell>
          <cell r="C1775">
            <v>12.68</v>
          </cell>
          <cell r="D1775">
            <v>9.15</v>
          </cell>
          <cell r="E1775">
            <v>7.52</v>
          </cell>
          <cell r="F1775">
            <v>5.7</v>
          </cell>
          <cell r="G1775">
            <v>3.12</v>
          </cell>
          <cell r="H1775">
            <v>4.37</v>
          </cell>
          <cell r="I1775">
            <v>6.31</v>
          </cell>
          <cell r="J1775">
            <v>5.0999999999999996</v>
          </cell>
          <cell r="K1775">
            <v>4.5199999999999996</v>
          </cell>
          <cell r="L1775">
            <v>4.25</v>
          </cell>
          <cell r="M1775">
            <v>4.25</v>
          </cell>
        </row>
        <row r="1776">
          <cell r="A1776">
            <v>39785</v>
          </cell>
          <cell r="B1776">
            <v>7.31</v>
          </cell>
          <cell r="C1776">
            <v>12.68</v>
          </cell>
          <cell r="D1776">
            <v>9.15</v>
          </cell>
          <cell r="E1776">
            <v>7.52</v>
          </cell>
          <cell r="F1776">
            <v>5.7</v>
          </cell>
          <cell r="G1776">
            <v>3.12</v>
          </cell>
          <cell r="H1776">
            <v>4.37</v>
          </cell>
          <cell r="I1776">
            <v>6.31</v>
          </cell>
          <cell r="J1776">
            <v>5.0999999999999996</v>
          </cell>
          <cell r="K1776">
            <v>4.5199999999999996</v>
          </cell>
          <cell r="L1776">
            <v>4.25</v>
          </cell>
          <cell r="M1776">
            <v>4.25</v>
          </cell>
        </row>
        <row r="1777">
          <cell r="A1777">
            <v>39786</v>
          </cell>
          <cell r="B1777">
            <v>7.31</v>
          </cell>
          <cell r="C1777">
            <v>12.68</v>
          </cell>
          <cell r="D1777">
            <v>9.15</v>
          </cell>
          <cell r="E1777">
            <v>7.52</v>
          </cell>
          <cell r="F1777">
            <v>5.7</v>
          </cell>
          <cell r="G1777">
            <v>3.12</v>
          </cell>
          <cell r="H1777">
            <v>4.37</v>
          </cell>
          <cell r="I1777">
            <v>6.31</v>
          </cell>
          <cell r="J1777">
            <v>5.0999999999999996</v>
          </cell>
          <cell r="K1777">
            <v>4.5199999999999996</v>
          </cell>
          <cell r="L1777">
            <v>4.25</v>
          </cell>
          <cell r="M1777">
            <v>4.25</v>
          </cell>
        </row>
        <row r="1778">
          <cell r="A1778">
            <v>39787</v>
          </cell>
          <cell r="B1778">
            <v>7.31</v>
          </cell>
          <cell r="C1778">
            <v>12.68</v>
          </cell>
          <cell r="D1778">
            <v>9.15</v>
          </cell>
          <cell r="E1778">
            <v>7.52</v>
          </cell>
          <cell r="F1778">
            <v>5.7</v>
          </cell>
          <cell r="G1778">
            <v>3.12</v>
          </cell>
          <cell r="H1778">
            <v>4.37</v>
          </cell>
          <cell r="I1778">
            <v>6.15</v>
          </cell>
          <cell r="J1778">
            <v>5.0999999999999996</v>
          </cell>
          <cell r="K1778">
            <v>4.5</v>
          </cell>
          <cell r="L1778">
            <v>4.25</v>
          </cell>
          <cell r="M1778">
            <v>4.25</v>
          </cell>
        </row>
        <row r="1779">
          <cell r="A1779">
            <v>39790</v>
          </cell>
          <cell r="B1779">
            <v>7.31</v>
          </cell>
          <cell r="C1779">
            <v>12.68</v>
          </cell>
          <cell r="D1779">
            <v>9.15</v>
          </cell>
          <cell r="E1779">
            <v>7.52</v>
          </cell>
          <cell r="F1779">
            <v>5.7</v>
          </cell>
          <cell r="G1779">
            <v>3.12</v>
          </cell>
          <cell r="H1779">
            <v>4.37</v>
          </cell>
          <cell r="I1779">
            <v>6.12</v>
          </cell>
          <cell r="J1779">
            <v>4.8</v>
          </cell>
          <cell r="K1779">
            <v>4.5</v>
          </cell>
          <cell r="L1779">
            <v>4.2</v>
          </cell>
          <cell r="M1779">
            <v>4.2</v>
          </cell>
        </row>
        <row r="1780">
          <cell r="A1780">
            <v>39791</v>
          </cell>
          <cell r="B1780">
            <v>7.31</v>
          </cell>
          <cell r="C1780">
            <v>12.68</v>
          </cell>
          <cell r="D1780">
            <v>9.15</v>
          </cell>
          <cell r="E1780">
            <v>7.52</v>
          </cell>
          <cell r="F1780">
            <v>5.7</v>
          </cell>
          <cell r="G1780">
            <v>3.12</v>
          </cell>
          <cell r="H1780">
            <v>4.37</v>
          </cell>
          <cell r="I1780">
            <v>6.08</v>
          </cell>
          <cell r="J1780">
            <v>4.8</v>
          </cell>
          <cell r="K1780">
            <v>4.5</v>
          </cell>
          <cell r="L1780">
            <v>4.2</v>
          </cell>
          <cell r="M1780">
            <v>4.2</v>
          </cell>
        </row>
        <row r="1781">
          <cell r="A1781">
            <v>39792</v>
          </cell>
          <cell r="B1781">
            <v>7.31</v>
          </cell>
          <cell r="C1781">
            <v>12.68</v>
          </cell>
          <cell r="D1781">
            <v>9.15</v>
          </cell>
          <cell r="E1781">
            <v>7.52</v>
          </cell>
          <cell r="F1781">
            <v>5.7</v>
          </cell>
          <cell r="G1781">
            <v>3.12</v>
          </cell>
          <cell r="H1781">
            <v>4.37</v>
          </cell>
          <cell r="I1781">
            <v>6.08</v>
          </cell>
          <cell r="J1781">
            <v>4.8</v>
          </cell>
          <cell r="K1781">
            <v>4.5</v>
          </cell>
          <cell r="L1781">
            <v>4.2</v>
          </cell>
          <cell r="M1781">
            <v>4.2</v>
          </cell>
        </row>
        <row r="1782">
          <cell r="A1782">
            <v>39793</v>
          </cell>
          <cell r="B1782">
            <v>7.31</v>
          </cell>
          <cell r="C1782">
            <v>12.68</v>
          </cell>
          <cell r="D1782">
            <v>9.15</v>
          </cell>
          <cell r="E1782">
            <v>7.52</v>
          </cell>
          <cell r="F1782">
            <v>5.7</v>
          </cell>
          <cell r="G1782">
            <v>3.12</v>
          </cell>
          <cell r="H1782">
            <v>4.37</v>
          </cell>
          <cell r="I1782">
            <v>6.08</v>
          </cell>
          <cell r="J1782">
            <v>4.8</v>
          </cell>
          <cell r="K1782">
            <v>4.5</v>
          </cell>
          <cell r="L1782">
            <v>4.2</v>
          </cell>
          <cell r="M1782">
            <v>4.2</v>
          </cell>
        </row>
        <row r="1783">
          <cell r="A1783">
            <v>39794</v>
          </cell>
          <cell r="B1783">
            <v>7.31</v>
          </cell>
          <cell r="C1783">
            <v>12.68</v>
          </cell>
          <cell r="D1783">
            <v>9.15</v>
          </cell>
          <cell r="E1783">
            <v>7.52</v>
          </cell>
          <cell r="F1783">
            <v>5.7</v>
          </cell>
          <cell r="G1783">
            <v>3.12</v>
          </cell>
          <cell r="H1783">
            <v>4.37</v>
          </cell>
          <cell r="I1783">
            <v>6.08</v>
          </cell>
          <cell r="J1783">
            <v>4.8</v>
          </cell>
          <cell r="K1783">
            <v>4.5</v>
          </cell>
          <cell r="L1783">
            <v>4.2</v>
          </cell>
          <cell r="M1783">
            <v>4.2</v>
          </cell>
        </row>
        <row r="1784">
          <cell r="A1784">
            <v>39797</v>
          </cell>
          <cell r="B1784">
            <v>7.31</v>
          </cell>
          <cell r="C1784">
            <v>12.68</v>
          </cell>
          <cell r="D1784">
            <v>9.15</v>
          </cell>
          <cell r="E1784">
            <v>7.52</v>
          </cell>
          <cell r="F1784">
            <v>5.7</v>
          </cell>
          <cell r="G1784">
            <v>3.12</v>
          </cell>
          <cell r="H1784">
            <v>4.37</v>
          </cell>
          <cell r="I1784">
            <v>6.08</v>
          </cell>
          <cell r="J1784">
            <v>4.8</v>
          </cell>
          <cell r="K1784">
            <v>4.5</v>
          </cell>
          <cell r="L1784">
            <v>4.2</v>
          </cell>
          <cell r="M1784">
            <v>4.2</v>
          </cell>
        </row>
        <row r="1785">
          <cell r="A1785">
            <v>39798</v>
          </cell>
          <cell r="B1785">
            <v>7.31</v>
          </cell>
          <cell r="C1785">
            <v>12.68</v>
          </cell>
          <cell r="D1785">
            <v>9.15</v>
          </cell>
          <cell r="E1785">
            <v>7.52</v>
          </cell>
          <cell r="F1785">
            <v>5.7</v>
          </cell>
          <cell r="G1785">
            <v>3.12</v>
          </cell>
          <cell r="H1785">
            <v>4.37</v>
          </cell>
          <cell r="I1785">
            <v>6.08</v>
          </cell>
          <cell r="J1785">
            <v>4.8</v>
          </cell>
          <cell r="K1785">
            <v>4.5</v>
          </cell>
          <cell r="L1785">
            <v>4.2</v>
          </cell>
          <cell r="M1785">
            <v>4.2</v>
          </cell>
        </row>
        <row r="1786">
          <cell r="A1786">
            <v>39799</v>
          </cell>
          <cell r="B1786">
            <v>7.31</v>
          </cell>
          <cell r="C1786">
            <v>12.68</v>
          </cell>
          <cell r="D1786">
            <v>9.15</v>
          </cell>
          <cell r="E1786">
            <v>7.52</v>
          </cell>
          <cell r="F1786">
            <v>5.7</v>
          </cell>
          <cell r="G1786">
            <v>3.12</v>
          </cell>
          <cell r="H1786">
            <v>4.37</v>
          </cell>
          <cell r="I1786">
            <v>6.05</v>
          </cell>
          <cell r="J1786">
            <v>4.8</v>
          </cell>
          <cell r="K1786">
            <v>4.5</v>
          </cell>
          <cell r="L1786">
            <v>4.2</v>
          </cell>
          <cell r="M1786">
            <v>4.2</v>
          </cell>
        </row>
        <row r="1787">
          <cell r="A1787">
            <v>39800</v>
          </cell>
          <cell r="B1787">
            <v>7.31</v>
          </cell>
          <cell r="C1787">
            <v>12.68</v>
          </cell>
          <cell r="D1787">
            <v>9.15</v>
          </cell>
          <cell r="E1787">
            <v>7.52</v>
          </cell>
          <cell r="F1787">
            <v>5.7</v>
          </cell>
          <cell r="G1787">
            <v>3.12</v>
          </cell>
          <cell r="H1787">
            <v>4.37</v>
          </cell>
          <cell r="I1787">
            <v>6.04</v>
          </cell>
          <cell r="J1787">
            <v>4.8</v>
          </cell>
          <cell r="K1787">
            <v>4.5</v>
          </cell>
          <cell r="L1787">
            <v>4.2</v>
          </cell>
          <cell r="M1787">
            <v>4.2</v>
          </cell>
        </row>
        <row r="1788">
          <cell r="A1788">
            <v>39801</v>
          </cell>
          <cell r="B1788">
            <v>7.31</v>
          </cell>
          <cell r="C1788">
            <v>12.68</v>
          </cell>
          <cell r="D1788">
            <v>9.15</v>
          </cell>
          <cell r="E1788">
            <v>7.52</v>
          </cell>
          <cell r="F1788">
            <v>5.7</v>
          </cell>
          <cell r="G1788">
            <v>3.12</v>
          </cell>
          <cell r="H1788">
            <v>4.37</v>
          </cell>
          <cell r="I1788">
            <v>6.01</v>
          </cell>
          <cell r="J1788">
            <v>4.7</v>
          </cell>
          <cell r="K1788">
            <v>4.5</v>
          </cell>
          <cell r="L1788">
            <v>4.2</v>
          </cell>
          <cell r="M1788">
            <v>4.2</v>
          </cell>
        </row>
        <row r="1789">
          <cell r="A1789">
            <v>39804</v>
          </cell>
          <cell r="B1789">
            <v>7.31</v>
          </cell>
          <cell r="C1789">
            <v>12.68</v>
          </cell>
          <cell r="D1789">
            <v>9.15</v>
          </cell>
          <cell r="E1789">
            <v>7.52</v>
          </cell>
          <cell r="F1789">
            <v>5.7</v>
          </cell>
          <cell r="G1789">
            <v>3.12</v>
          </cell>
          <cell r="H1789">
            <v>4.37</v>
          </cell>
          <cell r="I1789">
            <v>6.01</v>
          </cell>
          <cell r="J1789">
            <v>4.7</v>
          </cell>
          <cell r="K1789">
            <v>4.5</v>
          </cell>
          <cell r="L1789">
            <v>4.2</v>
          </cell>
          <cell r="M1789">
            <v>4.2</v>
          </cell>
        </row>
        <row r="1790">
          <cell r="A1790">
            <v>39805</v>
          </cell>
          <cell r="B1790">
            <v>7.31</v>
          </cell>
          <cell r="C1790">
            <v>12.68</v>
          </cell>
          <cell r="D1790">
            <v>9.15</v>
          </cell>
          <cell r="E1790">
            <v>7.52</v>
          </cell>
          <cell r="F1790">
            <v>5.7</v>
          </cell>
          <cell r="G1790">
            <v>3.12</v>
          </cell>
          <cell r="H1790">
            <v>4.37</v>
          </cell>
          <cell r="I1790">
            <v>6.01</v>
          </cell>
          <cell r="J1790">
            <v>4.7</v>
          </cell>
          <cell r="K1790">
            <v>4.5</v>
          </cell>
          <cell r="L1790">
            <v>4.2</v>
          </cell>
          <cell r="M1790">
            <v>4.2</v>
          </cell>
        </row>
        <row r="1791">
          <cell r="A1791">
            <v>39806</v>
          </cell>
          <cell r="B1791">
            <v>7.31</v>
          </cell>
          <cell r="C1791">
            <v>12.68</v>
          </cell>
          <cell r="D1791">
            <v>9.15</v>
          </cell>
          <cell r="E1791">
            <v>7.52</v>
          </cell>
          <cell r="F1791">
            <v>5.7</v>
          </cell>
          <cell r="G1791">
            <v>3.12</v>
          </cell>
          <cell r="H1791">
            <v>4.37</v>
          </cell>
          <cell r="I1791">
            <v>6.01</v>
          </cell>
          <cell r="J1791">
            <v>4.7</v>
          </cell>
          <cell r="K1791">
            <v>4.5</v>
          </cell>
          <cell r="L1791">
            <v>4.2</v>
          </cell>
          <cell r="M1791">
            <v>4.2</v>
          </cell>
        </row>
        <row r="1792">
          <cell r="A1792">
            <v>39808</v>
          </cell>
          <cell r="B1792">
            <v>7.31</v>
          </cell>
          <cell r="C1792">
            <v>12.68</v>
          </cell>
          <cell r="D1792">
            <v>9.15</v>
          </cell>
          <cell r="E1792">
            <v>7.52</v>
          </cell>
          <cell r="F1792">
            <v>5.7</v>
          </cell>
          <cell r="G1792">
            <v>3.12</v>
          </cell>
          <cell r="H1792">
            <v>4.37</v>
          </cell>
          <cell r="I1792">
            <v>6</v>
          </cell>
          <cell r="J1792">
            <v>4.7</v>
          </cell>
          <cell r="K1792">
            <v>4.5</v>
          </cell>
          <cell r="L1792">
            <v>4.2</v>
          </cell>
          <cell r="M1792">
            <v>4.2</v>
          </cell>
        </row>
        <row r="1793">
          <cell r="A1793">
            <v>39811</v>
          </cell>
          <cell r="B1793">
            <v>7.31</v>
          </cell>
          <cell r="C1793">
            <v>12.68</v>
          </cell>
          <cell r="D1793">
            <v>9.15</v>
          </cell>
          <cell r="E1793">
            <v>7.52</v>
          </cell>
          <cell r="F1793">
            <v>5.7</v>
          </cell>
          <cell r="G1793">
            <v>3.12</v>
          </cell>
          <cell r="H1793">
            <v>4.37</v>
          </cell>
          <cell r="I1793">
            <v>6</v>
          </cell>
          <cell r="J1793">
            <v>4.7</v>
          </cell>
          <cell r="K1793">
            <v>4.5</v>
          </cell>
          <cell r="L1793">
            <v>4.2</v>
          </cell>
          <cell r="M1793">
            <v>4.2</v>
          </cell>
        </row>
        <row r="1794">
          <cell r="A1794">
            <v>39812</v>
          </cell>
          <cell r="B1794">
            <v>7.31</v>
          </cell>
          <cell r="C1794">
            <v>12.68</v>
          </cell>
          <cell r="D1794">
            <v>9.15</v>
          </cell>
          <cell r="E1794">
            <v>7.52</v>
          </cell>
          <cell r="F1794">
            <v>5.7</v>
          </cell>
          <cell r="G1794">
            <v>3.12</v>
          </cell>
          <cell r="H1794">
            <v>4.37</v>
          </cell>
          <cell r="I1794">
            <v>6</v>
          </cell>
          <cell r="J1794">
            <v>4.7</v>
          </cell>
          <cell r="K1794">
            <v>4.5</v>
          </cell>
          <cell r="L1794">
            <v>4.2</v>
          </cell>
          <cell r="M1794">
            <v>4.2</v>
          </cell>
        </row>
        <row r="1795">
          <cell r="A1795">
            <v>39813</v>
          </cell>
          <cell r="B1795">
            <v>7.31</v>
          </cell>
          <cell r="C1795">
            <v>12.68</v>
          </cell>
          <cell r="D1795">
            <v>9.15</v>
          </cell>
          <cell r="E1795">
            <v>7.52</v>
          </cell>
          <cell r="F1795">
            <v>5.7</v>
          </cell>
          <cell r="G1795">
            <v>3.12</v>
          </cell>
          <cell r="H1795">
            <v>4.37</v>
          </cell>
          <cell r="I1795">
            <v>6</v>
          </cell>
          <cell r="J1795">
            <v>4.7</v>
          </cell>
          <cell r="K1795">
            <v>4.5</v>
          </cell>
          <cell r="L1795">
            <v>4.2</v>
          </cell>
          <cell r="M1795">
            <v>4.2</v>
          </cell>
        </row>
        <row r="1796">
          <cell r="A1796">
            <v>39815</v>
          </cell>
          <cell r="B1796">
            <v>7.31</v>
          </cell>
          <cell r="C1796">
            <v>12.68</v>
          </cell>
          <cell r="D1796">
            <v>9.15</v>
          </cell>
          <cell r="E1796">
            <v>7.52</v>
          </cell>
          <cell r="F1796">
            <v>5.7</v>
          </cell>
          <cell r="G1796">
            <v>3.12</v>
          </cell>
          <cell r="H1796">
            <v>4.37</v>
          </cell>
          <cell r="I1796">
            <v>6</v>
          </cell>
          <cell r="J1796">
            <v>4.7</v>
          </cell>
          <cell r="K1796">
            <v>4.5</v>
          </cell>
          <cell r="L1796">
            <v>4.2</v>
          </cell>
          <cell r="M1796">
            <v>4.2</v>
          </cell>
        </row>
        <row r="1797">
          <cell r="A1797">
            <v>39818</v>
          </cell>
          <cell r="B1797">
            <v>7.31</v>
          </cell>
          <cell r="C1797">
            <v>12.68</v>
          </cell>
          <cell r="D1797">
            <v>9.15</v>
          </cell>
          <cell r="E1797">
            <v>7.52</v>
          </cell>
          <cell r="F1797">
            <v>5.7</v>
          </cell>
          <cell r="G1797">
            <v>3.12</v>
          </cell>
          <cell r="H1797">
            <v>4.37</v>
          </cell>
          <cell r="I1797">
            <v>6</v>
          </cell>
          <cell r="J1797">
            <v>4.7</v>
          </cell>
          <cell r="K1797">
            <v>4.5</v>
          </cell>
          <cell r="L1797">
            <v>4.2</v>
          </cell>
          <cell r="M1797">
            <v>4.2</v>
          </cell>
        </row>
        <row r="1798">
          <cell r="A1798">
            <v>39819</v>
          </cell>
          <cell r="B1798">
            <v>7.31</v>
          </cell>
          <cell r="C1798">
            <v>12.68</v>
          </cell>
          <cell r="D1798">
            <v>9.15</v>
          </cell>
          <cell r="E1798">
            <v>7.52</v>
          </cell>
          <cell r="F1798">
            <v>5.7</v>
          </cell>
          <cell r="G1798">
            <v>3.12</v>
          </cell>
          <cell r="H1798">
            <v>4.37</v>
          </cell>
          <cell r="I1798">
            <v>6</v>
          </cell>
          <cell r="J1798">
            <v>4.7</v>
          </cell>
          <cell r="K1798">
            <v>4.5</v>
          </cell>
          <cell r="L1798">
            <v>4.2</v>
          </cell>
          <cell r="M1798">
            <v>4.2</v>
          </cell>
        </row>
        <row r="1799">
          <cell r="A1799">
            <v>39820</v>
          </cell>
          <cell r="B1799">
            <v>7.31</v>
          </cell>
          <cell r="C1799">
            <v>12.68</v>
          </cell>
          <cell r="D1799">
            <v>9.15</v>
          </cell>
          <cell r="E1799">
            <v>7.52</v>
          </cell>
          <cell r="F1799">
            <v>5.7</v>
          </cell>
          <cell r="G1799">
            <v>3.12</v>
          </cell>
          <cell r="H1799">
            <v>4.37</v>
          </cell>
          <cell r="I1799">
            <v>6</v>
          </cell>
          <cell r="J1799">
            <v>4.7</v>
          </cell>
          <cell r="K1799">
            <v>4.5</v>
          </cell>
          <cell r="L1799">
            <v>4.2</v>
          </cell>
          <cell r="M1799">
            <v>4.2</v>
          </cell>
        </row>
        <row r="1800">
          <cell r="A1800">
            <v>39821</v>
          </cell>
          <cell r="B1800">
            <v>7.31</v>
          </cell>
          <cell r="C1800">
            <v>12.68</v>
          </cell>
          <cell r="D1800">
            <v>9.15</v>
          </cell>
          <cell r="E1800">
            <v>7.52</v>
          </cell>
          <cell r="F1800">
            <v>5.7</v>
          </cell>
          <cell r="G1800">
            <v>3.12</v>
          </cell>
          <cell r="H1800">
            <v>4.37</v>
          </cell>
          <cell r="I1800">
            <v>5.92</v>
          </cell>
          <cell r="J1800">
            <v>4.7</v>
          </cell>
          <cell r="K1800">
            <v>4.5</v>
          </cell>
          <cell r="L1800">
            <v>4.2</v>
          </cell>
          <cell r="M1800">
            <v>4.2</v>
          </cell>
        </row>
        <row r="1801">
          <cell r="A1801">
            <v>39822</v>
          </cell>
          <cell r="B1801">
            <v>7.31</v>
          </cell>
          <cell r="C1801">
            <v>12.68</v>
          </cell>
          <cell r="D1801">
            <v>9.15</v>
          </cell>
          <cell r="E1801">
            <v>7.52</v>
          </cell>
          <cell r="F1801">
            <v>5.7</v>
          </cell>
          <cell r="G1801">
            <v>3.12</v>
          </cell>
          <cell r="H1801">
            <v>4.37</v>
          </cell>
          <cell r="I1801">
            <v>5.92</v>
          </cell>
          <cell r="J1801">
            <v>4.6900000000000004</v>
          </cell>
          <cell r="K1801">
            <v>4.5</v>
          </cell>
          <cell r="L1801">
            <v>4.2</v>
          </cell>
          <cell r="M1801">
            <v>4.2</v>
          </cell>
        </row>
        <row r="1802">
          <cell r="A1802">
            <v>39825</v>
          </cell>
          <cell r="B1802">
            <v>7.31</v>
          </cell>
          <cell r="C1802">
            <v>12.68</v>
          </cell>
          <cell r="D1802">
            <v>9.15</v>
          </cell>
          <cell r="E1802">
            <v>7.52</v>
          </cell>
          <cell r="F1802">
            <v>5.7</v>
          </cell>
          <cell r="G1802">
            <v>3.12</v>
          </cell>
          <cell r="H1802">
            <v>4.37</v>
          </cell>
          <cell r="I1802">
            <v>5.92</v>
          </cell>
          <cell r="J1802">
            <v>4.7</v>
          </cell>
          <cell r="K1802">
            <v>4.5</v>
          </cell>
          <cell r="L1802">
            <v>4.2</v>
          </cell>
          <cell r="M1802">
            <v>4.2</v>
          </cell>
          <cell r="N1802">
            <v>4.2</v>
          </cell>
        </row>
        <row r="1803">
          <cell r="A1803">
            <v>39826</v>
          </cell>
          <cell r="B1803">
            <v>7.31</v>
          </cell>
          <cell r="C1803">
            <v>12.68</v>
          </cell>
          <cell r="D1803">
            <v>9.15</v>
          </cell>
          <cell r="E1803">
            <v>7.52</v>
          </cell>
          <cell r="F1803">
            <v>5.7</v>
          </cell>
          <cell r="G1803">
            <v>3.12</v>
          </cell>
          <cell r="H1803">
            <v>4.37</v>
          </cell>
          <cell r="I1803">
            <v>5.92</v>
          </cell>
          <cell r="J1803">
            <v>4.7</v>
          </cell>
          <cell r="K1803">
            <v>4.5</v>
          </cell>
          <cell r="L1803">
            <v>4.2</v>
          </cell>
          <cell r="M1803">
            <v>4.2</v>
          </cell>
          <cell r="N1803">
            <v>4.2</v>
          </cell>
        </row>
        <row r="1804">
          <cell r="A1804">
            <v>39827</v>
          </cell>
          <cell r="B1804">
            <v>7.31</v>
          </cell>
          <cell r="C1804">
            <v>12.68</v>
          </cell>
          <cell r="D1804">
            <v>9.15</v>
          </cell>
          <cell r="E1804">
            <v>7.52</v>
          </cell>
          <cell r="F1804">
            <v>5.7</v>
          </cell>
          <cell r="G1804">
            <v>3.12</v>
          </cell>
          <cell r="H1804">
            <v>4.37</v>
          </cell>
          <cell r="I1804">
            <v>5.92</v>
          </cell>
          <cell r="J1804">
            <v>4.7</v>
          </cell>
          <cell r="K1804">
            <v>4.5</v>
          </cell>
          <cell r="L1804">
            <v>4.2</v>
          </cell>
          <cell r="M1804">
            <v>4.2</v>
          </cell>
          <cell r="N1804">
            <v>4.3499999999999996</v>
          </cell>
        </row>
        <row r="1805">
          <cell r="A1805">
            <v>39828</v>
          </cell>
          <cell r="B1805">
            <v>7.31</v>
          </cell>
          <cell r="C1805">
            <v>12.68</v>
          </cell>
          <cell r="D1805">
            <v>9.15</v>
          </cell>
          <cell r="E1805">
            <v>7.52</v>
          </cell>
          <cell r="F1805">
            <v>5.7</v>
          </cell>
          <cell r="G1805">
            <v>3.12</v>
          </cell>
          <cell r="H1805">
            <v>4.37</v>
          </cell>
          <cell r="I1805">
            <v>5.92</v>
          </cell>
          <cell r="J1805">
            <v>4.7</v>
          </cell>
          <cell r="K1805">
            <v>4.5</v>
          </cell>
          <cell r="L1805">
            <v>4.2</v>
          </cell>
          <cell r="M1805">
            <v>4.2</v>
          </cell>
          <cell r="N1805">
            <v>4.3499999999999996</v>
          </cell>
        </row>
        <row r="1806">
          <cell r="A1806">
            <v>39829</v>
          </cell>
          <cell r="B1806">
            <v>7.31</v>
          </cell>
          <cell r="C1806">
            <v>12.68</v>
          </cell>
          <cell r="D1806">
            <v>9.15</v>
          </cell>
          <cell r="E1806">
            <v>7.52</v>
          </cell>
          <cell r="F1806">
            <v>5.7</v>
          </cell>
          <cell r="G1806">
            <v>3.12</v>
          </cell>
          <cell r="H1806">
            <v>4.37</v>
          </cell>
          <cell r="I1806">
            <v>5.92</v>
          </cell>
          <cell r="J1806">
            <v>4.7</v>
          </cell>
          <cell r="K1806">
            <v>4.5</v>
          </cell>
          <cell r="L1806">
            <v>4.2</v>
          </cell>
          <cell r="M1806">
            <v>4.2</v>
          </cell>
          <cell r="N1806">
            <v>4.3499999999999996</v>
          </cell>
        </row>
        <row r="1807">
          <cell r="A1807">
            <v>39832</v>
          </cell>
          <cell r="B1807">
            <v>7.31</v>
          </cell>
          <cell r="C1807">
            <v>12.68</v>
          </cell>
          <cell r="D1807">
            <v>9.15</v>
          </cell>
          <cell r="E1807">
            <v>7.52</v>
          </cell>
          <cell r="F1807">
            <v>5.7</v>
          </cell>
          <cell r="G1807">
            <v>3.12</v>
          </cell>
          <cell r="H1807">
            <v>4.37</v>
          </cell>
          <cell r="I1807">
            <v>5.92</v>
          </cell>
          <cell r="J1807">
            <v>4.6100000000000003</v>
          </cell>
          <cell r="K1807">
            <v>4.5</v>
          </cell>
          <cell r="L1807">
            <v>4.2</v>
          </cell>
          <cell r="M1807">
            <v>4.2</v>
          </cell>
          <cell r="N1807">
            <v>4.3499999999999996</v>
          </cell>
        </row>
        <row r="1808">
          <cell r="A1808">
            <v>39833</v>
          </cell>
          <cell r="B1808">
            <v>7.31</v>
          </cell>
          <cell r="C1808">
            <v>12.68</v>
          </cell>
          <cell r="D1808">
            <v>9.15</v>
          </cell>
          <cell r="E1808">
            <v>7.52</v>
          </cell>
          <cell r="F1808">
            <v>5.7</v>
          </cell>
          <cell r="G1808">
            <v>3.12</v>
          </cell>
          <cell r="H1808">
            <v>4.37</v>
          </cell>
          <cell r="I1808">
            <v>5.92</v>
          </cell>
          <cell r="J1808">
            <v>4.6100000000000003</v>
          </cell>
          <cell r="K1808">
            <v>4.5</v>
          </cell>
          <cell r="L1808">
            <v>4.2</v>
          </cell>
          <cell r="M1808">
            <v>4.2</v>
          </cell>
          <cell r="N1808">
            <v>4.3499999999999996</v>
          </cell>
        </row>
        <row r="1809">
          <cell r="A1809">
            <v>39834</v>
          </cell>
          <cell r="B1809">
            <v>7.31</v>
          </cell>
          <cell r="C1809">
            <v>12.68</v>
          </cell>
          <cell r="D1809">
            <v>9.15</v>
          </cell>
          <cell r="E1809">
            <v>7.52</v>
          </cell>
          <cell r="F1809">
            <v>5.7</v>
          </cell>
          <cell r="G1809">
            <v>3.12</v>
          </cell>
          <cell r="H1809">
            <v>4.37</v>
          </cell>
          <cell r="I1809">
            <v>5.92</v>
          </cell>
          <cell r="J1809">
            <v>4.6100000000000003</v>
          </cell>
          <cell r="K1809">
            <v>4.5</v>
          </cell>
          <cell r="L1809">
            <v>4.2</v>
          </cell>
          <cell r="M1809">
            <v>4.2</v>
          </cell>
          <cell r="N1809">
            <v>4.3499999999999996</v>
          </cell>
        </row>
        <row r="1810">
          <cell r="A1810">
            <v>39835</v>
          </cell>
          <cell r="B1810">
            <v>7.31</v>
          </cell>
          <cell r="C1810">
            <v>12.68</v>
          </cell>
          <cell r="D1810">
            <v>9.15</v>
          </cell>
          <cell r="E1810">
            <v>7.52</v>
          </cell>
          <cell r="F1810">
            <v>5.7</v>
          </cell>
          <cell r="G1810">
            <v>3.12</v>
          </cell>
          <cell r="H1810">
            <v>4.37</v>
          </cell>
          <cell r="I1810">
            <v>5.92</v>
          </cell>
          <cell r="J1810">
            <v>4.58</v>
          </cell>
          <cell r="K1810">
            <v>4.5</v>
          </cell>
          <cell r="L1810">
            <v>4.2</v>
          </cell>
          <cell r="M1810">
            <v>4.2</v>
          </cell>
          <cell r="N1810">
            <v>4.3499999999999996</v>
          </cell>
        </row>
        <row r="1811">
          <cell r="A1811">
            <v>39836</v>
          </cell>
          <cell r="B1811">
            <v>7.31</v>
          </cell>
          <cell r="C1811">
            <v>12.68</v>
          </cell>
          <cell r="D1811">
            <v>9.15</v>
          </cell>
          <cell r="E1811">
            <v>7.52</v>
          </cell>
          <cell r="F1811">
            <v>5.7</v>
          </cell>
          <cell r="G1811">
            <v>3.12</v>
          </cell>
          <cell r="H1811">
            <v>4.37</v>
          </cell>
          <cell r="I1811">
            <v>5.92</v>
          </cell>
          <cell r="J1811">
            <v>4.58</v>
          </cell>
          <cell r="K1811">
            <v>4.5</v>
          </cell>
          <cell r="L1811">
            <v>4.2</v>
          </cell>
          <cell r="M1811">
            <v>4.2</v>
          </cell>
          <cell r="N1811">
            <v>4.3499999999999996</v>
          </cell>
        </row>
        <row r="1812">
          <cell r="A1812">
            <v>39839</v>
          </cell>
          <cell r="B1812">
            <v>7.31</v>
          </cell>
          <cell r="C1812">
            <v>12.68</v>
          </cell>
          <cell r="D1812">
            <v>9.15</v>
          </cell>
          <cell r="E1812">
            <v>7.52</v>
          </cell>
          <cell r="F1812">
            <v>5.7</v>
          </cell>
          <cell r="G1812">
            <v>3.12</v>
          </cell>
          <cell r="H1812">
            <v>4.37</v>
          </cell>
          <cell r="I1812">
            <v>5.92</v>
          </cell>
          <cell r="J1812">
            <v>4.58</v>
          </cell>
          <cell r="K1812">
            <v>4.5</v>
          </cell>
          <cell r="L1812">
            <v>4.2</v>
          </cell>
          <cell r="M1812">
            <v>4.2</v>
          </cell>
          <cell r="N1812">
            <v>4.3499999999999996</v>
          </cell>
        </row>
        <row r="1813">
          <cell r="A1813">
            <v>39840</v>
          </cell>
          <cell r="B1813">
            <v>7.31</v>
          </cell>
          <cell r="C1813">
            <v>12.68</v>
          </cell>
          <cell r="D1813">
            <v>9.15</v>
          </cell>
          <cell r="E1813">
            <v>7.52</v>
          </cell>
          <cell r="F1813">
            <v>5.7</v>
          </cell>
          <cell r="G1813">
            <v>3.12</v>
          </cell>
          <cell r="H1813">
            <v>4.37</v>
          </cell>
          <cell r="I1813">
            <v>5.92</v>
          </cell>
          <cell r="J1813">
            <v>4.58</v>
          </cell>
          <cell r="K1813">
            <v>4.5</v>
          </cell>
          <cell r="L1813">
            <v>4.2</v>
          </cell>
          <cell r="M1813">
            <v>4.2</v>
          </cell>
          <cell r="N1813">
            <v>4.3499999999999996</v>
          </cell>
        </row>
        <row r="1814">
          <cell r="A1814">
            <v>39841</v>
          </cell>
          <cell r="B1814">
            <v>7.31</v>
          </cell>
          <cell r="C1814">
            <v>12.68</v>
          </cell>
          <cell r="D1814">
            <v>9.15</v>
          </cell>
          <cell r="E1814">
            <v>7.52</v>
          </cell>
          <cell r="F1814">
            <v>5.7</v>
          </cell>
          <cell r="G1814">
            <v>3.12</v>
          </cell>
          <cell r="H1814">
            <v>4.37</v>
          </cell>
          <cell r="I1814">
            <v>5.92</v>
          </cell>
          <cell r="J1814">
            <v>4.58</v>
          </cell>
          <cell r="K1814">
            <v>4.5</v>
          </cell>
          <cell r="L1814">
            <v>4.2</v>
          </cell>
          <cell r="M1814">
            <v>4.2</v>
          </cell>
          <cell r="N1814">
            <v>4.3499999999999996</v>
          </cell>
        </row>
        <row r="1815">
          <cell r="A1815">
            <v>39842</v>
          </cell>
          <cell r="B1815">
            <v>7.31</v>
          </cell>
          <cell r="C1815">
            <v>12.68</v>
          </cell>
          <cell r="D1815">
            <v>9.15</v>
          </cell>
          <cell r="E1815">
            <v>7.52</v>
          </cell>
          <cell r="F1815">
            <v>5.7</v>
          </cell>
          <cell r="G1815">
            <v>3.12</v>
          </cell>
          <cell r="H1815">
            <v>4.37</v>
          </cell>
          <cell r="I1815">
            <v>5.92</v>
          </cell>
          <cell r="J1815">
            <v>4.58</v>
          </cell>
          <cell r="K1815">
            <v>4.5</v>
          </cell>
          <cell r="L1815">
            <v>4.2</v>
          </cell>
          <cell r="M1815">
            <v>4.2</v>
          </cell>
          <cell r="N1815">
            <v>4.3499999999999996</v>
          </cell>
        </row>
        <row r="1816">
          <cell r="A1816">
            <v>39843</v>
          </cell>
          <cell r="B1816">
            <v>7.31</v>
          </cell>
          <cell r="C1816">
            <v>12.68</v>
          </cell>
          <cell r="D1816">
            <v>9.15</v>
          </cell>
          <cell r="E1816">
            <v>7.52</v>
          </cell>
          <cell r="F1816">
            <v>5.7</v>
          </cell>
          <cell r="G1816">
            <v>3.12</v>
          </cell>
          <cell r="H1816">
            <v>4.37</v>
          </cell>
          <cell r="I1816">
            <v>5.92</v>
          </cell>
          <cell r="J1816">
            <v>4.57</v>
          </cell>
          <cell r="K1816">
            <v>4.5</v>
          </cell>
          <cell r="L1816">
            <v>4.2</v>
          </cell>
          <cell r="M1816">
            <v>4.2</v>
          </cell>
          <cell r="N1816">
            <v>4.3499999999999996</v>
          </cell>
        </row>
        <row r="1817">
          <cell r="A1817">
            <v>39846</v>
          </cell>
          <cell r="B1817">
            <v>7.31</v>
          </cell>
          <cell r="C1817">
            <v>12.68</v>
          </cell>
          <cell r="D1817">
            <v>9.15</v>
          </cell>
          <cell r="E1817">
            <v>7.52</v>
          </cell>
          <cell r="F1817">
            <v>5.7</v>
          </cell>
          <cell r="G1817">
            <v>3.12</v>
          </cell>
          <cell r="H1817">
            <v>4.37</v>
          </cell>
          <cell r="I1817">
            <v>5.92</v>
          </cell>
          <cell r="J1817">
            <v>4.57</v>
          </cell>
          <cell r="K1817">
            <v>4.5</v>
          </cell>
          <cell r="L1817">
            <v>4.2</v>
          </cell>
          <cell r="M1817">
            <v>4.2</v>
          </cell>
          <cell r="N1817">
            <v>4.3499999999999996</v>
          </cell>
        </row>
        <row r="1818">
          <cell r="A1818">
            <v>39847</v>
          </cell>
          <cell r="B1818">
            <v>7.31</v>
          </cell>
          <cell r="C1818">
            <v>12.68</v>
          </cell>
          <cell r="D1818">
            <v>9.15</v>
          </cell>
          <cell r="E1818">
            <v>7.52</v>
          </cell>
          <cell r="F1818">
            <v>5.7</v>
          </cell>
          <cell r="G1818">
            <v>3.12</v>
          </cell>
          <cell r="H1818">
            <v>4.37</v>
          </cell>
          <cell r="I1818">
            <v>5.92</v>
          </cell>
          <cell r="J1818">
            <v>4.57</v>
          </cell>
          <cell r="K1818">
            <v>4.5</v>
          </cell>
          <cell r="L1818">
            <v>4.2</v>
          </cell>
          <cell r="M1818">
            <v>4.0999999999999996</v>
          </cell>
          <cell r="N1818">
            <v>4.3499999999999996</v>
          </cell>
        </row>
        <row r="1819">
          <cell r="A1819">
            <v>39848</v>
          </cell>
          <cell r="B1819">
            <v>7.31</v>
          </cell>
          <cell r="C1819">
            <v>12.68</v>
          </cell>
          <cell r="D1819">
            <v>9.15</v>
          </cell>
          <cell r="E1819">
            <v>7.52</v>
          </cell>
          <cell r="F1819">
            <v>5.7</v>
          </cell>
          <cell r="G1819">
            <v>3.12</v>
          </cell>
          <cell r="H1819">
            <v>4.37</v>
          </cell>
          <cell r="I1819">
            <v>5.92</v>
          </cell>
          <cell r="J1819">
            <v>4.57</v>
          </cell>
          <cell r="K1819">
            <v>4.5</v>
          </cell>
          <cell r="L1819">
            <v>4.2</v>
          </cell>
          <cell r="M1819">
            <v>4.0999999999999996</v>
          </cell>
          <cell r="N1819">
            <v>4.3499999999999996</v>
          </cell>
        </row>
        <row r="1820">
          <cell r="A1820">
            <v>39849</v>
          </cell>
          <cell r="B1820">
            <v>7.31</v>
          </cell>
          <cell r="C1820">
            <v>12.68</v>
          </cell>
          <cell r="D1820">
            <v>9.15</v>
          </cell>
          <cell r="E1820">
            <v>7.52</v>
          </cell>
          <cell r="F1820">
            <v>5.7</v>
          </cell>
          <cell r="G1820">
            <v>3.12</v>
          </cell>
          <cell r="H1820">
            <v>4.37</v>
          </cell>
          <cell r="I1820">
            <v>5.92</v>
          </cell>
          <cell r="J1820">
            <v>4.57</v>
          </cell>
          <cell r="K1820">
            <v>4.5</v>
          </cell>
          <cell r="L1820">
            <v>4.2</v>
          </cell>
          <cell r="M1820">
            <v>4.0999999999999996</v>
          </cell>
          <cell r="N1820">
            <v>4.3499999999999996</v>
          </cell>
        </row>
        <row r="1821">
          <cell r="A1821">
            <v>39850</v>
          </cell>
          <cell r="B1821">
            <v>7.31</v>
          </cell>
          <cell r="C1821">
            <v>12.68</v>
          </cell>
          <cell r="D1821">
            <v>9.15</v>
          </cell>
          <cell r="E1821">
            <v>7.52</v>
          </cell>
          <cell r="F1821">
            <v>5.7</v>
          </cell>
          <cell r="G1821">
            <v>3.12</v>
          </cell>
          <cell r="H1821">
            <v>4.37</v>
          </cell>
          <cell r="I1821">
            <v>5.92</v>
          </cell>
          <cell r="J1821">
            <v>4.7</v>
          </cell>
          <cell r="K1821">
            <v>4.5</v>
          </cell>
          <cell r="L1821">
            <v>4.2</v>
          </cell>
          <cell r="M1821">
            <v>4</v>
          </cell>
          <cell r="N1821">
            <v>4.5</v>
          </cell>
        </row>
        <row r="1822">
          <cell r="A1822">
            <v>39853</v>
          </cell>
          <cell r="B1822">
            <v>7.31</v>
          </cell>
          <cell r="C1822">
            <v>12.68</v>
          </cell>
          <cell r="D1822">
            <v>9.15</v>
          </cell>
          <cell r="E1822">
            <v>7.52</v>
          </cell>
          <cell r="F1822">
            <v>5.7</v>
          </cell>
          <cell r="G1822">
            <v>3.12</v>
          </cell>
          <cell r="H1822">
            <v>4.37</v>
          </cell>
          <cell r="I1822">
            <v>5.92</v>
          </cell>
          <cell r="J1822">
            <v>4.7</v>
          </cell>
          <cell r="K1822">
            <v>4.5</v>
          </cell>
          <cell r="L1822">
            <v>4.2</v>
          </cell>
          <cell r="M1822">
            <v>4</v>
          </cell>
          <cell r="N1822">
            <v>4.5</v>
          </cell>
        </row>
        <row r="1823">
          <cell r="A1823">
            <v>39854</v>
          </cell>
          <cell r="B1823">
            <v>7.31</v>
          </cell>
          <cell r="C1823">
            <v>12.68</v>
          </cell>
          <cell r="D1823">
            <v>9.15</v>
          </cell>
          <cell r="E1823">
            <v>7.52</v>
          </cell>
          <cell r="F1823">
            <v>5.7</v>
          </cell>
          <cell r="G1823">
            <v>3.12</v>
          </cell>
          <cell r="H1823">
            <v>4.37</v>
          </cell>
          <cell r="I1823">
            <v>5.92</v>
          </cell>
          <cell r="J1823">
            <v>4.7</v>
          </cell>
          <cell r="K1823">
            <v>4.5</v>
          </cell>
          <cell r="L1823">
            <v>4.2</v>
          </cell>
          <cell r="M1823">
            <v>4</v>
          </cell>
          <cell r="N1823">
            <v>4.5</v>
          </cell>
        </row>
        <row r="1824">
          <cell r="A1824">
            <v>39855</v>
          </cell>
          <cell r="B1824">
            <v>7.31</v>
          </cell>
          <cell r="C1824">
            <v>12.68</v>
          </cell>
          <cell r="D1824">
            <v>9.15</v>
          </cell>
          <cell r="E1824">
            <v>7.52</v>
          </cell>
          <cell r="F1824">
            <v>5.7</v>
          </cell>
          <cell r="G1824">
            <v>3.12</v>
          </cell>
          <cell r="H1824">
            <v>4.37</v>
          </cell>
          <cell r="I1824">
            <v>5.92</v>
          </cell>
          <cell r="J1824">
            <v>4.7</v>
          </cell>
          <cell r="K1824">
            <v>4.5</v>
          </cell>
          <cell r="L1824">
            <v>4.2</v>
          </cell>
          <cell r="M1824">
            <v>4</v>
          </cell>
          <cell r="N1824">
            <v>4.5</v>
          </cell>
        </row>
        <row r="1825">
          <cell r="A1825">
            <v>39856</v>
          </cell>
          <cell r="B1825">
            <v>7.31</v>
          </cell>
          <cell r="C1825">
            <v>12.68</v>
          </cell>
          <cell r="D1825">
            <v>9.15</v>
          </cell>
          <cell r="E1825">
            <v>7.52</v>
          </cell>
          <cell r="F1825">
            <v>5.7</v>
          </cell>
          <cell r="G1825">
            <v>3.12</v>
          </cell>
          <cell r="H1825">
            <v>4.37</v>
          </cell>
          <cell r="I1825">
            <v>5.92</v>
          </cell>
          <cell r="J1825">
            <v>4.7</v>
          </cell>
          <cell r="K1825">
            <v>4.5</v>
          </cell>
          <cell r="L1825">
            <v>4.2</v>
          </cell>
          <cell r="M1825">
            <v>4</v>
          </cell>
          <cell r="N1825">
            <v>4.5</v>
          </cell>
        </row>
        <row r="1826">
          <cell r="A1826">
            <v>39857</v>
          </cell>
          <cell r="B1826">
            <v>7.31</v>
          </cell>
          <cell r="C1826">
            <v>12.68</v>
          </cell>
          <cell r="D1826">
            <v>9.15</v>
          </cell>
          <cell r="E1826">
            <v>7.52</v>
          </cell>
          <cell r="F1826">
            <v>5.7</v>
          </cell>
          <cell r="G1826">
            <v>3.12</v>
          </cell>
          <cell r="H1826">
            <v>4.37</v>
          </cell>
          <cell r="I1826">
            <v>5.92</v>
          </cell>
          <cell r="J1826">
            <v>4.7</v>
          </cell>
          <cell r="K1826">
            <v>4.5</v>
          </cell>
          <cell r="L1826">
            <v>4.2</v>
          </cell>
          <cell r="M1826">
            <v>4</v>
          </cell>
          <cell r="N1826">
            <v>4.5</v>
          </cell>
        </row>
        <row r="1827">
          <cell r="A1827">
            <v>39860</v>
          </cell>
          <cell r="B1827">
            <v>7.31</v>
          </cell>
          <cell r="C1827">
            <v>12.68</v>
          </cell>
          <cell r="D1827">
            <v>9.15</v>
          </cell>
          <cell r="E1827">
            <v>7.52</v>
          </cell>
          <cell r="F1827">
            <v>5.7</v>
          </cell>
          <cell r="G1827">
            <v>3.12</v>
          </cell>
          <cell r="H1827">
            <v>4.37</v>
          </cell>
          <cell r="I1827">
            <v>5.92</v>
          </cell>
          <cell r="J1827">
            <v>4.7</v>
          </cell>
          <cell r="K1827">
            <v>4.5</v>
          </cell>
          <cell r="L1827">
            <v>4.2</v>
          </cell>
          <cell r="M1827">
            <v>4</v>
          </cell>
          <cell r="N1827">
            <v>4.5</v>
          </cell>
        </row>
        <row r="1828">
          <cell r="A1828">
            <v>39861</v>
          </cell>
          <cell r="B1828">
            <v>7.31</v>
          </cell>
          <cell r="C1828">
            <v>12.68</v>
          </cell>
          <cell r="D1828">
            <v>9.15</v>
          </cell>
          <cell r="E1828">
            <v>7.52</v>
          </cell>
          <cell r="F1828">
            <v>5.7</v>
          </cell>
          <cell r="G1828">
            <v>3.12</v>
          </cell>
          <cell r="H1828">
            <v>4.37</v>
          </cell>
          <cell r="I1828">
            <v>5.92</v>
          </cell>
          <cell r="J1828">
            <v>4.7</v>
          </cell>
          <cell r="K1828">
            <v>4.5</v>
          </cell>
          <cell r="L1828">
            <v>4.2</v>
          </cell>
          <cell r="M1828">
            <v>4</v>
          </cell>
          <cell r="N1828">
            <v>4.5</v>
          </cell>
        </row>
        <row r="1829">
          <cell r="A1829">
            <v>39862</v>
          </cell>
          <cell r="B1829">
            <v>7.31</v>
          </cell>
          <cell r="C1829">
            <v>12.68</v>
          </cell>
          <cell r="D1829">
            <v>9.15</v>
          </cell>
          <cell r="E1829">
            <v>7.52</v>
          </cell>
          <cell r="F1829">
            <v>5.7</v>
          </cell>
          <cell r="G1829">
            <v>3.12</v>
          </cell>
          <cell r="H1829">
            <v>4.37</v>
          </cell>
          <cell r="I1829">
            <v>5.92</v>
          </cell>
          <cell r="J1829">
            <v>4.68</v>
          </cell>
          <cell r="K1829">
            <v>4.5</v>
          </cell>
          <cell r="L1829">
            <v>4.2</v>
          </cell>
          <cell r="M1829">
            <v>4</v>
          </cell>
          <cell r="N1829">
            <v>4.25</v>
          </cell>
        </row>
        <row r="1830">
          <cell r="A1830">
            <v>39863</v>
          </cell>
          <cell r="B1830">
            <v>7.31</v>
          </cell>
          <cell r="C1830">
            <v>12.68</v>
          </cell>
          <cell r="D1830">
            <v>9.15</v>
          </cell>
          <cell r="E1830">
            <v>7.52</v>
          </cell>
          <cell r="F1830">
            <v>5.7</v>
          </cell>
          <cell r="G1830">
            <v>3.12</v>
          </cell>
          <cell r="H1830">
            <v>4.37</v>
          </cell>
          <cell r="I1830">
            <v>5.92</v>
          </cell>
          <cell r="J1830">
            <v>4.72</v>
          </cell>
          <cell r="K1830">
            <v>4.5</v>
          </cell>
          <cell r="L1830">
            <v>4.2</v>
          </cell>
          <cell r="M1830">
            <v>4</v>
          </cell>
          <cell r="N1830">
            <v>4.25</v>
          </cell>
        </row>
        <row r="1831">
          <cell r="A1831">
            <v>39864</v>
          </cell>
          <cell r="B1831">
            <v>7.31</v>
          </cell>
          <cell r="C1831">
            <v>12.68</v>
          </cell>
          <cell r="D1831">
            <v>9.15</v>
          </cell>
          <cell r="E1831">
            <v>7.52</v>
          </cell>
          <cell r="F1831">
            <v>5.7</v>
          </cell>
          <cell r="G1831">
            <v>3.12</v>
          </cell>
          <cell r="H1831">
            <v>4.37</v>
          </cell>
          <cell r="I1831">
            <v>5.92</v>
          </cell>
          <cell r="J1831">
            <v>4.72</v>
          </cell>
          <cell r="K1831">
            <v>4.5</v>
          </cell>
          <cell r="L1831">
            <v>4.2</v>
          </cell>
          <cell r="M1831">
            <v>4</v>
          </cell>
          <cell r="N1831">
            <v>4.25</v>
          </cell>
        </row>
        <row r="1832">
          <cell r="A1832">
            <v>39869</v>
          </cell>
          <cell r="B1832">
            <v>7.31</v>
          </cell>
          <cell r="C1832">
            <v>12.68</v>
          </cell>
          <cell r="D1832">
            <v>9.15</v>
          </cell>
          <cell r="E1832">
            <v>7.52</v>
          </cell>
          <cell r="F1832">
            <v>5.7</v>
          </cell>
          <cell r="G1832">
            <v>3.12</v>
          </cell>
          <cell r="H1832">
            <v>4.37</v>
          </cell>
          <cell r="I1832">
            <v>5.92</v>
          </cell>
          <cell r="J1832">
            <v>4.72</v>
          </cell>
          <cell r="K1832">
            <v>4.5</v>
          </cell>
          <cell r="L1832">
            <v>4.2</v>
          </cell>
          <cell r="M1832">
            <v>4</v>
          </cell>
          <cell r="N1832">
            <v>4.25</v>
          </cell>
        </row>
        <row r="1833">
          <cell r="A1833">
            <v>39870</v>
          </cell>
          <cell r="B1833">
            <v>7.31</v>
          </cell>
          <cell r="C1833">
            <v>12.68</v>
          </cell>
          <cell r="D1833">
            <v>9.15</v>
          </cell>
          <cell r="E1833">
            <v>7.52</v>
          </cell>
          <cell r="F1833">
            <v>5.7</v>
          </cell>
          <cell r="G1833">
            <v>3.12</v>
          </cell>
          <cell r="H1833">
            <v>4.37</v>
          </cell>
          <cell r="I1833">
            <v>5.92</v>
          </cell>
          <cell r="J1833">
            <v>4.72</v>
          </cell>
          <cell r="K1833">
            <v>4.5</v>
          </cell>
          <cell r="L1833">
            <v>4.2</v>
          </cell>
          <cell r="M1833">
            <v>4</v>
          </cell>
          <cell r="N1833">
            <v>4.25</v>
          </cell>
        </row>
        <row r="1834">
          <cell r="A1834">
            <v>39871</v>
          </cell>
          <cell r="B1834">
            <v>7.31</v>
          </cell>
          <cell r="C1834">
            <v>12.68</v>
          </cell>
          <cell r="D1834">
            <v>9.15</v>
          </cell>
          <cell r="E1834">
            <v>7.52</v>
          </cell>
          <cell r="F1834">
            <v>5.7</v>
          </cell>
          <cell r="G1834">
            <v>3.12</v>
          </cell>
          <cell r="H1834">
            <v>4.37</v>
          </cell>
          <cell r="I1834">
            <v>5.92</v>
          </cell>
          <cell r="J1834">
            <v>4.72</v>
          </cell>
          <cell r="K1834">
            <v>4.5</v>
          </cell>
          <cell r="L1834">
            <v>4.2</v>
          </cell>
          <cell r="M1834">
            <v>4</v>
          </cell>
          <cell r="N1834">
            <v>4.25</v>
          </cell>
        </row>
        <row r="1835">
          <cell r="A1835">
            <v>39874</v>
          </cell>
          <cell r="B1835">
            <v>7.31</v>
          </cell>
          <cell r="C1835">
            <v>12.68</v>
          </cell>
          <cell r="D1835">
            <v>9.15</v>
          </cell>
          <cell r="E1835">
            <v>7.52</v>
          </cell>
          <cell r="F1835">
            <v>5.7</v>
          </cell>
          <cell r="G1835">
            <v>3.12</v>
          </cell>
          <cell r="H1835">
            <v>4.37</v>
          </cell>
          <cell r="I1835">
            <v>5.92</v>
          </cell>
          <cell r="J1835">
            <v>4.72</v>
          </cell>
          <cell r="K1835">
            <v>4.5</v>
          </cell>
          <cell r="L1835">
            <v>4.2</v>
          </cell>
          <cell r="M1835">
            <v>4</v>
          </cell>
          <cell r="N1835">
            <v>4.25</v>
          </cell>
        </row>
        <row r="1836">
          <cell r="A1836">
            <v>39875</v>
          </cell>
          <cell r="B1836">
            <v>7.31</v>
          </cell>
          <cell r="C1836">
            <v>12.68</v>
          </cell>
          <cell r="D1836">
            <v>9.15</v>
          </cell>
          <cell r="E1836">
            <v>7.52</v>
          </cell>
          <cell r="F1836">
            <v>5.7</v>
          </cell>
          <cell r="G1836">
            <v>3.12</v>
          </cell>
          <cell r="H1836">
            <v>4.37</v>
          </cell>
          <cell r="I1836">
            <v>5.92</v>
          </cell>
          <cell r="J1836">
            <v>4.6399999999999997</v>
          </cell>
          <cell r="K1836">
            <v>4.5</v>
          </cell>
          <cell r="L1836">
            <v>4.2</v>
          </cell>
          <cell r="M1836">
            <v>4</v>
          </cell>
          <cell r="N1836">
            <v>4.25</v>
          </cell>
        </row>
        <row r="1837">
          <cell r="A1837">
            <v>39876</v>
          </cell>
          <cell r="B1837">
            <v>7.31</v>
          </cell>
          <cell r="C1837">
            <v>12.68</v>
          </cell>
          <cell r="D1837">
            <v>9.15</v>
          </cell>
          <cell r="E1837">
            <v>7.52</v>
          </cell>
          <cell r="F1837">
            <v>5.7</v>
          </cell>
          <cell r="G1837">
            <v>3.12</v>
          </cell>
          <cell r="H1837">
            <v>4.37</v>
          </cell>
          <cell r="I1837">
            <v>5.92</v>
          </cell>
          <cell r="J1837">
            <v>4.5999999999999996</v>
          </cell>
          <cell r="K1837">
            <v>4.5</v>
          </cell>
          <cell r="L1837">
            <v>4.2</v>
          </cell>
          <cell r="M1837">
            <v>4</v>
          </cell>
          <cell r="N1837">
            <v>4.25</v>
          </cell>
        </row>
        <row r="1838">
          <cell r="A1838">
            <v>39877</v>
          </cell>
          <cell r="B1838">
            <v>7.31</v>
          </cell>
          <cell r="C1838">
            <v>12.68</v>
          </cell>
          <cell r="D1838">
            <v>9.15</v>
          </cell>
          <cell r="E1838">
            <v>7.52</v>
          </cell>
          <cell r="F1838">
            <v>5.7</v>
          </cell>
          <cell r="G1838">
            <v>3.12</v>
          </cell>
          <cell r="H1838">
            <v>4.37</v>
          </cell>
          <cell r="I1838">
            <v>5.92</v>
          </cell>
          <cell r="J1838">
            <v>4.5999999999999996</v>
          </cell>
          <cell r="K1838">
            <v>4.5</v>
          </cell>
          <cell r="L1838">
            <v>4.2</v>
          </cell>
          <cell r="M1838">
            <v>4</v>
          </cell>
          <cell r="N1838">
            <v>4.25</v>
          </cell>
        </row>
        <row r="1839">
          <cell r="A1839">
            <v>39878</v>
          </cell>
          <cell r="B1839">
            <v>7.31</v>
          </cell>
          <cell r="C1839">
            <v>12.68</v>
          </cell>
          <cell r="D1839">
            <v>9.15</v>
          </cell>
          <cell r="E1839">
            <v>7.52</v>
          </cell>
          <cell r="F1839">
            <v>5.7</v>
          </cell>
          <cell r="G1839">
            <v>3.12</v>
          </cell>
          <cell r="H1839">
            <v>4.37</v>
          </cell>
          <cell r="I1839">
            <v>5.92</v>
          </cell>
          <cell r="J1839">
            <v>4.5999999999999996</v>
          </cell>
          <cell r="K1839">
            <v>4.5</v>
          </cell>
          <cell r="L1839">
            <v>4.2</v>
          </cell>
          <cell r="M1839">
            <v>4</v>
          </cell>
          <cell r="N1839">
            <v>4.25</v>
          </cell>
        </row>
        <row r="1840">
          <cell r="A1840">
            <v>39881</v>
          </cell>
          <cell r="B1840">
            <v>7.31</v>
          </cell>
          <cell r="C1840">
            <v>12.68</v>
          </cell>
          <cell r="D1840">
            <v>9.15</v>
          </cell>
          <cell r="E1840">
            <v>7.52</v>
          </cell>
          <cell r="F1840">
            <v>5.7</v>
          </cell>
          <cell r="G1840">
            <v>3.12</v>
          </cell>
          <cell r="H1840">
            <v>4.37</v>
          </cell>
          <cell r="I1840">
            <v>5.92</v>
          </cell>
          <cell r="J1840">
            <v>4.5999999999999996</v>
          </cell>
          <cell r="K1840">
            <v>4.5</v>
          </cell>
          <cell r="L1840">
            <v>4.2</v>
          </cell>
          <cell r="M1840">
            <v>4</v>
          </cell>
          <cell r="N1840">
            <v>4.25</v>
          </cell>
        </row>
        <row r="1841">
          <cell r="A1841">
            <v>39882</v>
          </cell>
          <cell r="B1841">
            <v>7.31</v>
          </cell>
          <cell r="C1841">
            <v>12.68</v>
          </cell>
          <cell r="D1841">
            <v>9.15</v>
          </cell>
          <cell r="E1841">
            <v>7.52</v>
          </cell>
          <cell r="F1841">
            <v>5.7</v>
          </cell>
          <cell r="G1841">
            <v>3.12</v>
          </cell>
          <cell r="H1841">
            <v>4.37</v>
          </cell>
          <cell r="I1841">
            <v>5.92</v>
          </cell>
          <cell r="J1841">
            <v>4.5999999999999996</v>
          </cell>
          <cell r="K1841">
            <v>4.5</v>
          </cell>
          <cell r="L1841">
            <v>4.2</v>
          </cell>
          <cell r="M1841">
            <v>4</v>
          </cell>
          <cell r="N1841">
            <v>4.25</v>
          </cell>
        </row>
        <row r="1842">
          <cell r="A1842">
            <v>39883</v>
          </cell>
          <cell r="B1842">
            <v>7.31</v>
          </cell>
          <cell r="C1842">
            <v>12.68</v>
          </cell>
          <cell r="D1842">
            <v>9.15</v>
          </cell>
          <cell r="E1842">
            <v>7.52</v>
          </cell>
          <cell r="F1842">
            <v>5.7</v>
          </cell>
          <cell r="G1842">
            <v>3.12</v>
          </cell>
          <cell r="H1842">
            <v>4.37</v>
          </cell>
          <cell r="I1842">
            <v>5.92</v>
          </cell>
          <cell r="J1842">
            <v>4.7</v>
          </cell>
          <cell r="K1842">
            <v>4.5</v>
          </cell>
          <cell r="L1842">
            <v>4.3</v>
          </cell>
          <cell r="M1842">
            <v>4.0999999999999996</v>
          </cell>
          <cell r="N1842">
            <v>4</v>
          </cell>
        </row>
        <row r="1843">
          <cell r="A1843">
            <v>39884</v>
          </cell>
          <cell r="B1843">
            <v>7.31</v>
          </cell>
          <cell r="C1843">
            <v>12.68</v>
          </cell>
          <cell r="D1843">
            <v>9.15</v>
          </cell>
          <cell r="E1843">
            <v>7.52</v>
          </cell>
          <cell r="F1843">
            <v>5.7</v>
          </cell>
          <cell r="G1843">
            <v>3.12</v>
          </cell>
          <cell r="H1843">
            <v>4.37</v>
          </cell>
          <cell r="I1843">
            <v>5.92</v>
          </cell>
          <cell r="J1843">
            <v>4.7</v>
          </cell>
          <cell r="K1843">
            <v>4.5</v>
          </cell>
          <cell r="L1843">
            <v>4.3</v>
          </cell>
          <cell r="M1843">
            <v>4.0999999999999996</v>
          </cell>
          <cell r="N1843">
            <v>4</v>
          </cell>
        </row>
        <row r="1844">
          <cell r="A1844">
            <v>39885</v>
          </cell>
          <cell r="B1844">
            <v>7.31</v>
          </cell>
          <cell r="C1844">
            <v>12.68</v>
          </cell>
          <cell r="D1844">
            <v>9.15</v>
          </cell>
          <cell r="E1844">
            <v>7.52</v>
          </cell>
          <cell r="F1844">
            <v>5.7</v>
          </cell>
          <cell r="G1844">
            <v>3.12</v>
          </cell>
          <cell r="H1844">
            <v>4.37</v>
          </cell>
          <cell r="I1844">
            <v>5.92</v>
          </cell>
          <cell r="J1844">
            <v>4.7</v>
          </cell>
          <cell r="K1844">
            <v>4.5</v>
          </cell>
          <cell r="L1844">
            <v>4.3</v>
          </cell>
          <cell r="M1844">
            <v>4.0999999999999996</v>
          </cell>
          <cell r="N1844">
            <v>4</v>
          </cell>
        </row>
        <row r="1845">
          <cell r="A1845">
            <v>39888</v>
          </cell>
          <cell r="B1845">
            <v>7.31</v>
          </cell>
          <cell r="C1845">
            <v>12.68</v>
          </cell>
          <cell r="D1845">
            <v>9.15</v>
          </cell>
          <cell r="E1845">
            <v>7.52</v>
          </cell>
          <cell r="F1845">
            <v>5.7</v>
          </cell>
          <cell r="G1845">
            <v>3.12</v>
          </cell>
          <cell r="H1845">
            <v>4.37</v>
          </cell>
          <cell r="I1845">
            <v>5.92</v>
          </cell>
          <cell r="J1845">
            <v>4.7</v>
          </cell>
          <cell r="K1845">
            <v>4.5</v>
          </cell>
          <cell r="L1845">
            <v>4.3</v>
          </cell>
          <cell r="M1845">
            <v>4.0999999999999996</v>
          </cell>
          <cell r="N1845">
            <v>4</v>
          </cell>
        </row>
        <row r="1846">
          <cell r="A1846">
            <v>39889</v>
          </cell>
          <cell r="B1846">
            <v>7.31</v>
          </cell>
          <cell r="C1846">
            <v>12.68</v>
          </cell>
          <cell r="D1846">
            <v>9.15</v>
          </cell>
          <cell r="E1846">
            <v>7.52</v>
          </cell>
          <cell r="F1846">
            <v>5.7</v>
          </cell>
          <cell r="G1846">
            <v>3.12</v>
          </cell>
          <cell r="H1846">
            <v>4.37</v>
          </cell>
          <cell r="I1846">
            <v>5.92</v>
          </cell>
          <cell r="J1846">
            <v>4.7</v>
          </cell>
          <cell r="K1846">
            <v>4.5</v>
          </cell>
          <cell r="L1846">
            <v>4.3</v>
          </cell>
          <cell r="M1846">
            <v>4.0999999999999996</v>
          </cell>
          <cell r="N1846">
            <v>4</v>
          </cell>
        </row>
        <row r="1847">
          <cell r="A1847">
            <v>39890</v>
          </cell>
          <cell r="B1847">
            <v>7.31</v>
          </cell>
          <cell r="C1847">
            <v>12.68</v>
          </cell>
          <cell r="D1847">
            <v>9.15</v>
          </cell>
          <cell r="E1847">
            <v>7.52</v>
          </cell>
          <cell r="F1847">
            <v>5.7</v>
          </cell>
          <cell r="G1847">
            <v>3.12</v>
          </cell>
          <cell r="H1847">
            <v>4.37</v>
          </cell>
          <cell r="I1847">
            <v>5.92</v>
          </cell>
          <cell r="J1847">
            <v>4.59</v>
          </cell>
          <cell r="K1847">
            <v>4.5</v>
          </cell>
          <cell r="L1847">
            <v>4.3</v>
          </cell>
          <cell r="M1847">
            <v>4.0999999999999996</v>
          </cell>
          <cell r="N1847">
            <v>4</v>
          </cell>
        </row>
        <row r="1848">
          <cell r="A1848">
            <v>39891</v>
          </cell>
          <cell r="B1848">
            <v>7.31</v>
          </cell>
          <cell r="C1848">
            <v>12.68</v>
          </cell>
          <cell r="D1848">
            <v>9.15</v>
          </cell>
          <cell r="E1848">
            <v>7.52</v>
          </cell>
          <cell r="F1848">
            <v>5.7</v>
          </cell>
          <cell r="G1848">
            <v>3.12</v>
          </cell>
          <cell r="H1848">
            <v>4.37</v>
          </cell>
          <cell r="I1848">
            <v>5.92</v>
          </cell>
          <cell r="J1848">
            <v>4.59</v>
          </cell>
          <cell r="K1848">
            <v>4.5</v>
          </cell>
          <cell r="L1848">
            <v>4.3</v>
          </cell>
          <cell r="M1848">
            <v>4.0999999999999996</v>
          </cell>
          <cell r="N1848">
            <v>4</v>
          </cell>
        </row>
        <row r="1849">
          <cell r="A1849">
            <v>39892</v>
          </cell>
          <cell r="B1849">
            <v>7.31</v>
          </cell>
          <cell r="C1849">
            <v>12.68</v>
          </cell>
          <cell r="D1849">
            <v>9.15</v>
          </cell>
          <cell r="E1849">
            <v>7.52</v>
          </cell>
          <cell r="F1849">
            <v>5.7</v>
          </cell>
          <cell r="G1849">
            <v>3.12</v>
          </cell>
          <cell r="H1849">
            <v>4.37</v>
          </cell>
          <cell r="I1849">
            <v>5.92</v>
          </cell>
          <cell r="J1849">
            <v>4.6100000000000003</v>
          </cell>
          <cell r="K1849">
            <v>4.5</v>
          </cell>
          <cell r="L1849">
            <v>4.3</v>
          </cell>
          <cell r="M1849">
            <v>4.0999999999999996</v>
          </cell>
          <cell r="N1849">
            <v>4</v>
          </cell>
        </row>
        <row r="1850">
          <cell r="A1850">
            <v>39895</v>
          </cell>
          <cell r="B1850">
            <v>7.31</v>
          </cell>
          <cell r="C1850">
            <v>12.68</v>
          </cell>
          <cell r="D1850">
            <v>9.15</v>
          </cell>
          <cell r="E1850">
            <v>7.52</v>
          </cell>
          <cell r="F1850">
            <v>5.7</v>
          </cell>
          <cell r="G1850">
            <v>3.12</v>
          </cell>
          <cell r="H1850">
            <v>4.37</v>
          </cell>
          <cell r="I1850">
            <v>5.92</v>
          </cell>
          <cell r="J1850">
            <v>4.5</v>
          </cell>
          <cell r="K1850">
            <v>4.5</v>
          </cell>
          <cell r="L1850">
            <v>4.4000000000000004</v>
          </cell>
          <cell r="M1850">
            <v>4.2</v>
          </cell>
          <cell r="N1850">
            <v>4</v>
          </cell>
        </row>
        <row r="1851">
          <cell r="A1851">
            <v>39896</v>
          </cell>
          <cell r="B1851">
            <v>7.31</v>
          </cell>
          <cell r="C1851">
            <v>12.68</v>
          </cell>
          <cell r="D1851">
            <v>9.15</v>
          </cell>
          <cell r="E1851">
            <v>7.52</v>
          </cell>
          <cell r="F1851">
            <v>5.7</v>
          </cell>
          <cell r="G1851">
            <v>3.12</v>
          </cell>
          <cell r="H1851">
            <v>4.37</v>
          </cell>
          <cell r="I1851">
            <v>5.92</v>
          </cell>
          <cell r="J1851">
            <v>4.45</v>
          </cell>
          <cell r="K1851">
            <v>4.5</v>
          </cell>
          <cell r="L1851">
            <v>4.3</v>
          </cell>
          <cell r="M1851">
            <v>4.0999999999999996</v>
          </cell>
          <cell r="N1851">
            <v>4</v>
          </cell>
        </row>
        <row r="1852">
          <cell r="A1852">
            <v>39897</v>
          </cell>
          <cell r="B1852">
            <v>7.31</v>
          </cell>
          <cell r="C1852">
            <v>12.68</v>
          </cell>
          <cell r="D1852">
            <v>9.15</v>
          </cell>
          <cell r="E1852">
            <v>7.52</v>
          </cell>
          <cell r="F1852">
            <v>5.7</v>
          </cell>
          <cell r="G1852">
            <v>3.12</v>
          </cell>
          <cell r="H1852">
            <v>4.37</v>
          </cell>
          <cell r="I1852">
            <v>5.92</v>
          </cell>
          <cell r="J1852">
            <v>4.41</v>
          </cell>
          <cell r="K1852">
            <v>4.5</v>
          </cell>
          <cell r="L1852">
            <v>4.3</v>
          </cell>
          <cell r="M1852">
            <v>4.0999999999999996</v>
          </cell>
          <cell r="N1852">
            <v>4</v>
          </cell>
        </row>
        <row r="1853">
          <cell r="A1853">
            <v>39898</v>
          </cell>
          <cell r="B1853">
            <v>7.31</v>
          </cell>
          <cell r="C1853">
            <v>12.68</v>
          </cell>
          <cell r="D1853">
            <v>9.15</v>
          </cell>
          <cell r="E1853">
            <v>7.52</v>
          </cell>
          <cell r="F1853">
            <v>5.7</v>
          </cell>
          <cell r="G1853">
            <v>3.12</v>
          </cell>
          <cell r="H1853">
            <v>4.37</v>
          </cell>
          <cell r="I1853">
            <v>5.92</v>
          </cell>
          <cell r="J1853">
            <v>4.41</v>
          </cell>
          <cell r="K1853">
            <v>4.5</v>
          </cell>
          <cell r="L1853">
            <v>4.3</v>
          </cell>
          <cell r="M1853">
            <v>4.0999999999999996</v>
          </cell>
          <cell r="N1853">
            <v>4</v>
          </cell>
        </row>
        <row r="1854">
          <cell r="A1854">
            <v>39899</v>
          </cell>
          <cell r="B1854">
            <v>7.31</v>
          </cell>
          <cell r="C1854">
            <v>12.68</v>
          </cell>
          <cell r="D1854">
            <v>9.15</v>
          </cell>
          <cell r="E1854">
            <v>7.52</v>
          </cell>
          <cell r="F1854">
            <v>5.7</v>
          </cell>
          <cell r="G1854">
            <v>3.12</v>
          </cell>
          <cell r="H1854">
            <v>4.37</v>
          </cell>
          <cell r="I1854">
            <v>5.92</v>
          </cell>
          <cell r="J1854">
            <v>4.41</v>
          </cell>
          <cell r="K1854">
            <v>4.5</v>
          </cell>
          <cell r="L1854">
            <v>4.3</v>
          </cell>
          <cell r="M1854">
            <v>4.0999999999999996</v>
          </cell>
          <cell r="N1854">
            <v>4</v>
          </cell>
        </row>
        <row r="1855">
          <cell r="A1855">
            <v>39902</v>
          </cell>
          <cell r="B1855">
            <v>7.31</v>
          </cell>
          <cell r="C1855">
            <v>12.68</v>
          </cell>
          <cell r="D1855">
            <v>9.15</v>
          </cell>
          <cell r="E1855">
            <v>7.52</v>
          </cell>
          <cell r="F1855">
            <v>5.7</v>
          </cell>
          <cell r="G1855">
            <v>3.12</v>
          </cell>
          <cell r="H1855">
            <v>4.37</v>
          </cell>
          <cell r="I1855">
            <v>5.92</v>
          </cell>
          <cell r="J1855">
            <v>4.41</v>
          </cell>
          <cell r="K1855">
            <v>4.5</v>
          </cell>
          <cell r="L1855">
            <v>4.3</v>
          </cell>
          <cell r="M1855">
            <v>4.0999999999999996</v>
          </cell>
          <cell r="N1855">
            <v>4</v>
          </cell>
        </row>
        <row r="1856">
          <cell r="A1856">
            <v>39903</v>
          </cell>
          <cell r="B1856">
            <v>7.31</v>
          </cell>
          <cell r="C1856">
            <v>12.68</v>
          </cell>
          <cell r="D1856">
            <v>9.15</v>
          </cell>
          <cell r="E1856">
            <v>7.52</v>
          </cell>
          <cell r="F1856">
            <v>5.7</v>
          </cell>
          <cell r="G1856">
            <v>3.12</v>
          </cell>
          <cell r="H1856">
            <v>4.37</v>
          </cell>
          <cell r="I1856">
            <v>5.92</v>
          </cell>
          <cell r="J1856">
            <v>4.53</v>
          </cell>
          <cell r="K1856">
            <v>4.5</v>
          </cell>
          <cell r="L1856">
            <v>4.3</v>
          </cell>
          <cell r="M1856">
            <v>4.0999999999999996</v>
          </cell>
          <cell r="N1856">
            <v>4</v>
          </cell>
        </row>
        <row r="1857">
          <cell r="A1857">
            <v>39904</v>
          </cell>
          <cell r="B1857">
            <v>7.31</v>
          </cell>
          <cell r="C1857">
            <v>12.68</v>
          </cell>
          <cell r="D1857">
            <v>9.15</v>
          </cell>
          <cell r="E1857">
            <v>7.52</v>
          </cell>
          <cell r="F1857">
            <v>5.7</v>
          </cell>
          <cell r="G1857">
            <v>3.12</v>
          </cell>
          <cell r="H1857">
            <v>4.37</v>
          </cell>
          <cell r="I1857">
            <v>5.92</v>
          </cell>
          <cell r="J1857">
            <v>4.53</v>
          </cell>
          <cell r="K1857">
            <v>4.5</v>
          </cell>
          <cell r="L1857">
            <v>4.3</v>
          </cell>
          <cell r="M1857">
            <v>4.0999999999999996</v>
          </cell>
          <cell r="N1857">
            <v>4</v>
          </cell>
        </row>
        <row r="1858">
          <cell r="A1858">
            <v>39905</v>
          </cell>
          <cell r="B1858">
            <v>7.31</v>
          </cell>
          <cell r="C1858">
            <v>12.68</v>
          </cell>
          <cell r="D1858">
            <v>9.15</v>
          </cell>
          <cell r="E1858">
            <v>7.52</v>
          </cell>
          <cell r="F1858">
            <v>5.7</v>
          </cell>
          <cell r="G1858">
            <v>3.12</v>
          </cell>
          <cell r="H1858">
            <v>4.37</v>
          </cell>
          <cell r="I1858">
            <v>5.92</v>
          </cell>
          <cell r="J1858">
            <v>4.53</v>
          </cell>
          <cell r="K1858">
            <v>4.5</v>
          </cell>
          <cell r="L1858">
            <v>4.3</v>
          </cell>
          <cell r="M1858">
            <v>4.0999999999999996</v>
          </cell>
          <cell r="N1858">
            <v>4</v>
          </cell>
        </row>
        <row r="1859">
          <cell r="A1859">
            <v>39906</v>
          </cell>
          <cell r="B1859">
            <v>7.31</v>
          </cell>
          <cell r="C1859">
            <v>12.68</v>
          </cell>
          <cell r="D1859">
            <v>9.15</v>
          </cell>
          <cell r="E1859">
            <v>7.52</v>
          </cell>
          <cell r="F1859">
            <v>5.7</v>
          </cell>
          <cell r="G1859">
            <v>3.12</v>
          </cell>
          <cell r="H1859">
            <v>4.37</v>
          </cell>
          <cell r="I1859">
            <v>5.92</v>
          </cell>
          <cell r="J1859">
            <v>4.59</v>
          </cell>
          <cell r="K1859">
            <v>4.5</v>
          </cell>
          <cell r="L1859">
            <v>4.3</v>
          </cell>
          <cell r="M1859">
            <v>4.0999999999999996</v>
          </cell>
          <cell r="N1859">
            <v>4</v>
          </cell>
        </row>
        <row r="1860">
          <cell r="A1860">
            <v>39909</v>
          </cell>
          <cell r="B1860">
            <v>7.31</v>
          </cell>
          <cell r="C1860">
            <v>12.68</v>
          </cell>
          <cell r="D1860">
            <v>9.15</v>
          </cell>
          <cell r="E1860">
            <v>7.52</v>
          </cell>
          <cell r="F1860">
            <v>5.7</v>
          </cell>
          <cell r="G1860">
            <v>3.12</v>
          </cell>
          <cell r="H1860">
            <v>4.37</v>
          </cell>
          <cell r="I1860">
            <v>5.92</v>
          </cell>
          <cell r="J1860">
            <v>4.59</v>
          </cell>
          <cell r="K1860">
            <v>4.5</v>
          </cell>
          <cell r="L1860">
            <v>4.3</v>
          </cell>
          <cell r="M1860">
            <v>4.0999999999999996</v>
          </cell>
          <cell r="N1860">
            <v>4</v>
          </cell>
        </row>
        <row r="1861">
          <cell r="A1861">
            <v>39910</v>
          </cell>
          <cell r="B1861">
            <v>7.31</v>
          </cell>
          <cell r="C1861">
            <v>12.68</v>
          </cell>
          <cell r="D1861">
            <v>9.15</v>
          </cell>
          <cell r="E1861">
            <v>7.52</v>
          </cell>
          <cell r="F1861">
            <v>5.7</v>
          </cell>
          <cell r="G1861">
            <v>3.12</v>
          </cell>
          <cell r="H1861">
            <v>4.37</v>
          </cell>
          <cell r="I1861">
            <v>5.92</v>
          </cell>
          <cell r="J1861">
            <v>4.59</v>
          </cell>
          <cell r="K1861">
            <v>4.5</v>
          </cell>
          <cell r="L1861">
            <v>4.3</v>
          </cell>
          <cell r="M1861">
            <v>4.0999999999999996</v>
          </cell>
          <cell r="N1861">
            <v>4</v>
          </cell>
        </row>
        <row r="1862">
          <cell r="A1862">
            <v>39911</v>
          </cell>
          <cell r="B1862">
            <v>7.31</v>
          </cell>
          <cell r="C1862">
            <v>12.68</v>
          </cell>
          <cell r="D1862">
            <v>9.15</v>
          </cell>
          <cell r="E1862">
            <v>7.52</v>
          </cell>
          <cell r="F1862">
            <v>5.7</v>
          </cell>
          <cell r="G1862">
            <v>3.12</v>
          </cell>
          <cell r="H1862">
            <v>4.37</v>
          </cell>
          <cell r="I1862">
            <v>5.92</v>
          </cell>
          <cell r="J1862">
            <v>4.26</v>
          </cell>
          <cell r="K1862">
            <v>4.4000000000000004</v>
          </cell>
          <cell r="L1862">
            <v>4.2</v>
          </cell>
          <cell r="M1862">
            <v>4</v>
          </cell>
          <cell r="N1862">
            <v>4.25</v>
          </cell>
        </row>
        <row r="1863">
          <cell r="A1863">
            <v>39912</v>
          </cell>
          <cell r="B1863">
            <v>7.31</v>
          </cell>
          <cell r="C1863">
            <v>12.68</v>
          </cell>
          <cell r="D1863">
            <v>9.15</v>
          </cell>
          <cell r="E1863">
            <v>7.52</v>
          </cell>
          <cell r="F1863">
            <v>5.7</v>
          </cell>
          <cell r="G1863">
            <v>3.12</v>
          </cell>
          <cell r="H1863">
            <v>4.37</v>
          </cell>
          <cell r="I1863">
            <v>5.92</v>
          </cell>
          <cell r="J1863">
            <v>4.26</v>
          </cell>
          <cell r="K1863">
            <v>4.4000000000000004</v>
          </cell>
          <cell r="L1863">
            <v>4.2</v>
          </cell>
          <cell r="M1863">
            <v>4</v>
          </cell>
          <cell r="N1863">
            <v>4.25</v>
          </cell>
        </row>
        <row r="1864">
          <cell r="A1864">
            <v>39916</v>
          </cell>
          <cell r="B1864">
            <v>7.31</v>
          </cell>
          <cell r="C1864">
            <v>12.68</v>
          </cell>
          <cell r="D1864">
            <v>9.15</v>
          </cell>
          <cell r="E1864">
            <v>7.52</v>
          </cell>
          <cell r="F1864">
            <v>5.7</v>
          </cell>
          <cell r="G1864">
            <v>3.12</v>
          </cell>
          <cell r="H1864">
            <v>4.37</v>
          </cell>
          <cell r="I1864">
            <v>5.92</v>
          </cell>
          <cell r="J1864">
            <v>4.26</v>
          </cell>
          <cell r="K1864">
            <v>4.4000000000000004</v>
          </cell>
          <cell r="L1864">
            <v>4.2</v>
          </cell>
          <cell r="M1864">
            <v>4</v>
          </cell>
          <cell r="N1864">
            <v>4.25</v>
          </cell>
        </row>
        <row r="1865">
          <cell r="A1865">
            <v>39917</v>
          </cell>
          <cell r="B1865">
            <v>7.31</v>
          </cell>
          <cell r="C1865">
            <v>12.68</v>
          </cell>
          <cell r="D1865">
            <v>9.15</v>
          </cell>
          <cell r="E1865">
            <v>7.52</v>
          </cell>
          <cell r="F1865">
            <v>5.7</v>
          </cell>
          <cell r="G1865">
            <v>3.12</v>
          </cell>
          <cell r="H1865">
            <v>4.37</v>
          </cell>
          <cell r="I1865">
            <v>5.92</v>
          </cell>
          <cell r="J1865">
            <v>4.26</v>
          </cell>
          <cell r="K1865">
            <v>4.4000000000000004</v>
          </cell>
          <cell r="L1865">
            <v>4.2</v>
          </cell>
          <cell r="M1865">
            <v>4</v>
          </cell>
          <cell r="N1865">
            <v>4.25</v>
          </cell>
        </row>
        <row r="1866">
          <cell r="A1866">
            <v>39918</v>
          </cell>
          <cell r="B1866">
            <v>7.31</v>
          </cell>
          <cell r="C1866">
            <v>12.68</v>
          </cell>
          <cell r="D1866">
            <v>9.15</v>
          </cell>
          <cell r="E1866">
            <v>7.52</v>
          </cell>
          <cell r="F1866">
            <v>5.7</v>
          </cell>
          <cell r="G1866">
            <v>3.12</v>
          </cell>
          <cell r="H1866">
            <v>4.37</v>
          </cell>
          <cell r="I1866">
            <v>5.92</v>
          </cell>
          <cell r="J1866">
            <v>4.26</v>
          </cell>
          <cell r="K1866">
            <v>4.4000000000000004</v>
          </cell>
          <cell r="L1866">
            <v>4.2</v>
          </cell>
          <cell r="M1866">
            <v>4</v>
          </cell>
          <cell r="N1866">
            <v>4.25</v>
          </cell>
        </row>
        <row r="1867">
          <cell r="A1867">
            <v>39919</v>
          </cell>
          <cell r="B1867">
            <v>7.31</v>
          </cell>
          <cell r="C1867">
            <v>12.68</v>
          </cell>
          <cell r="D1867">
            <v>9.15</v>
          </cell>
          <cell r="E1867">
            <v>7.52</v>
          </cell>
          <cell r="F1867">
            <v>5.7</v>
          </cell>
          <cell r="G1867">
            <v>3.12</v>
          </cell>
          <cell r="H1867">
            <v>4.37</v>
          </cell>
          <cell r="I1867">
            <v>5.92</v>
          </cell>
          <cell r="J1867">
            <v>4.26</v>
          </cell>
          <cell r="K1867">
            <v>4.4000000000000004</v>
          </cell>
          <cell r="L1867">
            <v>4.2</v>
          </cell>
          <cell r="M1867">
            <v>4</v>
          </cell>
          <cell r="N1867">
            <v>4.25</v>
          </cell>
        </row>
        <row r="1868">
          <cell r="A1868">
            <v>39920</v>
          </cell>
          <cell r="B1868">
            <v>7.31</v>
          </cell>
          <cell r="C1868">
            <v>12.68</v>
          </cell>
          <cell r="D1868">
            <v>9.15</v>
          </cell>
          <cell r="E1868">
            <v>7.52</v>
          </cell>
          <cell r="F1868">
            <v>5.7</v>
          </cell>
          <cell r="G1868">
            <v>3.12</v>
          </cell>
          <cell r="H1868">
            <v>4.37</v>
          </cell>
          <cell r="I1868">
            <v>5.92</v>
          </cell>
          <cell r="J1868">
            <v>4.42</v>
          </cell>
          <cell r="K1868">
            <v>4.4000000000000004</v>
          </cell>
          <cell r="L1868">
            <v>4.2</v>
          </cell>
          <cell r="M1868">
            <v>4</v>
          </cell>
          <cell r="N1868">
            <v>4.25</v>
          </cell>
        </row>
        <row r="1869">
          <cell r="A1869">
            <v>39923</v>
          </cell>
          <cell r="B1869">
            <v>7.31</v>
          </cell>
          <cell r="C1869">
            <v>12.68</v>
          </cell>
          <cell r="D1869">
            <v>9.15</v>
          </cell>
          <cell r="E1869">
            <v>7.52</v>
          </cell>
          <cell r="F1869">
            <v>5.7</v>
          </cell>
          <cell r="G1869">
            <v>3.12</v>
          </cell>
          <cell r="H1869">
            <v>4.37</v>
          </cell>
          <cell r="I1869">
            <v>5.92</v>
          </cell>
          <cell r="J1869">
            <v>4.42</v>
          </cell>
          <cell r="K1869">
            <v>4.4000000000000004</v>
          </cell>
          <cell r="L1869">
            <v>4.2</v>
          </cell>
          <cell r="M1869">
            <v>4</v>
          </cell>
          <cell r="N1869">
            <v>4.25</v>
          </cell>
        </row>
        <row r="1870">
          <cell r="A1870">
            <v>39925</v>
          </cell>
          <cell r="B1870">
            <v>7.31</v>
          </cell>
          <cell r="C1870">
            <v>12.68</v>
          </cell>
          <cell r="D1870">
            <v>9.15</v>
          </cell>
          <cell r="E1870">
            <v>7.52</v>
          </cell>
          <cell r="F1870">
            <v>5.7</v>
          </cell>
          <cell r="G1870">
            <v>3.12</v>
          </cell>
          <cell r="H1870">
            <v>4.37</v>
          </cell>
          <cell r="I1870">
            <v>5.92</v>
          </cell>
          <cell r="J1870">
            <v>4.3600000000000003</v>
          </cell>
          <cell r="K1870">
            <v>4.5</v>
          </cell>
          <cell r="L1870">
            <v>4.2</v>
          </cell>
          <cell r="M1870">
            <v>4</v>
          </cell>
          <cell r="N1870">
            <v>4.25</v>
          </cell>
        </row>
        <row r="1871">
          <cell r="A1871">
            <v>39926</v>
          </cell>
          <cell r="B1871">
            <v>7.31</v>
          </cell>
          <cell r="C1871">
            <v>12.68</v>
          </cell>
          <cell r="D1871">
            <v>9.15</v>
          </cell>
          <cell r="E1871">
            <v>7.52</v>
          </cell>
          <cell r="F1871">
            <v>5.7</v>
          </cell>
          <cell r="G1871">
            <v>3.12</v>
          </cell>
          <cell r="H1871">
            <v>4.37</v>
          </cell>
          <cell r="I1871">
            <v>5.92</v>
          </cell>
          <cell r="J1871">
            <v>4.3600000000000003</v>
          </cell>
          <cell r="K1871">
            <v>4.5</v>
          </cell>
          <cell r="L1871">
            <v>4.2</v>
          </cell>
          <cell r="M1871">
            <v>4</v>
          </cell>
          <cell r="N1871">
            <v>4.25</v>
          </cell>
        </row>
        <row r="1872">
          <cell r="A1872">
            <v>39927</v>
          </cell>
          <cell r="B1872">
            <v>7.31</v>
          </cell>
          <cell r="C1872">
            <v>12.68</v>
          </cell>
          <cell r="D1872">
            <v>9.15</v>
          </cell>
          <cell r="E1872">
            <v>7.52</v>
          </cell>
          <cell r="F1872">
            <v>5.7</v>
          </cell>
          <cell r="G1872">
            <v>3.12</v>
          </cell>
          <cell r="H1872">
            <v>4.37</v>
          </cell>
          <cell r="I1872">
            <v>5.92</v>
          </cell>
          <cell r="J1872">
            <v>4.3600000000000003</v>
          </cell>
          <cell r="K1872">
            <v>4.5</v>
          </cell>
          <cell r="L1872">
            <v>4.2</v>
          </cell>
          <cell r="M1872">
            <v>4</v>
          </cell>
          <cell r="N1872">
            <v>4.25</v>
          </cell>
        </row>
        <row r="1873">
          <cell r="A1873">
            <v>39930</v>
          </cell>
          <cell r="B1873">
            <v>7.31</v>
          </cell>
          <cell r="C1873">
            <v>12.68</v>
          </cell>
          <cell r="D1873">
            <v>9.15</v>
          </cell>
          <cell r="E1873">
            <v>7.52</v>
          </cell>
          <cell r="F1873">
            <v>5.7</v>
          </cell>
          <cell r="G1873">
            <v>3.12</v>
          </cell>
          <cell r="H1873">
            <v>4.37</v>
          </cell>
          <cell r="I1873">
            <v>5.92</v>
          </cell>
          <cell r="J1873">
            <v>4.3600000000000003</v>
          </cell>
          <cell r="K1873">
            <v>4.5</v>
          </cell>
          <cell r="L1873">
            <v>4.2</v>
          </cell>
          <cell r="M1873">
            <v>4</v>
          </cell>
          <cell r="N1873">
            <v>4.25</v>
          </cell>
        </row>
        <row r="1874">
          <cell r="A1874">
            <v>39931</v>
          </cell>
          <cell r="B1874">
            <v>7.31</v>
          </cell>
          <cell r="C1874">
            <v>12.68</v>
          </cell>
          <cell r="D1874">
            <v>9.15</v>
          </cell>
          <cell r="E1874">
            <v>7.52</v>
          </cell>
          <cell r="F1874">
            <v>5.7</v>
          </cell>
          <cell r="G1874">
            <v>3.12</v>
          </cell>
          <cell r="H1874">
            <v>4.37</v>
          </cell>
          <cell r="I1874">
            <v>5.92</v>
          </cell>
          <cell r="J1874">
            <v>4.3600000000000003</v>
          </cell>
          <cell r="K1874">
            <v>4.5</v>
          </cell>
          <cell r="L1874">
            <v>4.2</v>
          </cell>
          <cell r="M1874">
            <v>4</v>
          </cell>
          <cell r="N1874">
            <v>4.25</v>
          </cell>
        </row>
        <row r="1875">
          <cell r="A1875">
            <v>39932</v>
          </cell>
          <cell r="B1875">
            <v>7.31</v>
          </cell>
          <cell r="C1875">
            <v>12.68</v>
          </cell>
          <cell r="D1875">
            <v>9.15</v>
          </cell>
          <cell r="E1875">
            <v>7.52</v>
          </cell>
          <cell r="F1875">
            <v>5.7</v>
          </cell>
          <cell r="G1875">
            <v>3.12</v>
          </cell>
          <cell r="H1875">
            <v>4.37</v>
          </cell>
          <cell r="I1875">
            <v>5.92</v>
          </cell>
          <cell r="J1875">
            <v>4.41</v>
          </cell>
          <cell r="K1875">
            <v>4.5</v>
          </cell>
          <cell r="L1875">
            <v>4.2</v>
          </cell>
          <cell r="M1875">
            <v>4</v>
          </cell>
          <cell r="N1875">
            <v>4.25</v>
          </cell>
        </row>
        <row r="1876">
          <cell r="A1876">
            <v>39933</v>
          </cell>
          <cell r="B1876">
            <v>7.31</v>
          </cell>
          <cell r="C1876">
            <v>12.68</v>
          </cell>
          <cell r="D1876">
            <v>9.15</v>
          </cell>
          <cell r="E1876">
            <v>7.52</v>
          </cell>
          <cell r="F1876">
            <v>5.7</v>
          </cell>
          <cell r="G1876">
            <v>3.12</v>
          </cell>
          <cell r="H1876">
            <v>4.37</v>
          </cell>
          <cell r="I1876">
            <v>5.92</v>
          </cell>
          <cell r="J1876">
            <v>4.41</v>
          </cell>
          <cell r="K1876">
            <v>4.5</v>
          </cell>
          <cell r="L1876">
            <v>4.2</v>
          </cell>
          <cell r="M1876">
            <v>4</v>
          </cell>
          <cell r="N1876">
            <v>4.25</v>
          </cell>
        </row>
        <row r="1877">
          <cell r="A1877">
            <v>39937</v>
          </cell>
          <cell r="B1877">
            <v>7.31</v>
          </cell>
          <cell r="C1877">
            <v>12.68</v>
          </cell>
          <cell r="D1877">
            <v>9.15</v>
          </cell>
          <cell r="E1877">
            <v>7.52</v>
          </cell>
          <cell r="F1877">
            <v>5.7</v>
          </cell>
          <cell r="G1877">
            <v>3.12</v>
          </cell>
          <cell r="H1877">
            <v>4.37</v>
          </cell>
          <cell r="I1877">
            <v>5.92</v>
          </cell>
          <cell r="J1877">
            <v>4.41</v>
          </cell>
          <cell r="K1877">
            <v>4.5</v>
          </cell>
          <cell r="L1877">
            <v>4.2</v>
          </cell>
          <cell r="M1877">
            <v>4</v>
          </cell>
          <cell r="N1877">
            <v>4.25</v>
          </cell>
        </row>
        <row r="1878">
          <cell r="A1878">
            <v>39938</v>
          </cell>
          <cell r="B1878">
            <v>7.31</v>
          </cell>
          <cell r="C1878">
            <v>12.68</v>
          </cell>
          <cell r="D1878">
            <v>9.15</v>
          </cell>
          <cell r="E1878">
            <v>7.52</v>
          </cell>
          <cell r="F1878">
            <v>5.7</v>
          </cell>
          <cell r="G1878">
            <v>3.12</v>
          </cell>
          <cell r="H1878">
            <v>4.37</v>
          </cell>
          <cell r="I1878">
            <v>5.92</v>
          </cell>
          <cell r="J1878">
            <v>4.41</v>
          </cell>
          <cell r="K1878">
            <v>4.5</v>
          </cell>
          <cell r="L1878">
            <v>4.2</v>
          </cell>
          <cell r="M1878">
            <v>4</v>
          </cell>
          <cell r="N1878">
            <v>4.25</v>
          </cell>
        </row>
        <row r="1879">
          <cell r="A1879">
            <v>39939</v>
          </cell>
          <cell r="B1879">
            <v>7.31</v>
          </cell>
          <cell r="C1879">
            <v>12.68</v>
          </cell>
          <cell r="D1879">
            <v>9.15</v>
          </cell>
          <cell r="E1879">
            <v>7.52</v>
          </cell>
          <cell r="F1879">
            <v>5.7</v>
          </cell>
          <cell r="G1879">
            <v>3.12</v>
          </cell>
          <cell r="H1879">
            <v>4.37</v>
          </cell>
          <cell r="I1879">
            <v>5.92</v>
          </cell>
          <cell r="J1879">
            <v>4.41</v>
          </cell>
          <cell r="K1879">
            <v>4.5</v>
          </cell>
          <cell r="L1879">
            <v>4.2</v>
          </cell>
          <cell r="M1879">
            <v>4</v>
          </cell>
          <cell r="N1879">
            <v>4.25</v>
          </cell>
        </row>
        <row r="1880">
          <cell r="A1880">
            <v>39940</v>
          </cell>
          <cell r="B1880">
            <v>7.31</v>
          </cell>
          <cell r="C1880">
            <v>12.68</v>
          </cell>
          <cell r="D1880">
            <v>9.15</v>
          </cell>
          <cell r="E1880">
            <v>7.52</v>
          </cell>
          <cell r="F1880">
            <v>5.7</v>
          </cell>
          <cell r="G1880">
            <v>3.12</v>
          </cell>
          <cell r="H1880">
            <v>4.37</v>
          </cell>
          <cell r="I1880">
            <v>5.92</v>
          </cell>
          <cell r="J1880">
            <v>4.41</v>
          </cell>
          <cell r="K1880">
            <v>4.5</v>
          </cell>
          <cell r="L1880">
            <v>4.2</v>
          </cell>
          <cell r="M1880">
            <v>4</v>
          </cell>
          <cell r="N1880">
            <v>4.25</v>
          </cell>
        </row>
        <row r="1881">
          <cell r="A1881">
            <v>39941</v>
          </cell>
          <cell r="B1881">
            <v>7.31</v>
          </cell>
          <cell r="C1881">
            <v>12.68</v>
          </cell>
          <cell r="D1881">
            <v>9.15</v>
          </cell>
          <cell r="E1881">
            <v>7.52</v>
          </cell>
          <cell r="F1881">
            <v>5.7</v>
          </cell>
          <cell r="G1881">
            <v>3.12</v>
          </cell>
          <cell r="H1881">
            <v>4.37</v>
          </cell>
          <cell r="I1881">
            <v>5.92</v>
          </cell>
          <cell r="J1881">
            <v>4.4000000000000004</v>
          </cell>
          <cell r="K1881">
            <v>4</v>
          </cell>
          <cell r="L1881">
            <v>4</v>
          </cell>
          <cell r="M1881">
            <v>4</v>
          </cell>
          <cell r="N1881">
            <v>4</v>
          </cell>
        </row>
        <row r="1882">
          <cell r="A1882">
            <v>39944</v>
          </cell>
          <cell r="B1882">
            <v>7.31</v>
          </cell>
          <cell r="C1882">
            <v>12.68</v>
          </cell>
          <cell r="D1882">
            <v>9.15</v>
          </cell>
          <cell r="E1882">
            <v>7.52</v>
          </cell>
          <cell r="F1882">
            <v>5.7</v>
          </cell>
          <cell r="G1882">
            <v>3.12</v>
          </cell>
          <cell r="H1882">
            <v>4.37</v>
          </cell>
          <cell r="I1882">
            <v>5.92</v>
          </cell>
          <cell r="J1882">
            <v>4.45</v>
          </cell>
          <cell r="K1882">
            <v>4</v>
          </cell>
          <cell r="L1882">
            <v>4</v>
          </cell>
          <cell r="M1882">
            <v>4</v>
          </cell>
          <cell r="N1882">
            <v>4</v>
          </cell>
        </row>
        <row r="1883">
          <cell r="A1883">
            <v>39945</v>
          </cell>
          <cell r="B1883">
            <v>7.31</v>
          </cell>
          <cell r="C1883">
            <v>12.68</v>
          </cell>
          <cell r="D1883">
            <v>9.15</v>
          </cell>
          <cell r="E1883">
            <v>7.52</v>
          </cell>
          <cell r="F1883">
            <v>5.7</v>
          </cell>
          <cell r="G1883">
            <v>3.12</v>
          </cell>
          <cell r="H1883">
            <v>4.37</v>
          </cell>
          <cell r="I1883">
            <v>5.92</v>
          </cell>
          <cell r="J1883">
            <v>4.45</v>
          </cell>
          <cell r="K1883">
            <v>4</v>
          </cell>
          <cell r="L1883">
            <v>4</v>
          </cell>
          <cell r="M1883">
            <v>4</v>
          </cell>
          <cell r="N1883">
            <v>4</v>
          </cell>
        </row>
        <row r="1884">
          <cell r="A1884">
            <v>39946</v>
          </cell>
          <cell r="B1884">
            <v>7.31</v>
          </cell>
          <cell r="C1884">
            <v>12.68</v>
          </cell>
          <cell r="D1884">
            <v>9.15</v>
          </cell>
          <cell r="E1884">
            <v>7.52</v>
          </cell>
          <cell r="F1884">
            <v>5.7</v>
          </cell>
          <cell r="G1884">
            <v>3.12</v>
          </cell>
          <cell r="H1884">
            <v>4.37</v>
          </cell>
          <cell r="I1884">
            <v>5.92</v>
          </cell>
          <cell r="J1884">
            <v>4.45</v>
          </cell>
          <cell r="K1884">
            <v>4</v>
          </cell>
          <cell r="L1884">
            <v>4</v>
          </cell>
          <cell r="M1884">
            <v>4</v>
          </cell>
          <cell r="N1884">
            <v>4</v>
          </cell>
        </row>
        <row r="1885">
          <cell r="A1885">
            <v>39947</v>
          </cell>
          <cell r="B1885">
            <v>7.31</v>
          </cell>
          <cell r="C1885">
            <v>12.68</v>
          </cell>
          <cell r="D1885">
            <v>9.15</v>
          </cell>
          <cell r="E1885">
            <v>7.52</v>
          </cell>
          <cell r="F1885">
            <v>5.7</v>
          </cell>
          <cell r="G1885">
            <v>3.12</v>
          </cell>
          <cell r="H1885">
            <v>4.37</v>
          </cell>
          <cell r="I1885">
            <v>5.92</v>
          </cell>
          <cell r="J1885">
            <v>4.45</v>
          </cell>
          <cell r="K1885">
            <v>4</v>
          </cell>
          <cell r="L1885">
            <v>4</v>
          </cell>
          <cell r="M1885">
            <v>4</v>
          </cell>
          <cell r="N1885">
            <v>4</v>
          </cell>
        </row>
        <row r="1886">
          <cell r="A1886">
            <v>39948</v>
          </cell>
          <cell r="B1886">
            <v>7.31</v>
          </cell>
          <cell r="C1886">
            <v>12.68</v>
          </cell>
          <cell r="D1886">
            <v>9.15</v>
          </cell>
          <cell r="E1886">
            <v>7.52</v>
          </cell>
          <cell r="F1886">
            <v>5.7</v>
          </cell>
          <cell r="G1886">
            <v>3.12</v>
          </cell>
          <cell r="H1886">
            <v>4.37</v>
          </cell>
          <cell r="I1886">
            <v>5.92</v>
          </cell>
          <cell r="J1886">
            <v>4.45</v>
          </cell>
          <cell r="K1886">
            <v>4</v>
          </cell>
          <cell r="L1886">
            <v>4</v>
          </cell>
          <cell r="M1886">
            <v>4</v>
          </cell>
          <cell r="N1886">
            <v>4</v>
          </cell>
        </row>
        <row r="1887">
          <cell r="A1887">
            <v>39951</v>
          </cell>
          <cell r="B1887">
            <v>7.31</v>
          </cell>
          <cell r="C1887">
            <v>12.68</v>
          </cell>
          <cell r="D1887">
            <v>9.15</v>
          </cell>
          <cell r="E1887">
            <v>7.52</v>
          </cell>
          <cell r="F1887">
            <v>5.7</v>
          </cell>
          <cell r="G1887">
            <v>3.12</v>
          </cell>
          <cell r="H1887">
            <v>4.37</v>
          </cell>
          <cell r="I1887">
            <v>5.92</v>
          </cell>
          <cell r="J1887">
            <v>4.45</v>
          </cell>
          <cell r="K1887">
            <v>4</v>
          </cell>
          <cell r="L1887">
            <v>4</v>
          </cell>
          <cell r="M1887">
            <v>4</v>
          </cell>
          <cell r="N1887">
            <v>4</v>
          </cell>
        </row>
        <row r="1888">
          <cell r="A1888">
            <v>39952</v>
          </cell>
          <cell r="B1888">
            <v>7.31</v>
          </cell>
          <cell r="C1888">
            <v>12.68</v>
          </cell>
          <cell r="D1888">
            <v>9.15</v>
          </cell>
          <cell r="E1888">
            <v>7.52</v>
          </cell>
          <cell r="F1888">
            <v>5.7</v>
          </cell>
          <cell r="G1888">
            <v>3.12</v>
          </cell>
          <cell r="H1888">
            <v>4.37</v>
          </cell>
          <cell r="I1888">
            <v>5.92</v>
          </cell>
          <cell r="J1888">
            <v>4.45</v>
          </cell>
          <cell r="K1888">
            <v>4</v>
          </cell>
          <cell r="L1888">
            <v>4</v>
          </cell>
          <cell r="M1888">
            <v>4</v>
          </cell>
          <cell r="N1888">
            <v>4</v>
          </cell>
        </row>
        <row r="1889">
          <cell r="A1889">
            <v>39953</v>
          </cell>
          <cell r="B1889">
            <v>7.31</v>
          </cell>
          <cell r="C1889">
            <v>12.68</v>
          </cell>
          <cell r="D1889">
            <v>9.15</v>
          </cell>
          <cell r="E1889">
            <v>7.52</v>
          </cell>
          <cell r="F1889">
            <v>5.7</v>
          </cell>
          <cell r="G1889">
            <v>3.12</v>
          </cell>
          <cell r="H1889">
            <v>4.37</v>
          </cell>
          <cell r="I1889">
            <v>5.92</v>
          </cell>
          <cell r="J1889">
            <v>4.45</v>
          </cell>
          <cell r="K1889">
            <v>4</v>
          </cell>
          <cell r="L1889">
            <v>4</v>
          </cell>
          <cell r="M1889">
            <v>4</v>
          </cell>
          <cell r="N1889">
            <v>4</v>
          </cell>
        </row>
        <row r="1890">
          <cell r="A1890">
            <v>39954</v>
          </cell>
          <cell r="B1890">
            <v>7.31</v>
          </cell>
          <cell r="C1890">
            <v>12.68</v>
          </cell>
          <cell r="D1890">
            <v>9.15</v>
          </cell>
          <cell r="E1890">
            <v>7.52</v>
          </cell>
          <cell r="F1890">
            <v>5.7</v>
          </cell>
          <cell r="G1890">
            <v>3.12</v>
          </cell>
          <cell r="H1890">
            <v>4.37</v>
          </cell>
          <cell r="I1890">
            <v>5.92</v>
          </cell>
          <cell r="J1890">
            <v>4.45</v>
          </cell>
          <cell r="K1890">
            <v>4</v>
          </cell>
          <cell r="L1890">
            <v>4</v>
          </cell>
          <cell r="M1890">
            <v>4</v>
          </cell>
          <cell r="N1890">
            <v>4</v>
          </cell>
        </row>
        <row r="1891">
          <cell r="A1891">
            <v>39955</v>
          </cell>
          <cell r="B1891">
            <v>7.31</v>
          </cell>
          <cell r="C1891">
            <v>12.68</v>
          </cell>
          <cell r="D1891">
            <v>9.15</v>
          </cell>
          <cell r="E1891">
            <v>7.52</v>
          </cell>
          <cell r="F1891">
            <v>5.7</v>
          </cell>
          <cell r="G1891">
            <v>3.12</v>
          </cell>
          <cell r="H1891">
            <v>4.37</v>
          </cell>
          <cell r="I1891">
            <v>5.92</v>
          </cell>
          <cell r="J1891">
            <v>4.45</v>
          </cell>
          <cell r="K1891">
            <v>4</v>
          </cell>
          <cell r="L1891">
            <v>4</v>
          </cell>
          <cell r="M1891">
            <v>4</v>
          </cell>
          <cell r="N1891">
            <v>4</v>
          </cell>
        </row>
        <row r="1892">
          <cell r="A1892">
            <v>39958</v>
          </cell>
          <cell r="B1892">
            <v>7.31</v>
          </cell>
          <cell r="C1892">
            <v>12.68</v>
          </cell>
          <cell r="D1892">
            <v>9.15</v>
          </cell>
          <cell r="E1892">
            <v>7.52</v>
          </cell>
          <cell r="F1892">
            <v>5.7</v>
          </cell>
          <cell r="G1892">
            <v>3.12</v>
          </cell>
          <cell r="H1892">
            <v>4.37</v>
          </cell>
          <cell r="I1892">
            <v>5.92</v>
          </cell>
          <cell r="J1892">
            <v>4.5</v>
          </cell>
          <cell r="K1892">
            <v>4</v>
          </cell>
          <cell r="L1892">
            <v>4</v>
          </cell>
          <cell r="M1892">
            <v>4</v>
          </cell>
          <cell r="N1892">
            <v>4</v>
          </cell>
        </row>
        <row r="1893">
          <cell r="A1893">
            <v>39959</v>
          </cell>
          <cell r="B1893">
            <v>7.31</v>
          </cell>
          <cell r="C1893">
            <v>12.68</v>
          </cell>
          <cell r="D1893">
            <v>9.15</v>
          </cell>
          <cell r="E1893">
            <v>7.52</v>
          </cell>
          <cell r="F1893">
            <v>5.7</v>
          </cell>
          <cell r="G1893">
            <v>3.12</v>
          </cell>
          <cell r="H1893">
            <v>4.37</v>
          </cell>
          <cell r="I1893">
            <v>5.92</v>
          </cell>
          <cell r="J1893">
            <v>4.5</v>
          </cell>
          <cell r="K1893">
            <v>4</v>
          </cell>
          <cell r="L1893">
            <v>4</v>
          </cell>
          <cell r="M1893">
            <v>4</v>
          </cell>
          <cell r="N1893">
            <v>4</v>
          </cell>
        </row>
        <row r="1894">
          <cell r="A1894">
            <v>39960</v>
          </cell>
          <cell r="B1894">
            <v>7.31</v>
          </cell>
          <cell r="C1894">
            <v>12.68</v>
          </cell>
          <cell r="D1894">
            <v>9.15</v>
          </cell>
          <cell r="E1894">
            <v>7.52</v>
          </cell>
          <cell r="F1894">
            <v>5.7</v>
          </cell>
          <cell r="G1894">
            <v>3.12</v>
          </cell>
          <cell r="H1894">
            <v>4.37</v>
          </cell>
          <cell r="I1894">
            <v>5.92</v>
          </cell>
          <cell r="J1894">
            <v>4.5</v>
          </cell>
          <cell r="K1894">
            <v>4</v>
          </cell>
          <cell r="L1894">
            <v>4</v>
          </cell>
          <cell r="M1894">
            <v>4</v>
          </cell>
          <cell r="N1894">
            <v>4</v>
          </cell>
        </row>
        <row r="1895">
          <cell r="A1895">
            <v>39961</v>
          </cell>
          <cell r="B1895">
            <v>7.31</v>
          </cell>
          <cell r="C1895">
            <v>12.68</v>
          </cell>
          <cell r="D1895">
            <v>9.15</v>
          </cell>
          <cell r="E1895">
            <v>7.52</v>
          </cell>
          <cell r="F1895">
            <v>5.7</v>
          </cell>
          <cell r="G1895">
            <v>3.12</v>
          </cell>
          <cell r="H1895">
            <v>4.37</v>
          </cell>
          <cell r="I1895">
            <v>5.92</v>
          </cell>
          <cell r="J1895">
            <v>4.5</v>
          </cell>
          <cell r="K1895">
            <v>4</v>
          </cell>
          <cell r="L1895">
            <v>4</v>
          </cell>
          <cell r="M1895">
            <v>4</v>
          </cell>
          <cell r="N1895">
            <v>4</v>
          </cell>
        </row>
        <row r="1896">
          <cell r="A1896">
            <v>39962</v>
          </cell>
          <cell r="B1896">
            <v>7.31</v>
          </cell>
          <cell r="C1896">
            <v>12.68</v>
          </cell>
          <cell r="D1896">
            <v>9.15</v>
          </cell>
          <cell r="E1896">
            <v>7.52</v>
          </cell>
          <cell r="F1896">
            <v>5.7</v>
          </cell>
          <cell r="G1896">
            <v>3.12</v>
          </cell>
          <cell r="H1896">
            <v>4.37</v>
          </cell>
          <cell r="I1896">
            <v>5.92</v>
          </cell>
          <cell r="J1896">
            <v>4.5</v>
          </cell>
          <cell r="K1896">
            <v>4</v>
          </cell>
          <cell r="L1896">
            <v>4</v>
          </cell>
          <cell r="M1896">
            <v>4</v>
          </cell>
          <cell r="N1896">
            <v>4</v>
          </cell>
        </row>
        <row r="1897">
          <cell r="A1897">
            <v>39965</v>
          </cell>
          <cell r="B1897">
            <v>7.31</v>
          </cell>
          <cell r="C1897">
            <v>12.68</v>
          </cell>
          <cell r="D1897">
            <v>9.15</v>
          </cell>
          <cell r="E1897">
            <v>7.52</v>
          </cell>
          <cell r="F1897">
            <v>5.7</v>
          </cell>
          <cell r="G1897">
            <v>3.12</v>
          </cell>
          <cell r="H1897">
            <v>4.37</v>
          </cell>
          <cell r="I1897">
            <v>5.92</v>
          </cell>
          <cell r="J1897">
            <v>4.5</v>
          </cell>
          <cell r="K1897">
            <v>4</v>
          </cell>
          <cell r="L1897">
            <v>4</v>
          </cell>
          <cell r="M1897">
            <v>4</v>
          </cell>
          <cell r="N1897">
            <v>4</v>
          </cell>
        </row>
        <row r="1898">
          <cell r="A1898">
            <v>39966</v>
          </cell>
          <cell r="B1898">
            <v>7.31</v>
          </cell>
          <cell r="C1898">
            <v>12.68</v>
          </cell>
          <cell r="D1898">
            <v>9.15</v>
          </cell>
          <cell r="E1898">
            <v>7.52</v>
          </cell>
          <cell r="F1898">
            <v>5.7</v>
          </cell>
          <cell r="G1898">
            <v>3.12</v>
          </cell>
          <cell r="H1898">
            <v>4.37</v>
          </cell>
          <cell r="I1898">
            <v>5.92</v>
          </cell>
          <cell r="J1898">
            <v>4.5</v>
          </cell>
          <cell r="K1898">
            <v>4</v>
          </cell>
          <cell r="L1898">
            <v>4</v>
          </cell>
          <cell r="M1898">
            <v>4</v>
          </cell>
          <cell r="N1898">
            <v>4</v>
          </cell>
        </row>
        <row r="1899">
          <cell r="A1899">
            <v>39967</v>
          </cell>
          <cell r="B1899">
            <v>7.31</v>
          </cell>
          <cell r="C1899">
            <v>12.68</v>
          </cell>
          <cell r="D1899">
            <v>9.15</v>
          </cell>
          <cell r="E1899">
            <v>7.52</v>
          </cell>
          <cell r="F1899">
            <v>5.7</v>
          </cell>
          <cell r="G1899">
            <v>3.12</v>
          </cell>
          <cell r="H1899">
            <v>4.37</v>
          </cell>
          <cell r="I1899">
            <v>5.92</v>
          </cell>
          <cell r="J1899">
            <v>4.5</v>
          </cell>
          <cell r="K1899">
            <v>4</v>
          </cell>
          <cell r="L1899">
            <v>4</v>
          </cell>
          <cell r="M1899">
            <v>4</v>
          </cell>
          <cell r="N1899">
            <v>4</v>
          </cell>
        </row>
        <row r="1900">
          <cell r="A1900">
            <v>39968</v>
          </cell>
          <cell r="B1900">
            <v>7.31</v>
          </cell>
          <cell r="C1900">
            <v>12.68</v>
          </cell>
          <cell r="D1900">
            <v>9.15</v>
          </cell>
          <cell r="E1900">
            <v>7.52</v>
          </cell>
          <cell r="F1900">
            <v>5.7</v>
          </cell>
          <cell r="G1900">
            <v>3.12</v>
          </cell>
          <cell r="H1900">
            <v>4.37</v>
          </cell>
          <cell r="I1900">
            <v>5.92</v>
          </cell>
          <cell r="J1900">
            <v>4.5</v>
          </cell>
          <cell r="K1900">
            <v>4</v>
          </cell>
          <cell r="L1900">
            <v>4</v>
          </cell>
          <cell r="M1900">
            <v>4</v>
          </cell>
          <cell r="N1900">
            <v>4</v>
          </cell>
        </row>
        <row r="1901">
          <cell r="A1901">
            <v>39969</v>
          </cell>
          <cell r="B1901">
            <v>7.31</v>
          </cell>
          <cell r="C1901">
            <v>12.68</v>
          </cell>
          <cell r="D1901">
            <v>9.15</v>
          </cell>
          <cell r="E1901">
            <v>7.52</v>
          </cell>
          <cell r="F1901">
            <v>5.7</v>
          </cell>
          <cell r="G1901">
            <v>3.12</v>
          </cell>
          <cell r="H1901">
            <v>4.37</v>
          </cell>
          <cell r="I1901">
            <v>5.92</v>
          </cell>
          <cell r="J1901">
            <v>4.5</v>
          </cell>
          <cell r="K1901">
            <v>4</v>
          </cell>
          <cell r="L1901">
            <v>4</v>
          </cell>
          <cell r="M1901">
            <v>4</v>
          </cell>
          <cell r="N1901">
            <v>4</v>
          </cell>
        </row>
        <row r="1902">
          <cell r="A1902">
            <v>39972</v>
          </cell>
          <cell r="B1902">
            <v>7.31</v>
          </cell>
          <cell r="C1902">
            <v>12.68</v>
          </cell>
          <cell r="D1902">
            <v>9.15</v>
          </cell>
          <cell r="E1902">
            <v>7.52</v>
          </cell>
          <cell r="F1902">
            <v>5.7</v>
          </cell>
          <cell r="G1902">
            <v>3.12</v>
          </cell>
          <cell r="H1902">
            <v>4.37</v>
          </cell>
          <cell r="I1902">
            <v>5.92</v>
          </cell>
          <cell r="J1902">
            <v>4.5</v>
          </cell>
          <cell r="K1902">
            <v>4</v>
          </cell>
          <cell r="L1902">
            <v>4</v>
          </cell>
          <cell r="M1902">
            <v>4</v>
          </cell>
          <cell r="N1902">
            <v>4</v>
          </cell>
        </row>
        <row r="1903">
          <cell r="A1903">
            <v>39973</v>
          </cell>
          <cell r="B1903">
            <v>7.31</v>
          </cell>
          <cell r="C1903">
            <v>12.68</v>
          </cell>
          <cell r="D1903">
            <v>9.15</v>
          </cell>
          <cell r="E1903">
            <v>7.52</v>
          </cell>
          <cell r="F1903">
            <v>5.7</v>
          </cell>
          <cell r="G1903">
            <v>3.12</v>
          </cell>
          <cell r="H1903">
            <v>4.37</v>
          </cell>
          <cell r="I1903">
            <v>5.92</v>
          </cell>
          <cell r="J1903">
            <v>4.5</v>
          </cell>
          <cell r="K1903">
            <v>4</v>
          </cell>
          <cell r="L1903">
            <v>4</v>
          </cell>
          <cell r="M1903">
            <v>4</v>
          </cell>
          <cell r="N1903">
            <v>4</v>
          </cell>
        </row>
        <row r="1904">
          <cell r="A1904">
            <v>39974</v>
          </cell>
          <cell r="B1904">
            <v>7.31</v>
          </cell>
          <cell r="C1904">
            <v>12.68</v>
          </cell>
          <cell r="D1904">
            <v>9.15</v>
          </cell>
          <cell r="E1904">
            <v>7.52</v>
          </cell>
          <cell r="F1904">
            <v>5.7</v>
          </cell>
          <cell r="G1904">
            <v>3.12</v>
          </cell>
          <cell r="H1904">
            <v>4.37</v>
          </cell>
          <cell r="I1904">
            <v>5.92</v>
          </cell>
          <cell r="J1904">
            <v>4.5199999999999996</v>
          </cell>
          <cell r="K1904">
            <v>4</v>
          </cell>
          <cell r="L1904">
            <v>4.3</v>
          </cell>
          <cell r="M1904">
            <v>4.3</v>
          </cell>
          <cell r="N1904">
            <v>4</v>
          </cell>
        </row>
        <row r="1905">
          <cell r="A1905">
            <v>39976</v>
          </cell>
          <cell r="B1905">
            <v>7.31</v>
          </cell>
          <cell r="C1905">
            <v>12.68</v>
          </cell>
          <cell r="D1905">
            <v>9.15</v>
          </cell>
          <cell r="E1905">
            <v>7.52</v>
          </cell>
          <cell r="F1905">
            <v>5.7</v>
          </cell>
          <cell r="G1905">
            <v>3.12</v>
          </cell>
          <cell r="H1905">
            <v>4.37</v>
          </cell>
          <cell r="I1905">
            <v>5.92</v>
          </cell>
          <cell r="J1905">
            <v>4.5199999999999996</v>
          </cell>
          <cell r="K1905">
            <v>4</v>
          </cell>
          <cell r="L1905">
            <v>4.3</v>
          </cell>
          <cell r="M1905">
            <v>4.3</v>
          </cell>
          <cell r="N1905">
            <v>4</v>
          </cell>
        </row>
        <row r="1906">
          <cell r="A1906">
            <v>39979</v>
          </cell>
          <cell r="B1906">
            <v>7.31</v>
          </cell>
          <cell r="C1906">
            <v>12.68</v>
          </cell>
          <cell r="D1906">
            <v>9.15</v>
          </cell>
          <cell r="E1906">
            <v>7.52</v>
          </cell>
          <cell r="F1906">
            <v>5.7</v>
          </cell>
          <cell r="G1906">
            <v>3.12</v>
          </cell>
          <cell r="H1906">
            <v>4.37</v>
          </cell>
          <cell r="I1906">
            <v>5.92</v>
          </cell>
          <cell r="J1906">
            <v>4.5199999999999996</v>
          </cell>
          <cell r="K1906">
            <v>4</v>
          </cell>
          <cell r="L1906">
            <v>4.3</v>
          </cell>
          <cell r="M1906">
            <v>4.3</v>
          </cell>
          <cell r="N1906">
            <v>4</v>
          </cell>
        </row>
        <row r="1907">
          <cell r="A1907">
            <v>39980</v>
          </cell>
          <cell r="B1907">
            <v>7.31</v>
          </cell>
          <cell r="C1907">
            <v>12.68</v>
          </cell>
          <cell r="D1907">
            <v>9.15</v>
          </cell>
          <cell r="E1907">
            <v>7.52</v>
          </cell>
          <cell r="F1907">
            <v>5.7</v>
          </cell>
          <cell r="G1907">
            <v>3.12</v>
          </cell>
          <cell r="H1907">
            <v>4.37</v>
          </cell>
          <cell r="I1907">
            <v>5.92</v>
          </cell>
          <cell r="J1907">
            <v>4.5199999999999996</v>
          </cell>
          <cell r="K1907">
            <v>4</v>
          </cell>
          <cell r="L1907">
            <v>4.3</v>
          </cell>
          <cell r="M1907">
            <v>4.3</v>
          </cell>
          <cell r="N1907">
            <v>4</v>
          </cell>
        </row>
        <row r="1908">
          <cell r="A1908">
            <v>39981</v>
          </cell>
          <cell r="B1908">
            <v>7.31</v>
          </cell>
          <cell r="C1908">
            <v>12.68</v>
          </cell>
          <cell r="D1908">
            <v>9.15</v>
          </cell>
          <cell r="E1908">
            <v>7.52</v>
          </cell>
          <cell r="F1908">
            <v>5.7</v>
          </cell>
          <cell r="G1908">
            <v>3.12</v>
          </cell>
          <cell r="H1908">
            <v>4.37</v>
          </cell>
          <cell r="I1908">
            <v>5.92</v>
          </cell>
          <cell r="J1908">
            <v>4.5199999999999996</v>
          </cell>
          <cell r="K1908">
            <v>4</v>
          </cell>
          <cell r="L1908">
            <v>4.3</v>
          </cell>
          <cell r="M1908">
            <v>4.3</v>
          </cell>
          <cell r="N1908">
            <v>4</v>
          </cell>
        </row>
        <row r="1909">
          <cell r="A1909">
            <v>39982</v>
          </cell>
          <cell r="B1909">
            <v>7.31</v>
          </cell>
          <cell r="C1909">
            <v>12.68</v>
          </cell>
          <cell r="D1909">
            <v>9.15</v>
          </cell>
          <cell r="E1909">
            <v>7.52</v>
          </cell>
          <cell r="F1909">
            <v>5.7</v>
          </cell>
          <cell r="G1909">
            <v>3.12</v>
          </cell>
          <cell r="H1909">
            <v>4.37</v>
          </cell>
          <cell r="I1909">
            <v>5.92</v>
          </cell>
          <cell r="J1909">
            <v>4.5199999999999996</v>
          </cell>
          <cell r="K1909">
            <v>4</v>
          </cell>
          <cell r="L1909">
            <v>4.3</v>
          </cell>
          <cell r="M1909">
            <v>4.3</v>
          </cell>
          <cell r="N1909">
            <v>4</v>
          </cell>
        </row>
        <row r="1910">
          <cell r="A1910">
            <v>39983</v>
          </cell>
          <cell r="B1910">
            <v>7.31</v>
          </cell>
          <cell r="C1910">
            <v>12.68</v>
          </cell>
          <cell r="D1910">
            <v>9.15</v>
          </cell>
          <cell r="E1910">
            <v>7.52</v>
          </cell>
          <cell r="F1910">
            <v>5.7</v>
          </cell>
          <cell r="G1910">
            <v>3.12</v>
          </cell>
          <cell r="H1910">
            <v>4.37</v>
          </cell>
          <cell r="I1910">
            <v>5.92</v>
          </cell>
          <cell r="J1910">
            <v>4.5999999999999996</v>
          </cell>
          <cell r="K1910">
            <v>4</v>
          </cell>
          <cell r="L1910">
            <v>4.3</v>
          </cell>
          <cell r="M1910">
            <v>4.3</v>
          </cell>
          <cell r="N1910">
            <v>4</v>
          </cell>
        </row>
        <row r="1911">
          <cell r="A1911">
            <v>39986</v>
          </cell>
          <cell r="B1911">
            <v>7.31</v>
          </cell>
          <cell r="C1911">
            <v>12.68</v>
          </cell>
          <cell r="D1911">
            <v>9.15</v>
          </cell>
          <cell r="E1911">
            <v>7.52</v>
          </cell>
          <cell r="F1911">
            <v>5.7</v>
          </cell>
          <cell r="G1911">
            <v>3.12</v>
          </cell>
          <cell r="H1911">
            <v>4.37</v>
          </cell>
          <cell r="I1911">
            <v>5.92</v>
          </cell>
          <cell r="J1911">
            <v>4.5999999999999996</v>
          </cell>
          <cell r="K1911">
            <v>4.2</v>
          </cell>
          <cell r="L1911">
            <v>4.3</v>
          </cell>
          <cell r="M1911">
            <v>4.3</v>
          </cell>
          <cell r="N1911">
            <v>4</v>
          </cell>
        </row>
        <row r="1912">
          <cell r="A1912">
            <v>39987</v>
          </cell>
          <cell r="B1912">
            <v>7.31</v>
          </cell>
          <cell r="C1912">
            <v>12.68</v>
          </cell>
          <cell r="D1912">
            <v>9.15</v>
          </cell>
          <cell r="E1912">
            <v>7.52</v>
          </cell>
          <cell r="F1912">
            <v>5.7</v>
          </cell>
          <cell r="G1912">
            <v>3.12</v>
          </cell>
          <cell r="H1912">
            <v>4.37</v>
          </cell>
          <cell r="I1912">
            <v>5.92</v>
          </cell>
          <cell r="J1912">
            <v>4.5999999999999996</v>
          </cell>
          <cell r="K1912">
            <v>4.2</v>
          </cell>
          <cell r="L1912">
            <v>4.3</v>
          </cell>
          <cell r="M1912">
            <v>4.3</v>
          </cell>
          <cell r="N1912">
            <v>4</v>
          </cell>
        </row>
        <row r="1913">
          <cell r="A1913">
            <v>39988</v>
          </cell>
          <cell r="B1913">
            <v>7.31</v>
          </cell>
          <cell r="C1913">
            <v>12.68</v>
          </cell>
          <cell r="D1913">
            <v>9.15</v>
          </cell>
          <cell r="E1913">
            <v>7.52</v>
          </cell>
          <cell r="F1913">
            <v>5.7</v>
          </cell>
          <cell r="G1913">
            <v>3.12</v>
          </cell>
          <cell r="H1913">
            <v>4.37</v>
          </cell>
          <cell r="I1913">
            <v>5.92</v>
          </cell>
          <cell r="J1913">
            <v>4.5999999999999996</v>
          </cell>
          <cell r="K1913">
            <v>4.2</v>
          </cell>
          <cell r="L1913">
            <v>4.3</v>
          </cell>
          <cell r="M1913">
            <v>4.3</v>
          </cell>
          <cell r="N1913">
            <v>4</v>
          </cell>
        </row>
        <row r="1914">
          <cell r="A1914">
            <v>39989</v>
          </cell>
          <cell r="B1914">
            <v>7.31</v>
          </cell>
          <cell r="C1914">
            <v>12.68</v>
          </cell>
          <cell r="D1914">
            <v>9.15</v>
          </cell>
          <cell r="E1914">
            <v>7.52</v>
          </cell>
          <cell r="F1914">
            <v>5.7</v>
          </cell>
          <cell r="G1914">
            <v>3.12</v>
          </cell>
          <cell r="H1914">
            <v>4.37</v>
          </cell>
          <cell r="I1914">
            <v>5.92</v>
          </cell>
          <cell r="J1914">
            <v>4.5999999999999996</v>
          </cell>
          <cell r="K1914">
            <v>4.2</v>
          </cell>
          <cell r="L1914">
            <v>4.3</v>
          </cell>
          <cell r="M1914">
            <v>4.3</v>
          </cell>
          <cell r="N1914">
            <v>4</v>
          </cell>
        </row>
        <row r="1915">
          <cell r="A1915">
            <v>39990</v>
          </cell>
          <cell r="B1915">
            <v>7.31</v>
          </cell>
          <cell r="C1915">
            <v>12.68</v>
          </cell>
          <cell r="D1915">
            <v>9.15</v>
          </cell>
          <cell r="E1915">
            <v>7.52</v>
          </cell>
          <cell r="F1915">
            <v>5.7</v>
          </cell>
          <cell r="G1915">
            <v>3.12</v>
          </cell>
          <cell r="H1915">
            <v>4.37</v>
          </cell>
          <cell r="I1915">
            <v>5.92</v>
          </cell>
          <cell r="J1915">
            <v>4.5999999999999996</v>
          </cell>
          <cell r="K1915">
            <v>4.2</v>
          </cell>
          <cell r="L1915">
            <v>4.3</v>
          </cell>
          <cell r="M1915">
            <v>4.3</v>
          </cell>
          <cell r="N1915">
            <v>4</v>
          </cell>
        </row>
        <row r="1916">
          <cell r="A1916">
            <v>39993</v>
          </cell>
          <cell r="B1916">
            <v>7.31</v>
          </cell>
          <cell r="C1916">
            <v>12.68</v>
          </cell>
          <cell r="D1916">
            <v>9.15</v>
          </cell>
          <cell r="E1916">
            <v>7.52</v>
          </cell>
          <cell r="F1916">
            <v>5.7</v>
          </cell>
          <cell r="G1916">
            <v>3.12</v>
          </cell>
          <cell r="H1916">
            <v>4.37</v>
          </cell>
          <cell r="I1916">
            <v>5.92</v>
          </cell>
          <cell r="J1916">
            <v>4.5999999999999996</v>
          </cell>
          <cell r="K1916">
            <v>4.2</v>
          </cell>
          <cell r="L1916">
            <v>4.3</v>
          </cell>
          <cell r="M1916">
            <v>4.3</v>
          </cell>
          <cell r="N1916">
            <v>4</v>
          </cell>
        </row>
        <row r="1917">
          <cell r="A1917">
            <v>39994</v>
          </cell>
          <cell r="B1917">
            <v>7.31</v>
          </cell>
          <cell r="C1917">
            <v>12.68</v>
          </cell>
          <cell r="D1917">
            <v>9.15</v>
          </cell>
          <cell r="E1917">
            <v>7.52</v>
          </cell>
          <cell r="F1917">
            <v>5.7</v>
          </cell>
          <cell r="G1917">
            <v>3.12</v>
          </cell>
          <cell r="H1917">
            <v>4.37</v>
          </cell>
          <cell r="I1917">
            <v>5.92</v>
          </cell>
          <cell r="J1917">
            <v>4.5999999999999996</v>
          </cell>
          <cell r="K1917">
            <v>4.2</v>
          </cell>
          <cell r="L1917">
            <v>4.3</v>
          </cell>
          <cell r="M1917">
            <v>4.3</v>
          </cell>
          <cell r="N1917">
            <v>4</v>
          </cell>
        </row>
        <row r="1918">
          <cell r="A1918">
            <v>39995</v>
          </cell>
          <cell r="B1918">
            <v>7.31</v>
          </cell>
          <cell r="C1918">
            <v>12.68</v>
          </cell>
          <cell r="D1918">
            <v>9.15</v>
          </cell>
          <cell r="E1918">
            <v>7.52</v>
          </cell>
          <cell r="F1918">
            <v>5.7</v>
          </cell>
          <cell r="G1918">
            <v>3.12</v>
          </cell>
          <cell r="H1918">
            <v>4.37</v>
          </cell>
          <cell r="I1918">
            <v>5.92</v>
          </cell>
          <cell r="J1918">
            <v>4.5999999999999996</v>
          </cell>
          <cell r="K1918">
            <v>4.2</v>
          </cell>
          <cell r="L1918">
            <v>4.3</v>
          </cell>
          <cell r="M1918">
            <v>4.3</v>
          </cell>
          <cell r="N1918">
            <v>4</v>
          </cell>
        </row>
        <row r="1919">
          <cell r="A1919">
            <v>39996</v>
          </cell>
          <cell r="B1919">
            <v>7.31</v>
          </cell>
          <cell r="C1919">
            <v>12.68</v>
          </cell>
          <cell r="D1919">
            <v>9.15</v>
          </cell>
          <cell r="E1919">
            <v>7.52</v>
          </cell>
          <cell r="F1919">
            <v>5.7</v>
          </cell>
          <cell r="G1919">
            <v>3.12</v>
          </cell>
          <cell r="H1919">
            <v>4.37</v>
          </cell>
          <cell r="I1919">
            <v>5.92</v>
          </cell>
          <cell r="J1919">
            <v>4.5999999999999996</v>
          </cell>
          <cell r="K1919">
            <v>4.2</v>
          </cell>
          <cell r="L1919">
            <v>4.3</v>
          </cell>
          <cell r="M1919">
            <v>4.3</v>
          </cell>
          <cell r="N1919">
            <v>4</v>
          </cell>
        </row>
        <row r="1920">
          <cell r="A1920">
            <v>39997</v>
          </cell>
          <cell r="B1920">
            <v>7.31</v>
          </cell>
          <cell r="C1920">
            <v>12.68</v>
          </cell>
          <cell r="D1920">
            <v>9.15</v>
          </cell>
          <cell r="E1920">
            <v>7.52</v>
          </cell>
          <cell r="F1920">
            <v>5.7</v>
          </cell>
          <cell r="G1920">
            <v>3.12</v>
          </cell>
          <cell r="H1920">
            <v>4.37</v>
          </cell>
          <cell r="I1920">
            <v>5.92</v>
          </cell>
          <cell r="J1920">
            <v>4.5999999999999996</v>
          </cell>
          <cell r="K1920">
            <v>4.2</v>
          </cell>
          <cell r="L1920">
            <v>4.3</v>
          </cell>
          <cell r="M1920">
            <v>4.3</v>
          </cell>
          <cell r="N1920">
            <v>4</v>
          </cell>
        </row>
        <row r="1921">
          <cell r="A1921">
            <v>40000</v>
          </cell>
          <cell r="B1921">
            <v>7.31</v>
          </cell>
          <cell r="C1921">
            <v>12.68</v>
          </cell>
          <cell r="D1921">
            <v>9.15</v>
          </cell>
          <cell r="E1921">
            <v>7.52</v>
          </cell>
          <cell r="F1921">
            <v>5.7</v>
          </cell>
          <cell r="G1921">
            <v>3.12</v>
          </cell>
          <cell r="H1921">
            <v>4.37</v>
          </cell>
          <cell r="I1921">
            <v>5.92</v>
          </cell>
          <cell r="J1921">
            <v>4.5999999999999996</v>
          </cell>
          <cell r="K1921">
            <v>4.2</v>
          </cell>
          <cell r="L1921">
            <v>4.3</v>
          </cell>
          <cell r="M1921">
            <v>4.3</v>
          </cell>
          <cell r="N1921">
            <v>4</v>
          </cell>
        </row>
        <row r="1922">
          <cell r="A1922">
            <v>40001</v>
          </cell>
          <cell r="B1922">
            <v>7.31</v>
          </cell>
          <cell r="C1922">
            <v>12.68</v>
          </cell>
          <cell r="D1922">
            <v>9.15</v>
          </cell>
          <cell r="E1922">
            <v>7.52</v>
          </cell>
          <cell r="F1922">
            <v>5.7</v>
          </cell>
          <cell r="G1922">
            <v>3.12</v>
          </cell>
          <cell r="H1922">
            <v>4.37</v>
          </cell>
          <cell r="I1922">
            <v>5.92</v>
          </cell>
          <cell r="J1922">
            <v>4.5999999999999996</v>
          </cell>
          <cell r="K1922">
            <v>4.2</v>
          </cell>
          <cell r="L1922">
            <v>4.3</v>
          </cell>
          <cell r="M1922">
            <v>4.3</v>
          </cell>
          <cell r="N1922">
            <v>4</v>
          </cell>
        </row>
        <row r="1923">
          <cell r="A1923">
            <v>40002</v>
          </cell>
          <cell r="B1923">
            <v>7.31</v>
          </cell>
          <cell r="C1923">
            <v>12.68</v>
          </cell>
          <cell r="D1923">
            <v>9.15</v>
          </cell>
          <cell r="E1923">
            <v>7.52</v>
          </cell>
          <cell r="F1923">
            <v>5.7</v>
          </cell>
          <cell r="G1923">
            <v>3.12</v>
          </cell>
          <cell r="H1923">
            <v>4.37</v>
          </cell>
          <cell r="I1923">
            <v>5.92</v>
          </cell>
          <cell r="J1923">
            <v>4.71</v>
          </cell>
          <cell r="K1923">
            <v>4.5</v>
          </cell>
          <cell r="L1923">
            <v>4.45</v>
          </cell>
          <cell r="M1923">
            <v>4.2</v>
          </cell>
          <cell r="N1923">
            <v>4.4000000000000004</v>
          </cell>
        </row>
        <row r="1924">
          <cell r="A1924">
            <v>40003</v>
          </cell>
          <cell r="B1924">
            <v>7.31</v>
          </cell>
          <cell r="C1924">
            <v>12.68</v>
          </cell>
          <cell r="D1924">
            <v>9.15</v>
          </cell>
          <cell r="E1924">
            <v>7.52</v>
          </cell>
          <cell r="F1924">
            <v>5.7</v>
          </cell>
          <cell r="G1924">
            <v>3.12</v>
          </cell>
          <cell r="H1924">
            <v>4.37</v>
          </cell>
          <cell r="I1924">
            <v>5.92</v>
          </cell>
          <cell r="J1924">
            <v>4.71</v>
          </cell>
          <cell r="K1924">
            <v>4.5</v>
          </cell>
          <cell r="L1924">
            <v>4.45</v>
          </cell>
          <cell r="M1924">
            <v>4.2</v>
          </cell>
          <cell r="N1924">
            <v>4.4000000000000004</v>
          </cell>
        </row>
        <row r="1925">
          <cell r="A1925">
            <v>40004</v>
          </cell>
          <cell r="B1925">
            <v>7.31</v>
          </cell>
          <cell r="C1925">
            <v>12.68</v>
          </cell>
          <cell r="D1925">
            <v>9.15</v>
          </cell>
          <cell r="E1925">
            <v>7.52</v>
          </cell>
          <cell r="F1925">
            <v>5.7</v>
          </cell>
          <cell r="G1925">
            <v>3.12</v>
          </cell>
          <cell r="H1925">
            <v>4.37</v>
          </cell>
          <cell r="I1925">
            <v>5.92</v>
          </cell>
          <cell r="J1925">
            <v>4.71</v>
          </cell>
          <cell r="K1925">
            <v>4.5</v>
          </cell>
          <cell r="L1925">
            <v>4.45</v>
          </cell>
          <cell r="M1925">
            <v>4.2</v>
          </cell>
          <cell r="N1925">
            <v>4.4000000000000004</v>
          </cell>
        </row>
        <row r="1926">
          <cell r="A1926">
            <v>40007</v>
          </cell>
          <cell r="B1926">
            <v>7.31</v>
          </cell>
          <cell r="C1926">
            <v>12.68</v>
          </cell>
          <cell r="D1926">
            <v>9.15</v>
          </cell>
          <cell r="E1926">
            <v>7.52</v>
          </cell>
          <cell r="F1926">
            <v>5.7</v>
          </cell>
          <cell r="G1926">
            <v>3.12</v>
          </cell>
          <cell r="H1926">
            <v>4.37</v>
          </cell>
          <cell r="I1926">
            <v>5.92</v>
          </cell>
          <cell r="J1926">
            <v>4.71</v>
          </cell>
          <cell r="K1926">
            <v>4.5</v>
          </cell>
          <cell r="L1926">
            <v>4.45</v>
          </cell>
          <cell r="M1926">
            <v>4.2</v>
          </cell>
          <cell r="N1926">
            <v>4.4000000000000004</v>
          </cell>
        </row>
        <row r="1927">
          <cell r="A1927">
            <v>40008</v>
          </cell>
          <cell r="B1927">
            <v>7.31</v>
          </cell>
          <cell r="C1927">
            <v>12.68</v>
          </cell>
          <cell r="D1927">
            <v>9.15</v>
          </cell>
          <cell r="E1927">
            <v>7.52</v>
          </cell>
          <cell r="F1927">
            <v>5.7</v>
          </cell>
          <cell r="G1927">
            <v>3.12</v>
          </cell>
          <cell r="H1927">
            <v>4.37</v>
          </cell>
          <cell r="I1927">
            <v>5.92</v>
          </cell>
          <cell r="J1927">
            <v>4.71</v>
          </cell>
          <cell r="K1927">
            <v>4.5</v>
          </cell>
          <cell r="L1927">
            <v>4.45</v>
          </cell>
          <cell r="M1927">
            <v>4.2</v>
          </cell>
          <cell r="N1927">
            <v>4.4000000000000004</v>
          </cell>
        </row>
        <row r="1928">
          <cell r="A1928">
            <v>40009</v>
          </cell>
          <cell r="B1928">
            <v>7.31</v>
          </cell>
          <cell r="C1928">
            <v>12.68</v>
          </cell>
          <cell r="D1928">
            <v>9.15</v>
          </cell>
          <cell r="E1928">
            <v>7.52</v>
          </cell>
          <cell r="F1928">
            <v>5.7</v>
          </cell>
          <cell r="G1928">
            <v>3.12</v>
          </cell>
          <cell r="H1928">
            <v>4.37</v>
          </cell>
          <cell r="I1928">
            <v>5.92</v>
          </cell>
          <cell r="J1928">
            <v>4.71</v>
          </cell>
          <cell r="K1928">
            <v>4.5</v>
          </cell>
          <cell r="L1928">
            <v>4.45</v>
          </cell>
          <cell r="M1928">
            <v>4.2</v>
          </cell>
          <cell r="N1928">
            <v>4.4000000000000004</v>
          </cell>
        </row>
        <row r="1929">
          <cell r="A1929">
            <v>40010</v>
          </cell>
          <cell r="B1929">
            <v>7.31</v>
          </cell>
          <cell r="C1929">
            <v>12.68</v>
          </cell>
          <cell r="D1929">
            <v>9.15</v>
          </cell>
          <cell r="E1929">
            <v>7.52</v>
          </cell>
          <cell r="F1929">
            <v>5.7</v>
          </cell>
          <cell r="G1929">
            <v>3.12</v>
          </cell>
          <cell r="H1929">
            <v>4.37</v>
          </cell>
          <cell r="I1929">
            <v>5.92</v>
          </cell>
          <cell r="J1929">
            <v>4.71</v>
          </cell>
          <cell r="K1929">
            <v>4.5</v>
          </cell>
          <cell r="L1929">
            <v>4.45</v>
          </cell>
          <cell r="M1929">
            <v>4.2</v>
          </cell>
          <cell r="N1929">
            <v>4.4000000000000004</v>
          </cell>
        </row>
        <row r="1930">
          <cell r="A1930">
            <v>40011</v>
          </cell>
          <cell r="B1930">
            <v>7.31</v>
          </cell>
          <cell r="C1930">
            <v>12.68</v>
          </cell>
          <cell r="D1930">
            <v>9.15</v>
          </cell>
          <cell r="E1930">
            <v>7.52</v>
          </cell>
          <cell r="F1930">
            <v>5.7</v>
          </cell>
          <cell r="G1930">
            <v>3.12</v>
          </cell>
          <cell r="H1930">
            <v>4.37</v>
          </cell>
          <cell r="I1930">
            <v>5.92</v>
          </cell>
          <cell r="J1930">
            <v>4.71</v>
          </cell>
          <cell r="K1930">
            <v>4.5</v>
          </cell>
          <cell r="L1930">
            <v>4.45</v>
          </cell>
          <cell r="M1930">
            <v>4.2</v>
          </cell>
          <cell r="N1930">
            <v>4.4000000000000004</v>
          </cell>
        </row>
        <row r="1931">
          <cell r="A1931">
            <v>40014</v>
          </cell>
          <cell r="B1931">
            <v>7.31</v>
          </cell>
          <cell r="C1931">
            <v>12.68</v>
          </cell>
          <cell r="D1931">
            <v>9.15</v>
          </cell>
          <cell r="E1931">
            <v>7.52</v>
          </cell>
          <cell r="F1931">
            <v>5.7</v>
          </cell>
          <cell r="G1931">
            <v>3.12</v>
          </cell>
          <cell r="H1931">
            <v>4.37</v>
          </cell>
          <cell r="I1931">
            <v>5.92</v>
          </cell>
          <cell r="J1931">
            <v>4.71</v>
          </cell>
          <cell r="K1931">
            <v>4.5</v>
          </cell>
          <cell r="L1931">
            <v>4.45</v>
          </cell>
          <cell r="M1931">
            <v>4.2</v>
          </cell>
          <cell r="N1931">
            <v>4.4000000000000004</v>
          </cell>
        </row>
        <row r="1932">
          <cell r="A1932">
            <v>40015</v>
          </cell>
          <cell r="B1932">
            <v>7.31</v>
          </cell>
          <cell r="C1932">
            <v>12.68</v>
          </cell>
          <cell r="D1932">
            <v>9.15</v>
          </cell>
          <cell r="E1932">
            <v>7.52</v>
          </cell>
          <cell r="F1932">
            <v>5.7</v>
          </cell>
          <cell r="G1932">
            <v>3.12</v>
          </cell>
          <cell r="H1932">
            <v>4.37</v>
          </cell>
          <cell r="I1932">
            <v>5.92</v>
          </cell>
          <cell r="J1932">
            <v>4.71</v>
          </cell>
          <cell r="K1932">
            <v>4.5</v>
          </cell>
          <cell r="L1932">
            <v>4.45</v>
          </cell>
          <cell r="M1932">
            <v>4.2</v>
          </cell>
          <cell r="N1932">
            <v>4.4000000000000004</v>
          </cell>
        </row>
        <row r="1933">
          <cell r="A1933">
            <v>40016</v>
          </cell>
          <cell r="B1933">
            <v>7.31</v>
          </cell>
          <cell r="C1933">
            <v>12.68</v>
          </cell>
          <cell r="D1933">
            <v>9.15</v>
          </cell>
          <cell r="E1933">
            <v>7.52</v>
          </cell>
          <cell r="F1933">
            <v>5.7</v>
          </cell>
          <cell r="G1933">
            <v>3.12</v>
          </cell>
          <cell r="H1933">
            <v>4.37</v>
          </cell>
          <cell r="I1933">
            <v>5.92</v>
          </cell>
          <cell r="J1933">
            <v>4.71</v>
          </cell>
          <cell r="K1933">
            <v>4.5</v>
          </cell>
          <cell r="L1933">
            <v>4.45</v>
          </cell>
          <cell r="M1933">
            <v>4.2</v>
          </cell>
          <cell r="N1933">
            <v>4.4000000000000004</v>
          </cell>
        </row>
        <row r="1934">
          <cell r="A1934">
            <v>40017</v>
          </cell>
          <cell r="B1934">
            <v>7.31</v>
          </cell>
          <cell r="C1934">
            <v>12.68</v>
          </cell>
          <cell r="D1934">
            <v>9.15</v>
          </cell>
          <cell r="E1934">
            <v>7.52</v>
          </cell>
          <cell r="F1934">
            <v>5.7</v>
          </cell>
          <cell r="G1934">
            <v>3.12</v>
          </cell>
          <cell r="H1934">
            <v>4.37</v>
          </cell>
          <cell r="I1934">
            <v>5.92</v>
          </cell>
          <cell r="J1934">
            <v>4.7300000000000004</v>
          </cell>
          <cell r="K1934">
            <v>4.5</v>
          </cell>
          <cell r="L1934">
            <v>4.45</v>
          </cell>
          <cell r="M1934">
            <v>4.2</v>
          </cell>
          <cell r="N1934">
            <v>4.4000000000000004</v>
          </cell>
        </row>
        <row r="1935">
          <cell r="A1935">
            <v>40018</v>
          </cell>
          <cell r="B1935">
            <v>7.31</v>
          </cell>
          <cell r="C1935">
            <v>12.68</v>
          </cell>
          <cell r="D1935">
            <v>9.15</v>
          </cell>
          <cell r="E1935">
            <v>7.52</v>
          </cell>
          <cell r="F1935">
            <v>5.7</v>
          </cell>
          <cell r="G1935">
            <v>3.12</v>
          </cell>
          <cell r="H1935">
            <v>4.37</v>
          </cell>
          <cell r="I1935">
            <v>5.92</v>
          </cell>
          <cell r="J1935">
            <v>4.7300000000000004</v>
          </cell>
          <cell r="K1935">
            <v>4.5</v>
          </cell>
          <cell r="L1935">
            <v>4.45</v>
          </cell>
          <cell r="M1935">
            <v>4.2</v>
          </cell>
          <cell r="N1935">
            <v>4.4000000000000004</v>
          </cell>
        </row>
        <row r="1936">
          <cell r="A1936">
            <v>40021</v>
          </cell>
          <cell r="B1936">
            <v>7.31</v>
          </cell>
          <cell r="C1936">
            <v>12.68</v>
          </cell>
          <cell r="D1936">
            <v>9.15</v>
          </cell>
          <cell r="E1936">
            <v>7.52</v>
          </cell>
          <cell r="F1936">
            <v>5.7</v>
          </cell>
          <cell r="G1936">
            <v>3.12</v>
          </cell>
          <cell r="H1936">
            <v>4.37</v>
          </cell>
          <cell r="I1936">
            <v>5.92</v>
          </cell>
          <cell r="J1936">
            <v>4.7300000000000004</v>
          </cell>
          <cell r="K1936">
            <v>4.5</v>
          </cell>
          <cell r="L1936">
            <v>4.45</v>
          </cell>
          <cell r="M1936">
            <v>4.2</v>
          </cell>
          <cell r="N1936">
            <v>4.4000000000000004</v>
          </cell>
        </row>
        <row r="1937">
          <cell r="A1937">
            <v>40022</v>
          </cell>
          <cell r="B1937">
            <v>7.31</v>
          </cell>
          <cell r="C1937">
            <v>12.68</v>
          </cell>
          <cell r="D1937">
            <v>9.15</v>
          </cell>
          <cell r="E1937">
            <v>7.52</v>
          </cell>
          <cell r="F1937">
            <v>5.7</v>
          </cell>
          <cell r="G1937">
            <v>3.12</v>
          </cell>
          <cell r="H1937">
            <v>4.37</v>
          </cell>
          <cell r="I1937">
            <v>5.92</v>
          </cell>
          <cell r="J1937">
            <v>4.7300000000000004</v>
          </cell>
          <cell r="K1937">
            <v>4.5</v>
          </cell>
          <cell r="L1937">
            <v>4.45</v>
          </cell>
          <cell r="M1937">
            <v>4.2</v>
          </cell>
          <cell r="N1937">
            <v>4.4000000000000004</v>
          </cell>
        </row>
        <row r="1938">
          <cell r="A1938">
            <v>40023</v>
          </cell>
          <cell r="B1938">
            <v>7.31</v>
          </cell>
          <cell r="C1938">
            <v>12.68</v>
          </cell>
          <cell r="D1938">
            <v>9.15</v>
          </cell>
          <cell r="E1938">
            <v>7.52</v>
          </cell>
          <cell r="F1938">
            <v>5.7</v>
          </cell>
          <cell r="G1938">
            <v>3.12</v>
          </cell>
          <cell r="H1938">
            <v>4.37</v>
          </cell>
          <cell r="I1938">
            <v>5.92</v>
          </cell>
          <cell r="J1938">
            <v>4.7300000000000004</v>
          </cell>
          <cell r="K1938">
            <v>4.5</v>
          </cell>
          <cell r="L1938">
            <v>4.45</v>
          </cell>
          <cell r="M1938">
            <v>4.2</v>
          </cell>
          <cell r="N1938">
            <v>4.4000000000000004</v>
          </cell>
        </row>
        <row r="1939">
          <cell r="A1939">
            <v>40024</v>
          </cell>
          <cell r="B1939">
            <v>7.31</v>
          </cell>
          <cell r="C1939">
            <v>12.68</v>
          </cell>
          <cell r="D1939">
            <v>9.15</v>
          </cell>
          <cell r="E1939">
            <v>7.52</v>
          </cell>
          <cell r="F1939">
            <v>5.7</v>
          </cell>
          <cell r="G1939">
            <v>3.12</v>
          </cell>
          <cell r="H1939">
            <v>4.37</v>
          </cell>
          <cell r="I1939">
            <v>5.92</v>
          </cell>
          <cell r="J1939">
            <v>4.7300000000000004</v>
          </cell>
          <cell r="K1939">
            <v>4.5</v>
          </cell>
          <cell r="L1939">
            <v>4.45</v>
          </cell>
          <cell r="M1939">
            <v>4.2</v>
          </cell>
          <cell r="N1939">
            <v>4.4000000000000004</v>
          </cell>
        </row>
        <row r="1940">
          <cell r="A1940">
            <v>40025</v>
          </cell>
          <cell r="B1940">
            <v>7.31</v>
          </cell>
          <cell r="C1940">
            <v>12.68</v>
          </cell>
          <cell r="D1940">
            <v>9.15</v>
          </cell>
          <cell r="E1940">
            <v>7.52</v>
          </cell>
          <cell r="F1940">
            <v>5.7</v>
          </cell>
          <cell r="G1940">
            <v>3.12</v>
          </cell>
          <cell r="H1940">
            <v>4.37</v>
          </cell>
          <cell r="I1940">
            <v>5.92</v>
          </cell>
          <cell r="J1940">
            <v>4.5999999999999996</v>
          </cell>
          <cell r="K1940">
            <v>4.5</v>
          </cell>
          <cell r="L1940">
            <v>4.45</v>
          </cell>
          <cell r="M1940">
            <v>4.2</v>
          </cell>
          <cell r="N1940">
            <v>4.4000000000000004</v>
          </cell>
        </row>
        <row r="1941">
          <cell r="A1941">
            <v>40028</v>
          </cell>
          <cell r="B1941">
            <v>7.31</v>
          </cell>
          <cell r="C1941">
            <v>12.68</v>
          </cell>
          <cell r="D1941">
            <v>9.15</v>
          </cell>
          <cell r="E1941">
            <v>7.52</v>
          </cell>
          <cell r="F1941">
            <v>5.7</v>
          </cell>
          <cell r="G1941">
            <v>3.12</v>
          </cell>
          <cell r="H1941">
            <v>4.37</v>
          </cell>
          <cell r="I1941">
            <v>5.92</v>
          </cell>
          <cell r="J1941">
            <v>4.5999999999999996</v>
          </cell>
          <cell r="K1941">
            <v>4.5</v>
          </cell>
          <cell r="L1941">
            <v>4.45</v>
          </cell>
          <cell r="M1941">
            <v>4.2</v>
          </cell>
          <cell r="N1941">
            <v>4.4000000000000004</v>
          </cell>
        </row>
        <row r="1942">
          <cell r="A1942">
            <v>40029</v>
          </cell>
          <cell r="B1942">
            <v>7.31</v>
          </cell>
          <cell r="C1942">
            <v>12.68</v>
          </cell>
          <cell r="D1942">
            <v>9.15</v>
          </cell>
          <cell r="E1942">
            <v>7.52</v>
          </cell>
          <cell r="F1942">
            <v>5.7</v>
          </cell>
          <cell r="G1942">
            <v>3.12</v>
          </cell>
          <cell r="H1942">
            <v>4.37</v>
          </cell>
          <cell r="I1942">
            <v>5.92</v>
          </cell>
          <cell r="J1942">
            <v>4.5999999999999996</v>
          </cell>
          <cell r="K1942">
            <v>4.5</v>
          </cell>
          <cell r="L1942">
            <v>4.45</v>
          </cell>
          <cell r="M1942">
            <v>4.2</v>
          </cell>
          <cell r="N1942">
            <v>4.4000000000000004</v>
          </cell>
        </row>
        <row r="1943">
          <cell r="A1943">
            <v>40030</v>
          </cell>
          <cell r="B1943">
            <v>7.31</v>
          </cell>
          <cell r="C1943">
            <v>12.68</v>
          </cell>
          <cell r="D1943">
            <v>9.15</v>
          </cell>
          <cell r="E1943">
            <v>7.52</v>
          </cell>
          <cell r="F1943">
            <v>5.7</v>
          </cell>
          <cell r="G1943">
            <v>3.12</v>
          </cell>
          <cell r="H1943">
            <v>4.37</v>
          </cell>
          <cell r="I1943">
            <v>5.92</v>
          </cell>
          <cell r="J1943">
            <v>4.5999999999999996</v>
          </cell>
          <cell r="K1943">
            <v>4.5</v>
          </cell>
          <cell r="L1943">
            <v>4.45</v>
          </cell>
          <cell r="M1943">
            <v>4.2</v>
          </cell>
          <cell r="N1943">
            <v>4.4000000000000004</v>
          </cell>
        </row>
        <row r="1944">
          <cell r="A1944">
            <v>40031</v>
          </cell>
          <cell r="B1944">
            <v>7.31</v>
          </cell>
          <cell r="C1944">
            <v>12.68</v>
          </cell>
          <cell r="D1944">
            <v>9.15</v>
          </cell>
          <cell r="E1944">
            <v>7.52</v>
          </cell>
          <cell r="F1944">
            <v>5.7</v>
          </cell>
          <cell r="G1944">
            <v>3.12</v>
          </cell>
          <cell r="H1944">
            <v>4.37</v>
          </cell>
          <cell r="I1944">
            <v>5.92</v>
          </cell>
          <cell r="J1944">
            <v>4.5999999999999996</v>
          </cell>
          <cell r="K1944">
            <v>4.5</v>
          </cell>
          <cell r="L1944">
            <v>4.45</v>
          </cell>
          <cell r="M1944">
            <v>4.2</v>
          </cell>
          <cell r="N1944">
            <v>4.4000000000000004</v>
          </cell>
        </row>
        <row r="1945">
          <cell r="A1945">
            <v>40032</v>
          </cell>
          <cell r="B1945">
            <v>7.31</v>
          </cell>
          <cell r="C1945">
            <v>12.68</v>
          </cell>
          <cell r="D1945">
            <v>9.15</v>
          </cell>
          <cell r="E1945">
            <v>7.52</v>
          </cell>
          <cell r="F1945">
            <v>5.7</v>
          </cell>
          <cell r="G1945">
            <v>3.12</v>
          </cell>
          <cell r="H1945">
            <v>4.37</v>
          </cell>
          <cell r="I1945">
            <v>5.92</v>
          </cell>
          <cell r="J1945">
            <v>4.47</v>
          </cell>
          <cell r="K1945">
            <v>4.5</v>
          </cell>
          <cell r="L1945">
            <v>4.5</v>
          </cell>
          <cell r="M1945">
            <v>4.25</v>
          </cell>
          <cell r="N1945">
            <v>4.5</v>
          </cell>
        </row>
        <row r="1946">
          <cell r="A1946">
            <v>40035</v>
          </cell>
          <cell r="B1946">
            <v>7.31</v>
          </cell>
          <cell r="C1946">
            <v>12.68</v>
          </cell>
          <cell r="D1946">
            <v>9.15</v>
          </cell>
          <cell r="E1946">
            <v>7.52</v>
          </cell>
          <cell r="F1946">
            <v>5.7</v>
          </cell>
          <cell r="G1946">
            <v>3.12</v>
          </cell>
          <cell r="H1946">
            <v>4.37</v>
          </cell>
          <cell r="I1946">
            <v>5.92</v>
          </cell>
          <cell r="J1946">
            <v>4.47</v>
          </cell>
          <cell r="K1946">
            <v>4.5</v>
          </cell>
          <cell r="L1946">
            <v>4.5</v>
          </cell>
          <cell r="M1946">
            <v>4.25</v>
          </cell>
          <cell r="N1946">
            <v>4.5</v>
          </cell>
        </row>
        <row r="1947">
          <cell r="A1947">
            <v>40036</v>
          </cell>
          <cell r="B1947">
            <v>7.31</v>
          </cell>
          <cell r="C1947">
            <v>12.68</v>
          </cell>
          <cell r="D1947">
            <v>9.15</v>
          </cell>
          <cell r="E1947">
            <v>7.52</v>
          </cell>
          <cell r="F1947">
            <v>5.7</v>
          </cell>
          <cell r="G1947">
            <v>3.12</v>
          </cell>
          <cell r="H1947">
            <v>4.37</v>
          </cell>
          <cell r="I1947">
            <v>5.92</v>
          </cell>
          <cell r="J1947">
            <v>4.47</v>
          </cell>
          <cell r="K1947">
            <v>4.5</v>
          </cell>
          <cell r="L1947">
            <v>4.5</v>
          </cell>
          <cell r="M1947">
            <v>4.25</v>
          </cell>
          <cell r="N1947">
            <v>4.5</v>
          </cell>
        </row>
        <row r="1948">
          <cell r="A1948">
            <v>40037</v>
          </cell>
          <cell r="B1948">
            <v>7.31</v>
          </cell>
          <cell r="C1948">
            <v>12.68</v>
          </cell>
          <cell r="D1948">
            <v>9.15</v>
          </cell>
          <cell r="E1948">
            <v>7.52</v>
          </cell>
          <cell r="F1948">
            <v>5.7</v>
          </cell>
          <cell r="G1948">
            <v>3.12</v>
          </cell>
          <cell r="H1948">
            <v>4.37</v>
          </cell>
          <cell r="I1948">
            <v>5.92</v>
          </cell>
          <cell r="J1948">
            <v>4.47</v>
          </cell>
          <cell r="K1948">
            <v>4.5</v>
          </cell>
          <cell r="L1948">
            <v>4.5</v>
          </cell>
          <cell r="M1948">
            <v>4.25</v>
          </cell>
          <cell r="N1948">
            <v>4.5</v>
          </cell>
        </row>
        <row r="1949">
          <cell r="A1949">
            <v>40038</v>
          </cell>
          <cell r="B1949">
            <v>7.31</v>
          </cell>
          <cell r="C1949">
            <v>12.68</v>
          </cell>
          <cell r="D1949">
            <v>9.15</v>
          </cell>
          <cell r="E1949">
            <v>7.52</v>
          </cell>
          <cell r="F1949">
            <v>5.7</v>
          </cell>
          <cell r="G1949">
            <v>3.12</v>
          </cell>
          <cell r="H1949">
            <v>4.37</v>
          </cell>
          <cell r="I1949">
            <v>5.92</v>
          </cell>
          <cell r="J1949">
            <v>4.47</v>
          </cell>
          <cell r="K1949">
            <v>4.5</v>
          </cell>
          <cell r="L1949">
            <v>4.5</v>
          </cell>
          <cell r="M1949">
            <v>4.25</v>
          </cell>
          <cell r="N1949">
            <v>4.5</v>
          </cell>
        </row>
        <row r="1950">
          <cell r="A1950">
            <v>40039</v>
          </cell>
          <cell r="B1950">
            <v>7.31</v>
          </cell>
          <cell r="C1950">
            <v>12.68</v>
          </cell>
          <cell r="D1950">
            <v>9.15</v>
          </cell>
          <cell r="E1950">
            <v>7.52</v>
          </cell>
          <cell r="F1950">
            <v>5.7</v>
          </cell>
          <cell r="G1950">
            <v>3.12</v>
          </cell>
          <cell r="H1950">
            <v>4.37</v>
          </cell>
          <cell r="I1950">
            <v>5.92</v>
          </cell>
          <cell r="J1950">
            <v>4.47</v>
          </cell>
          <cell r="K1950">
            <v>4.5</v>
          </cell>
          <cell r="L1950">
            <v>4.5</v>
          </cell>
          <cell r="M1950">
            <v>4.25</v>
          </cell>
          <cell r="N1950">
            <v>4.5</v>
          </cell>
        </row>
        <row r="1951">
          <cell r="A1951">
            <v>40042</v>
          </cell>
          <cell r="B1951">
            <v>7.31</v>
          </cell>
          <cell r="C1951">
            <v>12.68</v>
          </cell>
          <cell r="D1951">
            <v>9.15</v>
          </cell>
          <cell r="E1951">
            <v>7.52</v>
          </cell>
          <cell r="F1951">
            <v>5.7</v>
          </cell>
          <cell r="G1951">
            <v>3.12</v>
          </cell>
          <cell r="H1951">
            <v>4.37</v>
          </cell>
          <cell r="I1951">
            <v>5.92</v>
          </cell>
          <cell r="J1951">
            <v>4.45</v>
          </cell>
          <cell r="K1951">
            <v>4.5</v>
          </cell>
          <cell r="L1951">
            <v>4.5</v>
          </cell>
          <cell r="M1951">
            <v>4</v>
          </cell>
          <cell r="N1951">
            <v>4.5</v>
          </cell>
        </row>
        <row r="1952">
          <cell r="A1952">
            <v>40043</v>
          </cell>
          <cell r="B1952">
            <v>7.31</v>
          </cell>
          <cell r="C1952">
            <v>12.68</v>
          </cell>
          <cell r="D1952">
            <v>9.15</v>
          </cell>
          <cell r="E1952">
            <v>7.52</v>
          </cell>
          <cell r="F1952">
            <v>5.7</v>
          </cell>
          <cell r="G1952">
            <v>3.12</v>
          </cell>
          <cell r="H1952">
            <v>4.37</v>
          </cell>
          <cell r="I1952">
            <v>5.92</v>
          </cell>
          <cell r="J1952">
            <v>4.45</v>
          </cell>
          <cell r="K1952">
            <v>4.5</v>
          </cell>
          <cell r="L1952">
            <v>4.5</v>
          </cell>
          <cell r="M1952">
            <v>4</v>
          </cell>
          <cell r="N1952">
            <v>4.5</v>
          </cell>
        </row>
        <row r="1953">
          <cell r="A1953">
            <v>40044</v>
          </cell>
          <cell r="B1953">
            <v>7.31</v>
          </cell>
          <cell r="C1953">
            <v>12.68</v>
          </cell>
          <cell r="D1953">
            <v>9.15</v>
          </cell>
          <cell r="E1953">
            <v>7.52</v>
          </cell>
          <cell r="F1953">
            <v>5.7</v>
          </cell>
          <cell r="G1953">
            <v>3.12</v>
          </cell>
          <cell r="H1953">
            <v>4.37</v>
          </cell>
          <cell r="I1953">
            <v>5.92</v>
          </cell>
          <cell r="J1953">
            <v>4.47</v>
          </cell>
          <cell r="K1953">
            <v>4.5</v>
          </cell>
          <cell r="L1953">
            <v>4.5</v>
          </cell>
          <cell r="M1953">
            <v>4.25</v>
          </cell>
          <cell r="N1953">
            <v>4.5</v>
          </cell>
        </row>
        <row r="1954">
          <cell r="A1954">
            <v>40045</v>
          </cell>
          <cell r="B1954">
            <v>7.31</v>
          </cell>
          <cell r="C1954">
            <v>12.68</v>
          </cell>
          <cell r="D1954">
            <v>9.15</v>
          </cell>
          <cell r="E1954">
            <v>7.52</v>
          </cell>
          <cell r="F1954">
            <v>5.7</v>
          </cell>
          <cell r="G1954">
            <v>3.12</v>
          </cell>
          <cell r="H1954">
            <v>4.37</v>
          </cell>
          <cell r="I1954">
            <v>5.92</v>
          </cell>
          <cell r="J1954">
            <v>4.33</v>
          </cell>
          <cell r="K1954">
            <v>4.5</v>
          </cell>
          <cell r="L1954">
            <v>4.5</v>
          </cell>
          <cell r="M1954">
            <v>4.25</v>
          </cell>
          <cell r="N1954">
            <v>4.5</v>
          </cell>
        </row>
        <row r="1955">
          <cell r="A1955">
            <v>40046</v>
          </cell>
          <cell r="B1955">
            <v>7.31</v>
          </cell>
          <cell r="C1955">
            <v>12.68</v>
          </cell>
          <cell r="D1955">
            <v>9.15</v>
          </cell>
          <cell r="E1955">
            <v>7.52</v>
          </cell>
          <cell r="F1955">
            <v>5.7</v>
          </cell>
          <cell r="G1955">
            <v>3.12</v>
          </cell>
          <cell r="H1955">
            <v>4.37</v>
          </cell>
          <cell r="I1955">
            <v>5.92</v>
          </cell>
          <cell r="J1955">
            <v>4.33</v>
          </cell>
          <cell r="K1955">
            <v>4.5</v>
          </cell>
          <cell r="L1955">
            <v>4.5</v>
          </cell>
          <cell r="M1955">
            <v>4.25</v>
          </cell>
          <cell r="N1955">
            <v>4.5</v>
          </cell>
        </row>
        <row r="1956">
          <cell r="A1956">
            <v>40049</v>
          </cell>
          <cell r="B1956">
            <v>7.31</v>
          </cell>
          <cell r="C1956">
            <v>12.68</v>
          </cell>
          <cell r="D1956">
            <v>9.15</v>
          </cell>
          <cell r="E1956">
            <v>7.52</v>
          </cell>
          <cell r="F1956">
            <v>5.7</v>
          </cell>
          <cell r="G1956">
            <v>3.12</v>
          </cell>
          <cell r="H1956">
            <v>4.37</v>
          </cell>
          <cell r="I1956">
            <v>5.92</v>
          </cell>
          <cell r="J1956">
            <v>4.2300000000000004</v>
          </cell>
          <cell r="K1956">
            <v>4.5</v>
          </cell>
          <cell r="L1956">
            <v>4.5</v>
          </cell>
          <cell r="M1956">
            <v>4.25</v>
          </cell>
          <cell r="N1956">
            <v>4.5</v>
          </cell>
        </row>
        <row r="1957">
          <cell r="A1957">
            <v>40050</v>
          </cell>
          <cell r="B1957">
            <v>7.31</v>
          </cell>
          <cell r="C1957">
            <v>12.68</v>
          </cell>
          <cell r="D1957">
            <v>9.15</v>
          </cell>
          <cell r="E1957">
            <v>7.52</v>
          </cell>
          <cell r="F1957">
            <v>5.7</v>
          </cell>
          <cell r="G1957">
            <v>3.12</v>
          </cell>
          <cell r="H1957">
            <v>4.37</v>
          </cell>
          <cell r="I1957">
            <v>5.92</v>
          </cell>
          <cell r="J1957">
            <v>4.2300000000000004</v>
          </cell>
          <cell r="K1957">
            <v>4.5</v>
          </cell>
          <cell r="L1957">
            <v>4.5</v>
          </cell>
          <cell r="M1957">
            <v>4.25</v>
          </cell>
          <cell r="N1957">
            <v>4.5</v>
          </cell>
        </row>
        <row r="1958">
          <cell r="A1958">
            <v>40051</v>
          </cell>
          <cell r="B1958">
            <v>7.31</v>
          </cell>
          <cell r="C1958">
            <v>12.68</v>
          </cell>
          <cell r="D1958">
            <v>9.15</v>
          </cell>
          <cell r="E1958">
            <v>7.52</v>
          </cell>
          <cell r="F1958">
            <v>5.7</v>
          </cell>
          <cell r="G1958">
            <v>3.12</v>
          </cell>
          <cell r="H1958">
            <v>4.37</v>
          </cell>
          <cell r="I1958">
            <v>5.92</v>
          </cell>
          <cell r="J1958">
            <v>4.2300000000000004</v>
          </cell>
          <cell r="K1958">
            <v>4.5</v>
          </cell>
          <cell r="L1958">
            <v>4.5</v>
          </cell>
          <cell r="M1958">
            <v>4.25</v>
          </cell>
          <cell r="N1958">
            <v>4.5</v>
          </cell>
        </row>
        <row r="1959">
          <cell r="A1959">
            <v>40052</v>
          </cell>
          <cell r="B1959">
            <v>7.31</v>
          </cell>
          <cell r="C1959">
            <v>12.68</v>
          </cell>
          <cell r="D1959">
            <v>9.15</v>
          </cell>
          <cell r="E1959">
            <v>7.52</v>
          </cell>
          <cell r="F1959">
            <v>5.7</v>
          </cell>
          <cell r="G1959">
            <v>3.12</v>
          </cell>
          <cell r="H1959">
            <v>4.37</v>
          </cell>
          <cell r="I1959">
            <v>5.92</v>
          </cell>
          <cell r="J1959">
            <v>4.2300000000000004</v>
          </cell>
          <cell r="K1959">
            <v>4.5</v>
          </cell>
          <cell r="L1959">
            <v>4.5</v>
          </cell>
          <cell r="M1959">
            <v>4.25</v>
          </cell>
          <cell r="N1959">
            <v>4.5</v>
          </cell>
        </row>
        <row r="1960">
          <cell r="A1960">
            <v>40053</v>
          </cell>
          <cell r="B1960">
            <v>7.31</v>
          </cell>
          <cell r="C1960">
            <v>12.68</v>
          </cell>
          <cell r="D1960">
            <v>9.15</v>
          </cell>
          <cell r="E1960">
            <v>7.52</v>
          </cell>
          <cell r="F1960">
            <v>5.7</v>
          </cell>
          <cell r="G1960">
            <v>3.12</v>
          </cell>
          <cell r="H1960">
            <v>4.37</v>
          </cell>
          <cell r="I1960">
            <v>5.92</v>
          </cell>
          <cell r="J1960">
            <v>4.2300000000000004</v>
          </cell>
          <cell r="K1960">
            <v>4.5</v>
          </cell>
          <cell r="L1960">
            <v>4.5</v>
          </cell>
          <cell r="M1960">
            <v>4.25</v>
          </cell>
          <cell r="N1960">
            <v>4.5</v>
          </cell>
        </row>
        <row r="1961">
          <cell r="A1961">
            <v>40056</v>
          </cell>
          <cell r="B1961">
            <v>7.31</v>
          </cell>
          <cell r="C1961">
            <v>12.68</v>
          </cell>
          <cell r="D1961">
            <v>9.15</v>
          </cell>
          <cell r="E1961">
            <v>7.52</v>
          </cell>
          <cell r="F1961">
            <v>5.7</v>
          </cell>
          <cell r="G1961">
            <v>3.12</v>
          </cell>
          <cell r="H1961">
            <v>4.37</v>
          </cell>
          <cell r="I1961">
            <v>5.92</v>
          </cell>
          <cell r="J1961">
            <v>4.3</v>
          </cell>
          <cell r="K1961">
            <v>4.5</v>
          </cell>
          <cell r="L1961">
            <v>4.5</v>
          </cell>
          <cell r="M1961">
            <v>4.25</v>
          </cell>
          <cell r="N1961">
            <v>4.5</v>
          </cell>
        </row>
        <row r="1962">
          <cell r="A1962">
            <v>40057</v>
          </cell>
          <cell r="B1962">
            <v>7.31</v>
          </cell>
          <cell r="C1962">
            <v>12.68</v>
          </cell>
          <cell r="D1962">
            <v>9.15</v>
          </cell>
          <cell r="E1962">
            <v>7.52</v>
          </cell>
          <cell r="F1962">
            <v>5.7</v>
          </cell>
          <cell r="G1962">
            <v>3.12</v>
          </cell>
          <cell r="H1962">
            <v>4.37</v>
          </cell>
          <cell r="I1962">
            <v>5.92</v>
          </cell>
          <cell r="J1962">
            <v>4.3</v>
          </cell>
          <cell r="K1962">
            <v>4.5</v>
          </cell>
          <cell r="L1962">
            <v>4.5</v>
          </cell>
          <cell r="M1962">
            <v>4.25</v>
          </cell>
          <cell r="N1962">
            <v>4.5</v>
          </cell>
        </row>
        <row r="1963">
          <cell r="A1963">
            <v>40058</v>
          </cell>
          <cell r="B1963">
            <v>7.31</v>
          </cell>
          <cell r="C1963">
            <v>12.68</v>
          </cell>
          <cell r="D1963">
            <v>9.15</v>
          </cell>
          <cell r="E1963">
            <v>7.52</v>
          </cell>
          <cell r="F1963">
            <v>5.7</v>
          </cell>
          <cell r="G1963">
            <v>3.12</v>
          </cell>
          <cell r="H1963">
            <v>4.37</v>
          </cell>
          <cell r="I1963">
            <v>5.92</v>
          </cell>
          <cell r="J1963">
            <v>4.3</v>
          </cell>
          <cell r="K1963">
            <v>4.5</v>
          </cell>
          <cell r="L1963">
            <v>4.5</v>
          </cell>
          <cell r="M1963">
            <v>4.25</v>
          </cell>
          <cell r="N1963">
            <v>4.5</v>
          </cell>
        </row>
        <row r="1964">
          <cell r="A1964">
            <v>40059</v>
          </cell>
          <cell r="B1964">
            <v>7.31</v>
          </cell>
          <cell r="C1964">
            <v>12.68</v>
          </cell>
          <cell r="D1964">
            <v>9.15</v>
          </cell>
          <cell r="E1964">
            <v>7.52</v>
          </cell>
          <cell r="F1964">
            <v>5.7</v>
          </cell>
          <cell r="G1964">
            <v>3.12</v>
          </cell>
          <cell r="H1964">
            <v>4.37</v>
          </cell>
          <cell r="I1964">
            <v>5.92</v>
          </cell>
          <cell r="J1964">
            <v>4.3</v>
          </cell>
          <cell r="K1964">
            <v>4.5</v>
          </cell>
          <cell r="L1964">
            <v>4.5</v>
          </cell>
          <cell r="M1964">
            <v>4.25</v>
          </cell>
          <cell r="N1964">
            <v>4.5</v>
          </cell>
        </row>
        <row r="1965">
          <cell r="A1965">
            <v>40060</v>
          </cell>
          <cell r="B1965">
            <v>7.31</v>
          </cell>
          <cell r="C1965">
            <v>12.68</v>
          </cell>
          <cell r="D1965">
            <v>9.15</v>
          </cell>
          <cell r="E1965">
            <v>7.52</v>
          </cell>
          <cell r="F1965">
            <v>5.7</v>
          </cell>
          <cell r="G1965">
            <v>3.12</v>
          </cell>
          <cell r="H1965">
            <v>4.37</v>
          </cell>
          <cell r="I1965">
            <v>5.92</v>
          </cell>
          <cell r="J1965">
            <v>4.3</v>
          </cell>
          <cell r="K1965">
            <v>4.5</v>
          </cell>
          <cell r="L1965">
            <v>4.5</v>
          </cell>
          <cell r="M1965">
            <v>4.25</v>
          </cell>
          <cell r="N1965">
            <v>4.5</v>
          </cell>
        </row>
        <row r="1966">
          <cell r="A1966">
            <v>40064</v>
          </cell>
          <cell r="B1966">
            <v>7.31</v>
          </cell>
          <cell r="C1966">
            <v>12.68</v>
          </cell>
          <cell r="D1966">
            <v>9.15</v>
          </cell>
          <cell r="E1966">
            <v>7.52</v>
          </cell>
          <cell r="F1966">
            <v>5.7</v>
          </cell>
          <cell r="G1966">
            <v>3.12</v>
          </cell>
          <cell r="H1966">
            <v>4.37</v>
          </cell>
          <cell r="I1966">
            <v>5.92</v>
          </cell>
          <cell r="J1966">
            <v>4.3</v>
          </cell>
          <cell r="K1966">
            <v>4.5</v>
          </cell>
          <cell r="L1966">
            <v>4.5</v>
          </cell>
          <cell r="M1966">
            <v>4.25</v>
          </cell>
          <cell r="N1966">
            <v>4.5</v>
          </cell>
        </row>
        <row r="1967">
          <cell r="A1967">
            <v>40065</v>
          </cell>
          <cell r="B1967">
            <v>7.31</v>
          </cell>
          <cell r="C1967">
            <v>12.68</v>
          </cell>
          <cell r="D1967">
            <v>9.15</v>
          </cell>
          <cell r="E1967">
            <v>7.52</v>
          </cell>
          <cell r="F1967">
            <v>5.7</v>
          </cell>
          <cell r="G1967">
            <v>3.12</v>
          </cell>
          <cell r="H1967">
            <v>4.37</v>
          </cell>
          <cell r="I1967">
            <v>5.92</v>
          </cell>
          <cell r="J1967">
            <v>4.3</v>
          </cell>
          <cell r="K1967">
            <v>4.5</v>
          </cell>
          <cell r="L1967">
            <v>4.5</v>
          </cell>
          <cell r="M1967">
            <v>4.25</v>
          </cell>
          <cell r="N1967">
            <v>4.5</v>
          </cell>
        </row>
        <row r="1968">
          <cell r="A1968">
            <v>40066</v>
          </cell>
          <cell r="B1968">
            <v>7.31</v>
          </cell>
          <cell r="C1968">
            <v>12.68</v>
          </cell>
          <cell r="D1968">
            <v>9.15</v>
          </cell>
          <cell r="E1968">
            <v>7.52</v>
          </cell>
          <cell r="F1968">
            <v>5.7</v>
          </cell>
          <cell r="G1968">
            <v>3.12</v>
          </cell>
          <cell r="H1968">
            <v>4.37</v>
          </cell>
          <cell r="I1968">
            <v>5.92</v>
          </cell>
          <cell r="J1968">
            <v>4.3</v>
          </cell>
          <cell r="K1968">
            <v>4.2</v>
          </cell>
          <cell r="L1968">
            <v>4.5</v>
          </cell>
          <cell r="M1968">
            <v>4.5</v>
          </cell>
          <cell r="N1968">
            <v>4.0999999999999996</v>
          </cell>
        </row>
        <row r="1969">
          <cell r="A1969">
            <v>40067</v>
          </cell>
          <cell r="B1969">
            <v>7.31</v>
          </cell>
          <cell r="C1969">
            <v>12.68</v>
          </cell>
          <cell r="D1969">
            <v>9.15</v>
          </cell>
          <cell r="E1969">
            <v>7.52</v>
          </cell>
          <cell r="F1969">
            <v>5.7</v>
          </cell>
          <cell r="G1969">
            <v>3.12</v>
          </cell>
          <cell r="H1969">
            <v>4.37</v>
          </cell>
          <cell r="I1969">
            <v>5.92</v>
          </cell>
          <cell r="J1969">
            <v>4.3</v>
          </cell>
          <cell r="K1969">
            <v>4.2</v>
          </cell>
          <cell r="L1969">
            <v>4.5</v>
          </cell>
          <cell r="M1969">
            <v>4.5</v>
          </cell>
          <cell r="N1969">
            <v>4.0999999999999996</v>
          </cell>
        </row>
        <row r="1970">
          <cell r="A1970">
            <v>40070</v>
          </cell>
          <cell r="B1970">
            <v>7.31</v>
          </cell>
          <cell r="C1970">
            <v>12.68</v>
          </cell>
          <cell r="D1970">
            <v>9.15</v>
          </cell>
          <cell r="E1970">
            <v>7.52</v>
          </cell>
          <cell r="F1970">
            <v>5.7</v>
          </cell>
          <cell r="G1970">
            <v>3.12</v>
          </cell>
          <cell r="H1970">
            <v>4.37</v>
          </cell>
          <cell r="I1970">
            <v>5.92</v>
          </cell>
          <cell r="J1970">
            <v>4.3</v>
          </cell>
          <cell r="K1970">
            <v>4.2</v>
          </cell>
          <cell r="L1970">
            <v>4.5</v>
          </cell>
          <cell r="M1970">
            <v>4.5</v>
          </cell>
          <cell r="N1970">
            <v>4.0999999999999996</v>
          </cell>
        </row>
        <row r="1971">
          <cell r="A1971">
            <v>40071</v>
          </cell>
          <cell r="B1971">
            <v>7.31</v>
          </cell>
          <cell r="C1971">
            <v>12.68</v>
          </cell>
          <cell r="D1971">
            <v>9.15</v>
          </cell>
          <cell r="E1971">
            <v>7.52</v>
          </cell>
          <cell r="F1971">
            <v>5.7</v>
          </cell>
          <cell r="G1971">
            <v>3.12</v>
          </cell>
          <cell r="H1971">
            <v>4.37</v>
          </cell>
          <cell r="I1971">
            <v>5.92</v>
          </cell>
          <cell r="J1971">
            <v>4.3</v>
          </cell>
          <cell r="K1971">
            <v>4.2300000000000004</v>
          </cell>
          <cell r="L1971">
            <v>4.5</v>
          </cell>
          <cell r="M1971">
            <v>4.5</v>
          </cell>
          <cell r="N1971">
            <v>4.0999999999999996</v>
          </cell>
        </row>
        <row r="1972">
          <cell r="A1972">
            <v>40072</v>
          </cell>
          <cell r="B1972">
            <v>7.31</v>
          </cell>
          <cell r="C1972">
            <v>12.68</v>
          </cell>
          <cell r="D1972">
            <v>9.15</v>
          </cell>
          <cell r="E1972">
            <v>7.52</v>
          </cell>
          <cell r="F1972">
            <v>5.7</v>
          </cell>
          <cell r="G1972">
            <v>3.12</v>
          </cell>
          <cell r="H1972">
            <v>4.37</v>
          </cell>
          <cell r="I1972">
            <v>5.92</v>
          </cell>
          <cell r="J1972">
            <v>4.3</v>
          </cell>
          <cell r="K1972">
            <v>4.2300000000000004</v>
          </cell>
          <cell r="L1972">
            <v>4.5</v>
          </cell>
          <cell r="M1972">
            <v>4.5</v>
          </cell>
          <cell r="N1972">
            <v>4.0999999999999996</v>
          </cell>
        </row>
        <row r="1973">
          <cell r="A1973">
            <v>40073</v>
          </cell>
          <cell r="B1973">
            <v>7.31</v>
          </cell>
          <cell r="C1973">
            <v>12.68</v>
          </cell>
          <cell r="D1973">
            <v>9.15</v>
          </cell>
          <cell r="E1973">
            <v>7.52</v>
          </cell>
          <cell r="F1973">
            <v>5.7</v>
          </cell>
          <cell r="G1973">
            <v>3.12</v>
          </cell>
          <cell r="H1973">
            <v>4.37</v>
          </cell>
          <cell r="I1973">
            <v>5.92</v>
          </cell>
          <cell r="J1973">
            <v>4.3</v>
          </cell>
          <cell r="K1973">
            <v>4.2300000000000004</v>
          </cell>
          <cell r="L1973">
            <v>4.5</v>
          </cell>
          <cell r="M1973">
            <v>4.5</v>
          </cell>
          <cell r="N1973">
            <v>4.0999999999999996</v>
          </cell>
        </row>
        <row r="1974">
          <cell r="A1974">
            <v>40074</v>
          </cell>
          <cell r="B1974">
            <v>7.31</v>
          </cell>
          <cell r="C1974">
            <v>12.68</v>
          </cell>
          <cell r="D1974">
            <v>9.15</v>
          </cell>
          <cell r="E1974">
            <v>7.52</v>
          </cell>
          <cell r="F1974">
            <v>5.7</v>
          </cell>
          <cell r="G1974">
            <v>3.12</v>
          </cell>
          <cell r="H1974">
            <v>4.37</v>
          </cell>
          <cell r="I1974">
            <v>5.92</v>
          </cell>
          <cell r="J1974">
            <v>4.3</v>
          </cell>
          <cell r="K1974">
            <v>4.2300000000000004</v>
          </cell>
          <cell r="L1974">
            <v>4.5</v>
          </cell>
          <cell r="M1974">
            <v>4.5</v>
          </cell>
          <cell r="N1974">
            <v>4.0999999999999996</v>
          </cell>
        </row>
        <row r="1975">
          <cell r="A1975">
            <v>40077</v>
          </cell>
          <cell r="B1975">
            <v>7.31</v>
          </cell>
          <cell r="C1975">
            <v>12.68</v>
          </cell>
          <cell r="D1975">
            <v>9.15</v>
          </cell>
          <cell r="E1975">
            <v>7.52</v>
          </cell>
          <cell r="F1975">
            <v>5.7</v>
          </cell>
          <cell r="G1975">
            <v>3.12</v>
          </cell>
          <cell r="H1975">
            <v>4.37</v>
          </cell>
          <cell r="I1975">
            <v>5.92</v>
          </cell>
          <cell r="J1975">
            <v>4.3</v>
          </cell>
          <cell r="K1975">
            <v>4.2300000000000004</v>
          </cell>
          <cell r="L1975">
            <v>4.5</v>
          </cell>
          <cell r="M1975">
            <v>4.5</v>
          </cell>
          <cell r="N1975">
            <v>4.0999999999999996</v>
          </cell>
        </row>
        <row r="1976">
          <cell r="A1976">
            <v>40078</v>
          </cell>
          <cell r="B1976">
            <v>7.31</v>
          </cell>
          <cell r="C1976">
            <v>12.68</v>
          </cell>
          <cell r="D1976">
            <v>9.15</v>
          </cell>
          <cell r="E1976">
            <v>7.52</v>
          </cell>
          <cell r="F1976">
            <v>5.7</v>
          </cell>
          <cell r="G1976">
            <v>3.12</v>
          </cell>
          <cell r="H1976">
            <v>4.37</v>
          </cell>
          <cell r="I1976">
            <v>5.92</v>
          </cell>
          <cell r="J1976">
            <v>4.3</v>
          </cell>
          <cell r="K1976">
            <v>4.2300000000000004</v>
          </cell>
          <cell r="L1976">
            <v>4.5</v>
          </cell>
          <cell r="M1976">
            <v>4.5</v>
          </cell>
          <cell r="N1976">
            <v>4.0999999999999996</v>
          </cell>
        </row>
        <row r="1977">
          <cell r="A1977">
            <v>40079</v>
          </cell>
          <cell r="B1977">
            <v>7.31</v>
          </cell>
          <cell r="C1977">
            <v>12.68</v>
          </cell>
          <cell r="D1977">
            <v>9.15</v>
          </cell>
          <cell r="E1977">
            <v>7.52</v>
          </cell>
          <cell r="F1977">
            <v>5.7</v>
          </cell>
          <cell r="G1977">
            <v>3.12</v>
          </cell>
          <cell r="H1977">
            <v>4.37</v>
          </cell>
          <cell r="I1977">
            <v>5.92</v>
          </cell>
          <cell r="J1977">
            <v>4.2699999999999996</v>
          </cell>
          <cell r="K1977">
            <v>4.26</v>
          </cell>
          <cell r="L1977">
            <v>4.5</v>
          </cell>
          <cell r="M1977">
            <v>4.5</v>
          </cell>
          <cell r="N1977">
            <v>4.0999999999999996</v>
          </cell>
        </row>
        <row r="1978">
          <cell r="A1978">
            <v>40080</v>
          </cell>
          <cell r="B1978">
            <v>7.31</v>
          </cell>
          <cell r="C1978">
            <v>12.68</v>
          </cell>
          <cell r="D1978">
            <v>9.15</v>
          </cell>
          <cell r="E1978">
            <v>7.52</v>
          </cell>
          <cell r="F1978">
            <v>5.7</v>
          </cell>
          <cell r="G1978">
            <v>3.12</v>
          </cell>
          <cell r="H1978">
            <v>4.37</v>
          </cell>
          <cell r="I1978">
            <v>5.92</v>
          </cell>
          <cell r="J1978">
            <v>4.2699999999999996</v>
          </cell>
          <cell r="K1978">
            <v>4.26</v>
          </cell>
          <cell r="L1978">
            <v>4.5</v>
          </cell>
          <cell r="M1978">
            <v>4.5</v>
          </cell>
          <cell r="N1978">
            <v>4.0999999999999996</v>
          </cell>
        </row>
        <row r="1979">
          <cell r="A1979">
            <v>40081</v>
          </cell>
          <cell r="B1979">
            <v>7.31</v>
          </cell>
          <cell r="C1979">
            <v>12.68</v>
          </cell>
          <cell r="D1979">
            <v>9.15</v>
          </cell>
          <cell r="E1979">
            <v>7.52</v>
          </cell>
          <cell r="F1979">
            <v>5.7</v>
          </cell>
          <cell r="G1979">
            <v>3.12</v>
          </cell>
          <cell r="H1979">
            <v>4.37</v>
          </cell>
          <cell r="I1979">
            <v>5.92</v>
          </cell>
          <cell r="J1979">
            <v>4.2699999999999996</v>
          </cell>
          <cell r="K1979">
            <v>4.3</v>
          </cell>
          <cell r="L1979">
            <v>4.5</v>
          </cell>
          <cell r="M1979">
            <v>4.5</v>
          </cell>
          <cell r="N1979">
            <v>4.2</v>
          </cell>
        </row>
        <row r="1980">
          <cell r="A1980">
            <v>40084</v>
          </cell>
          <cell r="B1980">
            <v>7.31</v>
          </cell>
          <cell r="C1980">
            <v>12.68</v>
          </cell>
          <cell r="D1980">
            <v>9.15</v>
          </cell>
          <cell r="E1980">
            <v>7.52</v>
          </cell>
          <cell r="F1980">
            <v>5.7</v>
          </cell>
          <cell r="G1980">
            <v>3.12</v>
          </cell>
          <cell r="H1980">
            <v>4.37</v>
          </cell>
          <cell r="I1980">
            <v>5.92</v>
          </cell>
          <cell r="J1980">
            <v>4.2699999999999996</v>
          </cell>
          <cell r="K1980">
            <v>4.3</v>
          </cell>
          <cell r="L1980">
            <v>4.5</v>
          </cell>
          <cell r="M1980">
            <v>4.5</v>
          </cell>
          <cell r="N1980">
            <v>4.2</v>
          </cell>
        </row>
        <row r="1981">
          <cell r="A1981">
            <v>40085</v>
          </cell>
          <cell r="B1981">
            <v>7.31</v>
          </cell>
          <cell r="C1981">
            <v>12.68</v>
          </cell>
          <cell r="D1981">
            <v>9.15</v>
          </cell>
          <cell r="E1981">
            <v>7.52</v>
          </cell>
          <cell r="F1981">
            <v>5.7</v>
          </cell>
          <cell r="G1981">
            <v>3.12</v>
          </cell>
          <cell r="H1981">
            <v>4.37</v>
          </cell>
          <cell r="I1981">
            <v>5.92</v>
          </cell>
          <cell r="J1981">
            <v>4.2699999999999996</v>
          </cell>
          <cell r="K1981">
            <v>4.3</v>
          </cell>
          <cell r="L1981">
            <v>4.5</v>
          </cell>
          <cell r="M1981">
            <v>4.5</v>
          </cell>
          <cell r="N1981">
            <v>4.2</v>
          </cell>
        </row>
        <row r="1982">
          <cell r="A1982">
            <v>40086</v>
          </cell>
          <cell r="B1982">
            <v>7.31</v>
          </cell>
          <cell r="C1982">
            <v>12.68</v>
          </cell>
          <cell r="D1982">
            <v>9.15</v>
          </cell>
          <cell r="E1982">
            <v>7.52</v>
          </cell>
          <cell r="F1982">
            <v>5.7</v>
          </cell>
          <cell r="G1982">
            <v>3.12</v>
          </cell>
          <cell r="H1982">
            <v>4.37</v>
          </cell>
          <cell r="I1982">
            <v>5.92</v>
          </cell>
          <cell r="J1982">
            <v>4.29</v>
          </cell>
          <cell r="K1982">
            <v>4.3</v>
          </cell>
          <cell r="L1982">
            <v>4.5</v>
          </cell>
          <cell r="M1982">
            <v>4.5</v>
          </cell>
          <cell r="N1982">
            <v>4.2</v>
          </cell>
        </row>
        <row r="1983">
          <cell r="A1983">
            <v>40087</v>
          </cell>
          <cell r="B1983">
            <v>7.31</v>
          </cell>
          <cell r="C1983">
            <v>12.68</v>
          </cell>
          <cell r="D1983">
            <v>9.15</v>
          </cell>
          <cell r="E1983">
            <v>7.52</v>
          </cell>
          <cell r="F1983">
            <v>5.7</v>
          </cell>
          <cell r="G1983">
            <v>3.12</v>
          </cell>
          <cell r="H1983">
            <v>4.37</v>
          </cell>
          <cell r="I1983">
            <v>5.92</v>
          </cell>
          <cell r="J1983">
            <v>4.29</v>
          </cell>
          <cell r="K1983">
            <v>4.3</v>
          </cell>
          <cell r="L1983">
            <v>4.5</v>
          </cell>
          <cell r="M1983">
            <v>4.5</v>
          </cell>
          <cell r="N1983">
            <v>4.2</v>
          </cell>
        </row>
        <row r="1984">
          <cell r="A1984">
            <v>40088</v>
          </cell>
          <cell r="B1984">
            <v>7.31</v>
          </cell>
          <cell r="C1984">
            <v>12.68</v>
          </cell>
          <cell r="D1984">
            <v>9.15</v>
          </cell>
          <cell r="E1984">
            <v>7.52</v>
          </cell>
          <cell r="F1984">
            <v>5.7</v>
          </cell>
          <cell r="G1984">
            <v>3.12</v>
          </cell>
          <cell r="H1984">
            <v>4.37</v>
          </cell>
          <cell r="I1984">
            <v>5.92</v>
          </cell>
          <cell r="J1984">
            <v>4.29</v>
          </cell>
          <cell r="K1984">
            <v>4.3</v>
          </cell>
          <cell r="L1984">
            <v>4.5</v>
          </cell>
          <cell r="M1984">
            <v>4.5</v>
          </cell>
          <cell r="N1984">
            <v>4.2</v>
          </cell>
        </row>
        <row r="1985">
          <cell r="A1985">
            <v>40091</v>
          </cell>
          <cell r="B1985">
            <v>7.31</v>
          </cell>
          <cell r="C1985">
            <v>12.68</v>
          </cell>
          <cell r="D1985">
            <v>9.15</v>
          </cell>
          <cell r="E1985">
            <v>7.52</v>
          </cell>
          <cell r="F1985">
            <v>5.7</v>
          </cell>
          <cell r="G1985">
            <v>3.12</v>
          </cell>
          <cell r="H1985">
            <v>4.37</v>
          </cell>
          <cell r="I1985">
            <v>5.92</v>
          </cell>
          <cell r="J1985">
            <v>4.29</v>
          </cell>
          <cell r="K1985">
            <v>4.3</v>
          </cell>
          <cell r="L1985">
            <v>4.5</v>
          </cell>
          <cell r="M1985">
            <v>4.5</v>
          </cell>
          <cell r="N1985">
            <v>4.2</v>
          </cell>
        </row>
        <row r="1986">
          <cell r="A1986">
            <v>40092</v>
          </cell>
          <cell r="B1986">
            <v>7.31</v>
          </cell>
          <cell r="C1986">
            <v>12.68</v>
          </cell>
          <cell r="D1986">
            <v>9.15</v>
          </cell>
          <cell r="E1986">
            <v>7.52</v>
          </cell>
          <cell r="F1986">
            <v>5.7</v>
          </cell>
          <cell r="G1986">
            <v>3.12</v>
          </cell>
          <cell r="H1986">
            <v>4.37</v>
          </cell>
          <cell r="I1986">
            <v>5.92</v>
          </cell>
          <cell r="J1986">
            <v>4.29</v>
          </cell>
          <cell r="K1986">
            <v>4.3</v>
          </cell>
          <cell r="L1986">
            <v>4.5</v>
          </cell>
          <cell r="M1986">
            <v>4.5</v>
          </cell>
          <cell r="N1986">
            <v>4.2</v>
          </cell>
        </row>
        <row r="1987">
          <cell r="A1987">
            <v>40093</v>
          </cell>
          <cell r="B1987">
            <v>7.31</v>
          </cell>
          <cell r="C1987">
            <v>12.68</v>
          </cell>
          <cell r="D1987">
            <v>9.15</v>
          </cell>
          <cell r="E1987">
            <v>7.52</v>
          </cell>
          <cell r="F1987">
            <v>5.7</v>
          </cell>
          <cell r="G1987">
            <v>3.12</v>
          </cell>
          <cell r="H1987">
            <v>4.37</v>
          </cell>
          <cell r="I1987">
            <v>5.92</v>
          </cell>
          <cell r="J1987">
            <v>4.29</v>
          </cell>
          <cell r="K1987">
            <v>4.3</v>
          </cell>
          <cell r="L1987">
            <v>4.5</v>
          </cell>
          <cell r="M1987">
            <v>4.5</v>
          </cell>
          <cell r="N1987">
            <v>4.2</v>
          </cell>
        </row>
        <row r="1988">
          <cell r="A1988">
            <v>40094</v>
          </cell>
          <cell r="B1988">
            <v>7.31</v>
          </cell>
          <cell r="C1988">
            <v>12.68</v>
          </cell>
          <cell r="D1988">
            <v>9.15</v>
          </cell>
          <cell r="E1988">
            <v>7.52</v>
          </cell>
          <cell r="F1988">
            <v>5.7</v>
          </cell>
          <cell r="G1988">
            <v>3.12</v>
          </cell>
          <cell r="H1988">
            <v>4.37</v>
          </cell>
          <cell r="I1988">
            <v>5.92</v>
          </cell>
          <cell r="J1988">
            <v>4.26</v>
          </cell>
          <cell r="K1988">
            <v>4.66</v>
          </cell>
          <cell r="L1988">
            <v>4.5</v>
          </cell>
          <cell r="M1988">
            <v>4.5</v>
          </cell>
          <cell r="N1988">
            <v>4.5</v>
          </cell>
        </row>
        <row r="1989">
          <cell r="A1989">
            <v>40095</v>
          </cell>
          <cell r="B1989">
            <v>7.31</v>
          </cell>
          <cell r="C1989">
            <v>12.68</v>
          </cell>
          <cell r="D1989">
            <v>9.15</v>
          </cell>
          <cell r="E1989">
            <v>7.52</v>
          </cell>
          <cell r="F1989">
            <v>5.7</v>
          </cell>
          <cell r="G1989">
            <v>3.12</v>
          </cell>
          <cell r="H1989">
            <v>4.37</v>
          </cell>
          <cell r="I1989">
            <v>5.92</v>
          </cell>
          <cell r="J1989">
            <v>4.26</v>
          </cell>
          <cell r="K1989">
            <v>4.6399999999999997</v>
          </cell>
          <cell r="L1989">
            <v>4.5</v>
          </cell>
          <cell r="M1989">
            <v>4.5</v>
          </cell>
          <cell r="N1989">
            <v>4.5</v>
          </cell>
        </row>
        <row r="1990">
          <cell r="A1990">
            <v>40099</v>
          </cell>
          <cell r="B1990">
            <v>7.31</v>
          </cell>
          <cell r="C1990">
            <v>12.68</v>
          </cell>
          <cell r="D1990">
            <v>9.15</v>
          </cell>
          <cell r="E1990">
            <v>7.52</v>
          </cell>
          <cell r="F1990">
            <v>5.7</v>
          </cell>
          <cell r="G1990">
            <v>3.12</v>
          </cell>
          <cell r="H1990">
            <v>4.37</v>
          </cell>
          <cell r="I1990">
            <v>5.92</v>
          </cell>
          <cell r="J1990">
            <v>4.28</v>
          </cell>
          <cell r="K1990">
            <v>4.7</v>
          </cell>
          <cell r="L1990">
            <v>4.5</v>
          </cell>
          <cell r="M1990">
            <v>4.5</v>
          </cell>
          <cell r="N1990">
            <v>4.5</v>
          </cell>
        </row>
        <row r="1991">
          <cell r="A1991">
            <v>40100</v>
          </cell>
          <cell r="B1991">
            <v>7.31</v>
          </cell>
          <cell r="C1991">
            <v>12.68</v>
          </cell>
          <cell r="D1991">
            <v>9.15</v>
          </cell>
          <cell r="E1991">
            <v>7.52</v>
          </cell>
          <cell r="F1991">
            <v>5.7</v>
          </cell>
          <cell r="G1991">
            <v>3.12</v>
          </cell>
          <cell r="H1991">
            <v>4.37</v>
          </cell>
          <cell r="I1991">
            <v>5.92</v>
          </cell>
          <cell r="J1991">
            <v>4.28</v>
          </cell>
          <cell r="K1991">
            <v>4.7</v>
          </cell>
          <cell r="L1991">
            <v>4.5</v>
          </cell>
          <cell r="M1991">
            <v>4.5</v>
          </cell>
          <cell r="N1991">
            <v>4.5</v>
          </cell>
        </row>
        <row r="1992">
          <cell r="A1992">
            <v>40101</v>
          </cell>
          <cell r="B1992">
            <v>7.31</v>
          </cell>
          <cell r="C1992">
            <v>12.68</v>
          </cell>
          <cell r="D1992">
            <v>9.15</v>
          </cell>
          <cell r="E1992">
            <v>7.52</v>
          </cell>
          <cell r="F1992">
            <v>5.7</v>
          </cell>
          <cell r="G1992">
            <v>3.12</v>
          </cell>
          <cell r="H1992">
            <v>4.37</v>
          </cell>
          <cell r="I1992">
            <v>5.92</v>
          </cell>
          <cell r="J1992">
            <v>4.28</v>
          </cell>
          <cell r="K1992">
            <v>4.7</v>
          </cell>
          <cell r="L1992">
            <v>4.5</v>
          </cell>
          <cell r="M1992">
            <v>4.5</v>
          </cell>
          <cell r="N1992">
            <v>4.5</v>
          </cell>
        </row>
        <row r="1993">
          <cell r="A1993">
            <v>40102</v>
          </cell>
          <cell r="B1993">
            <v>7.31</v>
          </cell>
          <cell r="C1993">
            <v>12.68</v>
          </cell>
          <cell r="D1993">
            <v>9.15</v>
          </cell>
          <cell r="E1993">
            <v>7.52</v>
          </cell>
          <cell r="F1993">
            <v>5.7</v>
          </cell>
          <cell r="G1993">
            <v>3.12</v>
          </cell>
          <cell r="H1993">
            <v>4.37</v>
          </cell>
          <cell r="I1993">
            <v>5.92</v>
          </cell>
          <cell r="J1993">
            <v>4.28</v>
          </cell>
          <cell r="K1993">
            <v>4.7</v>
          </cell>
          <cell r="L1993">
            <v>4.5</v>
          </cell>
          <cell r="M1993">
            <v>4.5</v>
          </cell>
          <cell r="N1993">
            <v>4.5</v>
          </cell>
        </row>
        <row r="1994">
          <cell r="A1994">
            <v>40105</v>
          </cell>
          <cell r="B1994">
            <v>7.31</v>
          </cell>
          <cell r="C1994">
            <v>12.68</v>
          </cell>
          <cell r="D1994">
            <v>9.15</v>
          </cell>
          <cell r="E1994">
            <v>7.52</v>
          </cell>
          <cell r="F1994">
            <v>5.7</v>
          </cell>
          <cell r="G1994">
            <v>3.12</v>
          </cell>
          <cell r="H1994">
            <v>4.37</v>
          </cell>
          <cell r="I1994">
            <v>5.92</v>
          </cell>
          <cell r="J1994">
            <v>4.28</v>
          </cell>
          <cell r="K1994">
            <v>4.7</v>
          </cell>
          <cell r="L1994">
            <v>4.5</v>
          </cell>
          <cell r="M1994">
            <v>4.5</v>
          </cell>
          <cell r="N1994">
            <v>4.5</v>
          </cell>
        </row>
        <row r="1995">
          <cell r="A1995">
            <v>40106</v>
          </cell>
          <cell r="B1995">
            <v>7.31</v>
          </cell>
          <cell r="C1995">
            <v>12.68</v>
          </cell>
          <cell r="D1995">
            <v>9.15</v>
          </cell>
          <cell r="E1995">
            <v>7.52</v>
          </cell>
          <cell r="F1995">
            <v>5.7</v>
          </cell>
          <cell r="G1995">
            <v>3.12</v>
          </cell>
          <cell r="H1995">
            <v>4.37</v>
          </cell>
          <cell r="I1995">
            <v>5.92</v>
          </cell>
          <cell r="J1995">
            <v>4.28</v>
          </cell>
          <cell r="K1995">
            <v>4.7</v>
          </cell>
          <cell r="L1995">
            <v>4.5</v>
          </cell>
          <cell r="M1995">
            <v>4.5</v>
          </cell>
          <cell r="N1995">
            <v>4.5</v>
          </cell>
        </row>
        <row r="1996">
          <cell r="A1996">
            <v>40107</v>
          </cell>
          <cell r="B1996">
            <v>7.31</v>
          </cell>
          <cell r="C1996">
            <v>12.68</v>
          </cell>
          <cell r="D1996">
            <v>9.15</v>
          </cell>
          <cell r="E1996">
            <v>7.52</v>
          </cell>
          <cell r="F1996">
            <v>5.7</v>
          </cell>
          <cell r="G1996">
            <v>3.12</v>
          </cell>
          <cell r="H1996">
            <v>4.37</v>
          </cell>
          <cell r="I1996">
            <v>5.92</v>
          </cell>
          <cell r="J1996">
            <v>4.28</v>
          </cell>
          <cell r="K1996">
            <v>4.7</v>
          </cell>
          <cell r="L1996">
            <v>4.5</v>
          </cell>
          <cell r="M1996">
            <v>4.5</v>
          </cell>
          <cell r="N1996">
            <v>4.5</v>
          </cell>
        </row>
        <row r="1997">
          <cell r="A1997">
            <v>40108</v>
          </cell>
          <cell r="B1997">
            <v>7.31</v>
          </cell>
          <cell r="C1997">
            <v>12.68</v>
          </cell>
          <cell r="D1997">
            <v>9.15</v>
          </cell>
          <cell r="E1997">
            <v>7.52</v>
          </cell>
          <cell r="F1997">
            <v>5.7</v>
          </cell>
          <cell r="G1997">
            <v>3.12</v>
          </cell>
          <cell r="H1997">
            <v>4.37</v>
          </cell>
          <cell r="I1997">
            <v>5.92</v>
          </cell>
          <cell r="J1997">
            <v>4.28</v>
          </cell>
          <cell r="K1997">
            <v>4.7</v>
          </cell>
          <cell r="L1997">
            <v>4.5</v>
          </cell>
          <cell r="M1997">
            <v>4.5</v>
          </cell>
          <cell r="N1997">
            <v>4.5</v>
          </cell>
        </row>
        <row r="1998">
          <cell r="A1998">
            <v>40109</v>
          </cell>
          <cell r="B1998">
            <v>7.31</v>
          </cell>
          <cell r="C1998">
            <v>12.68</v>
          </cell>
          <cell r="D1998">
            <v>9.15</v>
          </cell>
          <cell r="E1998">
            <v>7.52</v>
          </cell>
          <cell r="F1998">
            <v>5.7</v>
          </cell>
          <cell r="G1998">
            <v>3.12</v>
          </cell>
          <cell r="H1998">
            <v>4.37</v>
          </cell>
          <cell r="I1998">
            <v>5.92</v>
          </cell>
          <cell r="J1998">
            <v>4.28</v>
          </cell>
          <cell r="K1998">
            <v>4.7</v>
          </cell>
          <cell r="L1998">
            <v>4.5</v>
          </cell>
          <cell r="M1998">
            <v>4.5</v>
          </cell>
          <cell r="N1998">
            <v>4.5</v>
          </cell>
        </row>
        <row r="1999">
          <cell r="A1999">
            <v>40112</v>
          </cell>
          <cell r="B1999">
            <v>7.31</v>
          </cell>
          <cell r="C1999">
            <v>12.68</v>
          </cell>
          <cell r="D1999">
            <v>9.15</v>
          </cell>
          <cell r="E1999">
            <v>7.52</v>
          </cell>
          <cell r="F1999">
            <v>5.7</v>
          </cell>
          <cell r="G1999">
            <v>3.12</v>
          </cell>
          <cell r="H1999">
            <v>4.37</v>
          </cell>
          <cell r="I1999">
            <v>5.92</v>
          </cell>
          <cell r="J1999">
            <v>4.22</v>
          </cell>
          <cell r="K1999">
            <v>4.7</v>
          </cell>
          <cell r="L1999">
            <v>4.5</v>
          </cell>
          <cell r="M1999">
            <v>4.5</v>
          </cell>
          <cell r="N1999">
            <v>4.5</v>
          </cell>
        </row>
        <row r="2000">
          <cell r="A2000">
            <v>40113</v>
          </cell>
          <cell r="B2000">
            <v>7.31</v>
          </cell>
          <cell r="C2000">
            <v>12.68</v>
          </cell>
          <cell r="D2000">
            <v>9.15</v>
          </cell>
          <cell r="E2000">
            <v>7.52</v>
          </cell>
          <cell r="F2000">
            <v>5.7</v>
          </cell>
          <cell r="G2000">
            <v>3.12</v>
          </cell>
          <cell r="H2000">
            <v>4.37</v>
          </cell>
          <cell r="I2000">
            <v>5.92</v>
          </cell>
          <cell r="J2000">
            <v>4.22</v>
          </cell>
          <cell r="K2000">
            <v>4.7</v>
          </cell>
          <cell r="L2000">
            <v>4.5</v>
          </cell>
          <cell r="M2000">
            <v>4.5</v>
          </cell>
          <cell r="N2000">
            <v>4.5</v>
          </cell>
        </row>
        <row r="2001">
          <cell r="A2001">
            <v>40114</v>
          </cell>
          <cell r="B2001">
            <v>7.31</v>
          </cell>
          <cell r="C2001">
            <v>12.68</v>
          </cell>
          <cell r="D2001">
            <v>9.15</v>
          </cell>
          <cell r="E2001">
            <v>7.52</v>
          </cell>
          <cell r="F2001">
            <v>5.7</v>
          </cell>
          <cell r="G2001">
            <v>3.12</v>
          </cell>
          <cell r="H2001">
            <v>4.37</v>
          </cell>
          <cell r="I2001">
            <v>5.92</v>
          </cell>
          <cell r="J2001">
            <v>4.22</v>
          </cell>
          <cell r="K2001">
            <v>4.7</v>
          </cell>
          <cell r="L2001">
            <v>4.5</v>
          </cell>
          <cell r="M2001">
            <v>4.5</v>
          </cell>
          <cell r="N2001">
            <v>4.5</v>
          </cell>
        </row>
        <row r="2002">
          <cell r="A2002">
            <v>40115</v>
          </cell>
          <cell r="B2002">
            <v>7.31</v>
          </cell>
          <cell r="C2002">
            <v>12.68</v>
          </cell>
          <cell r="D2002">
            <v>9.15</v>
          </cell>
          <cell r="E2002">
            <v>7.52</v>
          </cell>
          <cell r="F2002">
            <v>5.7</v>
          </cell>
          <cell r="G2002">
            <v>3.12</v>
          </cell>
          <cell r="H2002">
            <v>4.37</v>
          </cell>
          <cell r="I2002">
            <v>5.92</v>
          </cell>
          <cell r="J2002">
            <v>4.22</v>
          </cell>
          <cell r="K2002">
            <v>4.7</v>
          </cell>
          <cell r="L2002">
            <v>4.5</v>
          </cell>
          <cell r="M2002">
            <v>4.5</v>
          </cell>
          <cell r="N2002">
            <v>4.5</v>
          </cell>
        </row>
        <row r="2003">
          <cell r="A2003">
            <v>40116</v>
          </cell>
          <cell r="B2003">
            <v>7.31</v>
          </cell>
          <cell r="C2003">
            <v>12.68</v>
          </cell>
          <cell r="D2003">
            <v>9.15</v>
          </cell>
          <cell r="E2003">
            <v>7.52</v>
          </cell>
          <cell r="F2003">
            <v>5.7</v>
          </cell>
          <cell r="G2003">
            <v>3.12</v>
          </cell>
          <cell r="H2003">
            <v>4.37</v>
          </cell>
          <cell r="I2003">
            <v>5.92</v>
          </cell>
          <cell r="J2003">
            <v>4.24</v>
          </cell>
          <cell r="K2003">
            <v>4.7</v>
          </cell>
          <cell r="L2003">
            <v>4.5</v>
          </cell>
          <cell r="M2003">
            <v>4.5</v>
          </cell>
          <cell r="N2003">
            <v>4.5</v>
          </cell>
        </row>
        <row r="2004">
          <cell r="A2004">
            <v>40120</v>
          </cell>
          <cell r="B2004">
            <v>7.31</v>
          </cell>
          <cell r="C2004">
            <v>12.68</v>
          </cell>
          <cell r="D2004">
            <v>9.15</v>
          </cell>
          <cell r="E2004">
            <v>7.52</v>
          </cell>
          <cell r="F2004">
            <v>5.7</v>
          </cell>
          <cell r="G2004">
            <v>3.12</v>
          </cell>
          <cell r="H2004">
            <v>4.37</v>
          </cell>
          <cell r="I2004">
            <v>5.92</v>
          </cell>
          <cell r="J2004">
            <v>4.24</v>
          </cell>
          <cell r="K2004">
            <v>4.7</v>
          </cell>
          <cell r="L2004">
            <v>4.5</v>
          </cell>
          <cell r="M2004">
            <v>4.5</v>
          </cell>
          <cell r="N2004">
            <v>4.5</v>
          </cell>
        </row>
        <row r="2005">
          <cell r="A2005">
            <v>40121</v>
          </cell>
          <cell r="B2005">
            <v>7.31</v>
          </cell>
          <cell r="C2005">
            <v>12.68</v>
          </cell>
          <cell r="D2005">
            <v>9.15</v>
          </cell>
          <cell r="E2005">
            <v>7.52</v>
          </cell>
          <cell r="F2005">
            <v>5.7</v>
          </cell>
          <cell r="G2005">
            <v>3.12</v>
          </cell>
          <cell r="H2005">
            <v>4.37</v>
          </cell>
          <cell r="I2005">
            <v>5.92</v>
          </cell>
          <cell r="J2005">
            <v>4.24</v>
          </cell>
          <cell r="K2005">
            <v>4.7</v>
          </cell>
          <cell r="L2005">
            <v>4.5</v>
          </cell>
          <cell r="M2005">
            <v>4.5</v>
          </cell>
          <cell r="N2005">
            <v>4.5</v>
          </cell>
        </row>
        <row r="2006">
          <cell r="A2006">
            <v>40122</v>
          </cell>
          <cell r="B2006">
            <v>7.31</v>
          </cell>
          <cell r="C2006">
            <v>12.68</v>
          </cell>
          <cell r="D2006">
            <v>9.15</v>
          </cell>
          <cell r="E2006">
            <v>7.52</v>
          </cell>
          <cell r="F2006">
            <v>5.7</v>
          </cell>
          <cell r="G2006">
            <v>3.12</v>
          </cell>
          <cell r="H2006">
            <v>4.37</v>
          </cell>
          <cell r="I2006">
            <v>5.92</v>
          </cell>
          <cell r="J2006">
            <v>4.24</v>
          </cell>
          <cell r="K2006">
            <v>4.7</v>
          </cell>
          <cell r="L2006">
            <v>4.5</v>
          </cell>
          <cell r="M2006">
            <v>4.5</v>
          </cell>
          <cell r="N2006">
            <v>4.5</v>
          </cell>
        </row>
        <row r="2007">
          <cell r="A2007">
            <v>40123</v>
          </cell>
          <cell r="B2007">
            <v>7.31</v>
          </cell>
          <cell r="C2007">
            <v>12.68</v>
          </cell>
          <cell r="D2007">
            <v>9.15</v>
          </cell>
          <cell r="E2007">
            <v>7.52</v>
          </cell>
          <cell r="F2007">
            <v>5.7</v>
          </cell>
          <cell r="G2007">
            <v>3.12</v>
          </cell>
          <cell r="H2007">
            <v>4.37</v>
          </cell>
          <cell r="I2007">
            <v>5.92</v>
          </cell>
          <cell r="J2007">
            <v>4.24</v>
          </cell>
          <cell r="K2007">
            <v>4.7</v>
          </cell>
          <cell r="L2007">
            <v>4.5</v>
          </cell>
          <cell r="M2007">
            <v>4.5</v>
          </cell>
          <cell r="N2007">
            <v>4.5</v>
          </cell>
        </row>
        <row r="2008">
          <cell r="A2008">
            <v>40126</v>
          </cell>
          <cell r="B2008">
            <v>7.31</v>
          </cell>
          <cell r="C2008">
            <v>12.68</v>
          </cell>
          <cell r="D2008">
            <v>9.15</v>
          </cell>
          <cell r="E2008">
            <v>7.52</v>
          </cell>
          <cell r="F2008">
            <v>5.7</v>
          </cell>
          <cell r="G2008">
            <v>3.12</v>
          </cell>
          <cell r="H2008">
            <v>4.37</v>
          </cell>
          <cell r="I2008">
            <v>5.92</v>
          </cell>
          <cell r="J2008">
            <v>4.2</v>
          </cell>
          <cell r="K2008">
            <v>4.7</v>
          </cell>
          <cell r="L2008">
            <v>4.5</v>
          </cell>
          <cell r="M2008">
            <v>4.5</v>
          </cell>
          <cell r="N2008">
            <v>4.5</v>
          </cell>
        </row>
        <row r="2009">
          <cell r="A2009">
            <v>40127</v>
          </cell>
          <cell r="B2009">
            <v>7.31</v>
          </cell>
          <cell r="C2009">
            <v>12.68</v>
          </cell>
          <cell r="D2009">
            <v>9.15</v>
          </cell>
          <cell r="E2009">
            <v>7.52</v>
          </cell>
          <cell r="F2009">
            <v>5.7</v>
          </cell>
          <cell r="G2009">
            <v>3.12</v>
          </cell>
          <cell r="H2009">
            <v>4.37</v>
          </cell>
          <cell r="I2009">
            <v>5.92</v>
          </cell>
          <cell r="J2009">
            <v>4.2</v>
          </cell>
          <cell r="K2009">
            <v>4.7</v>
          </cell>
          <cell r="L2009">
            <v>4.5</v>
          </cell>
          <cell r="M2009">
            <v>4.5</v>
          </cell>
          <cell r="N2009">
            <v>4.5</v>
          </cell>
        </row>
        <row r="2010">
          <cell r="A2010">
            <v>40128</v>
          </cell>
          <cell r="B2010">
            <v>7.31</v>
          </cell>
          <cell r="C2010">
            <v>12.68</v>
          </cell>
          <cell r="D2010">
            <v>9.15</v>
          </cell>
          <cell r="E2010">
            <v>7.52</v>
          </cell>
          <cell r="F2010">
            <v>5.7</v>
          </cell>
          <cell r="G2010">
            <v>3.12</v>
          </cell>
          <cell r="H2010">
            <v>4.37</v>
          </cell>
          <cell r="I2010">
            <v>5.92</v>
          </cell>
          <cell r="J2010">
            <v>4.2</v>
          </cell>
          <cell r="K2010">
            <v>4.41</v>
          </cell>
          <cell r="L2010">
            <v>4.55</v>
          </cell>
          <cell r="M2010">
            <v>4.5</v>
          </cell>
          <cell r="N2010">
            <v>4.25</v>
          </cell>
        </row>
        <row r="2011">
          <cell r="A2011">
            <v>40129</v>
          </cell>
          <cell r="B2011">
            <v>7.31</v>
          </cell>
          <cell r="C2011">
            <v>12.68</v>
          </cell>
          <cell r="D2011">
            <v>9.15</v>
          </cell>
          <cell r="E2011">
            <v>7.52</v>
          </cell>
          <cell r="F2011">
            <v>5.7</v>
          </cell>
          <cell r="G2011">
            <v>3.12</v>
          </cell>
          <cell r="H2011">
            <v>4.37</v>
          </cell>
          <cell r="I2011">
            <v>5.92</v>
          </cell>
          <cell r="J2011">
            <v>4.2</v>
          </cell>
          <cell r="K2011">
            <v>4.41</v>
          </cell>
          <cell r="L2011">
            <v>4.55</v>
          </cell>
          <cell r="M2011">
            <v>4.5</v>
          </cell>
          <cell r="N2011">
            <v>4.25</v>
          </cell>
        </row>
        <row r="2012">
          <cell r="A2012">
            <v>40130</v>
          </cell>
          <cell r="B2012">
            <v>7.31</v>
          </cell>
          <cell r="C2012">
            <v>12.68</v>
          </cell>
          <cell r="D2012">
            <v>9.15</v>
          </cell>
          <cell r="E2012">
            <v>7.52</v>
          </cell>
          <cell r="F2012">
            <v>5.7</v>
          </cell>
          <cell r="G2012">
            <v>3.12</v>
          </cell>
          <cell r="H2012">
            <v>4.37</v>
          </cell>
          <cell r="I2012">
            <v>5.92</v>
          </cell>
          <cell r="J2012">
            <v>4.2</v>
          </cell>
          <cell r="K2012">
            <v>4.41</v>
          </cell>
          <cell r="L2012">
            <v>4.55</v>
          </cell>
          <cell r="M2012">
            <v>4.5</v>
          </cell>
          <cell r="N2012">
            <v>4.25</v>
          </cell>
        </row>
        <row r="2013">
          <cell r="A2013">
            <v>40133</v>
          </cell>
          <cell r="B2013">
            <v>7.31</v>
          </cell>
          <cell r="C2013">
            <v>12.68</v>
          </cell>
          <cell r="D2013">
            <v>9.15</v>
          </cell>
          <cell r="E2013">
            <v>7.52</v>
          </cell>
          <cell r="F2013">
            <v>5.7</v>
          </cell>
          <cell r="G2013">
            <v>3.12</v>
          </cell>
          <cell r="H2013">
            <v>4.37</v>
          </cell>
          <cell r="I2013">
            <v>5.92</v>
          </cell>
          <cell r="J2013">
            <v>4.2</v>
          </cell>
          <cell r="K2013">
            <v>4.41</v>
          </cell>
          <cell r="L2013">
            <v>4.55</v>
          </cell>
          <cell r="M2013">
            <v>4.5</v>
          </cell>
          <cell r="N2013">
            <v>4.25</v>
          </cell>
        </row>
        <row r="2014">
          <cell r="A2014">
            <v>40134</v>
          </cell>
          <cell r="B2014">
            <v>7.31</v>
          </cell>
          <cell r="C2014">
            <v>12.68</v>
          </cell>
          <cell r="D2014">
            <v>9.15</v>
          </cell>
          <cell r="E2014">
            <v>7.52</v>
          </cell>
          <cell r="F2014">
            <v>5.7</v>
          </cell>
          <cell r="G2014">
            <v>3.12</v>
          </cell>
          <cell r="H2014">
            <v>4.37</v>
          </cell>
          <cell r="I2014">
            <v>5.92</v>
          </cell>
          <cell r="J2014">
            <v>4.25</v>
          </cell>
          <cell r="K2014">
            <v>4.41</v>
          </cell>
          <cell r="L2014">
            <v>4.55</v>
          </cell>
          <cell r="M2014">
            <v>4.5</v>
          </cell>
          <cell r="N2014">
            <v>4.25</v>
          </cell>
        </row>
        <row r="2015">
          <cell r="A2015">
            <v>40135</v>
          </cell>
          <cell r="B2015">
            <v>7.31</v>
          </cell>
          <cell r="C2015">
            <v>12.68</v>
          </cell>
          <cell r="D2015">
            <v>9.15</v>
          </cell>
          <cell r="E2015">
            <v>7.52</v>
          </cell>
          <cell r="F2015">
            <v>5.7</v>
          </cell>
          <cell r="G2015">
            <v>3.12</v>
          </cell>
          <cell r="H2015">
            <v>4.37</v>
          </cell>
          <cell r="I2015">
            <v>5.92</v>
          </cell>
          <cell r="J2015">
            <v>4.25</v>
          </cell>
          <cell r="K2015">
            <v>4.41</v>
          </cell>
          <cell r="L2015">
            <v>4.55</v>
          </cell>
          <cell r="M2015">
            <v>4.5</v>
          </cell>
          <cell r="N2015">
            <v>4.25</v>
          </cell>
        </row>
        <row r="2016">
          <cell r="A2016">
            <v>40136</v>
          </cell>
          <cell r="B2016">
            <v>7.31</v>
          </cell>
          <cell r="C2016">
            <v>12.68</v>
          </cell>
          <cell r="D2016">
            <v>9.15</v>
          </cell>
          <cell r="E2016">
            <v>7.52</v>
          </cell>
          <cell r="F2016">
            <v>5.7</v>
          </cell>
          <cell r="G2016">
            <v>3.12</v>
          </cell>
          <cell r="H2016">
            <v>4.37</v>
          </cell>
          <cell r="I2016">
            <v>5.92</v>
          </cell>
          <cell r="J2016">
            <v>4.25</v>
          </cell>
          <cell r="K2016">
            <v>4.41</v>
          </cell>
          <cell r="L2016">
            <v>4.55</v>
          </cell>
          <cell r="M2016">
            <v>4.5</v>
          </cell>
          <cell r="N2016">
            <v>4.25</v>
          </cell>
        </row>
        <row r="2017">
          <cell r="A2017">
            <v>40137</v>
          </cell>
          <cell r="B2017">
            <v>7.31</v>
          </cell>
          <cell r="C2017">
            <v>12.68</v>
          </cell>
          <cell r="D2017">
            <v>9.15</v>
          </cell>
          <cell r="E2017">
            <v>7.52</v>
          </cell>
          <cell r="F2017">
            <v>5.7</v>
          </cell>
          <cell r="G2017">
            <v>3.12</v>
          </cell>
          <cell r="H2017">
            <v>4.37</v>
          </cell>
          <cell r="I2017">
            <v>5.92</v>
          </cell>
          <cell r="J2017">
            <v>4.25</v>
          </cell>
          <cell r="K2017">
            <v>4.41</v>
          </cell>
          <cell r="L2017">
            <v>4.55</v>
          </cell>
          <cell r="M2017">
            <v>4.5</v>
          </cell>
          <cell r="N2017">
            <v>4.25</v>
          </cell>
        </row>
        <row r="2018">
          <cell r="A2018">
            <v>40140</v>
          </cell>
          <cell r="B2018">
            <v>7.31</v>
          </cell>
          <cell r="C2018">
            <v>12.68</v>
          </cell>
          <cell r="D2018">
            <v>9.15</v>
          </cell>
          <cell r="E2018">
            <v>7.52</v>
          </cell>
          <cell r="F2018">
            <v>5.7</v>
          </cell>
          <cell r="G2018">
            <v>3.12</v>
          </cell>
          <cell r="H2018">
            <v>4.37</v>
          </cell>
          <cell r="I2018">
            <v>5.92</v>
          </cell>
          <cell r="J2018">
            <v>4.25</v>
          </cell>
          <cell r="K2018">
            <v>4.41</v>
          </cell>
          <cell r="L2018">
            <v>4.55</v>
          </cell>
          <cell r="M2018">
            <v>4.5</v>
          </cell>
          <cell r="N2018">
            <v>4.25</v>
          </cell>
        </row>
        <row r="2019">
          <cell r="A2019">
            <v>40141</v>
          </cell>
          <cell r="B2019">
            <v>7.31</v>
          </cell>
          <cell r="C2019">
            <v>12.68</v>
          </cell>
          <cell r="D2019">
            <v>9.15</v>
          </cell>
          <cell r="E2019">
            <v>7.52</v>
          </cell>
          <cell r="F2019">
            <v>5.7</v>
          </cell>
          <cell r="G2019">
            <v>3.12</v>
          </cell>
          <cell r="H2019">
            <v>4.37</v>
          </cell>
          <cell r="I2019">
            <v>5.92</v>
          </cell>
          <cell r="J2019">
            <v>4.28</v>
          </cell>
          <cell r="K2019">
            <v>4.41</v>
          </cell>
          <cell r="L2019">
            <v>4.55</v>
          </cell>
          <cell r="M2019">
            <v>4.5</v>
          </cell>
          <cell r="N2019">
            <v>4.25</v>
          </cell>
        </row>
        <row r="2020">
          <cell r="A2020">
            <v>40142</v>
          </cell>
          <cell r="B2020">
            <v>7.31</v>
          </cell>
          <cell r="C2020">
            <v>12.68</v>
          </cell>
          <cell r="D2020">
            <v>9.15</v>
          </cell>
          <cell r="E2020">
            <v>7.52</v>
          </cell>
          <cell r="F2020">
            <v>5.7</v>
          </cell>
          <cell r="G2020">
            <v>3.12</v>
          </cell>
          <cell r="H2020">
            <v>4.37</v>
          </cell>
          <cell r="I2020">
            <v>5.92</v>
          </cell>
          <cell r="J2020">
            <v>4.28</v>
          </cell>
          <cell r="K2020">
            <v>4.4000000000000004</v>
          </cell>
          <cell r="L2020">
            <v>4.55</v>
          </cell>
          <cell r="M2020">
            <v>4.5</v>
          </cell>
          <cell r="N2020">
            <v>4.25</v>
          </cell>
        </row>
        <row r="2021">
          <cell r="A2021">
            <v>40143</v>
          </cell>
          <cell r="B2021">
            <v>7.31</v>
          </cell>
          <cell r="C2021">
            <v>12.68</v>
          </cell>
          <cell r="D2021">
            <v>9.15</v>
          </cell>
          <cell r="E2021">
            <v>7.52</v>
          </cell>
          <cell r="F2021">
            <v>5.7</v>
          </cell>
          <cell r="G2021">
            <v>3.12</v>
          </cell>
          <cell r="H2021">
            <v>4.37</v>
          </cell>
          <cell r="I2021">
            <v>5.92</v>
          </cell>
          <cell r="J2021">
            <v>4.28</v>
          </cell>
          <cell r="K2021">
            <v>4.4000000000000004</v>
          </cell>
          <cell r="L2021">
            <v>4.55</v>
          </cell>
          <cell r="M2021">
            <v>4.5</v>
          </cell>
          <cell r="N2021">
            <v>4.25</v>
          </cell>
        </row>
        <row r="2022">
          <cell r="A2022">
            <v>40144</v>
          </cell>
          <cell r="B2022">
            <v>7.31</v>
          </cell>
          <cell r="C2022">
            <v>12.68</v>
          </cell>
          <cell r="D2022">
            <v>9.15</v>
          </cell>
          <cell r="E2022">
            <v>7.52</v>
          </cell>
          <cell r="F2022">
            <v>5.7</v>
          </cell>
          <cell r="G2022">
            <v>3.12</v>
          </cell>
          <cell r="H2022">
            <v>4.37</v>
          </cell>
          <cell r="I2022">
            <v>5.92</v>
          </cell>
          <cell r="J2022">
            <v>4.28</v>
          </cell>
          <cell r="K2022">
            <v>4.4000000000000004</v>
          </cell>
          <cell r="L2022">
            <v>4.55</v>
          </cell>
          <cell r="M2022">
            <v>4.5</v>
          </cell>
          <cell r="N2022">
            <v>4.25</v>
          </cell>
        </row>
        <row r="2023">
          <cell r="A2023">
            <v>40147</v>
          </cell>
          <cell r="B2023">
            <v>7.31</v>
          </cell>
          <cell r="C2023">
            <v>12.68</v>
          </cell>
          <cell r="D2023">
            <v>9.15</v>
          </cell>
          <cell r="E2023">
            <v>7.52</v>
          </cell>
          <cell r="F2023">
            <v>5.7</v>
          </cell>
          <cell r="G2023">
            <v>3.12</v>
          </cell>
          <cell r="H2023">
            <v>4.37</v>
          </cell>
          <cell r="I2023">
            <v>5.92</v>
          </cell>
          <cell r="J2023">
            <v>4.28</v>
          </cell>
          <cell r="K2023">
            <v>4.4000000000000004</v>
          </cell>
          <cell r="L2023">
            <v>4.55</v>
          </cell>
          <cell r="M2023">
            <v>4.5</v>
          </cell>
          <cell r="N2023">
            <v>4.25</v>
          </cell>
        </row>
        <row r="2024">
          <cell r="A2024">
            <v>40148</v>
          </cell>
          <cell r="B2024">
            <v>7.31</v>
          </cell>
          <cell r="C2024">
            <v>12.68</v>
          </cell>
          <cell r="D2024">
            <v>9.15</v>
          </cell>
          <cell r="E2024">
            <v>7.52</v>
          </cell>
          <cell r="F2024">
            <v>5.7</v>
          </cell>
          <cell r="G2024">
            <v>3.12</v>
          </cell>
          <cell r="H2024">
            <v>4.37</v>
          </cell>
          <cell r="I2024">
            <v>5.92</v>
          </cell>
          <cell r="J2024">
            <v>4.28</v>
          </cell>
          <cell r="K2024">
            <v>4.4000000000000004</v>
          </cell>
          <cell r="L2024">
            <v>4.55</v>
          </cell>
          <cell r="M2024">
            <v>4.5</v>
          </cell>
          <cell r="N2024">
            <v>4.25</v>
          </cell>
        </row>
        <row r="2025">
          <cell r="A2025">
            <v>40149</v>
          </cell>
          <cell r="B2025">
            <v>7.31</v>
          </cell>
          <cell r="C2025">
            <v>12.68</v>
          </cell>
          <cell r="D2025">
            <v>9.15</v>
          </cell>
          <cell r="E2025">
            <v>7.52</v>
          </cell>
          <cell r="F2025">
            <v>5.7</v>
          </cell>
          <cell r="G2025">
            <v>3.12</v>
          </cell>
          <cell r="H2025">
            <v>4.37</v>
          </cell>
          <cell r="I2025">
            <v>5.92</v>
          </cell>
          <cell r="J2025">
            <v>4.28</v>
          </cell>
          <cell r="K2025">
            <v>4.4000000000000004</v>
          </cell>
          <cell r="L2025">
            <v>4.55</v>
          </cell>
          <cell r="M2025">
            <v>4.5</v>
          </cell>
          <cell r="N2025">
            <v>4.25</v>
          </cell>
        </row>
        <row r="2026">
          <cell r="A2026">
            <v>40150</v>
          </cell>
          <cell r="B2026">
            <v>7.31</v>
          </cell>
          <cell r="C2026">
            <v>12.68</v>
          </cell>
          <cell r="D2026">
            <v>9.15</v>
          </cell>
          <cell r="E2026">
            <v>7.52</v>
          </cell>
          <cell r="F2026">
            <v>5.7</v>
          </cell>
          <cell r="G2026">
            <v>3.12</v>
          </cell>
          <cell r="H2026">
            <v>4.37</v>
          </cell>
          <cell r="I2026">
            <v>5.92</v>
          </cell>
          <cell r="J2026">
            <v>4.28</v>
          </cell>
          <cell r="K2026">
            <v>4.4000000000000004</v>
          </cell>
          <cell r="L2026">
            <v>4.55</v>
          </cell>
          <cell r="M2026">
            <v>4.5</v>
          </cell>
          <cell r="N2026">
            <v>4.25</v>
          </cell>
        </row>
        <row r="2027">
          <cell r="A2027">
            <v>40151</v>
          </cell>
          <cell r="B2027">
            <v>7.31</v>
          </cell>
          <cell r="C2027">
            <v>12.68</v>
          </cell>
          <cell r="D2027">
            <v>9.15</v>
          </cell>
          <cell r="E2027">
            <v>7.52</v>
          </cell>
          <cell r="F2027">
            <v>5.7</v>
          </cell>
          <cell r="G2027">
            <v>3.12</v>
          </cell>
          <cell r="H2027">
            <v>4.37</v>
          </cell>
          <cell r="I2027">
            <v>5.92</v>
          </cell>
          <cell r="J2027">
            <v>4.28</v>
          </cell>
          <cell r="K2027">
            <v>4.4000000000000004</v>
          </cell>
          <cell r="L2027">
            <v>4.55</v>
          </cell>
          <cell r="M2027">
            <v>4.5</v>
          </cell>
          <cell r="N2027">
            <v>4.25</v>
          </cell>
        </row>
        <row r="2028">
          <cell r="A2028">
            <v>40154</v>
          </cell>
          <cell r="B2028">
            <v>7.31</v>
          </cell>
          <cell r="C2028">
            <v>12.68</v>
          </cell>
          <cell r="D2028">
            <v>9.15</v>
          </cell>
          <cell r="E2028">
            <v>7.52</v>
          </cell>
          <cell r="F2028">
            <v>5.7</v>
          </cell>
          <cell r="G2028">
            <v>3.12</v>
          </cell>
          <cell r="H2028">
            <v>4.37</v>
          </cell>
          <cell r="I2028">
            <v>5.92</v>
          </cell>
          <cell r="J2028">
            <v>4.28</v>
          </cell>
          <cell r="K2028">
            <v>4.4000000000000004</v>
          </cell>
          <cell r="L2028">
            <v>4.55</v>
          </cell>
          <cell r="M2028">
            <v>4.5</v>
          </cell>
          <cell r="N2028">
            <v>4.25</v>
          </cell>
        </row>
        <row r="2029">
          <cell r="A2029">
            <v>40155</v>
          </cell>
          <cell r="B2029">
            <v>7.31</v>
          </cell>
          <cell r="C2029">
            <v>12.68</v>
          </cell>
          <cell r="D2029">
            <v>9.15</v>
          </cell>
          <cell r="E2029">
            <v>7.52</v>
          </cell>
          <cell r="F2029">
            <v>5.7</v>
          </cell>
          <cell r="G2029">
            <v>3.12</v>
          </cell>
          <cell r="H2029">
            <v>4.37</v>
          </cell>
          <cell r="I2029">
            <v>5.92</v>
          </cell>
          <cell r="J2029">
            <v>4.28</v>
          </cell>
          <cell r="K2029">
            <v>4.4000000000000004</v>
          </cell>
          <cell r="L2029">
            <v>4.55</v>
          </cell>
          <cell r="M2029">
            <v>4.5</v>
          </cell>
          <cell r="N2029">
            <v>4.25</v>
          </cell>
        </row>
        <row r="2030">
          <cell r="A2030">
            <v>40156</v>
          </cell>
          <cell r="B2030">
            <v>7.31</v>
          </cell>
          <cell r="C2030">
            <v>12.68</v>
          </cell>
          <cell r="D2030">
            <v>9.15</v>
          </cell>
          <cell r="E2030">
            <v>7.52</v>
          </cell>
          <cell r="F2030">
            <v>5.7</v>
          </cell>
          <cell r="G2030">
            <v>3.12</v>
          </cell>
          <cell r="H2030">
            <v>4.37</v>
          </cell>
          <cell r="I2030">
            <v>5.92</v>
          </cell>
          <cell r="J2030">
            <v>4.34</v>
          </cell>
          <cell r="K2030">
            <v>4.4800000000000004</v>
          </cell>
          <cell r="L2030">
            <v>4.5</v>
          </cell>
          <cell r="M2030">
            <v>4.5</v>
          </cell>
          <cell r="N2030">
            <v>4.5</v>
          </cell>
        </row>
        <row r="2031">
          <cell r="A2031">
            <v>40157</v>
          </cell>
          <cell r="B2031">
            <v>7.31</v>
          </cell>
          <cell r="C2031">
            <v>12.68</v>
          </cell>
          <cell r="D2031">
            <v>9.15</v>
          </cell>
          <cell r="E2031">
            <v>7.52</v>
          </cell>
          <cell r="F2031">
            <v>5.7</v>
          </cell>
          <cell r="G2031">
            <v>3.12</v>
          </cell>
          <cell r="H2031">
            <v>4.37</v>
          </cell>
          <cell r="I2031">
            <v>5.92</v>
          </cell>
          <cell r="J2031">
            <v>4.34</v>
          </cell>
          <cell r="K2031">
            <v>4.4800000000000004</v>
          </cell>
          <cell r="L2031">
            <v>4.5</v>
          </cell>
          <cell r="M2031">
            <v>4.5</v>
          </cell>
          <cell r="N2031">
            <v>4.5</v>
          </cell>
        </row>
        <row r="2032">
          <cell r="A2032">
            <v>40158</v>
          </cell>
          <cell r="B2032">
            <v>7.31</v>
          </cell>
          <cell r="C2032">
            <v>12.68</v>
          </cell>
          <cell r="D2032">
            <v>9.15</v>
          </cell>
          <cell r="E2032">
            <v>7.52</v>
          </cell>
          <cell r="F2032">
            <v>5.7</v>
          </cell>
          <cell r="G2032">
            <v>3.12</v>
          </cell>
          <cell r="H2032">
            <v>4.37</v>
          </cell>
          <cell r="I2032">
            <v>5.92</v>
          </cell>
          <cell r="J2032">
            <v>4.34</v>
          </cell>
          <cell r="K2032">
            <v>4.4800000000000004</v>
          </cell>
          <cell r="L2032">
            <v>4.5</v>
          </cell>
          <cell r="M2032">
            <v>4.5</v>
          </cell>
          <cell r="N2032">
            <v>4.5</v>
          </cell>
        </row>
        <row r="2033">
          <cell r="A2033">
            <v>40161</v>
          </cell>
          <cell r="B2033">
            <v>7.31</v>
          </cell>
          <cell r="C2033">
            <v>12.68</v>
          </cell>
          <cell r="D2033">
            <v>9.15</v>
          </cell>
          <cell r="E2033">
            <v>7.52</v>
          </cell>
          <cell r="F2033">
            <v>5.7</v>
          </cell>
          <cell r="G2033">
            <v>3.12</v>
          </cell>
          <cell r="H2033">
            <v>4.37</v>
          </cell>
          <cell r="I2033">
            <v>5.92</v>
          </cell>
          <cell r="J2033">
            <v>4.3099999999999996</v>
          </cell>
          <cell r="K2033">
            <v>4.47</v>
          </cell>
          <cell r="L2033">
            <v>4.5</v>
          </cell>
          <cell r="M2033">
            <v>4.5</v>
          </cell>
          <cell r="N2033">
            <v>4.5</v>
          </cell>
        </row>
        <row r="2034">
          <cell r="A2034">
            <v>40162</v>
          </cell>
          <cell r="B2034">
            <v>7.31</v>
          </cell>
          <cell r="C2034">
            <v>12.68</v>
          </cell>
          <cell r="D2034">
            <v>9.15</v>
          </cell>
          <cell r="E2034">
            <v>7.52</v>
          </cell>
          <cell r="F2034">
            <v>5.7</v>
          </cell>
          <cell r="G2034">
            <v>3.12</v>
          </cell>
          <cell r="H2034">
            <v>4.37</v>
          </cell>
          <cell r="I2034">
            <v>5.92</v>
          </cell>
          <cell r="J2034">
            <v>4.3099999999999996</v>
          </cell>
          <cell r="K2034">
            <v>4.47</v>
          </cell>
          <cell r="L2034">
            <v>4.5</v>
          </cell>
          <cell r="M2034">
            <v>4.5</v>
          </cell>
          <cell r="N2034">
            <v>4.5</v>
          </cell>
        </row>
        <row r="2035">
          <cell r="A2035">
            <v>40163</v>
          </cell>
          <cell r="B2035">
            <v>7.31</v>
          </cell>
          <cell r="C2035">
            <v>12.68</v>
          </cell>
          <cell r="D2035">
            <v>9.15</v>
          </cell>
          <cell r="E2035">
            <v>7.52</v>
          </cell>
          <cell r="F2035">
            <v>5.7</v>
          </cell>
          <cell r="G2035">
            <v>3.12</v>
          </cell>
          <cell r="H2035">
            <v>4.37</v>
          </cell>
          <cell r="I2035">
            <v>5.92</v>
          </cell>
          <cell r="J2035">
            <v>4.3099999999999996</v>
          </cell>
          <cell r="K2035">
            <v>4.47</v>
          </cell>
          <cell r="L2035">
            <v>4.5</v>
          </cell>
          <cell r="M2035">
            <v>4.5</v>
          </cell>
          <cell r="N2035">
            <v>4.5</v>
          </cell>
        </row>
        <row r="2036">
          <cell r="A2036">
            <v>40164</v>
          </cell>
          <cell r="B2036">
            <v>7.31</v>
          </cell>
          <cell r="C2036">
            <v>12.68</v>
          </cell>
          <cell r="D2036">
            <v>9.15</v>
          </cell>
          <cell r="E2036">
            <v>7.52</v>
          </cell>
          <cell r="F2036">
            <v>5.7</v>
          </cell>
          <cell r="G2036">
            <v>3.12</v>
          </cell>
          <cell r="H2036">
            <v>4.37</v>
          </cell>
          <cell r="I2036">
            <v>5.92</v>
          </cell>
          <cell r="J2036">
            <v>4.3099999999999996</v>
          </cell>
          <cell r="K2036">
            <v>4.47</v>
          </cell>
          <cell r="L2036">
            <v>4.5</v>
          </cell>
          <cell r="M2036">
            <v>4.5</v>
          </cell>
          <cell r="N2036">
            <v>4.5</v>
          </cell>
        </row>
        <row r="2037">
          <cell r="A2037">
            <v>40165</v>
          </cell>
          <cell r="B2037">
            <v>7.31</v>
          </cell>
          <cell r="C2037">
            <v>12.68</v>
          </cell>
          <cell r="D2037">
            <v>9.15</v>
          </cell>
          <cell r="E2037">
            <v>7.52</v>
          </cell>
          <cell r="F2037">
            <v>5.7</v>
          </cell>
          <cell r="G2037">
            <v>3.12</v>
          </cell>
          <cell r="H2037">
            <v>4.37</v>
          </cell>
          <cell r="I2037">
            <v>5.92</v>
          </cell>
          <cell r="J2037">
            <v>4.3099999999999996</v>
          </cell>
          <cell r="K2037">
            <v>4.47</v>
          </cell>
          <cell r="L2037">
            <v>4.5</v>
          </cell>
          <cell r="M2037">
            <v>4.5</v>
          </cell>
          <cell r="N2037">
            <v>4.5</v>
          </cell>
        </row>
        <row r="2038">
          <cell r="A2038">
            <v>40168</v>
          </cell>
          <cell r="B2038">
            <v>7.31</v>
          </cell>
          <cell r="C2038">
            <v>12.68</v>
          </cell>
          <cell r="D2038">
            <v>9.15</v>
          </cell>
          <cell r="E2038">
            <v>7.52</v>
          </cell>
          <cell r="F2038">
            <v>5.7</v>
          </cell>
          <cell r="G2038">
            <v>3.12</v>
          </cell>
          <cell r="H2038">
            <v>4.37</v>
          </cell>
          <cell r="I2038">
            <v>5.92</v>
          </cell>
          <cell r="J2038">
            <v>4.29</v>
          </cell>
          <cell r="K2038">
            <v>4.47</v>
          </cell>
          <cell r="L2038">
            <v>4.5</v>
          </cell>
          <cell r="M2038">
            <v>4.5</v>
          </cell>
          <cell r="N2038">
            <v>4.5</v>
          </cell>
        </row>
        <row r="2039">
          <cell r="A2039">
            <v>40169</v>
          </cell>
          <cell r="B2039">
            <v>7.31</v>
          </cell>
          <cell r="C2039">
            <v>12.68</v>
          </cell>
          <cell r="D2039">
            <v>9.15</v>
          </cell>
          <cell r="E2039">
            <v>7.52</v>
          </cell>
          <cell r="F2039">
            <v>5.7</v>
          </cell>
          <cell r="G2039">
            <v>3.12</v>
          </cell>
          <cell r="H2039">
            <v>4.37</v>
          </cell>
          <cell r="I2039">
            <v>5.92</v>
          </cell>
          <cell r="J2039">
            <v>4.26</v>
          </cell>
          <cell r="K2039">
            <v>4.49</v>
          </cell>
          <cell r="L2039">
            <v>4.5</v>
          </cell>
          <cell r="M2039">
            <v>4.5</v>
          </cell>
          <cell r="N2039">
            <v>4.5</v>
          </cell>
        </row>
        <row r="2040">
          <cell r="A2040">
            <v>40170</v>
          </cell>
          <cell r="B2040">
            <v>7.31</v>
          </cell>
          <cell r="C2040">
            <v>12.68</v>
          </cell>
          <cell r="D2040">
            <v>9.15</v>
          </cell>
          <cell r="E2040">
            <v>7.52</v>
          </cell>
          <cell r="F2040">
            <v>5.7</v>
          </cell>
          <cell r="G2040">
            <v>3.12</v>
          </cell>
          <cell r="H2040">
            <v>4.37</v>
          </cell>
          <cell r="I2040">
            <v>5.92</v>
          </cell>
          <cell r="J2040">
            <v>4.26</v>
          </cell>
          <cell r="K2040">
            <v>4.49</v>
          </cell>
          <cell r="L2040">
            <v>4.5</v>
          </cell>
          <cell r="M2040">
            <v>4.5</v>
          </cell>
          <cell r="N2040">
            <v>4.5</v>
          </cell>
        </row>
        <row r="2041">
          <cell r="A2041">
            <v>40171</v>
          </cell>
          <cell r="B2041">
            <v>7.31</v>
          </cell>
          <cell r="C2041">
            <v>12.68</v>
          </cell>
          <cell r="D2041">
            <v>9.15</v>
          </cell>
          <cell r="E2041">
            <v>7.52</v>
          </cell>
          <cell r="F2041">
            <v>5.7</v>
          </cell>
          <cell r="G2041">
            <v>3.12</v>
          </cell>
          <cell r="H2041">
            <v>4.37</v>
          </cell>
          <cell r="I2041">
            <v>5.92</v>
          </cell>
          <cell r="J2041">
            <v>4.26</v>
          </cell>
          <cell r="K2041">
            <v>4.49</v>
          </cell>
          <cell r="L2041">
            <v>4.5</v>
          </cell>
          <cell r="M2041">
            <v>4.5</v>
          </cell>
          <cell r="N2041">
            <v>4.5</v>
          </cell>
        </row>
        <row r="2042">
          <cell r="A2042">
            <v>40175</v>
          </cell>
          <cell r="B2042">
            <v>7.31</v>
          </cell>
          <cell r="C2042">
            <v>12.68</v>
          </cell>
          <cell r="D2042">
            <v>9.15</v>
          </cell>
          <cell r="E2042">
            <v>7.52</v>
          </cell>
          <cell r="F2042">
            <v>5.7</v>
          </cell>
          <cell r="G2042">
            <v>3.12</v>
          </cell>
          <cell r="H2042">
            <v>4.37</v>
          </cell>
          <cell r="I2042">
            <v>5.92</v>
          </cell>
          <cell r="J2042">
            <v>4.26</v>
          </cell>
          <cell r="K2042">
            <v>4.49</v>
          </cell>
          <cell r="L2042">
            <v>4.5</v>
          </cell>
          <cell r="M2042">
            <v>4.5</v>
          </cell>
          <cell r="N2042">
            <v>4.5</v>
          </cell>
        </row>
        <row r="2043">
          <cell r="A2043">
            <v>40176</v>
          </cell>
          <cell r="B2043">
            <v>7.31</v>
          </cell>
          <cell r="C2043">
            <v>12.68</v>
          </cell>
          <cell r="D2043">
            <v>9.15</v>
          </cell>
          <cell r="E2043">
            <v>7.52</v>
          </cell>
          <cell r="F2043">
            <v>5.7</v>
          </cell>
          <cell r="G2043">
            <v>3.12</v>
          </cell>
          <cell r="H2043">
            <v>4.37</v>
          </cell>
          <cell r="I2043">
            <v>5.92</v>
          </cell>
          <cell r="J2043">
            <v>4.26</v>
          </cell>
          <cell r="K2043">
            <v>4.49</v>
          </cell>
          <cell r="L2043">
            <v>4.5</v>
          </cell>
          <cell r="M2043">
            <v>4.5</v>
          </cell>
          <cell r="N2043">
            <v>4.5</v>
          </cell>
        </row>
        <row r="2044">
          <cell r="A2044">
            <v>40177</v>
          </cell>
          <cell r="B2044">
            <v>7.31</v>
          </cell>
          <cell r="C2044">
            <v>12.68</v>
          </cell>
          <cell r="D2044">
            <v>9.15</v>
          </cell>
          <cell r="E2044">
            <v>7.52</v>
          </cell>
          <cell r="F2044">
            <v>5.7</v>
          </cell>
          <cell r="G2044">
            <v>3.12</v>
          </cell>
          <cell r="H2044">
            <v>4.37</v>
          </cell>
          <cell r="I2044">
            <v>5.92</v>
          </cell>
          <cell r="J2044">
            <v>4.26</v>
          </cell>
          <cell r="K2044">
            <v>4.49</v>
          </cell>
          <cell r="L2044">
            <v>4.5</v>
          </cell>
          <cell r="M2044">
            <v>4.5</v>
          </cell>
          <cell r="N2044">
            <v>4.5</v>
          </cell>
        </row>
        <row r="2045">
          <cell r="A2045">
            <v>40178</v>
          </cell>
          <cell r="B2045">
            <v>7.31</v>
          </cell>
          <cell r="C2045">
            <v>12.68</v>
          </cell>
          <cell r="D2045">
            <v>9.15</v>
          </cell>
          <cell r="E2045">
            <v>7.52</v>
          </cell>
          <cell r="F2045">
            <v>5.7</v>
          </cell>
          <cell r="G2045">
            <v>3.12</v>
          </cell>
          <cell r="H2045">
            <v>4.37</v>
          </cell>
          <cell r="I2045">
            <v>5.92</v>
          </cell>
          <cell r="J2045">
            <v>4.26</v>
          </cell>
          <cell r="K2045">
            <v>4.49</v>
          </cell>
          <cell r="L2045">
            <v>4.5</v>
          </cell>
          <cell r="M2045">
            <v>4.5</v>
          </cell>
          <cell r="N2045">
            <v>4.5</v>
          </cell>
        </row>
        <row r="2046">
          <cell r="A2046">
            <v>40182</v>
          </cell>
          <cell r="B2046">
            <v>7.31</v>
          </cell>
          <cell r="C2046">
            <v>12.68</v>
          </cell>
          <cell r="D2046">
            <v>9.15</v>
          </cell>
          <cell r="E2046">
            <v>7.52</v>
          </cell>
          <cell r="F2046">
            <v>5.7</v>
          </cell>
          <cell r="G2046">
            <v>3.12</v>
          </cell>
          <cell r="H2046">
            <v>4.37</v>
          </cell>
          <cell r="I2046">
            <v>5.92</v>
          </cell>
          <cell r="J2046">
            <v>4.26</v>
          </cell>
          <cell r="K2046">
            <v>4.49</v>
          </cell>
          <cell r="L2046">
            <v>4.5</v>
          </cell>
          <cell r="M2046">
            <v>4.5</v>
          </cell>
          <cell r="N2046">
            <v>4.5</v>
          </cell>
        </row>
        <row r="2047">
          <cell r="A2047">
            <v>40183</v>
          </cell>
          <cell r="B2047">
            <v>7.31</v>
          </cell>
          <cell r="C2047">
            <v>12.68</v>
          </cell>
          <cell r="D2047">
            <v>9.15</v>
          </cell>
          <cell r="E2047">
            <v>7.52</v>
          </cell>
          <cell r="F2047">
            <v>5.7</v>
          </cell>
          <cell r="G2047">
            <v>3.12</v>
          </cell>
          <cell r="H2047">
            <v>4.37</v>
          </cell>
          <cell r="I2047">
            <v>5.92</v>
          </cell>
          <cell r="J2047">
            <v>4.26</v>
          </cell>
          <cell r="K2047">
            <v>4.49</v>
          </cell>
          <cell r="L2047">
            <v>4.5</v>
          </cell>
          <cell r="M2047">
            <v>4.5</v>
          </cell>
          <cell r="N2047">
            <v>4.5</v>
          </cell>
        </row>
        <row r="2048">
          <cell r="A2048">
            <v>40184</v>
          </cell>
          <cell r="B2048">
            <v>7.31</v>
          </cell>
          <cell r="C2048">
            <v>12.68</v>
          </cell>
          <cell r="D2048">
            <v>9.15</v>
          </cell>
          <cell r="E2048">
            <v>7.52</v>
          </cell>
          <cell r="F2048">
            <v>5.7</v>
          </cell>
          <cell r="G2048">
            <v>3.12</v>
          </cell>
          <cell r="H2048">
            <v>4.37</v>
          </cell>
          <cell r="I2048">
            <v>5.92</v>
          </cell>
          <cell r="J2048">
            <v>4.26</v>
          </cell>
          <cell r="K2048">
            <v>4.49</v>
          </cell>
          <cell r="L2048">
            <v>4.5</v>
          </cell>
          <cell r="M2048">
            <v>4.5</v>
          </cell>
          <cell r="N2048">
            <v>4.5</v>
          </cell>
        </row>
        <row r="2049">
          <cell r="A2049">
            <v>40185</v>
          </cell>
          <cell r="B2049">
            <v>7.31</v>
          </cell>
          <cell r="C2049">
            <v>12.68</v>
          </cell>
          <cell r="D2049">
            <v>9.15</v>
          </cell>
          <cell r="E2049">
            <v>7.52</v>
          </cell>
          <cell r="F2049">
            <v>5.7</v>
          </cell>
          <cell r="G2049">
            <v>3.12</v>
          </cell>
          <cell r="H2049">
            <v>4.37</v>
          </cell>
          <cell r="I2049">
            <v>5.92</v>
          </cell>
          <cell r="J2049">
            <v>4.26</v>
          </cell>
          <cell r="K2049">
            <v>4.49</v>
          </cell>
          <cell r="L2049">
            <v>4.5</v>
          </cell>
          <cell r="M2049">
            <v>4.5</v>
          </cell>
          <cell r="N2049">
            <v>4.5</v>
          </cell>
        </row>
        <row r="2050">
          <cell r="A2050">
            <v>40186</v>
          </cell>
          <cell r="B2050">
            <v>7.31</v>
          </cell>
          <cell r="C2050">
            <v>12.68</v>
          </cell>
          <cell r="D2050">
            <v>9.15</v>
          </cell>
          <cell r="E2050">
            <v>7.52</v>
          </cell>
          <cell r="F2050">
            <v>5.7</v>
          </cell>
          <cell r="G2050">
            <v>3.12</v>
          </cell>
          <cell r="H2050">
            <v>4.37</v>
          </cell>
          <cell r="I2050">
            <v>5.92</v>
          </cell>
          <cell r="J2050">
            <v>4.26</v>
          </cell>
          <cell r="K2050">
            <v>4.49</v>
          </cell>
          <cell r="L2050">
            <v>4.5</v>
          </cell>
          <cell r="M2050">
            <v>4.5</v>
          </cell>
          <cell r="N2050">
            <v>4.5</v>
          </cell>
        </row>
        <row r="2051">
          <cell r="A2051">
            <v>40189</v>
          </cell>
          <cell r="B2051">
            <v>7.31</v>
          </cell>
          <cell r="C2051">
            <v>12.68</v>
          </cell>
          <cell r="D2051">
            <v>9.15</v>
          </cell>
          <cell r="E2051">
            <v>7.52</v>
          </cell>
          <cell r="F2051">
            <v>5.7</v>
          </cell>
          <cell r="G2051">
            <v>3.12</v>
          </cell>
          <cell r="H2051">
            <v>4.37</v>
          </cell>
          <cell r="I2051">
            <v>5.92</v>
          </cell>
          <cell r="J2051">
            <v>4.26</v>
          </cell>
          <cell r="K2051">
            <v>4.49</v>
          </cell>
          <cell r="L2051">
            <v>4.5</v>
          </cell>
          <cell r="M2051">
            <v>4.5</v>
          </cell>
          <cell r="N2051">
            <v>4.5</v>
          </cell>
        </row>
        <row r="2052">
          <cell r="A2052">
            <v>40190</v>
          </cell>
          <cell r="B2052">
            <v>7.31</v>
          </cell>
          <cell r="C2052">
            <v>12.68</v>
          </cell>
          <cell r="D2052">
            <v>9.15</v>
          </cell>
          <cell r="E2052">
            <v>7.52</v>
          </cell>
          <cell r="F2052">
            <v>5.7</v>
          </cell>
          <cell r="G2052">
            <v>3.12</v>
          </cell>
          <cell r="H2052">
            <v>4.37</v>
          </cell>
          <cell r="I2052">
            <v>5.92</v>
          </cell>
          <cell r="J2052">
            <v>4.26</v>
          </cell>
          <cell r="K2052">
            <v>4.49</v>
          </cell>
          <cell r="L2052">
            <v>4.5</v>
          </cell>
          <cell r="M2052">
            <v>4.5</v>
          </cell>
          <cell r="N2052">
            <v>4.5</v>
          </cell>
        </row>
        <row r="2053">
          <cell r="A2053">
            <v>40191</v>
          </cell>
          <cell r="B2053">
            <v>7.31</v>
          </cell>
          <cell r="C2053">
            <v>12.68</v>
          </cell>
          <cell r="D2053">
            <v>9.15</v>
          </cell>
          <cell r="E2053">
            <v>7.52</v>
          </cell>
          <cell r="F2053">
            <v>5.7</v>
          </cell>
          <cell r="G2053">
            <v>3.12</v>
          </cell>
          <cell r="H2053">
            <v>4.37</v>
          </cell>
          <cell r="I2053">
            <v>5.92</v>
          </cell>
          <cell r="J2053">
            <v>4.26</v>
          </cell>
          <cell r="K2053">
            <v>4.54</v>
          </cell>
          <cell r="L2053">
            <v>4.5</v>
          </cell>
          <cell r="M2053">
            <v>4.5</v>
          </cell>
          <cell r="N2053">
            <v>4.5</v>
          </cell>
        </row>
        <row r="2054">
          <cell r="A2054">
            <v>40192</v>
          </cell>
          <cell r="B2054">
            <v>7.31</v>
          </cell>
          <cell r="C2054">
            <v>12.68</v>
          </cell>
          <cell r="D2054">
            <v>9.15</v>
          </cell>
          <cell r="E2054">
            <v>7.52</v>
          </cell>
          <cell r="F2054">
            <v>5.7</v>
          </cell>
          <cell r="G2054">
            <v>3.12</v>
          </cell>
          <cell r="H2054">
            <v>4.37</v>
          </cell>
          <cell r="I2054">
            <v>5.92</v>
          </cell>
          <cell r="J2054">
            <v>4.26</v>
          </cell>
          <cell r="K2054">
            <v>4.54</v>
          </cell>
          <cell r="L2054">
            <v>4.5</v>
          </cell>
          <cell r="M2054">
            <v>4.5</v>
          </cell>
          <cell r="N2054">
            <v>4.5</v>
          </cell>
        </row>
        <row r="2055">
          <cell r="A2055">
            <v>40193</v>
          </cell>
          <cell r="B2055">
            <v>7.31</v>
          </cell>
          <cell r="C2055">
            <v>12.68</v>
          </cell>
          <cell r="D2055">
            <v>9.15</v>
          </cell>
          <cell r="E2055">
            <v>7.52</v>
          </cell>
          <cell r="F2055">
            <v>5.7</v>
          </cell>
          <cell r="G2055">
            <v>3.12</v>
          </cell>
          <cell r="H2055">
            <v>4.37</v>
          </cell>
          <cell r="I2055">
            <v>5.92</v>
          </cell>
          <cell r="J2055">
            <v>4.26</v>
          </cell>
          <cell r="K2055">
            <v>4.54</v>
          </cell>
          <cell r="L2055">
            <v>4.5</v>
          </cell>
          <cell r="M2055">
            <v>4.5</v>
          </cell>
          <cell r="N2055">
            <v>4.5</v>
          </cell>
        </row>
        <row r="2056">
          <cell r="A2056">
            <v>40196</v>
          </cell>
          <cell r="B2056">
            <v>7.31</v>
          </cell>
          <cell r="C2056">
            <v>12.68</v>
          </cell>
          <cell r="D2056">
            <v>9.15</v>
          </cell>
          <cell r="E2056">
            <v>7.52</v>
          </cell>
          <cell r="F2056">
            <v>5.7</v>
          </cell>
          <cell r="G2056">
            <v>3.12</v>
          </cell>
          <cell r="H2056">
            <v>4.37</v>
          </cell>
          <cell r="I2056">
            <v>5.92</v>
          </cell>
          <cell r="J2056">
            <v>4.26</v>
          </cell>
          <cell r="K2056">
            <v>5</v>
          </cell>
          <cell r="L2056">
            <v>4.5</v>
          </cell>
          <cell r="M2056">
            <v>4.5</v>
          </cell>
          <cell r="N2056">
            <v>4.47</v>
          </cell>
          <cell r="O2056">
            <v>4.42</v>
          </cell>
        </row>
        <row r="2057">
          <cell r="A2057">
            <v>40197</v>
          </cell>
          <cell r="B2057">
            <v>7.31</v>
          </cell>
          <cell r="C2057">
            <v>12.68</v>
          </cell>
          <cell r="D2057">
            <v>9.15</v>
          </cell>
          <cell r="E2057">
            <v>7.52</v>
          </cell>
          <cell r="F2057">
            <v>5.7</v>
          </cell>
          <cell r="G2057">
            <v>3.12</v>
          </cell>
          <cell r="H2057">
            <v>4.37</v>
          </cell>
          <cell r="I2057">
            <v>5.92</v>
          </cell>
          <cell r="J2057">
            <v>4.26</v>
          </cell>
          <cell r="K2057">
            <v>4.99</v>
          </cell>
          <cell r="L2057">
            <v>4.5</v>
          </cell>
          <cell r="M2057">
            <v>4.5</v>
          </cell>
          <cell r="N2057">
            <v>4.47</v>
          </cell>
          <cell r="O2057">
            <v>4.42</v>
          </cell>
        </row>
        <row r="2058">
          <cell r="A2058">
            <v>40198</v>
          </cell>
          <cell r="B2058">
            <v>7.31</v>
          </cell>
          <cell r="C2058">
            <v>12.68</v>
          </cell>
          <cell r="D2058">
            <v>9.15</v>
          </cell>
          <cell r="E2058">
            <v>7.52</v>
          </cell>
          <cell r="F2058">
            <v>5.7</v>
          </cell>
          <cell r="G2058">
            <v>3.12</v>
          </cell>
          <cell r="H2058">
            <v>4.37</v>
          </cell>
          <cell r="I2058">
            <v>5.92</v>
          </cell>
          <cell r="J2058">
            <v>4.26</v>
          </cell>
          <cell r="K2058">
            <v>4.82</v>
          </cell>
          <cell r="L2058">
            <v>4.5</v>
          </cell>
          <cell r="M2058">
            <v>4.5</v>
          </cell>
          <cell r="N2058">
            <v>4.47</v>
          </cell>
          <cell r="O2058">
            <v>4.42</v>
          </cell>
        </row>
        <row r="2059">
          <cell r="A2059">
            <v>40199</v>
          </cell>
          <cell r="B2059">
            <v>7.31</v>
          </cell>
          <cell r="C2059">
            <v>12.68</v>
          </cell>
          <cell r="D2059">
            <v>9.15</v>
          </cell>
          <cell r="E2059">
            <v>7.52</v>
          </cell>
          <cell r="F2059">
            <v>5.7</v>
          </cell>
          <cell r="G2059">
            <v>3.12</v>
          </cell>
          <cell r="H2059">
            <v>4.37</v>
          </cell>
          <cell r="I2059">
            <v>5.92</v>
          </cell>
          <cell r="J2059">
            <v>4.26</v>
          </cell>
          <cell r="K2059">
            <v>4.82</v>
          </cell>
          <cell r="L2059">
            <v>4.5</v>
          </cell>
          <cell r="M2059">
            <v>4.5</v>
          </cell>
          <cell r="N2059">
            <v>4.47</v>
          </cell>
          <cell r="O2059">
            <v>4.42</v>
          </cell>
        </row>
        <row r="2060">
          <cell r="A2060">
            <v>40200</v>
          </cell>
          <cell r="B2060">
            <v>7.31</v>
          </cell>
          <cell r="C2060">
            <v>12.68</v>
          </cell>
          <cell r="D2060">
            <v>9.15</v>
          </cell>
          <cell r="E2060">
            <v>7.52</v>
          </cell>
          <cell r="F2060">
            <v>5.7</v>
          </cell>
          <cell r="G2060">
            <v>3.12</v>
          </cell>
          <cell r="H2060">
            <v>4.37</v>
          </cell>
          <cell r="I2060">
            <v>5.92</v>
          </cell>
          <cell r="J2060">
            <v>4.26</v>
          </cell>
          <cell r="K2060">
            <v>4.72</v>
          </cell>
          <cell r="L2060">
            <v>4.5</v>
          </cell>
          <cell r="M2060">
            <v>4.5</v>
          </cell>
          <cell r="N2060">
            <v>4.47</v>
          </cell>
          <cell r="O2060">
            <v>4.42</v>
          </cell>
        </row>
        <row r="2061">
          <cell r="A2061">
            <v>40203</v>
          </cell>
          <cell r="B2061">
            <v>7.31</v>
          </cell>
          <cell r="C2061">
            <v>12.68</v>
          </cell>
          <cell r="D2061">
            <v>9.15</v>
          </cell>
          <cell r="E2061">
            <v>7.52</v>
          </cell>
          <cell r="F2061">
            <v>5.7</v>
          </cell>
          <cell r="G2061">
            <v>3.12</v>
          </cell>
          <cell r="H2061">
            <v>4.37</v>
          </cell>
          <cell r="I2061">
            <v>5.92</v>
          </cell>
          <cell r="J2061">
            <v>4.26</v>
          </cell>
          <cell r="K2061">
            <v>4.72</v>
          </cell>
          <cell r="L2061">
            <v>4.5</v>
          </cell>
          <cell r="M2061">
            <v>4.5</v>
          </cell>
          <cell r="N2061">
            <v>4.47</v>
          </cell>
          <cell r="O2061">
            <v>4.42</v>
          </cell>
        </row>
        <row r="2062">
          <cell r="A2062">
            <v>40204</v>
          </cell>
          <cell r="B2062">
            <v>7.31</v>
          </cell>
          <cell r="C2062">
            <v>12.68</v>
          </cell>
          <cell r="D2062">
            <v>9.15</v>
          </cell>
          <cell r="E2062">
            <v>7.52</v>
          </cell>
          <cell r="F2062">
            <v>5.7</v>
          </cell>
          <cell r="G2062">
            <v>3.12</v>
          </cell>
          <cell r="H2062">
            <v>4.37</v>
          </cell>
          <cell r="I2062">
            <v>5.92</v>
          </cell>
          <cell r="J2062">
            <v>4.26</v>
          </cell>
          <cell r="K2062">
            <v>4.72</v>
          </cell>
          <cell r="L2062">
            <v>4.5</v>
          </cell>
          <cell r="M2062">
            <v>4.5</v>
          </cell>
          <cell r="N2062">
            <v>4.47</v>
          </cell>
          <cell r="O2062">
            <v>4.42</v>
          </cell>
        </row>
        <row r="2063">
          <cell r="A2063">
            <v>40205</v>
          </cell>
          <cell r="B2063">
            <v>7.31</v>
          </cell>
          <cell r="C2063">
            <v>12.68</v>
          </cell>
          <cell r="D2063">
            <v>9.15</v>
          </cell>
          <cell r="E2063">
            <v>7.52</v>
          </cell>
          <cell r="F2063">
            <v>5.7</v>
          </cell>
          <cell r="G2063">
            <v>3.12</v>
          </cell>
          <cell r="H2063">
            <v>4.37</v>
          </cell>
          <cell r="I2063">
            <v>5.92</v>
          </cell>
          <cell r="J2063">
            <v>4.26</v>
          </cell>
          <cell r="K2063">
            <v>4.72</v>
          </cell>
          <cell r="L2063">
            <v>4.5</v>
          </cell>
          <cell r="M2063">
            <v>4.5</v>
          </cell>
          <cell r="N2063">
            <v>4.47</v>
          </cell>
          <cell r="O2063">
            <v>4.42</v>
          </cell>
        </row>
        <row r="2064">
          <cell r="A2064">
            <v>40206</v>
          </cell>
          <cell r="B2064">
            <v>7.31</v>
          </cell>
          <cell r="C2064">
            <v>12.68</v>
          </cell>
          <cell r="D2064">
            <v>9.15</v>
          </cell>
          <cell r="E2064">
            <v>7.52</v>
          </cell>
          <cell r="F2064">
            <v>5.7</v>
          </cell>
          <cell r="G2064">
            <v>3.12</v>
          </cell>
          <cell r="H2064">
            <v>4.37</v>
          </cell>
          <cell r="I2064">
            <v>5.92</v>
          </cell>
          <cell r="J2064">
            <v>4.26</v>
          </cell>
          <cell r="K2064">
            <v>4.72</v>
          </cell>
          <cell r="L2064">
            <v>4.5</v>
          </cell>
          <cell r="M2064">
            <v>4.5</v>
          </cell>
          <cell r="N2064">
            <v>4.47</v>
          </cell>
          <cell r="O2064">
            <v>4.42</v>
          </cell>
        </row>
        <row r="2065">
          <cell r="A2065">
            <v>40207</v>
          </cell>
          <cell r="B2065">
            <v>7.31</v>
          </cell>
          <cell r="C2065">
            <v>12.68</v>
          </cell>
          <cell r="D2065">
            <v>9.15</v>
          </cell>
          <cell r="E2065">
            <v>7.52</v>
          </cell>
          <cell r="F2065">
            <v>5.7</v>
          </cell>
          <cell r="G2065">
            <v>3.12</v>
          </cell>
          <cell r="H2065">
            <v>4.37</v>
          </cell>
          <cell r="I2065">
            <v>5.92</v>
          </cell>
          <cell r="J2065">
            <v>4.26</v>
          </cell>
          <cell r="K2065">
            <v>4.72</v>
          </cell>
          <cell r="L2065">
            <v>4.5</v>
          </cell>
          <cell r="M2065">
            <v>4.5</v>
          </cell>
          <cell r="N2065">
            <v>4.47</v>
          </cell>
          <cell r="O2065">
            <v>4.42</v>
          </cell>
        </row>
        <row r="2066">
          <cell r="A2066">
            <v>40210</v>
          </cell>
          <cell r="B2066">
            <v>7.31</v>
          </cell>
          <cell r="C2066">
            <v>12.68</v>
          </cell>
          <cell r="D2066">
            <v>9.15</v>
          </cell>
          <cell r="E2066">
            <v>7.52</v>
          </cell>
          <cell r="F2066">
            <v>5.7</v>
          </cell>
          <cell r="G2066">
            <v>3.12</v>
          </cell>
          <cell r="H2066">
            <v>4.37</v>
          </cell>
          <cell r="I2066">
            <v>5.92</v>
          </cell>
          <cell r="J2066">
            <v>4.26</v>
          </cell>
          <cell r="K2066">
            <v>4.72</v>
          </cell>
          <cell r="L2066">
            <v>4.5</v>
          </cell>
          <cell r="M2066">
            <v>4.5</v>
          </cell>
          <cell r="N2066">
            <v>4.47</v>
          </cell>
          <cell r="O2066">
            <v>4.42</v>
          </cell>
        </row>
        <row r="2067">
          <cell r="A2067">
            <v>40211</v>
          </cell>
          <cell r="B2067">
            <v>7.31</v>
          </cell>
          <cell r="C2067">
            <v>12.68</v>
          </cell>
          <cell r="D2067">
            <v>9.15</v>
          </cell>
          <cell r="E2067">
            <v>7.52</v>
          </cell>
          <cell r="F2067">
            <v>5.7</v>
          </cell>
          <cell r="G2067">
            <v>3.12</v>
          </cell>
          <cell r="H2067">
            <v>4.37</v>
          </cell>
          <cell r="I2067">
            <v>5.92</v>
          </cell>
          <cell r="J2067">
            <v>4.26</v>
          </cell>
          <cell r="K2067">
            <v>4.72</v>
          </cell>
          <cell r="L2067">
            <v>4.5</v>
          </cell>
          <cell r="M2067">
            <v>4.5</v>
          </cell>
          <cell r="N2067">
            <v>4.47</v>
          </cell>
          <cell r="O2067">
            <v>4.42</v>
          </cell>
        </row>
        <row r="2068">
          <cell r="A2068">
            <v>40212</v>
          </cell>
          <cell r="B2068">
            <v>7.31</v>
          </cell>
          <cell r="C2068">
            <v>12.68</v>
          </cell>
          <cell r="D2068">
            <v>9.15</v>
          </cell>
          <cell r="E2068">
            <v>7.52</v>
          </cell>
          <cell r="F2068">
            <v>5.7</v>
          </cell>
          <cell r="G2068">
            <v>3.12</v>
          </cell>
          <cell r="H2068">
            <v>4.37</v>
          </cell>
          <cell r="I2068">
            <v>5.92</v>
          </cell>
          <cell r="J2068">
            <v>4.26</v>
          </cell>
          <cell r="K2068">
            <v>4.72</v>
          </cell>
          <cell r="L2068">
            <v>4.5</v>
          </cell>
          <cell r="M2068">
            <v>4.5</v>
          </cell>
          <cell r="N2068">
            <v>4.47</v>
          </cell>
          <cell r="O2068">
            <v>4.42</v>
          </cell>
        </row>
        <row r="2069">
          <cell r="A2069">
            <v>40213</v>
          </cell>
          <cell r="B2069">
            <v>7.31</v>
          </cell>
          <cell r="C2069">
            <v>12.68</v>
          </cell>
          <cell r="D2069">
            <v>9.15</v>
          </cell>
          <cell r="E2069">
            <v>7.52</v>
          </cell>
          <cell r="F2069">
            <v>5.7</v>
          </cell>
          <cell r="G2069">
            <v>3.12</v>
          </cell>
          <cell r="H2069">
            <v>4.37</v>
          </cell>
          <cell r="I2069">
            <v>5.92</v>
          </cell>
          <cell r="J2069">
            <v>4.26</v>
          </cell>
          <cell r="K2069">
            <v>4.72</v>
          </cell>
          <cell r="L2069">
            <v>4.5</v>
          </cell>
          <cell r="M2069">
            <v>4.5</v>
          </cell>
          <cell r="N2069">
            <v>4.47</v>
          </cell>
          <cell r="O2069">
            <v>4.42</v>
          </cell>
        </row>
        <row r="2070">
          <cell r="A2070">
            <v>40214</v>
          </cell>
          <cell r="B2070">
            <v>7.31</v>
          </cell>
          <cell r="C2070">
            <v>12.68</v>
          </cell>
          <cell r="D2070">
            <v>9.15</v>
          </cell>
          <cell r="E2070">
            <v>7.52</v>
          </cell>
          <cell r="F2070">
            <v>5.7</v>
          </cell>
          <cell r="G2070">
            <v>3.12</v>
          </cell>
          <cell r="H2070">
            <v>4.37</v>
          </cell>
          <cell r="I2070">
            <v>5.92</v>
          </cell>
          <cell r="J2070">
            <v>4.26</v>
          </cell>
          <cell r="K2070">
            <v>4.8099999999999996</v>
          </cell>
          <cell r="L2070">
            <v>4.5</v>
          </cell>
          <cell r="M2070">
            <v>4.5</v>
          </cell>
          <cell r="N2070">
            <v>4.5</v>
          </cell>
          <cell r="O2070">
            <v>4.5</v>
          </cell>
        </row>
        <row r="2071">
          <cell r="A2071">
            <v>40217</v>
          </cell>
          <cell r="B2071">
            <v>7.31</v>
          </cell>
          <cell r="C2071">
            <v>12.68</v>
          </cell>
          <cell r="D2071">
            <v>9.15</v>
          </cell>
          <cell r="E2071">
            <v>7.52</v>
          </cell>
          <cell r="F2071">
            <v>5.7</v>
          </cell>
          <cell r="G2071">
            <v>3.12</v>
          </cell>
          <cell r="H2071">
            <v>4.37</v>
          </cell>
          <cell r="I2071">
            <v>5.92</v>
          </cell>
          <cell r="J2071">
            <v>4.26</v>
          </cell>
          <cell r="K2071">
            <v>4.8099999999999996</v>
          </cell>
          <cell r="L2071">
            <v>4.5</v>
          </cell>
          <cell r="M2071">
            <v>4.5</v>
          </cell>
          <cell r="N2071">
            <v>4.5</v>
          </cell>
          <cell r="O2071">
            <v>4.5</v>
          </cell>
        </row>
        <row r="2072">
          <cell r="A2072">
            <v>40218</v>
          </cell>
          <cell r="B2072">
            <v>7.31</v>
          </cell>
          <cell r="C2072">
            <v>12.68</v>
          </cell>
          <cell r="D2072">
            <v>9.15</v>
          </cell>
          <cell r="E2072">
            <v>7.52</v>
          </cell>
          <cell r="F2072">
            <v>5.7</v>
          </cell>
          <cell r="G2072">
            <v>3.12</v>
          </cell>
          <cell r="H2072">
            <v>4.37</v>
          </cell>
          <cell r="I2072">
            <v>5.92</v>
          </cell>
          <cell r="J2072">
            <v>4.26</v>
          </cell>
          <cell r="K2072">
            <v>4.8099999999999996</v>
          </cell>
          <cell r="L2072">
            <v>4.5</v>
          </cell>
          <cell r="M2072">
            <v>4.5</v>
          </cell>
          <cell r="N2072">
            <v>4.5</v>
          </cell>
          <cell r="O2072">
            <v>4.5</v>
          </cell>
        </row>
        <row r="2073">
          <cell r="A2073">
            <v>40219</v>
          </cell>
          <cell r="B2073">
            <v>7.31</v>
          </cell>
          <cell r="C2073">
            <v>12.68</v>
          </cell>
          <cell r="D2073">
            <v>9.15</v>
          </cell>
          <cell r="E2073">
            <v>7.52</v>
          </cell>
          <cell r="F2073">
            <v>5.7</v>
          </cell>
          <cell r="G2073">
            <v>3.12</v>
          </cell>
          <cell r="H2073">
            <v>4.37</v>
          </cell>
          <cell r="I2073">
            <v>5.92</v>
          </cell>
          <cell r="J2073">
            <v>4.26</v>
          </cell>
          <cell r="K2073">
            <v>4.87</v>
          </cell>
          <cell r="L2073">
            <v>4.5</v>
          </cell>
          <cell r="M2073">
            <v>4.5</v>
          </cell>
          <cell r="N2073">
            <v>4.5</v>
          </cell>
          <cell r="O2073">
            <v>4.5</v>
          </cell>
        </row>
        <row r="2074">
          <cell r="A2074">
            <v>40220</v>
          </cell>
          <cell r="B2074">
            <v>7.31</v>
          </cell>
          <cell r="C2074">
            <v>12.68</v>
          </cell>
          <cell r="D2074">
            <v>9.15</v>
          </cell>
          <cell r="E2074">
            <v>7.52</v>
          </cell>
          <cell r="F2074">
            <v>5.7</v>
          </cell>
          <cell r="G2074">
            <v>3.12</v>
          </cell>
          <cell r="H2074">
            <v>4.37</v>
          </cell>
          <cell r="I2074">
            <v>5.92</v>
          </cell>
          <cell r="J2074">
            <v>4.26</v>
          </cell>
          <cell r="K2074">
            <v>4.87</v>
          </cell>
          <cell r="L2074">
            <v>4.5</v>
          </cell>
          <cell r="M2074">
            <v>4.5</v>
          </cell>
          <cell r="N2074">
            <v>4.5</v>
          </cell>
          <cell r="O2074">
            <v>4.5</v>
          </cell>
        </row>
        <row r="2075">
          <cell r="A2075">
            <v>40221</v>
          </cell>
          <cell r="B2075">
            <v>7.31</v>
          </cell>
          <cell r="C2075">
            <v>12.68</v>
          </cell>
          <cell r="D2075">
            <v>9.15</v>
          </cell>
          <cell r="E2075">
            <v>7.52</v>
          </cell>
          <cell r="F2075">
            <v>5.7</v>
          </cell>
          <cell r="G2075">
            <v>3.12</v>
          </cell>
          <cell r="H2075">
            <v>4.37</v>
          </cell>
          <cell r="I2075">
            <v>5.92</v>
          </cell>
          <cell r="J2075">
            <v>4.26</v>
          </cell>
          <cell r="K2075">
            <v>4.87</v>
          </cell>
          <cell r="L2075">
            <v>4.5</v>
          </cell>
          <cell r="M2075">
            <v>4.5</v>
          </cell>
          <cell r="N2075">
            <v>4.5</v>
          </cell>
          <cell r="O2075">
            <v>4.5</v>
          </cell>
        </row>
        <row r="2076">
          <cell r="A2076">
            <v>40226</v>
          </cell>
          <cell r="B2076">
            <v>7.31</v>
          </cell>
          <cell r="C2076">
            <v>12.68</v>
          </cell>
          <cell r="D2076">
            <v>9.15</v>
          </cell>
          <cell r="E2076">
            <v>7.52</v>
          </cell>
          <cell r="F2076">
            <v>5.7</v>
          </cell>
          <cell r="G2076">
            <v>3.12</v>
          </cell>
          <cell r="H2076">
            <v>4.37</v>
          </cell>
          <cell r="I2076">
            <v>5.92</v>
          </cell>
          <cell r="J2076">
            <v>4.26</v>
          </cell>
          <cell r="K2076">
            <v>4.87</v>
          </cell>
          <cell r="L2076">
            <v>4.5</v>
          </cell>
          <cell r="M2076">
            <v>4.5</v>
          </cell>
          <cell r="N2076">
            <v>4.5</v>
          </cell>
          <cell r="O2076">
            <v>4.5</v>
          </cell>
        </row>
        <row r="2077">
          <cell r="A2077">
            <v>40227</v>
          </cell>
          <cell r="B2077">
            <v>7.31</v>
          </cell>
          <cell r="C2077">
            <v>12.68</v>
          </cell>
          <cell r="D2077">
            <v>9.15</v>
          </cell>
          <cell r="E2077">
            <v>7.52</v>
          </cell>
          <cell r="F2077">
            <v>5.7</v>
          </cell>
          <cell r="G2077">
            <v>3.12</v>
          </cell>
          <cell r="H2077">
            <v>4.37</v>
          </cell>
          <cell r="I2077">
            <v>5.92</v>
          </cell>
          <cell r="J2077">
            <v>4.26</v>
          </cell>
          <cell r="K2077">
            <v>4.87</v>
          </cell>
          <cell r="L2077">
            <v>4.5</v>
          </cell>
          <cell r="M2077">
            <v>4.5</v>
          </cell>
          <cell r="N2077">
            <v>4.5</v>
          </cell>
          <cell r="O2077">
            <v>4.5</v>
          </cell>
        </row>
        <row r="2078">
          <cell r="A2078">
            <v>40228</v>
          </cell>
          <cell r="B2078">
            <v>7.31</v>
          </cell>
          <cell r="C2078">
            <v>12.68</v>
          </cell>
          <cell r="D2078">
            <v>9.15</v>
          </cell>
          <cell r="E2078">
            <v>7.52</v>
          </cell>
          <cell r="F2078">
            <v>5.7</v>
          </cell>
          <cell r="G2078">
            <v>3.12</v>
          </cell>
          <cell r="H2078">
            <v>4.37</v>
          </cell>
          <cell r="I2078">
            <v>5.92</v>
          </cell>
          <cell r="J2078">
            <v>4.26</v>
          </cell>
          <cell r="K2078">
            <v>4.87</v>
          </cell>
          <cell r="L2078">
            <v>4.5</v>
          </cell>
          <cell r="M2078">
            <v>4.5</v>
          </cell>
          <cell r="N2078">
            <v>4.5</v>
          </cell>
          <cell r="O2078">
            <v>4.5</v>
          </cell>
        </row>
        <row r="2079">
          <cell r="A2079">
            <v>40231</v>
          </cell>
          <cell r="B2079">
            <v>7.31</v>
          </cell>
          <cell r="C2079">
            <v>12.68</v>
          </cell>
          <cell r="D2079">
            <v>9.15</v>
          </cell>
          <cell r="E2079">
            <v>7.52</v>
          </cell>
          <cell r="F2079">
            <v>5.7</v>
          </cell>
          <cell r="G2079">
            <v>3.12</v>
          </cell>
          <cell r="H2079">
            <v>4.37</v>
          </cell>
          <cell r="I2079">
            <v>5.92</v>
          </cell>
          <cell r="J2079">
            <v>4.26</v>
          </cell>
          <cell r="K2079">
            <v>5.01</v>
          </cell>
          <cell r="L2079">
            <v>4.5</v>
          </cell>
          <cell r="M2079">
            <v>4.5</v>
          </cell>
          <cell r="N2079">
            <v>4.5</v>
          </cell>
          <cell r="O2079">
            <v>4.5</v>
          </cell>
        </row>
        <row r="2080">
          <cell r="A2080">
            <v>40232</v>
          </cell>
          <cell r="B2080">
            <v>7.31</v>
          </cell>
          <cell r="C2080">
            <v>12.68</v>
          </cell>
          <cell r="D2080">
            <v>9.15</v>
          </cell>
          <cell r="E2080">
            <v>7.52</v>
          </cell>
          <cell r="F2080">
            <v>5.7</v>
          </cell>
          <cell r="G2080">
            <v>3.12</v>
          </cell>
          <cell r="H2080">
            <v>4.37</v>
          </cell>
          <cell r="I2080">
            <v>5.92</v>
          </cell>
          <cell r="J2080">
            <v>4.26</v>
          </cell>
          <cell r="K2080">
            <v>5.01</v>
          </cell>
          <cell r="L2080">
            <v>4.5</v>
          </cell>
          <cell r="M2080">
            <v>4.5</v>
          </cell>
          <cell r="N2080">
            <v>4.5</v>
          </cell>
          <cell r="O2080">
            <v>4.5</v>
          </cell>
        </row>
        <row r="2081">
          <cell r="A2081">
            <v>40233</v>
          </cell>
          <cell r="B2081">
            <v>7.31</v>
          </cell>
          <cell r="C2081">
            <v>12.68</v>
          </cell>
          <cell r="D2081">
            <v>9.15</v>
          </cell>
          <cell r="E2081">
            <v>7.52</v>
          </cell>
          <cell r="F2081">
            <v>5.7</v>
          </cell>
          <cell r="G2081">
            <v>3.12</v>
          </cell>
          <cell r="H2081">
            <v>4.37</v>
          </cell>
          <cell r="I2081">
            <v>5.92</v>
          </cell>
          <cell r="J2081">
            <v>4.26</v>
          </cell>
          <cell r="K2081">
            <v>5.01</v>
          </cell>
          <cell r="L2081">
            <v>4.5</v>
          </cell>
          <cell r="M2081">
            <v>4.5</v>
          </cell>
          <cell r="N2081">
            <v>4.5</v>
          </cell>
          <cell r="O2081">
            <v>4.5</v>
          </cell>
        </row>
        <row r="2082">
          <cell r="A2082">
            <v>40234</v>
          </cell>
          <cell r="B2082">
            <v>7.31</v>
          </cell>
          <cell r="C2082">
            <v>12.68</v>
          </cell>
          <cell r="D2082">
            <v>9.15</v>
          </cell>
          <cell r="E2082">
            <v>7.52</v>
          </cell>
          <cell r="F2082">
            <v>5.7</v>
          </cell>
          <cell r="G2082">
            <v>3.12</v>
          </cell>
          <cell r="H2082">
            <v>4.37</v>
          </cell>
          <cell r="I2082">
            <v>5.92</v>
          </cell>
          <cell r="J2082">
            <v>4.26</v>
          </cell>
          <cell r="K2082">
            <v>5.01</v>
          </cell>
          <cell r="L2082">
            <v>4.5</v>
          </cell>
          <cell r="M2082">
            <v>4.5</v>
          </cell>
          <cell r="N2082">
            <v>4.5</v>
          </cell>
          <cell r="O2082">
            <v>4.5</v>
          </cell>
        </row>
        <row r="2083">
          <cell r="A2083">
            <v>40235</v>
          </cell>
          <cell r="B2083">
            <v>7.31</v>
          </cell>
          <cell r="C2083">
            <v>12.68</v>
          </cell>
          <cell r="D2083">
            <v>9.15</v>
          </cell>
          <cell r="E2083">
            <v>7.52</v>
          </cell>
          <cell r="F2083">
            <v>5.7</v>
          </cell>
          <cell r="G2083">
            <v>3.12</v>
          </cell>
          <cell r="H2083">
            <v>4.37</v>
          </cell>
          <cell r="I2083">
            <v>5.92</v>
          </cell>
          <cell r="J2083">
            <v>4.26</v>
          </cell>
          <cell r="K2083">
            <v>5.01</v>
          </cell>
          <cell r="L2083">
            <v>4.5</v>
          </cell>
          <cell r="M2083">
            <v>4.5</v>
          </cell>
          <cell r="N2083">
            <v>4.5</v>
          </cell>
          <cell r="O2083">
            <v>4.5</v>
          </cell>
        </row>
        <row r="2084">
          <cell r="A2084">
            <v>40238</v>
          </cell>
          <cell r="B2084">
            <v>7.31</v>
          </cell>
          <cell r="C2084">
            <v>12.68</v>
          </cell>
          <cell r="D2084">
            <v>9.15</v>
          </cell>
          <cell r="E2084">
            <v>7.52</v>
          </cell>
          <cell r="F2084">
            <v>5.7</v>
          </cell>
          <cell r="G2084">
            <v>3.12</v>
          </cell>
          <cell r="H2084">
            <v>4.37</v>
          </cell>
          <cell r="I2084">
            <v>5.92</v>
          </cell>
          <cell r="J2084">
            <v>4.26</v>
          </cell>
          <cell r="K2084">
            <v>5.01</v>
          </cell>
          <cell r="L2084">
            <v>4.5</v>
          </cell>
          <cell r="M2084">
            <v>4.5</v>
          </cell>
          <cell r="N2084">
            <v>4.5</v>
          </cell>
          <cell r="O2084">
            <v>4.5</v>
          </cell>
        </row>
        <row r="2085">
          <cell r="A2085">
            <v>40239</v>
          </cell>
          <cell r="B2085">
            <v>7.31</v>
          </cell>
          <cell r="C2085">
            <v>12.68</v>
          </cell>
          <cell r="D2085">
            <v>9.15</v>
          </cell>
          <cell r="E2085">
            <v>7.52</v>
          </cell>
          <cell r="F2085">
            <v>5.7</v>
          </cell>
          <cell r="G2085">
            <v>3.12</v>
          </cell>
          <cell r="H2085">
            <v>4.37</v>
          </cell>
          <cell r="I2085">
            <v>5.92</v>
          </cell>
          <cell r="J2085">
            <v>4.26</v>
          </cell>
          <cell r="K2085">
            <v>5.01</v>
          </cell>
          <cell r="L2085">
            <v>4.5</v>
          </cell>
          <cell r="M2085">
            <v>4.5</v>
          </cell>
          <cell r="N2085">
            <v>4.5</v>
          </cell>
          <cell r="O2085">
            <v>4.5</v>
          </cell>
        </row>
        <row r="2086">
          <cell r="A2086">
            <v>40240</v>
          </cell>
          <cell r="B2086">
            <v>7.31</v>
          </cell>
          <cell r="C2086">
            <v>12.68</v>
          </cell>
          <cell r="D2086">
            <v>9.15</v>
          </cell>
          <cell r="E2086">
            <v>7.52</v>
          </cell>
          <cell r="F2086">
            <v>5.7</v>
          </cell>
          <cell r="G2086">
            <v>3.12</v>
          </cell>
          <cell r="H2086">
            <v>4.37</v>
          </cell>
          <cell r="I2086">
            <v>5.92</v>
          </cell>
          <cell r="J2086">
            <v>4.26</v>
          </cell>
          <cell r="K2086">
            <v>5.01</v>
          </cell>
          <cell r="L2086">
            <v>4.5</v>
          </cell>
          <cell r="M2086">
            <v>4.5</v>
          </cell>
          <cell r="N2086">
            <v>4.5</v>
          </cell>
          <cell r="O2086">
            <v>4.5</v>
          </cell>
        </row>
        <row r="2087">
          <cell r="A2087">
            <v>40241</v>
          </cell>
          <cell r="B2087">
            <v>7.31</v>
          </cell>
          <cell r="C2087">
            <v>12.68</v>
          </cell>
          <cell r="D2087">
            <v>9.15</v>
          </cell>
          <cell r="E2087">
            <v>7.52</v>
          </cell>
          <cell r="F2087">
            <v>5.7</v>
          </cell>
          <cell r="G2087">
            <v>3.12</v>
          </cell>
          <cell r="H2087">
            <v>4.37</v>
          </cell>
          <cell r="I2087">
            <v>5.92</v>
          </cell>
          <cell r="J2087">
            <v>4.26</v>
          </cell>
          <cell r="K2087">
            <v>5.01</v>
          </cell>
          <cell r="L2087">
            <v>4.5</v>
          </cell>
          <cell r="M2087">
            <v>4.5</v>
          </cell>
          <cell r="N2087">
            <v>4.5</v>
          </cell>
          <cell r="O2087">
            <v>4.5</v>
          </cell>
        </row>
        <row r="2088">
          <cell r="A2088">
            <v>40242</v>
          </cell>
          <cell r="B2088">
            <v>7.31</v>
          </cell>
          <cell r="C2088">
            <v>12.68</v>
          </cell>
          <cell r="D2088">
            <v>9.15</v>
          </cell>
          <cell r="E2088">
            <v>7.52</v>
          </cell>
          <cell r="F2088">
            <v>5.7</v>
          </cell>
          <cell r="G2088">
            <v>3.12</v>
          </cell>
          <cell r="H2088">
            <v>4.37</v>
          </cell>
          <cell r="I2088">
            <v>5.92</v>
          </cell>
          <cell r="J2088">
            <v>4.26</v>
          </cell>
          <cell r="K2088">
            <v>5.04</v>
          </cell>
          <cell r="L2088">
            <v>4.5</v>
          </cell>
          <cell r="M2088">
            <v>4.5</v>
          </cell>
          <cell r="N2088">
            <v>4.5</v>
          </cell>
          <cell r="O2088">
            <v>4.5</v>
          </cell>
        </row>
        <row r="2089">
          <cell r="A2089">
            <v>40245</v>
          </cell>
          <cell r="B2089">
            <v>7.31</v>
          </cell>
          <cell r="C2089">
            <v>12.68</v>
          </cell>
          <cell r="D2089">
            <v>9.15</v>
          </cell>
          <cell r="E2089">
            <v>7.52</v>
          </cell>
          <cell r="F2089">
            <v>5.7</v>
          </cell>
          <cell r="G2089">
            <v>3.12</v>
          </cell>
          <cell r="H2089">
            <v>4.37</v>
          </cell>
          <cell r="I2089">
            <v>5.92</v>
          </cell>
          <cell r="J2089">
            <v>4.26</v>
          </cell>
          <cell r="K2089">
            <v>5.04</v>
          </cell>
          <cell r="L2089">
            <v>4.5</v>
          </cell>
          <cell r="M2089">
            <v>4.5</v>
          </cell>
          <cell r="N2089">
            <v>4.49</v>
          </cell>
          <cell r="O2089">
            <v>4.5</v>
          </cell>
        </row>
        <row r="2090">
          <cell r="A2090">
            <v>40246</v>
          </cell>
          <cell r="B2090">
            <v>7.31</v>
          </cell>
          <cell r="C2090">
            <v>12.68</v>
          </cell>
          <cell r="D2090">
            <v>9.15</v>
          </cell>
          <cell r="E2090">
            <v>7.52</v>
          </cell>
          <cell r="F2090">
            <v>5.7</v>
          </cell>
          <cell r="G2090">
            <v>3.12</v>
          </cell>
          <cell r="H2090">
            <v>4.37</v>
          </cell>
          <cell r="I2090">
            <v>5.92</v>
          </cell>
          <cell r="J2090">
            <v>4.26</v>
          </cell>
          <cell r="K2090">
            <v>5.04</v>
          </cell>
          <cell r="L2090">
            <v>4.5</v>
          </cell>
          <cell r="M2090">
            <v>4.5</v>
          </cell>
          <cell r="N2090">
            <v>4.49</v>
          </cell>
          <cell r="O2090">
            <v>4.5</v>
          </cell>
        </row>
        <row r="2091">
          <cell r="A2091">
            <v>40247</v>
          </cell>
          <cell r="B2091">
            <v>7.31</v>
          </cell>
          <cell r="C2091">
            <v>12.68</v>
          </cell>
          <cell r="D2091">
            <v>9.15</v>
          </cell>
          <cell r="E2091">
            <v>7.52</v>
          </cell>
          <cell r="F2091">
            <v>5.7</v>
          </cell>
          <cell r="G2091">
            <v>3.12</v>
          </cell>
          <cell r="H2091">
            <v>4.37</v>
          </cell>
          <cell r="I2091">
            <v>5.92</v>
          </cell>
          <cell r="J2091">
            <v>4.26</v>
          </cell>
          <cell r="K2091">
            <v>5.04</v>
          </cell>
          <cell r="L2091">
            <v>4.5</v>
          </cell>
          <cell r="M2091">
            <v>4.5</v>
          </cell>
          <cell r="N2091">
            <v>4.49</v>
          </cell>
          <cell r="O2091">
            <v>4.5</v>
          </cell>
        </row>
        <row r="2092">
          <cell r="A2092">
            <v>40248</v>
          </cell>
          <cell r="B2092">
            <v>7.31</v>
          </cell>
          <cell r="C2092">
            <v>12.68</v>
          </cell>
          <cell r="D2092">
            <v>9.15</v>
          </cell>
          <cell r="E2092">
            <v>7.52</v>
          </cell>
          <cell r="F2092">
            <v>5.7</v>
          </cell>
          <cell r="G2092">
            <v>3.12</v>
          </cell>
          <cell r="H2092">
            <v>4.37</v>
          </cell>
          <cell r="I2092">
            <v>5.92</v>
          </cell>
          <cell r="J2092">
            <v>4.26</v>
          </cell>
          <cell r="K2092">
            <v>5.04</v>
          </cell>
          <cell r="L2092">
            <v>4.5</v>
          </cell>
          <cell r="M2092">
            <v>4.5</v>
          </cell>
          <cell r="N2092">
            <v>4.49</v>
          </cell>
          <cell r="O2092">
            <v>4.5</v>
          </cell>
        </row>
        <row r="2093">
          <cell r="A2093">
            <v>40249</v>
          </cell>
          <cell r="B2093">
            <v>7.31</v>
          </cell>
          <cell r="C2093">
            <v>12.68</v>
          </cell>
          <cell r="D2093">
            <v>9.15</v>
          </cell>
          <cell r="E2093">
            <v>7.52</v>
          </cell>
          <cell r="F2093">
            <v>5.7</v>
          </cell>
          <cell r="G2093">
            <v>3.12</v>
          </cell>
          <cell r="H2093">
            <v>4.37</v>
          </cell>
          <cell r="I2093">
            <v>5.92</v>
          </cell>
          <cell r="J2093">
            <v>4.26</v>
          </cell>
          <cell r="K2093">
            <v>5.04</v>
          </cell>
          <cell r="L2093">
            <v>4.5</v>
          </cell>
          <cell r="M2093">
            <v>4.5</v>
          </cell>
          <cell r="N2093">
            <v>4.49</v>
          </cell>
          <cell r="O2093">
            <v>4.5</v>
          </cell>
        </row>
        <row r="2094">
          <cell r="A2094">
            <v>40252</v>
          </cell>
          <cell r="B2094">
            <v>7.31</v>
          </cell>
          <cell r="C2094">
            <v>12.68</v>
          </cell>
          <cell r="D2094">
            <v>9.15</v>
          </cell>
          <cell r="E2094">
            <v>7.52</v>
          </cell>
          <cell r="F2094">
            <v>5.7</v>
          </cell>
          <cell r="G2094">
            <v>3.12</v>
          </cell>
          <cell r="H2094">
            <v>4.37</v>
          </cell>
          <cell r="I2094">
            <v>5.92</v>
          </cell>
          <cell r="J2094">
            <v>4.26</v>
          </cell>
          <cell r="K2094">
            <v>5.04</v>
          </cell>
          <cell r="L2094">
            <v>4.5</v>
          </cell>
          <cell r="M2094">
            <v>4.5</v>
          </cell>
          <cell r="N2094">
            <v>4.49</v>
          </cell>
          <cell r="O2094">
            <v>4.5</v>
          </cell>
        </row>
        <row r="2095">
          <cell r="A2095">
            <v>40253</v>
          </cell>
          <cell r="B2095">
            <v>7.31</v>
          </cell>
          <cell r="C2095">
            <v>12.68</v>
          </cell>
          <cell r="D2095">
            <v>9.15</v>
          </cell>
          <cell r="E2095">
            <v>7.52</v>
          </cell>
          <cell r="F2095">
            <v>5.7</v>
          </cell>
          <cell r="G2095">
            <v>3.12</v>
          </cell>
          <cell r="H2095">
            <v>4.37</v>
          </cell>
          <cell r="I2095">
            <v>5.92</v>
          </cell>
          <cell r="J2095">
            <v>4.26</v>
          </cell>
          <cell r="K2095">
            <v>5.04</v>
          </cell>
          <cell r="L2095">
            <v>4.5</v>
          </cell>
          <cell r="M2095">
            <v>4.5</v>
          </cell>
          <cell r="N2095">
            <v>4.49</v>
          </cell>
          <cell r="O2095">
            <v>4.5</v>
          </cell>
        </row>
        <row r="2096">
          <cell r="A2096">
            <v>40254</v>
          </cell>
          <cell r="B2096">
            <v>7.31</v>
          </cell>
          <cell r="C2096">
            <v>12.68</v>
          </cell>
          <cell r="D2096">
            <v>9.15</v>
          </cell>
          <cell r="E2096">
            <v>7.52</v>
          </cell>
          <cell r="F2096">
            <v>5.7</v>
          </cell>
          <cell r="G2096">
            <v>3.12</v>
          </cell>
          <cell r="H2096">
            <v>4.37</v>
          </cell>
          <cell r="I2096">
            <v>5.92</v>
          </cell>
          <cell r="J2096">
            <v>4.26</v>
          </cell>
          <cell r="K2096">
            <v>5.04</v>
          </cell>
          <cell r="L2096">
            <v>4.5</v>
          </cell>
          <cell r="M2096">
            <v>4.5</v>
          </cell>
          <cell r="N2096">
            <v>4.49</v>
          </cell>
          <cell r="O2096">
            <v>4.5</v>
          </cell>
        </row>
        <row r="2097">
          <cell r="A2097">
            <v>40255</v>
          </cell>
          <cell r="B2097">
            <v>7.31</v>
          </cell>
          <cell r="C2097">
            <v>12.68</v>
          </cell>
          <cell r="D2097">
            <v>9.15</v>
          </cell>
          <cell r="E2097">
            <v>7.52</v>
          </cell>
          <cell r="F2097">
            <v>5.7</v>
          </cell>
          <cell r="G2097">
            <v>3.12</v>
          </cell>
          <cell r="H2097">
            <v>4.37</v>
          </cell>
          <cell r="I2097">
            <v>5.92</v>
          </cell>
          <cell r="J2097">
            <v>4.26</v>
          </cell>
          <cell r="K2097">
            <v>5.04</v>
          </cell>
          <cell r="L2097">
            <v>4.5</v>
          </cell>
          <cell r="M2097">
            <v>4.5</v>
          </cell>
          <cell r="N2097">
            <v>4.49</v>
          </cell>
          <cell r="O2097">
            <v>4.5</v>
          </cell>
        </row>
        <row r="2098">
          <cell r="A2098">
            <v>40256</v>
          </cell>
          <cell r="B2098">
            <v>7.31</v>
          </cell>
          <cell r="C2098">
            <v>12.68</v>
          </cell>
          <cell r="D2098">
            <v>9.15</v>
          </cell>
          <cell r="E2098">
            <v>7.52</v>
          </cell>
          <cell r="F2098">
            <v>5.7</v>
          </cell>
          <cell r="G2098">
            <v>3.12</v>
          </cell>
          <cell r="H2098">
            <v>4.37</v>
          </cell>
          <cell r="I2098">
            <v>5.92</v>
          </cell>
          <cell r="J2098">
            <v>4.26</v>
          </cell>
          <cell r="K2098">
            <v>5.04</v>
          </cell>
          <cell r="L2098">
            <v>4.5999999999999996</v>
          </cell>
          <cell r="M2098">
            <v>4.5</v>
          </cell>
          <cell r="N2098">
            <v>4.49</v>
          </cell>
          <cell r="O2098">
            <v>4.5</v>
          </cell>
        </row>
        <row r="2099">
          <cell r="A2099">
            <v>40259</v>
          </cell>
          <cell r="B2099">
            <v>7.31</v>
          </cell>
          <cell r="C2099">
            <v>12.68</v>
          </cell>
          <cell r="D2099">
            <v>9.15</v>
          </cell>
          <cell r="E2099">
            <v>7.52</v>
          </cell>
          <cell r="F2099">
            <v>5.7</v>
          </cell>
          <cell r="G2099">
            <v>3.12</v>
          </cell>
          <cell r="H2099">
            <v>4.37</v>
          </cell>
          <cell r="I2099">
            <v>5.92</v>
          </cell>
          <cell r="J2099">
            <v>4.26</v>
          </cell>
          <cell r="K2099">
            <v>5.17</v>
          </cell>
          <cell r="L2099">
            <v>4.6500000000000004</v>
          </cell>
          <cell r="M2099">
            <v>4.5</v>
          </cell>
          <cell r="N2099">
            <v>4.49</v>
          </cell>
          <cell r="O2099">
            <v>4.5</v>
          </cell>
        </row>
        <row r="2100">
          <cell r="A2100">
            <v>40260</v>
          </cell>
          <cell r="B2100">
            <v>7.31</v>
          </cell>
          <cell r="C2100">
            <v>12.68</v>
          </cell>
          <cell r="D2100">
            <v>9.15</v>
          </cell>
          <cell r="E2100">
            <v>7.52</v>
          </cell>
          <cell r="F2100">
            <v>5.7</v>
          </cell>
          <cell r="G2100">
            <v>3.12</v>
          </cell>
          <cell r="H2100">
            <v>4.37</v>
          </cell>
          <cell r="I2100">
            <v>5.92</v>
          </cell>
          <cell r="J2100">
            <v>4.26</v>
          </cell>
          <cell r="K2100">
            <v>5.17</v>
          </cell>
          <cell r="L2100">
            <v>4.6500000000000004</v>
          </cell>
          <cell r="M2100">
            <v>4.5</v>
          </cell>
          <cell r="N2100">
            <v>4.49</v>
          </cell>
          <cell r="O2100">
            <v>4.5</v>
          </cell>
        </row>
        <row r="2101">
          <cell r="A2101">
            <v>40261</v>
          </cell>
          <cell r="B2101">
            <v>7.31</v>
          </cell>
          <cell r="C2101">
            <v>12.68</v>
          </cell>
          <cell r="D2101">
            <v>9.15</v>
          </cell>
          <cell r="E2101">
            <v>7.52</v>
          </cell>
          <cell r="F2101">
            <v>5.7</v>
          </cell>
          <cell r="G2101">
            <v>3.12</v>
          </cell>
          <cell r="H2101">
            <v>4.37</v>
          </cell>
          <cell r="I2101">
            <v>5.92</v>
          </cell>
          <cell r="J2101">
            <v>4.26</v>
          </cell>
          <cell r="K2101">
            <v>5.17</v>
          </cell>
          <cell r="L2101">
            <v>4.6500000000000004</v>
          </cell>
          <cell r="M2101">
            <v>4.5</v>
          </cell>
          <cell r="N2101">
            <v>4.49</v>
          </cell>
          <cell r="O2101">
            <v>4.5</v>
          </cell>
        </row>
        <row r="2102">
          <cell r="A2102">
            <v>40262</v>
          </cell>
          <cell r="B2102">
            <v>7.31</v>
          </cell>
          <cell r="C2102">
            <v>12.68</v>
          </cell>
          <cell r="D2102">
            <v>9.15</v>
          </cell>
          <cell r="E2102">
            <v>7.52</v>
          </cell>
          <cell r="F2102">
            <v>5.7</v>
          </cell>
          <cell r="G2102">
            <v>3.12</v>
          </cell>
          <cell r="H2102">
            <v>4.37</v>
          </cell>
          <cell r="I2102">
            <v>5.92</v>
          </cell>
          <cell r="J2102">
            <v>4.26</v>
          </cell>
          <cell r="K2102">
            <v>5.17</v>
          </cell>
          <cell r="L2102">
            <v>4.6500000000000004</v>
          </cell>
          <cell r="M2102">
            <v>4.5</v>
          </cell>
          <cell r="N2102">
            <v>4.49</v>
          </cell>
          <cell r="O2102">
            <v>4.5</v>
          </cell>
        </row>
        <row r="2103">
          <cell r="A2103">
            <v>40263</v>
          </cell>
          <cell r="B2103">
            <v>7.31</v>
          </cell>
          <cell r="C2103">
            <v>12.68</v>
          </cell>
          <cell r="D2103">
            <v>9.15</v>
          </cell>
          <cell r="E2103">
            <v>7.52</v>
          </cell>
          <cell r="F2103">
            <v>5.7</v>
          </cell>
          <cell r="G2103">
            <v>3.12</v>
          </cell>
          <cell r="H2103">
            <v>4.37</v>
          </cell>
          <cell r="I2103">
            <v>5.92</v>
          </cell>
          <cell r="J2103">
            <v>4.26</v>
          </cell>
          <cell r="K2103">
            <v>5.17</v>
          </cell>
          <cell r="L2103">
            <v>4.6500000000000004</v>
          </cell>
          <cell r="M2103">
            <v>4.5</v>
          </cell>
          <cell r="N2103">
            <v>4.49</v>
          </cell>
          <cell r="O2103">
            <v>4.5</v>
          </cell>
        </row>
        <row r="2104">
          <cell r="A2104">
            <v>40266</v>
          </cell>
          <cell r="B2104">
            <v>7.31</v>
          </cell>
          <cell r="C2104">
            <v>12.68</v>
          </cell>
          <cell r="D2104">
            <v>9.15</v>
          </cell>
          <cell r="E2104">
            <v>7.52</v>
          </cell>
          <cell r="F2104">
            <v>5.7</v>
          </cell>
          <cell r="G2104">
            <v>3.12</v>
          </cell>
          <cell r="H2104">
            <v>4.37</v>
          </cell>
          <cell r="I2104">
            <v>5.92</v>
          </cell>
          <cell r="J2104">
            <v>4.26</v>
          </cell>
          <cell r="K2104">
            <v>5.17</v>
          </cell>
          <cell r="L2104">
            <v>4.6500000000000004</v>
          </cell>
          <cell r="M2104">
            <v>4.5</v>
          </cell>
          <cell r="N2104">
            <v>4.49</v>
          </cell>
          <cell r="O2104">
            <v>4.5</v>
          </cell>
        </row>
        <row r="2105">
          <cell r="A2105">
            <v>40267</v>
          </cell>
          <cell r="B2105">
            <v>7.31</v>
          </cell>
          <cell r="C2105">
            <v>12.68</v>
          </cell>
          <cell r="D2105">
            <v>9.15</v>
          </cell>
          <cell r="E2105">
            <v>7.52</v>
          </cell>
          <cell r="F2105">
            <v>5.7</v>
          </cell>
          <cell r="G2105">
            <v>3.12</v>
          </cell>
          <cell r="H2105">
            <v>4.37</v>
          </cell>
          <cell r="I2105">
            <v>5.92</v>
          </cell>
          <cell r="J2105">
            <v>4.26</v>
          </cell>
          <cell r="K2105">
            <v>5.17</v>
          </cell>
          <cell r="L2105">
            <v>4.6500000000000004</v>
          </cell>
          <cell r="M2105">
            <v>4.5</v>
          </cell>
          <cell r="N2105">
            <v>4.49</v>
          </cell>
          <cell r="O2105">
            <v>4.5</v>
          </cell>
        </row>
        <row r="2106">
          <cell r="A2106">
            <v>40268</v>
          </cell>
          <cell r="B2106">
            <v>7.31</v>
          </cell>
          <cell r="C2106">
            <v>12.68</v>
          </cell>
          <cell r="D2106">
            <v>9.15</v>
          </cell>
          <cell r="E2106">
            <v>7.52</v>
          </cell>
          <cell r="F2106">
            <v>5.7</v>
          </cell>
          <cell r="G2106">
            <v>3.12</v>
          </cell>
          <cell r="H2106">
            <v>4.37</v>
          </cell>
          <cell r="I2106">
            <v>5.92</v>
          </cell>
          <cell r="J2106">
            <v>4.26</v>
          </cell>
          <cell r="K2106">
            <v>5.17</v>
          </cell>
          <cell r="L2106">
            <v>4.6500000000000004</v>
          </cell>
          <cell r="M2106">
            <v>4.5</v>
          </cell>
          <cell r="N2106">
            <v>4.49</v>
          </cell>
          <cell r="O2106">
            <v>4.5</v>
          </cell>
        </row>
        <row r="2107">
          <cell r="A2107">
            <v>40269</v>
          </cell>
          <cell r="B2107">
            <v>7.31</v>
          </cell>
          <cell r="C2107">
            <v>12.68</v>
          </cell>
          <cell r="D2107">
            <v>9.15</v>
          </cell>
          <cell r="E2107">
            <v>7.52</v>
          </cell>
          <cell r="F2107">
            <v>5.7</v>
          </cell>
          <cell r="G2107">
            <v>3.12</v>
          </cell>
          <cell r="H2107">
            <v>4.37</v>
          </cell>
          <cell r="I2107">
            <v>5.92</v>
          </cell>
          <cell r="J2107">
            <v>4.26</v>
          </cell>
          <cell r="K2107">
            <v>5.17</v>
          </cell>
          <cell r="L2107">
            <v>4.7</v>
          </cell>
          <cell r="M2107">
            <v>4.5</v>
          </cell>
          <cell r="N2107">
            <v>4.5</v>
          </cell>
          <cell r="O2107">
            <v>4.46</v>
          </cell>
        </row>
        <row r="2108">
          <cell r="A2108">
            <v>40273</v>
          </cell>
          <cell r="B2108">
            <v>7.31</v>
          </cell>
          <cell r="C2108">
            <v>12.68</v>
          </cell>
          <cell r="D2108">
            <v>9.15</v>
          </cell>
          <cell r="E2108">
            <v>7.52</v>
          </cell>
          <cell r="F2108">
            <v>5.7</v>
          </cell>
          <cell r="G2108">
            <v>3.12</v>
          </cell>
          <cell r="H2108">
            <v>4.37</v>
          </cell>
          <cell r="I2108">
            <v>5.92</v>
          </cell>
          <cell r="J2108">
            <v>4.26</v>
          </cell>
          <cell r="K2108">
            <v>5.17</v>
          </cell>
          <cell r="L2108">
            <v>4.7</v>
          </cell>
          <cell r="M2108">
            <v>4.5</v>
          </cell>
          <cell r="N2108">
            <v>4.5</v>
          </cell>
          <cell r="O2108">
            <v>4.46</v>
          </cell>
        </row>
        <row r="2109">
          <cell r="A2109">
            <v>40274</v>
          </cell>
          <cell r="B2109">
            <v>7.31</v>
          </cell>
          <cell r="C2109">
            <v>12.68</v>
          </cell>
          <cell r="D2109">
            <v>9.15</v>
          </cell>
          <cell r="E2109">
            <v>7.52</v>
          </cell>
          <cell r="F2109">
            <v>5.7</v>
          </cell>
          <cell r="G2109">
            <v>3.12</v>
          </cell>
          <cell r="H2109">
            <v>4.37</v>
          </cell>
          <cell r="I2109">
            <v>5.92</v>
          </cell>
          <cell r="J2109">
            <v>4.26</v>
          </cell>
          <cell r="K2109">
            <v>5.17</v>
          </cell>
          <cell r="L2109">
            <v>4.7</v>
          </cell>
          <cell r="M2109">
            <v>4.5</v>
          </cell>
          <cell r="N2109">
            <v>4.5</v>
          </cell>
          <cell r="O2109">
            <v>4.46</v>
          </cell>
        </row>
        <row r="2110">
          <cell r="A2110">
            <v>40275</v>
          </cell>
          <cell r="B2110">
            <v>7.31</v>
          </cell>
          <cell r="C2110">
            <v>12.68</v>
          </cell>
          <cell r="D2110">
            <v>9.15</v>
          </cell>
          <cell r="E2110">
            <v>7.52</v>
          </cell>
          <cell r="F2110">
            <v>5.7</v>
          </cell>
          <cell r="G2110">
            <v>3.12</v>
          </cell>
          <cell r="H2110">
            <v>4.37</v>
          </cell>
          <cell r="I2110">
            <v>5.92</v>
          </cell>
          <cell r="J2110">
            <v>4.26</v>
          </cell>
          <cell r="K2110">
            <v>5.17</v>
          </cell>
          <cell r="L2110">
            <v>4.7</v>
          </cell>
          <cell r="M2110">
            <v>4.5</v>
          </cell>
          <cell r="N2110">
            <v>4.5</v>
          </cell>
          <cell r="O2110">
            <v>4.46</v>
          </cell>
        </row>
        <row r="2111">
          <cell r="A2111">
            <v>40276</v>
          </cell>
          <cell r="B2111">
            <v>7.31</v>
          </cell>
          <cell r="C2111">
            <v>12.68</v>
          </cell>
          <cell r="D2111">
            <v>9.15</v>
          </cell>
          <cell r="E2111">
            <v>7.52</v>
          </cell>
          <cell r="F2111">
            <v>5.7</v>
          </cell>
          <cell r="G2111">
            <v>3.12</v>
          </cell>
          <cell r="H2111">
            <v>4.37</v>
          </cell>
          <cell r="I2111">
            <v>5.92</v>
          </cell>
          <cell r="J2111">
            <v>4.26</v>
          </cell>
          <cell r="K2111">
            <v>5.17</v>
          </cell>
          <cell r="L2111">
            <v>4.7</v>
          </cell>
          <cell r="M2111">
            <v>4.5</v>
          </cell>
          <cell r="N2111">
            <v>4.5</v>
          </cell>
          <cell r="O2111">
            <v>4.5</v>
          </cell>
        </row>
        <row r="2112">
          <cell r="A2112">
            <v>40277</v>
          </cell>
          <cell r="B2112">
            <v>7.31</v>
          </cell>
          <cell r="C2112">
            <v>12.68</v>
          </cell>
          <cell r="D2112">
            <v>9.15</v>
          </cell>
          <cell r="E2112">
            <v>7.52</v>
          </cell>
          <cell r="F2112">
            <v>5.7</v>
          </cell>
          <cell r="G2112">
            <v>3.12</v>
          </cell>
          <cell r="H2112">
            <v>4.37</v>
          </cell>
          <cell r="I2112">
            <v>5.92</v>
          </cell>
          <cell r="J2112">
            <v>4.26</v>
          </cell>
          <cell r="K2112">
            <v>5.17</v>
          </cell>
          <cell r="L2112">
            <v>4.7</v>
          </cell>
          <cell r="M2112">
            <v>4.5</v>
          </cell>
          <cell r="N2112">
            <v>4.5</v>
          </cell>
          <cell r="O2112">
            <v>4.5</v>
          </cell>
        </row>
        <row r="2113">
          <cell r="A2113">
            <v>40280</v>
          </cell>
          <cell r="B2113">
            <v>7.31</v>
          </cell>
          <cell r="C2113">
            <v>12.68</v>
          </cell>
          <cell r="D2113">
            <v>9.15</v>
          </cell>
          <cell r="E2113">
            <v>7.52</v>
          </cell>
          <cell r="F2113">
            <v>5.7</v>
          </cell>
          <cell r="G2113">
            <v>3.12</v>
          </cell>
          <cell r="H2113">
            <v>4.37</v>
          </cell>
          <cell r="I2113">
            <v>5.92</v>
          </cell>
          <cell r="J2113">
            <v>4.26</v>
          </cell>
          <cell r="K2113">
            <v>5.17</v>
          </cell>
          <cell r="L2113">
            <v>4.7</v>
          </cell>
          <cell r="M2113">
            <v>4.5</v>
          </cell>
          <cell r="N2113">
            <v>4.5</v>
          </cell>
          <cell r="O2113">
            <v>4.5</v>
          </cell>
        </row>
        <row r="2114">
          <cell r="A2114">
            <v>40281</v>
          </cell>
          <cell r="B2114">
            <v>7.31</v>
          </cell>
          <cell r="C2114">
            <v>12.68</v>
          </cell>
          <cell r="D2114">
            <v>9.15</v>
          </cell>
          <cell r="E2114">
            <v>7.52</v>
          </cell>
          <cell r="F2114">
            <v>5.7</v>
          </cell>
          <cell r="G2114">
            <v>3.12</v>
          </cell>
          <cell r="H2114">
            <v>4.37</v>
          </cell>
          <cell r="I2114">
            <v>5.92</v>
          </cell>
          <cell r="J2114">
            <v>4.26</v>
          </cell>
          <cell r="K2114">
            <v>5.17</v>
          </cell>
          <cell r="L2114">
            <v>4.7</v>
          </cell>
          <cell r="M2114">
            <v>4.5</v>
          </cell>
          <cell r="N2114">
            <v>4.5</v>
          </cell>
          <cell r="O2114">
            <v>4.5</v>
          </cell>
        </row>
        <row r="2115">
          <cell r="A2115">
            <v>40282</v>
          </cell>
          <cell r="B2115">
            <v>7.31</v>
          </cell>
          <cell r="C2115">
            <v>12.68</v>
          </cell>
          <cell r="D2115">
            <v>9.15</v>
          </cell>
          <cell r="E2115">
            <v>7.52</v>
          </cell>
          <cell r="F2115">
            <v>5.7</v>
          </cell>
          <cell r="G2115">
            <v>3.12</v>
          </cell>
          <cell r="H2115">
            <v>4.37</v>
          </cell>
          <cell r="I2115">
            <v>5.92</v>
          </cell>
          <cell r="J2115">
            <v>4.26</v>
          </cell>
          <cell r="K2115">
            <v>5.17</v>
          </cell>
          <cell r="L2115">
            <v>4.7</v>
          </cell>
          <cell r="M2115">
            <v>4.5</v>
          </cell>
          <cell r="N2115">
            <v>4.5</v>
          </cell>
          <cell r="O2115">
            <v>4.5</v>
          </cell>
        </row>
        <row r="2116">
          <cell r="A2116">
            <v>40283</v>
          </cell>
          <cell r="B2116">
            <v>7.31</v>
          </cell>
          <cell r="C2116">
            <v>12.68</v>
          </cell>
          <cell r="D2116">
            <v>9.15</v>
          </cell>
          <cell r="E2116">
            <v>7.52</v>
          </cell>
          <cell r="F2116">
            <v>5.7</v>
          </cell>
          <cell r="G2116">
            <v>3.12</v>
          </cell>
          <cell r="H2116">
            <v>4.37</v>
          </cell>
          <cell r="I2116">
            <v>5.92</v>
          </cell>
          <cell r="J2116">
            <v>4.26</v>
          </cell>
          <cell r="K2116">
            <v>5.17</v>
          </cell>
          <cell r="L2116">
            <v>4.7</v>
          </cell>
          <cell r="M2116">
            <v>4.5</v>
          </cell>
          <cell r="N2116">
            <v>4.5</v>
          </cell>
          <cell r="O2116">
            <v>4.5</v>
          </cell>
        </row>
        <row r="2117">
          <cell r="A2117">
            <v>40284</v>
          </cell>
          <cell r="B2117">
            <v>7.31</v>
          </cell>
          <cell r="C2117">
            <v>12.68</v>
          </cell>
          <cell r="D2117">
            <v>9.15</v>
          </cell>
          <cell r="E2117">
            <v>7.52</v>
          </cell>
          <cell r="F2117">
            <v>5.7</v>
          </cell>
          <cell r="G2117">
            <v>3.12</v>
          </cell>
          <cell r="H2117">
            <v>4.37</v>
          </cell>
          <cell r="I2117">
            <v>5.92</v>
          </cell>
          <cell r="J2117">
            <v>4.26</v>
          </cell>
          <cell r="K2117">
            <v>5.49</v>
          </cell>
          <cell r="L2117">
            <v>4.7</v>
          </cell>
          <cell r="M2117">
            <v>4.5</v>
          </cell>
          <cell r="N2117">
            <v>4.5</v>
          </cell>
          <cell r="O2117">
            <v>4.5</v>
          </cell>
        </row>
        <row r="2118">
          <cell r="A2118">
            <v>40287</v>
          </cell>
          <cell r="B2118">
            <v>7.31</v>
          </cell>
          <cell r="C2118">
            <v>12.68</v>
          </cell>
          <cell r="D2118">
            <v>9.15</v>
          </cell>
          <cell r="E2118">
            <v>7.52</v>
          </cell>
          <cell r="F2118">
            <v>5.7</v>
          </cell>
          <cell r="G2118">
            <v>3.12</v>
          </cell>
          <cell r="H2118">
            <v>4.37</v>
          </cell>
          <cell r="I2118">
            <v>5.92</v>
          </cell>
          <cell r="J2118">
            <v>4.26</v>
          </cell>
          <cell r="K2118">
            <v>5.49</v>
          </cell>
          <cell r="L2118">
            <v>4.7</v>
          </cell>
          <cell r="M2118">
            <v>4.5</v>
          </cell>
          <cell r="N2118">
            <v>4.5</v>
          </cell>
          <cell r="O2118">
            <v>4.5</v>
          </cell>
        </row>
        <row r="2119">
          <cell r="A2119">
            <v>40288</v>
          </cell>
          <cell r="B2119">
            <v>7.31</v>
          </cell>
          <cell r="C2119">
            <v>12.68</v>
          </cell>
          <cell r="D2119">
            <v>9.15</v>
          </cell>
          <cell r="E2119">
            <v>7.52</v>
          </cell>
          <cell r="F2119">
            <v>5.7</v>
          </cell>
          <cell r="G2119">
            <v>3.12</v>
          </cell>
          <cell r="H2119">
            <v>4.37</v>
          </cell>
          <cell r="I2119">
            <v>5.92</v>
          </cell>
          <cell r="J2119">
            <v>4.26</v>
          </cell>
          <cell r="K2119">
            <v>5.49</v>
          </cell>
          <cell r="L2119">
            <v>4.7</v>
          </cell>
          <cell r="M2119">
            <v>4.5</v>
          </cell>
          <cell r="N2119">
            <v>4.5</v>
          </cell>
          <cell r="O2119">
            <v>4.5</v>
          </cell>
        </row>
        <row r="2120">
          <cell r="A2120">
            <v>40290</v>
          </cell>
          <cell r="B2120">
            <v>7.31</v>
          </cell>
          <cell r="C2120">
            <v>12.68</v>
          </cell>
          <cell r="D2120">
            <v>9.15</v>
          </cell>
          <cell r="E2120">
            <v>7.52</v>
          </cell>
          <cell r="F2120">
            <v>5.7</v>
          </cell>
          <cell r="G2120">
            <v>3.12</v>
          </cell>
          <cell r="H2120">
            <v>4.37</v>
          </cell>
          <cell r="I2120">
            <v>5.92</v>
          </cell>
          <cell r="J2120">
            <v>4.26</v>
          </cell>
          <cell r="K2120">
            <v>5.49</v>
          </cell>
          <cell r="L2120">
            <v>4.7</v>
          </cell>
          <cell r="M2120">
            <v>4.5</v>
          </cell>
          <cell r="N2120">
            <v>4.5</v>
          </cell>
          <cell r="O2120">
            <v>4.5</v>
          </cell>
        </row>
        <row r="2121">
          <cell r="A2121">
            <v>40291</v>
          </cell>
          <cell r="B2121">
            <v>7.31</v>
          </cell>
          <cell r="C2121">
            <v>12.68</v>
          </cell>
          <cell r="D2121">
            <v>9.15</v>
          </cell>
          <cell r="E2121">
            <v>7.52</v>
          </cell>
          <cell r="F2121">
            <v>5.7</v>
          </cell>
          <cell r="G2121">
            <v>3.12</v>
          </cell>
          <cell r="H2121">
            <v>4.37</v>
          </cell>
          <cell r="I2121">
            <v>5.92</v>
          </cell>
          <cell r="J2121">
            <v>4.26</v>
          </cell>
          <cell r="K2121">
            <v>5.49</v>
          </cell>
          <cell r="L2121">
            <v>4.7</v>
          </cell>
          <cell r="M2121">
            <v>4.5</v>
          </cell>
          <cell r="N2121">
            <v>4.5</v>
          </cell>
          <cell r="O2121">
            <v>4.5</v>
          </cell>
        </row>
        <row r="2122">
          <cell r="A2122">
            <v>40294</v>
          </cell>
          <cell r="B2122">
            <v>7.31</v>
          </cell>
          <cell r="C2122">
            <v>12.68</v>
          </cell>
          <cell r="D2122">
            <v>9.15</v>
          </cell>
          <cell r="E2122">
            <v>7.52</v>
          </cell>
          <cell r="F2122">
            <v>5.7</v>
          </cell>
          <cell r="G2122">
            <v>3.12</v>
          </cell>
          <cell r="H2122">
            <v>4.37</v>
          </cell>
          <cell r="I2122">
            <v>5.92</v>
          </cell>
          <cell r="J2122">
            <v>4.26</v>
          </cell>
          <cell r="K2122">
            <v>5.49</v>
          </cell>
          <cell r="L2122">
            <v>4.7</v>
          </cell>
          <cell r="M2122">
            <v>4.5</v>
          </cell>
          <cell r="N2122">
            <v>4.5</v>
          </cell>
          <cell r="O2122">
            <v>4.5</v>
          </cell>
        </row>
        <row r="2123">
          <cell r="A2123">
            <v>40295</v>
          </cell>
          <cell r="B2123">
            <v>7.31</v>
          </cell>
          <cell r="C2123">
            <v>12.68</v>
          </cell>
          <cell r="D2123">
            <v>9.15</v>
          </cell>
          <cell r="E2123">
            <v>7.52</v>
          </cell>
          <cell r="F2123">
            <v>5.7</v>
          </cell>
          <cell r="G2123">
            <v>3.12</v>
          </cell>
          <cell r="H2123">
            <v>4.37</v>
          </cell>
          <cell r="I2123">
            <v>5.92</v>
          </cell>
          <cell r="J2123">
            <v>4.26</v>
          </cell>
          <cell r="K2123">
            <v>5.49</v>
          </cell>
          <cell r="L2123">
            <v>4.7</v>
          </cell>
          <cell r="M2123">
            <v>4.5</v>
          </cell>
          <cell r="N2123">
            <v>4.5</v>
          </cell>
          <cell r="O2123">
            <v>4.5</v>
          </cell>
        </row>
        <row r="2124">
          <cell r="A2124">
            <v>40296</v>
          </cell>
          <cell r="B2124">
            <v>7.31</v>
          </cell>
          <cell r="C2124">
            <v>12.68</v>
          </cell>
          <cell r="D2124">
            <v>9.15</v>
          </cell>
          <cell r="E2124">
            <v>7.52</v>
          </cell>
          <cell r="F2124">
            <v>5.7</v>
          </cell>
          <cell r="G2124">
            <v>3.12</v>
          </cell>
          <cell r="H2124">
            <v>4.37</v>
          </cell>
          <cell r="I2124">
            <v>5.92</v>
          </cell>
          <cell r="J2124">
            <v>4.26</v>
          </cell>
          <cell r="K2124">
            <v>5.49</v>
          </cell>
          <cell r="L2124">
            <v>4.7</v>
          </cell>
          <cell r="M2124">
            <v>4.5</v>
          </cell>
          <cell r="N2124">
            <v>4.5</v>
          </cell>
          <cell r="O2124">
            <v>4.5</v>
          </cell>
        </row>
        <row r="2125">
          <cell r="A2125">
            <v>40297</v>
          </cell>
          <cell r="B2125">
            <v>7.31</v>
          </cell>
          <cell r="C2125">
            <v>12.68</v>
          </cell>
          <cell r="D2125">
            <v>9.15</v>
          </cell>
          <cell r="E2125">
            <v>7.52</v>
          </cell>
          <cell r="F2125">
            <v>5.7</v>
          </cell>
          <cell r="G2125">
            <v>3.12</v>
          </cell>
          <cell r="H2125">
            <v>4.37</v>
          </cell>
          <cell r="I2125">
            <v>5.92</v>
          </cell>
          <cell r="J2125">
            <v>4.26</v>
          </cell>
          <cell r="K2125">
            <v>5.49</v>
          </cell>
          <cell r="L2125">
            <v>4.7</v>
          </cell>
          <cell r="M2125">
            <v>4.5</v>
          </cell>
          <cell r="N2125">
            <v>4.5</v>
          </cell>
          <cell r="O2125">
            <v>4.5</v>
          </cell>
        </row>
        <row r="2126">
          <cell r="A2126">
            <v>40298</v>
          </cell>
          <cell r="B2126">
            <v>7.31</v>
          </cell>
          <cell r="C2126">
            <v>12.68</v>
          </cell>
          <cell r="D2126">
            <v>9.15</v>
          </cell>
          <cell r="E2126">
            <v>7.52</v>
          </cell>
          <cell r="F2126">
            <v>5.7</v>
          </cell>
          <cell r="G2126">
            <v>3.12</v>
          </cell>
          <cell r="H2126">
            <v>4.37</v>
          </cell>
          <cell r="I2126">
            <v>5.92</v>
          </cell>
          <cell r="J2126">
            <v>4.26</v>
          </cell>
          <cell r="K2126">
            <v>5.49</v>
          </cell>
          <cell r="L2126">
            <v>4.7</v>
          </cell>
          <cell r="M2126">
            <v>4.5</v>
          </cell>
          <cell r="N2126">
            <v>4.5</v>
          </cell>
          <cell r="O2126">
            <v>4.5</v>
          </cell>
        </row>
        <row r="2127">
          <cell r="A2127">
            <v>40301</v>
          </cell>
          <cell r="B2127">
            <v>7.31</v>
          </cell>
          <cell r="C2127">
            <v>12.68</v>
          </cell>
          <cell r="D2127">
            <v>9.15</v>
          </cell>
          <cell r="E2127">
            <v>7.52</v>
          </cell>
          <cell r="F2127">
            <v>5.7</v>
          </cell>
          <cell r="G2127">
            <v>3.12</v>
          </cell>
          <cell r="H2127">
            <v>4.37</v>
          </cell>
          <cell r="I2127">
            <v>5.92</v>
          </cell>
          <cell r="J2127">
            <v>4.26</v>
          </cell>
          <cell r="K2127">
            <v>5.49</v>
          </cell>
          <cell r="L2127">
            <v>4.7</v>
          </cell>
          <cell r="M2127">
            <v>4.5</v>
          </cell>
          <cell r="N2127">
            <v>4.5</v>
          </cell>
          <cell r="O2127">
            <v>4.5</v>
          </cell>
        </row>
        <row r="2128">
          <cell r="A2128">
            <v>40302</v>
          </cell>
          <cell r="B2128">
            <v>7.31</v>
          </cell>
          <cell r="C2128">
            <v>12.68</v>
          </cell>
          <cell r="D2128">
            <v>9.15</v>
          </cell>
          <cell r="E2128">
            <v>7.52</v>
          </cell>
          <cell r="F2128">
            <v>5.7</v>
          </cell>
          <cell r="G2128">
            <v>3.12</v>
          </cell>
          <cell r="H2128">
            <v>4.37</v>
          </cell>
          <cell r="I2128">
            <v>5.92</v>
          </cell>
          <cell r="J2128">
            <v>4.26</v>
          </cell>
          <cell r="K2128">
            <v>5.49</v>
          </cell>
          <cell r="L2128">
            <v>4.7</v>
          </cell>
          <cell r="M2128">
            <v>4.5</v>
          </cell>
          <cell r="N2128">
            <v>4.5</v>
          </cell>
          <cell r="O2128">
            <v>4.5</v>
          </cell>
        </row>
        <row r="2129">
          <cell r="A2129">
            <v>40303</v>
          </cell>
          <cell r="B2129">
            <v>7.31</v>
          </cell>
          <cell r="C2129">
            <v>12.68</v>
          </cell>
          <cell r="D2129">
            <v>9.15</v>
          </cell>
          <cell r="E2129">
            <v>7.52</v>
          </cell>
          <cell r="F2129">
            <v>5.7</v>
          </cell>
          <cell r="G2129">
            <v>3.12</v>
          </cell>
          <cell r="H2129">
            <v>4.37</v>
          </cell>
          <cell r="I2129">
            <v>5.92</v>
          </cell>
          <cell r="J2129">
            <v>4.26</v>
          </cell>
          <cell r="K2129">
            <v>5.49</v>
          </cell>
          <cell r="L2129">
            <v>4.7</v>
          </cell>
          <cell r="M2129">
            <v>4.5</v>
          </cell>
          <cell r="N2129">
            <v>4.5</v>
          </cell>
          <cell r="O2129">
            <v>4.5</v>
          </cell>
        </row>
        <row r="2130">
          <cell r="A2130">
            <v>40304</v>
          </cell>
          <cell r="B2130">
            <v>7.31</v>
          </cell>
          <cell r="C2130">
            <v>12.68</v>
          </cell>
          <cell r="D2130">
            <v>9.15</v>
          </cell>
          <cell r="E2130">
            <v>7.52</v>
          </cell>
          <cell r="F2130">
            <v>5.7</v>
          </cell>
          <cell r="G2130">
            <v>3.12</v>
          </cell>
          <cell r="H2130">
            <v>4.37</v>
          </cell>
          <cell r="I2130">
            <v>5.92</v>
          </cell>
          <cell r="J2130">
            <v>4.26</v>
          </cell>
          <cell r="K2130">
            <v>5.49</v>
          </cell>
          <cell r="L2130">
            <v>4.7</v>
          </cell>
          <cell r="M2130">
            <v>4.5</v>
          </cell>
          <cell r="N2130">
            <v>4.5</v>
          </cell>
          <cell r="O2130">
            <v>4.5</v>
          </cell>
        </row>
        <row r="2131">
          <cell r="A2131">
            <v>40305</v>
          </cell>
          <cell r="B2131">
            <v>7.31</v>
          </cell>
          <cell r="C2131">
            <v>12.68</v>
          </cell>
          <cell r="D2131">
            <v>9.15</v>
          </cell>
          <cell r="E2131">
            <v>7.52</v>
          </cell>
          <cell r="F2131">
            <v>5.7</v>
          </cell>
          <cell r="G2131">
            <v>3.12</v>
          </cell>
          <cell r="H2131">
            <v>4.37</v>
          </cell>
          <cell r="I2131">
            <v>5.92</v>
          </cell>
          <cell r="J2131">
            <v>4.26</v>
          </cell>
          <cell r="K2131">
            <v>5.42</v>
          </cell>
          <cell r="L2131">
            <v>4.71</v>
          </cell>
          <cell r="M2131">
            <v>4.5</v>
          </cell>
          <cell r="N2131">
            <v>4.5</v>
          </cell>
          <cell r="O2131">
            <v>4.4000000000000004</v>
          </cell>
        </row>
        <row r="2132">
          <cell r="A2132">
            <v>40308</v>
          </cell>
          <cell r="B2132">
            <v>7.31</v>
          </cell>
          <cell r="C2132">
            <v>12.68</v>
          </cell>
          <cell r="D2132">
            <v>9.15</v>
          </cell>
          <cell r="E2132">
            <v>7.52</v>
          </cell>
          <cell r="F2132">
            <v>5.7</v>
          </cell>
          <cell r="G2132">
            <v>3.12</v>
          </cell>
          <cell r="H2132">
            <v>4.37</v>
          </cell>
          <cell r="I2132">
            <v>5.92</v>
          </cell>
          <cell r="J2132">
            <v>4.26</v>
          </cell>
          <cell r="K2132">
            <v>5.42</v>
          </cell>
          <cell r="L2132">
            <v>4.71</v>
          </cell>
          <cell r="M2132">
            <v>4.5</v>
          </cell>
          <cell r="N2132">
            <v>4.5</v>
          </cell>
          <cell r="O2132">
            <v>4.4000000000000004</v>
          </cell>
        </row>
        <row r="2133">
          <cell r="A2133">
            <v>40309</v>
          </cell>
          <cell r="B2133">
            <v>7.31</v>
          </cell>
          <cell r="C2133">
            <v>12.68</v>
          </cell>
          <cell r="D2133">
            <v>9.15</v>
          </cell>
          <cell r="E2133">
            <v>7.52</v>
          </cell>
          <cell r="F2133">
            <v>5.7</v>
          </cell>
          <cell r="G2133">
            <v>3.12</v>
          </cell>
          <cell r="H2133">
            <v>4.37</v>
          </cell>
          <cell r="I2133">
            <v>5.92</v>
          </cell>
          <cell r="J2133">
            <v>4.26</v>
          </cell>
          <cell r="K2133">
            <v>5.42</v>
          </cell>
          <cell r="L2133">
            <v>4.7</v>
          </cell>
          <cell r="M2133">
            <v>4.5</v>
          </cell>
          <cell r="N2133">
            <v>4.49</v>
          </cell>
          <cell r="O2133">
            <v>4.4000000000000004</v>
          </cell>
        </row>
        <row r="2134">
          <cell r="A2134">
            <v>40310</v>
          </cell>
          <cell r="B2134">
            <v>7.31</v>
          </cell>
          <cell r="C2134">
            <v>12.68</v>
          </cell>
          <cell r="D2134">
            <v>9.15</v>
          </cell>
          <cell r="E2134">
            <v>7.52</v>
          </cell>
          <cell r="F2134">
            <v>5.7</v>
          </cell>
          <cell r="G2134">
            <v>3.12</v>
          </cell>
          <cell r="H2134">
            <v>4.37</v>
          </cell>
          <cell r="I2134">
            <v>5.92</v>
          </cell>
          <cell r="J2134">
            <v>4.26</v>
          </cell>
          <cell r="K2134">
            <v>5.42</v>
          </cell>
          <cell r="L2134">
            <v>4.71</v>
          </cell>
          <cell r="M2134">
            <v>4.5</v>
          </cell>
          <cell r="N2134">
            <v>4.49</v>
          </cell>
          <cell r="O2134">
            <v>4.4000000000000004</v>
          </cell>
        </row>
        <row r="2135">
          <cell r="A2135">
            <v>40311</v>
          </cell>
          <cell r="B2135">
            <v>7.31</v>
          </cell>
          <cell r="C2135">
            <v>12.68</v>
          </cell>
          <cell r="D2135">
            <v>9.15</v>
          </cell>
          <cell r="E2135">
            <v>7.52</v>
          </cell>
          <cell r="F2135">
            <v>5.7</v>
          </cell>
          <cell r="G2135">
            <v>3.12</v>
          </cell>
          <cell r="H2135">
            <v>4.37</v>
          </cell>
          <cell r="I2135">
            <v>5.92</v>
          </cell>
          <cell r="J2135">
            <v>4.26</v>
          </cell>
          <cell r="K2135">
            <v>5.42</v>
          </cell>
          <cell r="L2135">
            <v>4.71</v>
          </cell>
          <cell r="M2135">
            <v>4.5</v>
          </cell>
          <cell r="N2135">
            <v>4.49</v>
          </cell>
          <cell r="O2135">
            <v>4.4000000000000004</v>
          </cell>
        </row>
        <row r="2136">
          <cell r="A2136">
            <v>40312</v>
          </cell>
          <cell r="B2136">
            <v>7.31</v>
          </cell>
          <cell r="C2136">
            <v>12.68</v>
          </cell>
          <cell r="D2136">
            <v>9.15</v>
          </cell>
          <cell r="E2136">
            <v>7.52</v>
          </cell>
          <cell r="F2136">
            <v>5.7</v>
          </cell>
          <cell r="G2136">
            <v>3.12</v>
          </cell>
          <cell r="H2136">
            <v>4.37</v>
          </cell>
          <cell r="I2136">
            <v>5.92</v>
          </cell>
          <cell r="J2136">
            <v>4.26</v>
          </cell>
          <cell r="K2136">
            <v>5.42</v>
          </cell>
          <cell r="L2136">
            <v>4.71</v>
          </cell>
          <cell r="M2136">
            <v>4.5</v>
          </cell>
          <cell r="N2136">
            <v>4.49</v>
          </cell>
          <cell r="O2136">
            <v>4.4000000000000004</v>
          </cell>
        </row>
        <row r="2137">
          <cell r="A2137">
            <v>40315</v>
          </cell>
          <cell r="B2137">
            <v>7.31</v>
          </cell>
          <cell r="C2137">
            <v>12.68</v>
          </cell>
          <cell r="D2137">
            <v>9.15</v>
          </cell>
          <cell r="E2137">
            <v>7.52</v>
          </cell>
          <cell r="F2137">
            <v>5.7</v>
          </cell>
          <cell r="G2137">
            <v>3.12</v>
          </cell>
          <cell r="H2137">
            <v>4.37</v>
          </cell>
          <cell r="I2137">
            <v>5.92</v>
          </cell>
          <cell r="J2137">
            <v>4.26</v>
          </cell>
          <cell r="K2137">
            <v>5.42</v>
          </cell>
          <cell r="L2137">
            <v>4.71</v>
          </cell>
          <cell r="M2137">
            <v>4.5</v>
          </cell>
          <cell r="N2137">
            <v>4.49</v>
          </cell>
          <cell r="O2137">
            <v>4.4000000000000004</v>
          </cell>
        </row>
        <row r="2138">
          <cell r="A2138">
            <v>40316</v>
          </cell>
          <cell r="B2138">
            <v>7.31</v>
          </cell>
          <cell r="C2138">
            <v>12.68</v>
          </cell>
          <cell r="D2138">
            <v>9.15</v>
          </cell>
          <cell r="E2138">
            <v>7.52</v>
          </cell>
          <cell r="F2138">
            <v>5.7</v>
          </cell>
          <cell r="G2138">
            <v>3.12</v>
          </cell>
          <cell r="H2138">
            <v>4.37</v>
          </cell>
          <cell r="I2138">
            <v>5.92</v>
          </cell>
          <cell r="J2138">
            <v>4.26</v>
          </cell>
          <cell r="K2138">
            <v>5.51</v>
          </cell>
          <cell r="L2138">
            <v>4.71</v>
          </cell>
          <cell r="M2138">
            <v>4.5</v>
          </cell>
          <cell r="N2138">
            <v>4.49</v>
          </cell>
          <cell r="O2138">
            <v>4.4000000000000004</v>
          </cell>
        </row>
        <row r="2139">
          <cell r="A2139">
            <v>40317</v>
          </cell>
          <cell r="B2139">
            <v>7.31</v>
          </cell>
          <cell r="C2139">
            <v>12.68</v>
          </cell>
          <cell r="D2139">
            <v>9.15</v>
          </cell>
          <cell r="E2139">
            <v>7.52</v>
          </cell>
          <cell r="F2139">
            <v>5.7</v>
          </cell>
          <cell r="G2139">
            <v>3.12</v>
          </cell>
          <cell r="H2139">
            <v>4.37</v>
          </cell>
          <cell r="I2139">
            <v>5.92</v>
          </cell>
          <cell r="J2139">
            <v>4.26</v>
          </cell>
          <cell r="K2139">
            <v>5.51</v>
          </cell>
          <cell r="L2139">
            <v>4.7</v>
          </cell>
          <cell r="M2139">
            <v>4.5</v>
          </cell>
          <cell r="N2139">
            <v>4.49</v>
          </cell>
          <cell r="O2139">
            <v>4.4000000000000004</v>
          </cell>
        </row>
        <row r="2140">
          <cell r="A2140">
            <v>40318</v>
          </cell>
          <cell r="B2140">
            <v>7.31</v>
          </cell>
          <cell r="C2140">
            <v>12.68</v>
          </cell>
          <cell r="D2140">
            <v>9.15</v>
          </cell>
          <cell r="E2140">
            <v>7.52</v>
          </cell>
          <cell r="F2140">
            <v>5.7</v>
          </cell>
          <cell r="G2140">
            <v>3.12</v>
          </cell>
          <cell r="H2140">
            <v>4.37</v>
          </cell>
          <cell r="I2140">
            <v>5.92</v>
          </cell>
          <cell r="J2140">
            <v>4.26</v>
          </cell>
          <cell r="K2140">
            <v>5.51</v>
          </cell>
          <cell r="L2140">
            <v>4.7</v>
          </cell>
          <cell r="M2140">
            <v>4.5</v>
          </cell>
          <cell r="N2140">
            <v>4.49</v>
          </cell>
          <cell r="O2140">
            <v>4.4000000000000004</v>
          </cell>
        </row>
        <row r="2141">
          <cell r="A2141">
            <v>40319</v>
          </cell>
          <cell r="B2141">
            <v>7.31</v>
          </cell>
          <cell r="C2141">
            <v>12.68</v>
          </cell>
          <cell r="D2141">
            <v>9.15</v>
          </cell>
          <cell r="E2141">
            <v>7.52</v>
          </cell>
          <cell r="F2141">
            <v>5.7</v>
          </cell>
          <cell r="G2141">
            <v>3.12</v>
          </cell>
          <cell r="H2141">
            <v>4.37</v>
          </cell>
          <cell r="I2141">
            <v>5.92</v>
          </cell>
          <cell r="J2141">
            <v>4.26</v>
          </cell>
          <cell r="K2141">
            <v>5.51</v>
          </cell>
          <cell r="L2141">
            <v>4.7</v>
          </cell>
          <cell r="M2141">
            <v>4.5</v>
          </cell>
          <cell r="N2141">
            <v>4.49</v>
          </cell>
          <cell r="O2141">
            <v>4.4000000000000004</v>
          </cell>
        </row>
        <row r="2142">
          <cell r="A2142">
            <v>40322</v>
          </cell>
          <cell r="B2142">
            <v>7.31</v>
          </cell>
          <cell r="C2142">
            <v>12.68</v>
          </cell>
          <cell r="D2142">
            <v>9.15</v>
          </cell>
          <cell r="E2142">
            <v>7.52</v>
          </cell>
          <cell r="F2142">
            <v>5.7</v>
          </cell>
          <cell r="G2142">
            <v>3.12</v>
          </cell>
          <cell r="H2142">
            <v>4.37</v>
          </cell>
          <cell r="I2142">
            <v>5.92</v>
          </cell>
          <cell r="J2142">
            <v>4.26</v>
          </cell>
          <cell r="K2142">
            <v>5.51</v>
          </cell>
          <cell r="L2142">
            <v>4.7</v>
          </cell>
          <cell r="M2142">
            <v>4.5</v>
          </cell>
          <cell r="N2142">
            <v>4.49</v>
          </cell>
          <cell r="O2142">
            <v>4.4000000000000004</v>
          </cell>
        </row>
        <row r="2143">
          <cell r="A2143">
            <v>40323</v>
          </cell>
          <cell r="B2143">
            <v>7.31</v>
          </cell>
          <cell r="C2143">
            <v>12.68</v>
          </cell>
          <cell r="D2143">
            <v>9.15</v>
          </cell>
          <cell r="E2143">
            <v>7.52</v>
          </cell>
          <cell r="F2143">
            <v>5.7</v>
          </cell>
          <cell r="G2143">
            <v>3.12</v>
          </cell>
          <cell r="H2143">
            <v>4.37</v>
          </cell>
          <cell r="I2143">
            <v>5.92</v>
          </cell>
          <cell r="J2143">
            <v>4.26</v>
          </cell>
          <cell r="K2143">
            <v>5.51</v>
          </cell>
          <cell r="L2143">
            <v>4.7</v>
          </cell>
          <cell r="M2143">
            <v>4.5</v>
          </cell>
          <cell r="N2143">
            <v>4.49</v>
          </cell>
          <cell r="O2143">
            <v>4.4000000000000004</v>
          </cell>
        </row>
        <row r="2144">
          <cell r="A2144">
            <v>40324</v>
          </cell>
          <cell r="B2144">
            <v>7.31</v>
          </cell>
          <cell r="C2144">
            <v>12.68</v>
          </cell>
          <cell r="D2144">
            <v>9.15</v>
          </cell>
          <cell r="E2144">
            <v>7.52</v>
          </cell>
          <cell r="F2144">
            <v>5.7</v>
          </cell>
          <cell r="G2144">
            <v>3.12</v>
          </cell>
          <cell r="H2144">
            <v>4.37</v>
          </cell>
          <cell r="I2144">
            <v>5.92</v>
          </cell>
          <cell r="J2144">
            <v>4.26</v>
          </cell>
          <cell r="K2144">
            <v>5.51</v>
          </cell>
          <cell r="L2144">
            <v>4.7</v>
          </cell>
          <cell r="M2144">
            <v>4.5</v>
          </cell>
          <cell r="N2144">
            <v>4.49</v>
          </cell>
          <cell r="O2144">
            <v>4.4000000000000004</v>
          </cell>
        </row>
        <row r="2145">
          <cell r="A2145">
            <v>40325</v>
          </cell>
          <cell r="B2145">
            <v>7.31</v>
          </cell>
          <cell r="C2145">
            <v>12.68</v>
          </cell>
          <cell r="D2145">
            <v>9.15</v>
          </cell>
          <cell r="E2145">
            <v>7.52</v>
          </cell>
          <cell r="F2145">
            <v>5.7</v>
          </cell>
          <cell r="G2145">
            <v>3.12</v>
          </cell>
          <cell r="H2145">
            <v>4.37</v>
          </cell>
          <cell r="I2145">
            <v>5.92</v>
          </cell>
          <cell r="J2145">
            <v>4.26</v>
          </cell>
          <cell r="K2145">
            <v>5.51</v>
          </cell>
          <cell r="L2145">
            <v>4.7</v>
          </cell>
          <cell r="M2145">
            <v>4.5</v>
          </cell>
          <cell r="N2145">
            <v>4.49</v>
          </cell>
          <cell r="O2145">
            <v>4.4000000000000004</v>
          </cell>
        </row>
        <row r="2146">
          <cell r="A2146">
            <v>40326</v>
          </cell>
          <cell r="B2146">
            <v>7.31</v>
          </cell>
          <cell r="C2146">
            <v>12.68</v>
          </cell>
          <cell r="D2146">
            <v>9.15</v>
          </cell>
          <cell r="E2146">
            <v>7.52</v>
          </cell>
          <cell r="F2146">
            <v>5.7</v>
          </cell>
          <cell r="G2146">
            <v>3.12</v>
          </cell>
          <cell r="H2146">
            <v>4.37</v>
          </cell>
          <cell r="I2146">
            <v>5.92</v>
          </cell>
          <cell r="J2146">
            <v>4.26</v>
          </cell>
          <cell r="K2146">
            <v>5.51</v>
          </cell>
          <cell r="L2146">
            <v>4.7</v>
          </cell>
          <cell r="M2146">
            <v>4.5</v>
          </cell>
          <cell r="N2146">
            <v>4.49</v>
          </cell>
          <cell r="O2146">
            <v>4.4000000000000004</v>
          </cell>
        </row>
        <row r="2147">
          <cell r="A2147">
            <v>40329</v>
          </cell>
          <cell r="B2147">
            <v>7.31</v>
          </cell>
          <cell r="C2147">
            <v>12.68</v>
          </cell>
          <cell r="D2147">
            <v>9.15</v>
          </cell>
          <cell r="E2147">
            <v>7.52</v>
          </cell>
          <cell r="F2147">
            <v>5.7</v>
          </cell>
          <cell r="G2147">
            <v>3.12</v>
          </cell>
          <cell r="H2147">
            <v>4.37</v>
          </cell>
          <cell r="I2147">
            <v>5.92</v>
          </cell>
          <cell r="J2147">
            <v>4.26</v>
          </cell>
          <cell r="K2147">
            <v>5.51</v>
          </cell>
          <cell r="L2147">
            <v>4.7</v>
          </cell>
          <cell r="M2147">
            <v>4.5</v>
          </cell>
          <cell r="N2147">
            <v>4.49</v>
          </cell>
          <cell r="O2147">
            <v>4.4000000000000004</v>
          </cell>
        </row>
        <row r="2148">
          <cell r="A2148">
            <v>40330</v>
          </cell>
          <cell r="B2148">
            <v>7.31</v>
          </cell>
          <cell r="C2148">
            <v>12.68</v>
          </cell>
          <cell r="D2148">
            <v>9.15</v>
          </cell>
          <cell r="E2148">
            <v>7.52</v>
          </cell>
          <cell r="F2148">
            <v>5.7</v>
          </cell>
          <cell r="G2148">
            <v>3.12</v>
          </cell>
          <cell r="H2148">
            <v>4.37</v>
          </cell>
          <cell r="I2148">
            <v>5.92</v>
          </cell>
          <cell r="J2148">
            <v>4.26</v>
          </cell>
          <cell r="K2148">
            <v>5.51</v>
          </cell>
          <cell r="L2148">
            <v>4.7</v>
          </cell>
          <cell r="M2148">
            <v>4.5</v>
          </cell>
          <cell r="N2148">
            <v>4.49</v>
          </cell>
          <cell r="O2148">
            <v>4.4000000000000004</v>
          </cell>
        </row>
        <row r="2149">
          <cell r="A2149">
            <v>40331</v>
          </cell>
          <cell r="B2149">
            <v>7.31</v>
          </cell>
          <cell r="C2149">
            <v>12.68</v>
          </cell>
          <cell r="D2149">
            <v>9.15</v>
          </cell>
          <cell r="E2149">
            <v>7.52</v>
          </cell>
          <cell r="F2149">
            <v>5.7</v>
          </cell>
          <cell r="G2149">
            <v>3.12</v>
          </cell>
          <cell r="H2149">
            <v>4.37</v>
          </cell>
          <cell r="I2149">
            <v>5.92</v>
          </cell>
          <cell r="J2149">
            <v>4.26</v>
          </cell>
          <cell r="K2149">
            <v>5.51</v>
          </cell>
          <cell r="L2149">
            <v>4.7</v>
          </cell>
          <cell r="M2149">
            <v>4.5</v>
          </cell>
          <cell r="N2149">
            <v>4.49</v>
          </cell>
          <cell r="O2149">
            <v>4.4000000000000004</v>
          </cell>
        </row>
        <row r="2150">
          <cell r="A2150">
            <v>40333</v>
          </cell>
          <cell r="B2150">
            <v>7.31</v>
          </cell>
          <cell r="C2150">
            <v>12.68</v>
          </cell>
          <cell r="D2150">
            <v>9.15</v>
          </cell>
          <cell r="E2150">
            <v>7.52</v>
          </cell>
          <cell r="F2150">
            <v>5.7</v>
          </cell>
          <cell r="G2150">
            <v>3.12</v>
          </cell>
          <cell r="H2150">
            <v>4.37</v>
          </cell>
          <cell r="I2150">
            <v>5.92</v>
          </cell>
          <cell r="J2150">
            <v>4.26</v>
          </cell>
          <cell r="K2150">
            <v>5.51</v>
          </cell>
          <cell r="L2150">
            <v>4.7</v>
          </cell>
          <cell r="M2150">
            <v>4.5</v>
          </cell>
          <cell r="N2150">
            <v>4.49</v>
          </cell>
          <cell r="O2150">
            <v>4.4000000000000004</v>
          </cell>
        </row>
        <row r="2151">
          <cell r="A2151">
            <v>40336</v>
          </cell>
          <cell r="B2151">
            <v>7.31</v>
          </cell>
          <cell r="C2151">
            <v>12.68</v>
          </cell>
          <cell r="D2151">
            <v>9.15</v>
          </cell>
          <cell r="E2151">
            <v>7.52</v>
          </cell>
          <cell r="F2151">
            <v>5.7</v>
          </cell>
          <cell r="G2151">
            <v>3.12</v>
          </cell>
          <cell r="H2151">
            <v>4.37</v>
          </cell>
          <cell r="I2151">
            <v>5.92</v>
          </cell>
          <cell r="J2151">
            <v>4.26</v>
          </cell>
          <cell r="K2151">
            <v>5.51</v>
          </cell>
          <cell r="L2151">
            <v>4.7</v>
          </cell>
          <cell r="M2151">
            <v>4.5</v>
          </cell>
          <cell r="N2151">
            <v>4.49</v>
          </cell>
          <cell r="O2151">
            <v>4.4000000000000004</v>
          </cell>
        </row>
        <row r="2152">
          <cell r="A2152">
            <v>40337</v>
          </cell>
          <cell r="B2152">
            <v>7.31</v>
          </cell>
          <cell r="C2152">
            <v>12.68</v>
          </cell>
          <cell r="D2152">
            <v>9.15</v>
          </cell>
          <cell r="E2152">
            <v>7.52</v>
          </cell>
          <cell r="F2152">
            <v>5.7</v>
          </cell>
          <cell r="G2152">
            <v>3.12</v>
          </cell>
          <cell r="H2152">
            <v>4.37</v>
          </cell>
          <cell r="I2152">
            <v>5.92</v>
          </cell>
          <cell r="J2152">
            <v>4.26</v>
          </cell>
          <cell r="K2152">
            <v>5.51</v>
          </cell>
          <cell r="L2152">
            <v>4.7</v>
          </cell>
          <cell r="M2152">
            <v>4.5</v>
          </cell>
          <cell r="N2152">
            <v>4.49</v>
          </cell>
          <cell r="O2152">
            <v>4.4000000000000004</v>
          </cell>
        </row>
        <row r="2153">
          <cell r="A2153">
            <v>40338</v>
          </cell>
          <cell r="B2153">
            <v>7.31</v>
          </cell>
          <cell r="C2153">
            <v>12.68</v>
          </cell>
          <cell r="D2153">
            <v>9.15</v>
          </cell>
          <cell r="E2153">
            <v>7.52</v>
          </cell>
          <cell r="F2153">
            <v>5.7</v>
          </cell>
          <cell r="G2153">
            <v>3.12</v>
          </cell>
          <cell r="H2153">
            <v>4.37</v>
          </cell>
          <cell r="I2153">
            <v>5.92</v>
          </cell>
          <cell r="J2153">
            <v>4.26</v>
          </cell>
          <cell r="K2153">
            <v>5.41</v>
          </cell>
          <cell r="L2153">
            <v>5.32</v>
          </cell>
          <cell r="M2153">
            <v>4.7</v>
          </cell>
          <cell r="N2153">
            <v>4.5</v>
          </cell>
          <cell r="O2153">
            <v>4.5</v>
          </cell>
        </row>
        <row r="2154">
          <cell r="A2154">
            <v>40339</v>
          </cell>
          <cell r="B2154">
            <v>7.31</v>
          </cell>
          <cell r="C2154">
            <v>12.68</v>
          </cell>
          <cell r="D2154">
            <v>9.15</v>
          </cell>
          <cell r="E2154">
            <v>7.52</v>
          </cell>
          <cell r="F2154">
            <v>5.7</v>
          </cell>
          <cell r="G2154">
            <v>3.12</v>
          </cell>
          <cell r="H2154">
            <v>4.37</v>
          </cell>
          <cell r="I2154">
            <v>5.92</v>
          </cell>
          <cell r="J2154">
            <v>4.26</v>
          </cell>
          <cell r="K2154">
            <v>5.49</v>
          </cell>
          <cell r="L2154">
            <v>5.32</v>
          </cell>
          <cell r="M2154">
            <v>4.7</v>
          </cell>
          <cell r="N2154">
            <v>4.5</v>
          </cell>
          <cell r="O2154">
            <v>4.5</v>
          </cell>
        </row>
        <row r="2155">
          <cell r="A2155">
            <v>40340</v>
          </cell>
          <cell r="B2155">
            <v>7.31</v>
          </cell>
          <cell r="C2155">
            <v>12.68</v>
          </cell>
          <cell r="D2155">
            <v>9.15</v>
          </cell>
          <cell r="E2155">
            <v>7.52</v>
          </cell>
          <cell r="F2155">
            <v>5.7</v>
          </cell>
          <cell r="G2155">
            <v>3.12</v>
          </cell>
          <cell r="H2155">
            <v>4.37</v>
          </cell>
          <cell r="I2155">
            <v>5.92</v>
          </cell>
          <cell r="J2155">
            <v>4.26</v>
          </cell>
          <cell r="K2155">
            <v>5.49</v>
          </cell>
          <cell r="L2155">
            <v>5.32</v>
          </cell>
          <cell r="M2155">
            <v>4.7</v>
          </cell>
          <cell r="N2155">
            <v>4.5</v>
          </cell>
          <cell r="O2155">
            <v>4.5</v>
          </cell>
        </row>
        <row r="2156">
          <cell r="A2156">
            <v>40343</v>
          </cell>
          <cell r="B2156">
            <v>7.31</v>
          </cell>
          <cell r="C2156">
            <v>12.68</v>
          </cell>
          <cell r="D2156">
            <v>9.15</v>
          </cell>
          <cell r="E2156">
            <v>7.52</v>
          </cell>
          <cell r="F2156">
            <v>5.7</v>
          </cell>
          <cell r="G2156">
            <v>3.12</v>
          </cell>
          <cell r="H2156">
            <v>4.37</v>
          </cell>
          <cell r="I2156">
            <v>5.92</v>
          </cell>
          <cell r="J2156">
            <v>4.26</v>
          </cell>
          <cell r="K2156">
            <v>5.49</v>
          </cell>
          <cell r="L2156">
            <v>5.32</v>
          </cell>
          <cell r="M2156">
            <v>4.7</v>
          </cell>
          <cell r="N2156">
            <v>4.5</v>
          </cell>
          <cell r="O2156">
            <v>4.5</v>
          </cell>
        </row>
        <row r="2157">
          <cell r="A2157">
            <v>40344</v>
          </cell>
          <cell r="B2157">
            <v>7.31</v>
          </cell>
          <cell r="C2157">
            <v>12.68</v>
          </cell>
          <cell r="D2157">
            <v>9.15</v>
          </cell>
          <cell r="E2157">
            <v>7.52</v>
          </cell>
          <cell r="F2157">
            <v>5.7</v>
          </cell>
          <cell r="G2157">
            <v>3.12</v>
          </cell>
          <cell r="H2157">
            <v>4.37</v>
          </cell>
          <cell r="I2157">
            <v>5.92</v>
          </cell>
          <cell r="J2157">
            <v>4.26</v>
          </cell>
          <cell r="K2157">
            <v>5.49</v>
          </cell>
          <cell r="L2157">
            <v>5.32</v>
          </cell>
          <cell r="M2157">
            <v>4.7</v>
          </cell>
          <cell r="N2157">
            <v>4.5</v>
          </cell>
          <cell r="O2157">
            <v>4.5</v>
          </cell>
        </row>
        <row r="2158">
          <cell r="A2158">
            <v>40345</v>
          </cell>
          <cell r="B2158">
            <v>7.31</v>
          </cell>
          <cell r="C2158">
            <v>12.68</v>
          </cell>
          <cell r="D2158">
            <v>9.15</v>
          </cell>
          <cell r="E2158">
            <v>7.52</v>
          </cell>
          <cell r="F2158">
            <v>5.7</v>
          </cell>
          <cell r="G2158">
            <v>3.12</v>
          </cell>
          <cell r="H2158">
            <v>4.37</v>
          </cell>
          <cell r="I2158">
            <v>5.92</v>
          </cell>
          <cell r="J2158">
            <v>4.26</v>
          </cell>
          <cell r="K2158">
            <v>5.49</v>
          </cell>
          <cell r="L2158">
            <v>5.32</v>
          </cell>
          <cell r="M2158">
            <v>4.7</v>
          </cell>
          <cell r="N2158">
            <v>4.5</v>
          </cell>
          <cell r="O2158">
            <v>4.5</v>
          </cell>
        </row>
        <row r="2159">
          <cell r="A2159">
            <v>40346</v>
          </cell>
          <cell r="B2159">
            <v>7.31</v>
          </cell>
          <cell r="C2159">
            <v>12.68</v>
          </cell>
          <cell r="D2159">
            <v>9.15</v>
          </cell>
          <cell r="E2159">
            <v>7.52</v>
          </cell>
          <cell r="F2159">
            <v>5.7</v>
          </cell>
          <cell r="G2159">
            <v>3.12</v>
          </cell>
          <cell r="H2159">
            <v>4.37</v>
          </cell>
          <cell r="I2159">
            <v>5.92</v>
          </cell>
          <cell r="J2159">
            <v>4.26</v>
          </cell>
          <cell r="K2159">
            <v>5.49</v>
          </cell>
          <cell r="L2159">
            <v>5.32</v>
          </cell>
          <cell r="M2159">
            <v>4.7</v>
          </cell>
          <cell r="N2159">
            <v>4.5</v>
          </cell>
          <cell r="O2159">
            <v>4.5</v>
          </cell>
        </row>
        <row r="2160">
          <cell r="A2160">
            <v>40347</v>
          </cell>
          <cell r="B2160">
            <v>7.31</v>
          </cell>
          <cell r="C2160">
            <v>12.68</v>
          </cell>
          <cell r="D2160">
            <v>9.15</v>
          </cell>
          <cell r="E2160">
            <v>7.52</v>
          </cell>
          <cell r="F2160">
            <v>5.7</v>
          </cell>
          <cell r="G2160">
            <v>3.12</v>
          </cell>
          <cell r="H2160">
            <v>4.37</v>
          </cell>
          <cell r="I2160">
            <v>5.92</v>
          </cell>
          <cell r="J2160">
            <v>4.26</v>
          </cell>
          <cell r="K2160">
            <v>5.49</v>
          </cell>
          <cell r="L2160">
            <v>5.32</v>
          </cell>
          <cell r="M2160">
            <v>4.7</v>
          </cell>
          <cell r="N2160">
            <v>4.5</v>
          </cell>
          <cell r="O2160">
            <v>4.5</v>
          </cell>
        </row>
        <row r="2161">
          <cell r="A2161">
            <v>40350</v>
          </cell>
          <cell r="B2161">
            <v>7.31</v>
          </cell>
          <cell r="C2161">
            <v>12.68</v>
          </cell>
          <cell r="D2161">
            <v>9.15</v>
          </cell>
          <cell r="E2161">
            <v>7.52</v>
          </cell>
          <cell r="F2161">
            <v>5.7</v>
          </cell>
          <cell r="G2161">
            <v>3.12</v>
          </cell>
          <cell r="H2161">
            <v>4.37</v>
          </cell>
          <cell r="I2161">
            <v>5.92</v>
          </cell>
          <cell r="J2161">
            <v>4.26</v>
          </cell>
          <cell r="K2161">
            <v>5.48</v>
          </cell>
          <cell r="L2161">
            <v>5.32</v>
          </cell>
          <cell r="M2161">
            <v>4.7</v>
          </cell>
          <cell r="N2161">
            <v>4.5</v>
          </cell>
          <cell r="O2161">
            <v>4.5</v>
          </cell>
        </row>
        <row r="2162">
          <cell r="A2162">
            <v>40351</v>
          </cell>
          <cell r="B2162">
            <v>7.31</v>
          </cell>
          <cell r="C2162">
            <v>12.68</v>
          </cell>
          <cell r="D2162">
            <v>9.15</v>
          </cell>
          <cell r="E2162">
            <v>7.52</v>
          </cell>
          <cell r="F2162">
            <v>5.7</v>
          </cell>
          <cell r="G2162">
            <v>3.12</v>
          </cell>
          <cell r="H2162">
            <v>4.37</v>
          </cell>
          <cell r="I2162">
            <v>5.92</v>
          </cell>
          <cell r="J2162">
            <v>4.26</v>
          </cell>
          <cell r="K2162">
            <v>5.48</v>
          </cell>
          <cell r="L2162">
            <v>5.32</v>
          </cell>
          <cell r="M2162">
            <v>4.7</v>
          </cell>
          <cell r="N2162">
            <v>4.5</v>
          </cell>
          <cell r="O2162">
            <v>4.5</v>
          </cell>
        </row>
        <row r="2163">
          <cell r="A2163">
            <v>40352</v>
          </cell>
          <cell r="B2163">
            <v>7.31</v>
          </cell>
          <cell r="C2163">
            <v>12.68</v>
          </cell>
          <cell r="D2163">
            <v>9.15</v>
          </cell>
          <cell r="E2163">
            <v>7.52</v>
          </cell>
          <cell r="F2163">
            <v>5.7</v>
          </cell>
          <cell r="G2163">
            <v>3.12</v>
          </cell>
          <cell r="H2163">
            <v>4.37</v>
          </cell>
          <cell r="I2163">
            <v>5.92</v>
          </cell>
          <cell r="J2163">
            <v>4.26</v>
          </cell>
          <cell r="K2163">
            <v>5.48</v>
          </cell>
          <cell r="L2163">
            <v>5.32</v>
          </cell>
          <cell r="M2163">
            <v>4.7</v>
          </cell>
          <cell r="N2163">
            <v>4.5</v>
          </cell>
          <cell r="O2163">
            <v>4.5</v>
          </cell>
        </row>
        <row r="2164">
          <cell r="A2164">
            <v>40353</v>
          </cell>
          <cell r="B2164">
            <v>7.31</v>
          </cell>
          <cell r="C2164">
            <v>12.68</v>
          </cell>
          <cell r="D2164">
            <v>9.15</v>
          </cell>
          <cell r="E2164">
            <v>7.52</v>
          </cell>
          <cell r="F2164">
            <v>5.7</v>
          </cell>
          <cell r="G2164">
            <v>3.12</v>
          </cell>
          <cell r="H2164">
            <v>4.37</v>
          </cell>
          <cell r="I2164">
            <v>5.92</v>
          </cell>
          <cell r="J2164">
            <v>4.26</v>
          </cell>
          <cell r="K2164">
            <v>5.48</v>
          </cell>
          <cell r="L2164">
            <v>5.32</v>
          </cell>
          <cell r="M2164">
            <v>4.7</v>
          </cell>
          <cell r="N2164">
            <v>4.5</v>
          </cell>
          <cell r="O2164">
            <v>4.5</v>
          </cell>
        </row>
        <row r="2165">
          <cell r="A2165">
            <v>40354</v>
          </cell>
          <cell r="B2165">
            <v>7.31</v>
          </cell>
          <cell r="C2165">
            <v>12.68</v>
          </cell>
          <cell r="D2165">
            <v>9.15</v>
          </cell>
          <cell r="E2165">
            <v>7.52</v>
          </cell>
          <cell r="F2165">
            <v>5.7</v>
          </cell>
          <cell r="G2165">
            <v>3.12</v>
          </cell>
          <cell r="H2165">
            <v>4.37</v>
          </cell>
          <cell r="I2165">
            <v>5.92</v>
          </cell>
          <cell r="J2165">
            <v>4.26</v>
          </cell>
          <cell r="K2165">
            <v>5.48</v>
          </cell>
          <cell r="L2165">
            <v>5.32</v>
          </cell>
          <cell r="M2165">
            <v>4.7</v>
          </cell>
          <cell r="N2165">
            <v>4.5</v>
          </cell>
          <cell r="O2165">
            <v>4.5</v>
          </cell>
        </row>
        <row r="2166">
          <cell r="A2166">
            <v>40357</v>
          </cell>
          <cell r="B2166">
            <v>7.31</v>
          </cell>
          <cell r="C2166">
            <v>12.68</v>
          </cell>
          <cell r="D2166">
            <v>9.15</v>
          </cell>
          <cell r="E2166">
            <v>7.52</v>
          </cell>
          <cell r="F2166">
            <v>5.7</v>
          </cell>
          <cell r="G2166">
            <v>3.12</v>
          </cell>
          <cell r="H2166">
            <v>4.37</v>
          </cell>
          <cell r="I2166">
            <v>5.92</v>
          </cell>
          <cell r="J2166">
            <v>4.26</v>
          </cell>
          <cell r="K2166">
            <v>5.48</v>
          </cell>
          <cell r="L2166">
            <v>5.32</v>
          </cell>
          <cell r="M2166">
            <v>4.7</v>
          </cell>
          <cell r="N2166">
            <v>4.5</v>
          </cell>
          <cell r="O2166">
            <v>4.5</v>
          </cell>
        </row>
        <row r="2167">
          <cell r="A2167">
            <v>40358</v>
          </cell>
          <cell r="B2167">
            <v>7.31</v>
          </cell>
          <cell r="C2167">
            <v>12.68</v>
          </cell>
          <cell r="D2167">
            <v>9.15</v>
          </cell>
          <cell r="E2167">
            <v>7.52</v>
          </cell>
          <cell r="F2167">
            <v>5.7</v>
          </cell>
          <cell r="G2167">
            <v>3.12</v>
          </cell>
          <cell r="H2167">
            <v>4.37</v>
          </cell>
          <cell r="I2167">
            <v>5.92</v>
          </cell>
          <cell r="J2167">
            <v>4.26</v>
          </cell>
          <cell r="K2167">
            <v>5.48</v>
          </cell>
          <cell r="L2167">
            <v>5.32</v>
          </cell>
          <cell r="M2167">
            <v>4.7</v>
          </cell>
          <cell r="N2167">
            <v>4.5</v>
          </cell>
          <cell r="O2167">
            <v>4.5</v>
          </cell>
        </row>
        <row r="2168">
          <cell r="A2168">
            <v>40359</v>
          </cell>
          <cell r="B2168">
            <v>7.31</v>
          </cell>
          <cell r="C2168">
            <v>12.68</v>
          </cell>
          <cell r="D2168">
            <v>9.15</v>
          </cell>
          <cell r="E2168">
            <v>7.52</v>
          </cell>
          <cell r="F2168">
            <v>5.7</v>
          </cell>
          <cell r="G2168">
            <v>3.12</v>
          </cell>
          <cell r="H2168">
            <v>4.37</v>
          </cell>
          <cell r="I2168">
            <v>5.92</v>
          </cell>
          <cell r="J2168">
            <v>4.26</v>
          </cell>
          <cell r="K2168">
            <v>5.48</v>
          </cell>
          <cell r="L2168">
            <v>5.32</v>
          </cell>
          <cell r="M2168">
            <v>4.7</v>
          </cell>
          <cell r="N2168">
            <v>4.5</v>
          </cell>
          <cell r="O2168">
            <v>4.5</v>
          </cell>
        </row>
        <row r="2169">
          <cell r="A2169">
            <v>40360</v>
          </cell>
          <cell r="B2169">
            <v>7.31</v>
          </cell>
          <cell r="C2169">
            <v>12.68</v>
          </cell>
          <cell r="D2169">
            <v>9.15</v>
          </cell>
          <cell r="E2169">
            <v>7.52</v>
          </cell>
          <cell r="F2169">
            <v>5.7</v>
          </cell>
          <cell r="G2169">
            <v>3.12</v>
          </cell>
          <cell r="H2169">
            <v>4.37</v>
          </cell>
          <cell r="I2169">
            <v>5.92</v>
          </cell>
          <cell r="J2169">
            <v>4.26</v>
          </cell>
          <cell r="K2169">
            <v>5.48</v>
          </cell>
          <cell r="L2169">
            <v>5.32</v>
          </cell>
          <cell r="M2169">
            <v>4.7</v>
          </cell>
          <cell r="N2169">
            <v>4.5</v>
          </cell>
          <cell r="O2169">
            <v>4.5</v>
          </cell>
        </row>
        <row r="2170">
          <cell r="A2170">
            <v>40361</v>
          </cell>
          <cell r="B2170">
            <v>7.31</v>
          </cell>
          <cell r="C2170">
            <v>12.68</v>
          </cell>
          <cell r="D2170">
            <v>9.15</v>
          </cell>
          <cell r="E2170">
            <v>7.52</v>
          </cell>
          <cell r="F2170">
            <v>5.7</v>
          </cell>
          <cell r="G2170">
            <v>3.12</v>
          </cell>
          <cell r="H2170">
            <v>4.37</v>
          </cell>
          <cell r="I2170">
            <v>5.92</v>
          </cell>
          <cell r="J2170">
            <v>4.26</v>
          </cell>
          <cell r="K2170">
            <v>5.48</v>
          </cell>
          <cell r="L2170">
            <v>5.32</v>
          </cell>
          <cell r="M2170">
            <v>4.7</v>
          </cell>
          <cell r="N2170">
            <v>4.5</v>
          </cell>
          <cell r="O2170">
            <v>4.5</v>
          </cell>
        </row>
        <row r="2171">
          <cell r="A2171">
            <v>40364</v>
          </cell>
          <cell r="B2171">
            <v>7.31</v>
          </cell>
          <cell r="C2171">
            <v>12.68</v>
          </cell>
          <cell r="D2171">
            <v>9.15</v>
          </cell>
          <cell r="E2171">
            <v>7.52</v>
          </cell>
          <cell r="F2171">
            <v>5.7</v>
          </cell>
          <cell r="G2171">
            <v>3.12</v>
          </cell>
          <cell r="H2171">
            <v>4.37</v>
          </cell>
          <cell r="I2171">
            <v>5.92</v>
          </cell>
          <cell r="J2171">
            <v>4.26</v>
          </cell>
          <cell r="K2171">
            <v>5.53</v>
          </cell>
          <cell r="L2171">
            <v>5.32</v>
          </cell>
          <cell r="M2171">
            <v>4.7</v>
          </cell>
          <cell r="N2171">
            <v>4.5</v>
          </cell>
          <cell r="O2171">
            <v>4.5</v>
          </cell>
        </row>
        <row r="2172">
          <cell r="A2172">
            <v>40365</v>
          </cell>
          <cell r="B2172">
            <v>7.31</v>
          </cell>
          <cell r="C2172">
            <v>12.68</v>
          </cell>
          <cell r="D2172">
            <v>9.15</v>
          </cell>
          <cell r="E2172">
            <v>7.52</v>
          </cell>
          <cell r="F2172">
            <v>5.7</v>
          </cell>
          <cell r="G2172">
            <v>3.12</v>
          </cell>
          <cell r="H2172">
            <v>4.37</v>
          </cell>
          <cell r="I2172">
            <v>5.92</v>
          </cell>
          <cell r="J2172">
            <v>4.26</v>
          </cell>
          <cell r="K2172">
            <v>5.53</v>
          </cell>
          <cell r="L2172">
            <v>5.32</v>
          </cell>
          <cell r="M2172">
            <v>4.7</v>
          </cell>
          <cell r="N2172">
            <v>4.5</v>
          </cell>
          <cell r="O2172">
            <v>4.5</v>
          </cell>
        </row>
        <row r="2173">
          <cell r="A2173">
            <v>40366</v>
          </cell>
          <cell r="B2173">
            <v>7.31</v>
          </cell>
          <cell r="C2173">
            <v>12.68</v>
          </cell>
          <cell r="D2173">
            <v>9.15</v>
          </cell>
          <cell r="E2173">
            <v>7.52</v>
          </cell>
          <cell r="F2173">
            <v>5.7</v>
          </cell>
          <cell r="G2173">
            <v>3.12</v>
          </cell>
          <cell r="H2173">
            <v>4.37</v>
          </cell>
          <cell r="I2173">
            <v>5.92</v>
          </cell>
          <cell r="J2173">
            <v>4.26</v>
          </cell>
          <cell r="K2173">
            <v>5.25</v>
          </cell>
          <cell r="L2173">
            <v>5.15</v>
          </cell>
          <cell r="M2173">
            <v>4.5</v>
          </cell>
          <cell r="N2173">
            <v>4.5</v>
          </cell>
          <cell r="O2173">
            <v>4.45</v>
          </cell>
        </row>
        <row r="2174">
          <cell r="A2174">
            <v>40367</v>
          </cell>
          <cell r="B2174">
            <v>7.31</v>
          </cell>
          <cell r="C2174">
            <v>12.68</v>
          </cell>
          <cell r="D2174">
            <v>9.15</v>
          </cell>
          <cell r="E2174">
            <v>7.52</v>
          </cell>
          <cell r="F2174">
            <v>5.7</v>
          </cell>
          <cell r="G2174">
            <v>3.12</v>
          </cell>
          <cell r="H2174">
            <v>4.37</v>
          </cell>
          <cell r="I2174">
            <v>5.92</v>
          </cell>
          <cell r="J2174">
            <v>4.26</v>
          </cell>
          <cell r="K2174">
            <v>5.25</v>
          </cell>
          <cell r="L2174">
            <v>5.15</v>
          </cell>
          <cell r="M2174">
            <v>4.5</v>
          </cell>
          <cell r="N2174">
            <v>4.5</v>
          </cell>
          <cell r="O2174">
            <v>4.45</v>
          </cell>
        </row>
        <row r="2175">
          <cell r="A2175">
            <v>40368</v>
          </cell>
          <cell r="B2175">
            <v>7.31</v>
          </cell>
          <cell r="C2175">
            <v>12.68</v>
          </cell>
          <cell r="D2175">
            <v>9.15</v>
          </cell>
          <cell r="E2175">
            <v>7.52</v>
          </cell>
          <cell r="F2175">
            <v>5.7</v>
          </cell>
          <cell r="G2175">
            <v>3.12</v>
          </cell>
          <cell r="H2175">
            <v>4.37</v>
          </cell>
          <cell r="I2175">
            <v>5.92</v>
          </cell>
          <cell r="J2175">
            <v>4.26</v>
          </cell>
          <cell r="K2175">
            <v>5.25</v>
          </cell>
          <cell r="L2175">
            <v>5.15</v>
          </cell>
          <cell r="M2175">
            <v>4.5</v>
          </cell>
          <cell r="N2175">
            <v>4.5</v>
          </cell>
          <cell r="O2175">
            <v>4.45</v>
          </cell>
        </row>
        <row r="2176">
          <cell r="A2176">
            <v>40371</v>
          </cell>
          <cell r="B2176">
            <v>7.31</v>
          </cell>
          <cell r="C2176">
            <v>12.68</v>
          </cell>
          <cell r="D2176">
            <v>9.15</v>
          </cell>
          <cell r="E2176">
            <v>7.52</v>
          </cell>
          <cell r="F2176">
            <v>5.7</v>
          </cell>
          <cell r="G2176">
            <v>3.12</v>
          </cell>
          <cell r="H2176">
            <v>4.37</v>
          </cell>
          <cell r="I2176">
            <v>5.92</v>
          </cell>
          <cell r="J2176">
            <v>4.26</v>
          </cell>
          <cell r="K2176">
            <v>5.25</v>
          </cell>
          <cell r="L2176">
            <v>5.15</v>
          </cell>
          <cell r="M2176">
            <v>4.5</v>
          </cell>
          <cell r="N2176">
            <v>4.5</v>
          </cell>
          <cell r="O2176">
            <v>4.45</v>
          </cell>
        </row>
        <row r="2177">
          <cell r="A2177">
            <v>40372</v>
          </cell>
          <cell r="B2177">
            <v>7.31</v>
          </cell>
          <cell r="C2177">
            <v>12.68</v>
          </cell>
          <cell r="D2177">
            <v>9.15</v>
          </cell>
          <cell r="E2177">
            <v>7.52</v>
          </cell>
          <cell r="F2177">
            <v>5.7</v>
          </cell>
          <cell r="G2177">
            <v>3.12</v>
          </cell>
          <cell r="H2177">
            <v>4.37</v>
          </cell>
          <cell r="I2177">
            <v>5.92</v>
          </cell>
          <cell r="J2177">
            <v>4.26</v>
          </cell>
          <cell r="K2177">
            <v>5.25</v>
          </cell>
          <cell r="L2177">
            <v>5.15</v>
          </cell>
          <cell r="M2177">
            <v>4.5</v>
          </cell>
          <cell r="N2177">
            <v>4.5</v>
          </cell>
          <cell r="O2177">
            <v>4.45</v>
          </cell>
        </row>
        <row r="2178">
          <cell r="A2178">
            <v>40373</v>
          </cell>
          <cell r="B2178">
            <v>7.31</v>
          </cell>
          <cell r="C2178">
            <v>12.68</v>
          </cell>
          <cell r="D2178">
            <v>9.15</v>
          </cell>
          <cell r="E2178">
            <v>7.52</v>
          </cell>
          <cell r="F2178">
            <v>5.7</v>
          </cell>
          <cell r="G2178">
            <v>3.12</v>
          </cell>
          <cell r="H2178">
            <v>4.37</v>
          </cell>
          <cell r="I2178">
            <v>5.92</v>
          </cell>
          <cell r="J2178">
            <v>4.26</v>
          </cell>
          <cell r="K2178">
            <v>5.32</v>
          </cell>
          <cell r="L2178">
            <v>5.16</v>
          </cell>
          <cell r="M2178">
            <v>4.5</v>
          </cell>
          <cell r="N2178">
            <v>4.5</v>
          </cell>
          <cell r="O2178">
            <v>4.45</v>
          </cell>
        </row>
        <row r="2179">
          <cell r="A2179">
            <v>40374</v>
          </cell>
          <cell r="B2179">
            <v>7.31</v>
          </cell>
          <cell r="C2179">
            <v>12.68</v>
          </cell>
          <cell r="D2179">
            <v>9.15</v>
          </cell>
          <cell r="E2179">
            <v>7.52</v>
          </cell>
          <cell r="F2179">
            <v>5.7</v>
          </cell>
          <cell r="G2179">
            <v>3.12</v>
          </cell>
          <cell r="H2179">
            <v>4.37</v>
          </cell>
          <cell r="I2179">
            <v>5.92</v>
          </cell>
          <cell r="J2179">
            <v>4.26</v>
          </cell>
          <cell r="K2179">
            <v>5.32</v>
          </cell>
          <cell r="L2179">
            <v>5.16</v>
          </cell>
          <cell r="M2179">
            <v>4.5</v>
          </cell>
          <cell r="N2179">
            <v>4.5</v>
          </cell>
          <cell r="O2179">
            <v>4.45</v>
          </cell>
        </row>
        <row r="2180">
          <cell r="A2180">
            <v>40375</v>
          </cell>
          <cell r="B2180">
            <v>7.31</v>
          </cell>
          <cell r="C2180">
            <v>12.68</v>
          </cell>
          <cell r="D2180">
            <v>9.15</v>
          </cell>
          <cell r="E2180">
            <v>7.52</v>
          </cell>
          <cell r="F2180">
            <v>5.7</v>
          </cell>
          <cell r="G2180">
            <v>3.12</v>
          </cell>
          <cell r="H2180">
            <v>4.37</v>
          </cell>
          <cell r="I2180">
            <v>5.92</v>
          </cell>
          <cell r="J2180">
            <v>4.26</v>
          </cell>
          <cell r="K2180">
            <v>5.32</v>
          </cell>
          <cell r="L2180">
            <v>5.16</v>
          </cell>
          <cell r="M2180">
            <v>4.5</v>
          </cell>
          <cell r="N2180">
            <v>4.5</v>
          </cell>
          <cell r="O2180">
            <v>4.45</v>
          </cell>
        </row>
        <row r="2181">
          <cell r="A2181">
            <v>40378</v>
          </cell>
          <cell r="B2181">
            <v>7.31</v>
          </cell>
          <cell r="C2181">
            <v>12.68</v>
          </cell>
          <cell r="D2181">
            <v>9.15</v>
          </cell>
          <cell r="E2181">
            <v>7.52</v>
          </cell>
          <cell r="F2181">
            <v>5.7</v>
          </cell>
          <cell r="G2181">
            <v>3.12</v>
          </cell>
          <cell r="H2181">
            <v>4.37</v>
          </cell>
          <cell r="I2181">
            <v>5.92</v>
          </cell>
          <cell r="J2181">
            <v>4.26</v>
          </cell>
          <cell r="K2181">
            <v>5.32</v>
          </cell>
          <cell r="L2181">
            <v>4.7</v>
          </cell>
          <cell r="M2181">
            <v>4.5</v>
          </cell>
          <cell r="N2181">
            <v>4.5</v>
          </cell>
          <cell r="O2181">
            <v>4.45</v>
          </cell>
        </row>
        <row r="2182">
          <cell r="A2182">
            <v>40379</v>
          </cell>
          <cell r="B2182">
            <v>7.31</v>
          </cell>
          <cell r="C2182">
            <v>12.68</v>
          </cell>
          <cell r="D2182">
            <v>9.15</v>
          </cell>
          <cell r="E2182">
            <v>7.52</v>
          </cell>
          <cell r="F2182">
            <v>5.7</v>
          </cell>
          <cell r="G2182">
            <v>3.12</v>
          </cell>
          <cell r="H2182">
            <v>4.37</v>
          </cell>
          <cell r="I2182">
            <v>5.92</v>
          </cell>
          <cell r="J2182">
            <v>4.26</v>
          </cell>
          <cell r="K2182">
            <v>5.32</v>
          </cell>
          <cell r="L2182">
            <v>4.7</v>
          </cell>
          <cell r="M2182">
            <v>4.5</v>
          </cell>
          <cell r="N2182">
            <v>4.5</v>
          </cell>
          <cell r="O2182">
            <v>4.45</v>
          </cell>
        </row>
        <row r="2183">
          <cell r="A2183">
            <v>40380</v>
          </cell>
          <cell r="B2183">
            <v>7.31</v>
          </cell>
          <cell r="C2183">
            <v>12.68</v>
          </cell>
          <cell r="D2183">
            <v>9.15</v>
          </cell>
          <cell r="E2183">
            <v>7.52</v>
          </cell>
          <cell r="F2183">
            <v>5.7</v>
          </cell>
          <cell r="G2183">
            <v>3.12</v>
          </cell>
          <cell r="H2183">
            <v>4.37</v>
          </cell>
          <cell r="I2183">
            <v>5.92</v>
          </cell>
          <cell r="J2183">
            <v>4.26</v>
          </cell>
          <cell r="K2183">
            <v>5.32</v>
          </cell>
          <cell r="L2183">
            <v>4.7</v>
          </cell>
          <cell r="M2183">
            <v>4.5</v>
          </cell>
          <cell r="N2183">
            <v>4.5</v>
          </cell>
          <cell r="O2183">
            <v>4.45</v>
          </cell>
        </row>
        <row r="2184">
          <cell r="A2184">
            <v>40381</v>
          </cell>
          <cell r="B2184">
            <v>7.31</v>
          </cell>
          <cell r="C2184">
            <v>12.68</v>
          </cell>
          <cell r="D2184">
            <v>9.15</v>
          </cell>
          <cell r="E2184">
            <v>7.52</v>
          </cell>
          <cell r="F2184">
            <v>5.7</v>
          </cell>
          <cell r="G2184">
            <v>3.12</v>
          </cell>
          <cell r="H2184">
            <v>4.37</v>
          </cell>
          <cell r="I2184">
            <v>5.92</v>
          </cell>
          <cell r="J2184">
            <v>4.26</v>
          </cell>
          <cell r="K2184">
            <v>5.32</v>
          </cell>
          <cell r="L2184">
            <v>4.7</v>
          </cell>
          <cell r="M2184">
            <v>4.5</v>
          </cell>
          <cell r="N2184">
            <v>4.5</v>
          </cell>
          <cell r="O2184">
            <v>4.45</v>
          </cell>
        </row>
        <row r="2185">
          <cell r="A2185">
            <v>40382</v>
          </cell>
          <cell r="B2185">
            <v>7.31</v>
          </cell>
          <cell r="C2185">
            <v>12.68</v>
          </cell>
          <cell r="D2185">
            <v>9.15</v>
          </cell>
          <cell r="E2185">
            <v>7.52</v>
          </cell>
          <cell r="F2185">
            <v>5.7</v>
          </cell>
          <cell r="G2185">
            <v>3.12</v>
          </cell>
          <cell r="H2185">
            <v>4.37</v>
          </cell>
          <cell r="I2185">
            <v>5.92</v>
          </cell>
          <cell r="J2185">
            <v>4.26</v>
          </cell>
          <cell r="K2185">
            <v>5.25</v>
          </cell>
          <cell r="L2185">
            <v>4.7</v>
          </cell>
          <cell r="M2185">
            <v>4.5</v>
          </cell>
          <cell r="N2185">
            <v>4.5</v>
          </cell>
          <cell r="O2185">
            <v>4.45</v>
          </cell>
        </row>
        <row r="2186">
          <cell r="A2186">
            <v>40385</v>
          </cell>
          <cell r="B2186">
            <v>7.31</v>
          </cell>
          <cell r="C2186">
            <v>12.68</v>
          </cell>
          <cell r="D2186">
            <v>9.15</v>
          </cell>
          <cell r="E2186">
            <v>7.52</v>
          </cell>
          <cell r="F2186">
            <v>5.7</v>
          </cell>
          <cell r="G2186">
            <v>3.12</v>
          </cell>
          <cell r="H2186">
            <v>4.37</v>
          </cell>
          <cell r="I2186">
            <v>5.92</v>
          </cell>
          <cell r="J2186">
            <v>4.26</v>
          </cell>
          <cell r="K2186">
            <v>5.25</v>
          </cell>
          <cell r="L2186">
            <v>4.7</v>
          </cell>
          <cell r="M2186">
            <v>4.5</v>
          </cell>
          <cell r="N2186">
            <v>4.5</v>
          </cell>
          <cell r="O2186">
            <v>4.45</v>
          </cell>
        </row>
        <row r="2187">
          <cell r="A2187">
            <v>40386</v>
          </cell>
          <cell r="B2187">
            <v>7.31</v>
          </cell>
          <cell r="C2187">
            <v>12.68</v>
          </cell>
          <cell r="D2187">
            <v>9.15</v>
          </cell>
          <cell r="E2187">
            <v>7.52</v>
          </cell>
          <cell r="F2187">
            <v>5.7</v>
          </cell>
          <cell r="G2187">
            <v>3.12</v>
          </cell>
          <cell r="H2187">
            <v>4.37</v>
          </cell>
          <cell r="I2187">
            <v>5.92</v>
          </cell>
          <cell r="J2187">
            <v>4.26</v>
          </cell>
          <cell r="K2187">
            <v>5.25</v>
          </cell>
          <cell r="L2187">
            <v>4.7</v>
          </cell>
          <cell r="M2187">
            <v>4.5</v>
          </cell>
          <cell r="N2187">
            <v>4.5</v>
          </cell>
          <cell r="O2187">
            <v>4.45</v>
          </cell>
        </row>
        <row r="2188">
          <cell r="A2188">
            <v>40387</v>
          </cell>
          <cell r="B2188">
            <v>7.31</v>
          </cell>
          <cell r="C2188">
            <v>12.68</v>
          </cell>
          <cell r="D2188">
            <v>9.15</v>
          </cell>
          <cell r="E2188">
            <v>7.52</v>
          </cell>
          <cell r="F2188">
            <v>5.7</v>
          </cell>
          <cell r="G2188">
            <v>3.12</v>
          </cell>
          <cell r="H2188">
            <v>4.37</v>
          </cell>
          <cell r="I2188">
            <v>5.92</v>
          </cell>
          <cell r="J2188">
            <v>4.26</v>
          </cell>
          <cell r="K2188">
            <v>5.25</v>
          </cell>
          <cell r="L2188">
            <v>4.7</v>
          </cell>
          <cell r="M2188">
            <v>4.5</v>
          </cell>
          <cell r="N2188">
            <v>4.5</v>
          </cell>
          <cell r="O2188">
            <v>4.45</v>
          </cell>
        </row>
        <row r="2189">
          <cell r="A2189">
            <v>40388</v>
          </cell>
          <cell r="B2189">
            <v>7.31</v>
          </cell>
          <cell r="C2189">
            <v>12.68</v>
          </cell>
          <cell r="D2189">
            <v>9.15</v>
          </cell>
          <cell r="E2189">
            <v>7.52</v>
          </cell>
          <cell r="F2189">
            <v>5.7</v>
          </cell>
          <cell r="G2189">
            <v>3.12</v>
          </cell>
          <cell r="H2189">
            <v>4.37</v>
          </cell>
          <cell r="I2189">
            <v>5.92</v>
          </cell>
          <cell r="J2189">
            <v>4.26</v>
          </cell>
          <cell r="K2189">
            <v>5.25</v>
          </cell>
          <cell r="L2189">
            <v>4.7</v>
          </cell>
          <cell r="M2189">
            <v>4.5</v>
          </cell>
          <cell r="N2189">
            <v>4.5</v>
          </cell>
          <cell r="O2189">
            <v>4.45</v>
          </cell>
        </row>
        <row r="2190">
          <cell r="A2190">
            <v>40389</v>
          </cell>
          <cell r="B2190">
            <v>7.31</v>
          </cell>
          <cell r="C2190">
            <v>12.68</v>
          </cell>
          <cell r="D2190">
            <v>9.15</v>
          </cell>
          <cell r="E2190">
            <v>7.52</v>
          </cell>
          <cell r="F2190">
            <v>5.7</v>
          </cell>
          <cell r="G2190">
            <v>3.12</v>
          </cell>
          <cell r="H2190">
            <v>4.37</v>
          </cell>
          <cell r="I2190">
            <v>5.92</v>
          </cell>
          <cell r="J2190">
            <v>4.26</v>
          </cell>
          <cell r="K2190">
            <v>5.25</v>
          </cell>
          <cell r="L2190">
            <v>4.7</v>
          </cell>
          <cell r="M2190">
            <v>4.5</v>
          </cell>
          <cell r="N2190">
            <v>4.5</v>
          </cell>
          <cell r="O2190">
            <v>4.45</v>
          </cell>
        </row>
        <row r="2191">
          <cell r="A2191">
            <v>40392</v>
          </cell>
          <cell r="B2191">
            <v>7.31</v>
          </cell>
          <cell r="C2191">
            <v>12.68</v>
          </cell>
          <cell r="D2191">
            <v>9.15</v>
          </cell>
          <cell r="E2191">
            <v>7.52</v>
          </cell>
          <cell r="F2191">
            <v>5.7</v>
          </cell>
          <cell r="G2191">
            <v>3.12</v>
          </cell>
          <cell r="H2191">
            <v>4.37</v>
          </cell>
          <cell r="I2191">
            <v>5.92</v>
          </cell>
          <cell r="J2191">
            <v>4.26</v>
          </cell>
          <cell r="K2191">
            <v>5.25</v>
          </cell>
          <cell r="L2191">
            <v>4.7</v>
          </cell>
          <cell r="M2191">
            <v>4.5</v>
          </cell>
          <cell r="N2191">
            <v>4.5</v>
          </cell>
          <cell r="O2191">
            <v>4.45</v>
          </cell>
        </row>
        <row r="2192">
          <cell r="A2192">
            <v>40393</v>
          </cell>
          <cell r="B2192">
            <v>7.31</v>
          </cell>
          <cell r="C2192">
            <v>12.68</v>
          </cell>
          <cell r="D2192">
            <v>9.15</v>
          </cell>
          <cell r="E2192">
            <v>7.52</v>
          </cell>
          <cell r="F2192">
            <v>5.7</v>
          </cell>
          <cell r="G2192">
            <v>3.12</v>
          </cell>
          <cell r="H2192">
            <v>4.37</v>
          </cell>
          <cell r="I2192">
            <v>5.92</v>
          </cell>
          <cell r="J2192">
            <v>4.26</v>
          </cell>
          <cell r="K2192">
            <v>5.25</v>
          </cell>
          <cell r="L2192">
            <v>4.7</v>
          </cell>
          <cell r="M2192">
            <v>4.5</v>
          </cell>
          <cell r="N2192">
            <v>4.5</v>
          </cell>
          <cell r="O2192">
            <v>4.45</v>
          </cell>
        </row>
        <row r="2193">
          <cell r="A2193">
            <v>40394</v>
          </cell>
          <cell r="B2193">
            <v>7.31</v>
          </cell>
          <cell r="C2193">
            <v>12.68</v>
          </cell>
          <cell r="D2193">
            <v>9.15</v>
          </cell>
          <cell r="E2193">
            <v>7.52</v>
          </cell>
          <cell r="F2193">
            <v>5.7</v>
          </cell>
          <cell r="G2193">
            <v>3.12</v>
          </cell>
          <cell r="H2193">
            <v>4.37</v>
          </cell>
          <cell r="I2193">
            <v>5.92</v>
          </cell>
          <cell r="J2193">
            <v>4.26</v>
          </cell>
          <cell r="K2193">
            <v>5.28</v>
          </cell>
          <cell r="L2193">
            <v>4.7</v>
          </cell>
          <cell r="M2193">
            <v>4.5</v>
          </cell>
          <cell r="N2193">
            <v>4.5</v>
          </cell>
          <cell r="O2193">
            <v>4.45</v>
          </cell>
        </row>
        <row r="2194">
          <cell r="A2194">
            <v>40395</v>
          </cell>
          <cell r="B2194">
            <v>7.31</v>
          </cell>
          <cell r="C2194">
            <v>12.68</v>
          </cell>
          <cell r="D2194">
            <v>9.15</v>
          </cell>
          <cell r="E2194">
            <v>7.52</v>
          </cell>
          <cell r="F2194">
            <v>5.7</v>
          </cell>
          <cell r="G2194">
            <v>3.12</v>
          </cell>
          <cell r="H2194">
            <v>4.37</v>
          </cell>
          <cell r="I2194">
            <v>5.92</v>
          </cell>
          <cell r="J2194">
            <v>4.26</v>
          </cell>
          <cell r="K2194">
            <v>5.28</v>
          </cell>
          <cell r="L2194">
            <v>4.7</v>
          </cell>
          <cell r="M2194">
            <v>4.5</v>
          </cell>
          <cell r="N2194">
            <v>4.5</v>
          </cell>
          <cell r="O2194">
            <v>4.45</v>
          </cell>
        </row>
        <row r="2195">
          <cell r="A2195">
            <v>40396</v>
          </cell>
          <cell r="B2195">
            <v>7.31</v>
          </cell>
          <cell r="C2195">
            <v>12.68</v>
          </cell>
          <cell r="D2195">
            <v>9.15</v>
          </cell>
          <cell r="E2195">
            <v>7.52</v>
          </cell>
          <cell r="F2195">
            <v>5.7</v>
          </cell>
          <cell r="G2195">
            <v>3.12</v>
          </cell>
          <cell r="H2195">
            <v>4.37</v>
          </cell>
          <cell r="I2195">
            <v>5.92</v>
          </cell>
          <cell r="J2195">
            <v>4.26</v>
          </cell>
          <cell r="K2195">
            <v>5.1100000000000003</v>
          </cell>
          <cell r="L2195">
            <v>4.75</v>
          </cell>
          <cell r="M2195">
            <v>4.5999999999999996</v>
          </cell>
          <cell r="N2195">
            <v>4.5</v>
          </cell>
          <cell r="O2195">
            <v>4.45</v>
          </cell>
        </row>
        <row r="2196">
          <cell r="A2196">
            <v>40399</v>
          </cell>
          <cell r="B2196">
            <v>7.31</v>
          </cell>
          <cell r="C2196">
            <v>12.68</v>
          </cell>
          <cell r="D2196">
            <v>9.15</v>
          </cell>
          <cell r="E2196">
            <v>7.52</v>
          </cell>
          <cell r="F2196">
            <v>5.7</v>
          </cell>
          <cell r="G2196">
            <v>3.12</v>
          </cell>
          <cell r="H2196">
            <v>4.37</v>
          </cell>
          <cell r="I2196">
            <v>5.92</v>
          </cell>
          <cell r="J2196">
            <v>4.26</v>
          </cell>
          <cell r="K2196">
            <v>5.13</v>
          </cell>
          <cell r="L2196">
            <v>4.8499999999999996</v>
          </cell>
          <cell r="M2196">
            <v>4.5999999999999996</v>
          </cell>
          <cell r="N2196">
            <v>4.5</v>
          </cell>
          <cell r="O2196">
            <v>4.45</v>
          </cell>
        </row>
        <row r="2197">
          <cell r="A2197">
            <v>40400</v>
          </cell>
          <cell r="B2197">
            <v>7.31</v>
          </cell>
          <cell r="C2197">
            <v>12.68</v>
          </cell>
          <cell r="D2197">
            <v>9.15</v>
          </cell>
          <cell r="E2197">
            <v>7.52</v>
          </cell>
          <cell r="F2197">
            <v>5.7</v>
          </cell>
          <cell r="G2197">
            <v>3.12</v>
          </cell>
          <cell r="H2197">
            <v>4.37</v>
          </cell>
          <cell r="I2197">
            <v>5.92</v>
          </cell>
          <cell r="J2197">
            <v>4.26</v>
          </cell>
          <cell r="K2197">
            <v>5.13</v>
          </cell>
          <cell r="L2197">
            <v>4.8499999999999996</v>
          </cell>
          <cell r="M2197">
            <v>4.5999999999999996</v>
          </cell>
          <cell r="N2197">
            <v>4.5</v>
          </cell>
          <cell r="O2197">
            <v>4.45</v>
          </cell>
        </row>
        <row r="2198">
          <cell r="A2198">
            <v>40401</v>
          </cell>
          <cell r="B2198">
            <v>7.31</v>
          </cell>
          <cell r="C2198">
            <v>12.68</v>
          </cell>
          <cell r="D2198">
            <v>9.15</v>
          </cell>
          <cell r="E2198">
            <v>7.52</v>
          </cell>
          <cell r="F2198">
            <v>5.7</v>
          </cell>
          <cell r="G2198">
            <v>3.12</v>
          </cell>
          <cell r="H2198">
            <v>4.37</v>
          </cell>
          <cell r="I2198">
            <v>5.92</v>
          </cell>
          <cell r="J2198">
            <v>4.26</v>
          </cell>
          <cell r="K2198">
            <v>5.13</v>
          </cell>
          <cell r="L2198">
            <v>4.8499999999999996</v>
          </cell>
          <cell r="M2198">
            <v>4.5999999999999996</v>
          </cell>
          <cell r="N2198">
            <v>4.5</v>
          </cell>
          <cell r="O2198">
            <v>4.45</v>
          </cell>
        </row>
        <row r="2199">
          <cell r="A2199">
            <v>40402</v>
          </cell>
          <cell r="B2199">
            <v>7.31</v>
          </cell>
          <cell r="C2199">
            <v>12.68</v>
          </cell>
          <cell r="D2199">
            <v>9.15</v>
          </cell>
          <cell r="E2199">
            <v>7.52</v>
          </cell>
          <cell r="F2199">
            <v>5.7</v>
          </cell>
          <cell r="G2199">
            <v>3.12</v>
          </cell>
          <cell r="H2199">
            <v>4.37</v>
          </cell>
          <cell r="I2199">
            <v>5.92</v>
          </cell>
          <cell r="J2199">
            <v>4.26</v>
          </cell>
          <cell r="K2199">
            <v>5.0999999999999996</v>
          </cell>
          <cell r="L2199">
            <v>4.9000000000000004</v>
          </cell>
          <cell r="M2199">
            <v>4.5999999999999996</v>
          </cell>
          <cell r="N2199">
            <v>4.5</v>
          </cell>
          <cell r="O2199">
            <v>4.45</v>
          </cell>
        </row>
        <row r="2200">
          <cell r="A2200">
            <v>40403</v>
          </cell>
          <cell r="B2200">
            <v>7.31</v>
          </cell>
          <cell r="C2200">
            <v>12.68</v>
          </cell>
          <cell r="D2200">
            <v>9.15</v>
          </cell>
          <cell r="E2200">
            <v>7.52</v>
          </cell>
          <cell r="F2200">
            <v>5.7</v>
          </cell>
          <cell r="G2200">
            <v>3.12</v>
          </cell>
          <cell r="H2200">
            <v>4.37</v>
          </cell>
          <cell r="I2200">
            <v>5.92</v>
          </cell>
          <cell r="J2200">
            <v>4.26</v>
          </cell>
          <cell r="K2200">
            <v>5.0999999999999996</v>
          </cell>
          <cell r="L2200">
            <v>4.9000000000000004</v>
          </cell>
          <cell r="M2200">
            <v>4.6500000000000004</v>
          </cell>
          <cell r="N2200">
            <v>4.5</v>
          </cell>
          <cell r="O2200">
            <v>4.45</v>
          </cell>
        </row>
        <row r="2201">
          <cell r="A2201">
            <v>40406</v>
          </cell>
          <cell r="B2201">
            <v>7.31</v>
          </cell>
          <cell r="C2201">
            <v>12.68</v>
          </cell>
          <cell r="D2201">
            <v>9.15</v>
          </cell>
          <cell r="E2201">
            <v>7.52</v>
          </cell>
          <cell r="F2201">
            <v>5.7</v>
          </cell>
          <cell r="G2201">
            <v>3.12</v>
          </cell>
          <cell r="H2201">
            <v>4.37</v>
          </cell>
          <cell r="I2201">
            <v>5.92</v>
          </cell>
          <cell r="J2201">
            <v>4.26</v>
          </cell>
          <cell r="K2201">
            <v>5.0999999999999996</v>
          </cell>
          <cell r="L2201">
            <v>4.9000000000000004</v>
          </cell>
          <cell r="M2201">
            <v>4.6500000000000004</v>
          </cell>
          <cell r="N2201">
            <v>4.5</v>
          </cell>
          <cell r="O2201">
            <v>4.45</v>
          </cell>
        </row>
        <row r="2202">
          <cell r="A2202">
            <v>40407</v>
          </cell>
          <cell r="B2202">
            <v>7.31</v>
          </cell>
          <cell r="C2202">
            <v>12.68</v>
          </cell>
          <cell r="D2202">
            <v>9.15</v>
          </cell>
          <cell r="E2202">
            <v>7.52</v>
          </cell>
          <cell r="F2202">
            <v>5.7</v>
          </cell>
          <cell r="G2202">
            <v>3.12</v>
          </cell>
          <cell r="H2202">
            <v>4.37</v>
          </cell>
          <cell r="I2202">
            <v>5.92</v>
          </cell>
          <cell r="J2202">
            <v>4.26</v>
          </cell>
          <cell r="K2202">
            <v>5.0999999999999996</v>
          </cell>
          <cell r="L2202">
            <v>4.9000000000000004</v>
          </cell>
          <cell r="M2202">
            <v>4.6500000000000004</v>
          </cell>
          <cell r="N2202">
            <v>4.5</v>
          </cell>
          <cell r="O2202">
            <v>4.45</v>
          </cell>
        </row>
        <row r="2203">
          <cell r="A2203">
            <v>40408</v>
          </cell>
          <cell r="B2203">
            <v>7.31</v>
          </cell>
          <cell r="C2203">
            <v>12.68</v>
          </cell>
          <cell r="D2203">
            <v>9.15</v>
          </cell>
          <cell r="E2203">
            <v>7.52</v>
          </cell>
          <cell r="F2203">
            <v>5.7</v>
          </cell>
          <cell r="G2203">
            <v>3.12</v>
          </cell>
          <cell r="H2203">
            <v>4.37</v>
          </cell>
          <cell r="I2203">
            <v>5.92</v>
          </cell>
          <cell r="J2203">
            <v>4.26</v>
          </cell>
          <cell r="K2203">
            <v>5.0999999999999996</v>
          </cell>
          <cell r="L2203">
            <v>4.9000000000000004</v>
          </cell>
          <cell r="M2203">
            <v>4.6500000000000004</v>
          </cell>
          <cell r="N2203">
            <v>4.5</v>
          </cell>
          <cell r="O2203">
            <v>4.45</v>
          </cell>
        </row>
        <row r="2204">
          <cell r="A2204">
            <v>40409</v>
          </cell>
          <cell r="B2204">
            <v>7.31</v>
          </cell>
          <cell r="C2204">
            <v>12.68</v>
          </cell>
          <cell r="D2204">
            <v>9.15</v>
          </cell>
          <cell r="E2204">
            <v>7.52</v>
          </cell>
          <cell r="F2204">
            <v>5.7</v>
          </cell>
          <cell r="G2204">
            <v>3.12</v>
          </cell>
          <cell r="H2204">
            <v>4.37</v>
          </cell>
          <cell r="I2204">
            <v>5.92</v>
          </cell>
          <cell r="J2204">
            <v>4.26</v>
          </cell>
          <cell r="K2204">
            <v>5.18</v>
          </cell>
          <cell r="L2204">
            <v>4.97</v>
          </cell>
          <cell r="M2204">
            <v>4.6500000000000004</v>
          </cell>
          <cell r="N2204">
            <v>4.5</v>
          </cell>
          <cell r="O2204">
            <v>4.45</v>
          </cell>
        </row>
        <row r="2205">
          <cell r="A2205">
            <v>40410</v>
          </cell>
          <cell r="B2205">
            <v>7.31</v>
          </cell>
          <cell r="C2205">
            <v>12.68</v>
          </cell>
          <cell r="D2205">
            <v>9.15</v>
          </cell>
          <cell r="E2205">
            <v>7.52</v>
          </cell>
          <cell r="F2205">
            <v>5.7</v>
          </cell>
          <cell r="G2205">
            <v>3.12</v>
          </cell>
          <cell r="H2205">
            <v>4.37</v>
          </cell>
          <cell r="I2205">
            <v>5.92</v>
          </cell>
          <cell r="J2205">
            <v>4.26</v>
          </cell>
          <cell r="K2205">
            <v>5.18</v>
          </cell>
          <cell r="L2205">
            <v>4.97</v>
          </cell>
          <cell r="M2205">
            <v>4.6500000000000004</v>
          </cell>
          <cell r="N2205">
            <v>4.5</v>
          </cell>
          <cell r="O2205">
            <v>4.45</v>
          </cell>
        </row>
        <row r="2206">
          <cell r="A2206">
            <v>40413</v>
          </cell>
          <cell r="B2206">
            <v>7.31</v>
          </cell>
          <cell r="C2206">
            <v>12.68</v>
          </cell>
          <cell r="D2206">
            <v>9.15</v>
          </cell>
          <cell r="E2206">
            <v>7.52</v>
          </cell>
          <cell r="F2206">
            <v>5.7</v>
          </cell>
          <cell r="G2206">
            <v>3.12</v>
          </cell>
          <cell r="H2206">
            <v>4.37</v>
          </cell>
          <cell r="I2206">
            <v>5.92</v>
          </cell>
          <cell r="J2206">
            <v>4.26</v>
          </cell>
          <cell r="K2206">
            <v>5.18</v>
          </cell>
          <cell r="L2206">
            <v>4.97</v>
          </cell>
          <cell r="M2206">
            <v>4.6500000000000004</v>
          </cell>
          <cell r="N2206">
            <v>4.5</v>
          </cell>
          <cell r="O2206">
            <v>4.45</v>
          </cell>
        </row>
        <row r="2207">
          <cell r="A2207">
            <v>40414</v>
          </cell>
          <cell r="B2207">
            <v>7.31</v>
          </cell>
          <cell r="C2207">
            <v>12.68</v>
          </cell>
          <cell r="D2207">
            <v>9.15</v>
          </cell>
          <cell r="E2207">
            <v>7.52</v>
          </cell>
          <cell r="F2207">
            <v>5.7</v>
          </cell>
          <cell r="G2207">
            <v>3.12</v>
          </cell>
          <cell r="H2207">
            <v>4.37</v>
          </cell>
          <cell r="I2207">
            <v>5.92</v>
          </cell>
          <cell r="J2207">
            <v>4.26</v>
          </cell>
          <cell r="K2207">
            <v>5.18</v>
          </cell>
          <cell r="L2207">
            <v>4.97</v>
          </cell>
          <cell r="M2207">
            <v>4.6500000000000004</v>
          </cell>
          <cell r="N2207">
            <v>4.5</v>
          </cell>
          <cell r="O2207">
            <v>4.45</v>
          </cell>
        </row>
        <row r="2208">
          <cell r="A2208">
            <v>40415</v>
          </cell>
          <cell r="B2208">
            <v>7.31</v>
          </cell>
          <cell r="C2208">
            <v>12.68</v>
          </cell>
          <cell r="D2208">
            <v>9.15</v>
          </cell>
          <cell r="E2208">
            <v>7.52</v>
          </cell>
          <cell r="F2208">
            <v>5.7</v>
          </cell>
          <cell r="G2208">
            <v>3.12</v>
          </cell>
          <cell r="H2208">
            <v>4.37</v>
          </cell>
          <cell r="I2208">
            <v>5.92</v>
          </cell>
          <cell r="J2208">
            <v>4.26</v>
          </cell>
          <cell r="K2208">
            <v>5.18</v>
          </cell>
          <cell r="L2208">
            <v>4.97</v>
          </cell>
          <cell r="M2208">
            <v>4.6500000000000004</v>
          </cell>
          <cell r="N2208">
            <v>4.5</v>
          </cell>
          <cell r="O2208">
            <v>4.45</v>
          </cell>
        </row>
        <row r="2209">
          <cell r="A2209">
            <v>40416</v>
          </cell>
          <cell r="B2209">
            <v>7.31</v>
          </cell>
          <cell r="C2209">
            <v>12.68</v>
          </cell>
          <cell r="D2209">
            <v>9.15</v>
          </cell>
          <cell r="E2209">
            <v>7.52</v>
          </cell>
          <cell r="F2209">
            <v>5.7</v>
          </cell>
          <cell r="G2209">
            <v>3.12</v>
          </cell>
          <cell r="H2209">
            <v>4.37</v>
          </cell>
          <cell r="I2209">
            <v>5.92</v>
          </cell>
          <cell r="J2209">
            <v>4.26</v>
          </cell>
          <cell r="K2209">
            <v>5.18</v>
          </cell>
          <cell r="L2209">
            <v>4.97</v>
          </cell>
          <cell r="M2209">
            <v>4.6500000000000004</v>
          </cell>
          <cell r="N2209">
            <v>4.5</v>
          </cell>
          <cell r="O2209">
            <v>4.45</v>
          </cell>
        </row>
        <row r="2210">
          <cell r="A2210">
            <v>40417</v>
          </cell>
          <cell r="B2210">
            <v>7.31</v>
          </cell>
          <cell r="C2210">
            <v>12.68</v>
          </cell>
          <cell r="D2210">
            <v>9.15</v>
          </cell>
          <cell r="E2210">
            <v>7.52</v>
          </cell>
          <cell r="F2210">
            <v>5.7</v>
          </cell>
          <cell r="G2210">
            <v>3.12</v>
          </cell>
          <cell r="H2210">
            <v>4.37</v>
          </cell>
          <cell r="I2210">
            <v>5.92</v>
          </cell>
          <cell r="J2210">
            <v>4.26</v>
          </cell>
          <cell r="K2210">
            <v>5.18</v>
          </cell>
          <cell r="L2210">
            <v>4.97</v>
          </cell>
          <cell r="M2210">
            <v>4.6500000000000004</v>
          </cell>
          <cell r="N2210">
            <v>4.5</v>
          </cell>
          <cell r="O2210">
            <v>4.45</v>
          </cell>
        </row>
        <row r="2211">
          <cell r="A2211">
            <v>40420</v>
          </cell>
          <cell r="B2211">
            <v>7.31</v>
          </cell>
          <cell r="C2211">
            <v>12.68</v>
          </cell>
          <cell r="D2211">
            <v>9.15</v>
          </cell>
          <cell r="E2211">
            <v>7.52</v>
          </cell>
          <cell r="F2211">
            <v>5.7</v>
          </cell>
          <cell r="G2211">
            <v>3.12</v>
          </cell>
          <cell r="H2211">
            <v>4.37</v>
          </cell>
          <cell r="I2211">
            <v>5.92</v>
          </cell>
          <cell r="J2211">
            <v>4.26</v>
          </cell>
          <cell r="K2211">
            <v>5.18</v>
          </cell>
          <cell r="L2211">
            <v>4.97</v>
          </cell>
          <cell r="M2211">
            <v>4.6500000000000004</v>
          </cell>
          <cell r="N2211">
            <v>4.5</v>
          </cell>
          <cell r="O2211">
            <v>4.45</v>
          </cell>
        </row>
        <row r="2212">
          <cell r="A2212">
            <v>40421</v>
          </cell>
          <cell r="B2212">
            <v>7.31</v>
          </cell>
          <cell r="C2212">
            <v>12.68</v>
          </cell>
          <cell r="D2212">
            <v>9.15</v>
          </cell>
          <cell r="E2212">
            <v>7.52</v>
          </cell>
          <cell r="F2212">
            <v>5.7</v>
          </cell>
          <cell r="G2212">
            <v>3.12</v>
          </cell>
          <cell r="H2212">
            <v>4.37</v>
          </cell>
          <cell r="I2212">
            <v>5.92</v>
          </cell>
          <cell r="J2212">
            <v>4.26</v>
          </cell>
          <cell r="K2212">
            <v>5.18</v>
          </cell>
          <cell r="L2212">
            <v>4.97</v>
          </cell>
          <cell r="M2212">
            <v>4.6500000000000004</v>
          </cell>
          <cell r="N2212">
            <v>4.5</v>
          </cell>
          <cell r="O2212">
            <v>4.45</v>
          </cell>
        </row>
        <row r="2213">
          <cell r="A2213">
            <v>40422</v>
          </cell>
          <cell r="B2213">
            <v>7.31</v>
          </cell>
          <cell r="C2213">
            <v>12.68</v>
          </cell>
          <cell r="D2213">
            <v>9.15</v>
          </cell>
          <cell r="E2213">
            <v>7.52</v>
          </cell>
          <cell r="F2213">
            <v>5.7</v>
          </cell>
          <cell r="G2213">
            <v>3.12</v>
          </cell>
          <cell r="H2213">
            <v>4.37</v>
          </cell>
          <cell r="I2213">
            <v>5.92</v>
          </cell>
          <cell r="J2213">
            <v>4.26</v>
          </cell>
          <cell r="K2213">
            <v>5.18</v>
          </cell>
          <cell r="L2213">
            <v>4.97</v>
          </cell>
          <cell r="M2213">
            <v>4.6500000000000004</v>
          </cell>
          <cell r="N2213">
            <v>4.5</v>
          </cell>
          <cell r="O2213">
            <v>4.45</v>
          </cell>
        </row>
        <row r="2214">
          <cell r="A2214">
            <v>40423</v>
          </cell>
          <cell r="B2214">
            <v>7.31</v>
          </cell>
          <cell r="C2214">
            <v>12.68</v>
          </cell>
          <cell r="D2214">
            <v>9.15</v>
          </cell>
          <cell r="E2214">
            <v>7.52</v>
          </cell>
          <cell r="F2214">
            <v>5.7</v>
          </cell>
          <cell r="G2214">
            <v>3.12</v>
          </cell>
          <cell r="H2214">
            <v>4.37</v>
          </cell>
          <cell r="I2214">
            <v>5.92</v>
          </cell>
          <cell r="J2214">
            <v>4.26</v>
          </cell>
          <cell r="K2214">
            <v>5.18</v>
          </cell>
          <cell r="L2214">
            <v>4.97</v>
          </cell>
          <cell r="M2214">
            <v>4.6500000000000004</v>
          </cell>
          <cell r="N2214">
            <v>4.5</v>
          </cell>
          <cell r="O2214">
            <v>4.45</v>
          </cell>
        </row>
        <row r="2215">
          <cell r="A2215">
            <v>40424</v>
          </cell>
          <cell r="B2215">
            <v>7.31</v>
          </cell>
          <cell r="C2215">
            <v>12.68</v>
          </cell>
          <cell r="D2215">
            <v>9.15</v>
          </cell>
          <cell r="E2215">
            <v>7.52</v>
          </cell>
          <cell r="F2215">
            <v>5.7</v>
          </cell>
          <cell r="G2215">
            <v>3.12</v>
          </cell>
          <cell r="H2215">
            <v>4.37</v>
          </cell>
          <cell r="I2215">
            <v>5.92</v>
          </cell>
          <cell r="J2215">
            <v>4.26</v>
          </cell>
          <cell r="K2215">
            <v>5.18</v>
          </cell>
          <cell r="L2215">
            <v>4.97</v>
          </cell>
          <cell r="M2215">
            <v>4.6500000000000004</v>
          </cell>
          <cell r="N2215">
            <v>4.5</v>
          </cell>
          <cell r="O2215">
            <v>4.45</v>
          </cell>
        </row>
        <row r="2216">
          <cell r="A2216">
            <v>40427</v>
          </cell>
          <cell r="B2216">
            <v>7.31</v>
          </cell>
          <cell r="C2216">
            <v>12.68</v>
          </cell>
          <cell r="D2216">
            <v>9.15</v>
          </cell>
          <cell r="E2216">
            <v>7.52</v>
          </cell>
          <cell r="F2216">
            <v>5.7</v>
          </cell>
          <cell r="G2216">
            <v>3.12</v>
          </cell>
          <cell r="H2216">
            <v>4.37</v>
          </cell>
          <cell r="I2216">
            <v>5.92</v>
          </cell>
          <cell r="J2216">
            <v>4.26</v>
          </cell>
          <cell r="K2216">
            <v>5.18</v>
          </cell>
          <cell r="L2216">
            <v>4.97</v>
          </cell>
          <cell r="M2216">
            <v>4.6500000000000004</v>
          </cell>
          <cell r="N2216">
            <v>4.5</v>
          </cell>
          <cell r="O2216">
            <v>4.45</v>
          </cell>
        </row>
        <row r="2217">
          <cell r="A2217">
            <v>40429</v>
          </cell>
          <cell r="B2217">
            <v>7.31</v>
          </cell>
          <cell r="C2217">
            <v>12.68</v>
          </cell>
          <cell r="D2217">
            <v>9.15</v>
          </cell>
          <cell r="E2217">
            <v>7.52</v>
          </cell>
          <cell r="F2217">
            <v>5.7</v>
          </cell>
          <cell r="G2217">
            <v>3.12</v>
          </cell>
          <cell r="H2217">
            <v>4.37</v>
          </cell>
          <cell r="I2217">
            <v>5.92</v>
          </cell>
          <cell r="J2217">
            <v>4.26</v>
          </cell>
          <cell r="K2217">
            <v>5.18</v>
          </cell>
          <cell r="L2217">
            <v>4.97</v>
          </cell>
          <cell r="M2217">
            <v>4.6500000000000004</v>
          </cell>
          <cell r="N2217">
            <v>4.5</v>
          </cell>
          <cell r="O2217">
            <v>4.45</v>
          </cell>
        </row>
        <row r="2218">
          <cell r="A2218">
            <v>40430</v>
          </cell>
          <cell r="B2218">
            <v>7.31</v>
          </cell>
          <cell r="C2218">
            <v>12.68</v>
          </cell>
          <cell r="D2218">
            <v>9.15</v>
          </cell>
          <cell r="E2218">
            <v>7.52</v>
          </cell>
          <cell r="F2218">
            <v>5.7</v>
          </cell>
          <cell r="G2218">
            <v>3.12</v>
          </cell>
          <cell r="H2218">
            <v>4.37</v>
          </cell>
          <cell r="I2218">
            <v>5.92</v>
          </cell>
          <cell r="J2218">
            <v>4.26</v>
          </cell>
          <cell r="K2218">
            <v>5.01</v>
          </cell>
          <cell r="L2218">
            <v>4.97</v>
          </cell>
          <cell r="M2218">
            <v>4.6500000000000004</v>
          </cell>
          <cell r="N2218">
            <v>4.5</v>
          </cell>
          <cell r="O2218">
            <v>4.45</v>
          </cell>
        </row>
        <row r="2219">
          <cell r="A2219">
            <v>40431</v>
          </cell>
          <cell r="B2219">
            <v>7.31</v>
          </cell>
          <cell r="C2219">
            <v>12.68</v>
          </cell>
          <cell r="D2219">
            <v>9.15</v>
          </cell>
          <cell r="E2219">
            <v>7.52</v>
          </cell>
          <cell r="F2219">
            <v>5.7</v>
          </cell>
          <cell r="G2219">
            <v>3.12</v>
          </cell>
          <cell r="H2219">
            <v>4.37</v>
          </cell>
          <cell r="I2219">
            <v>5.92</v>
          </cell>
          <cell r="J2219">
            <v>4.26</v>
          </cell>
          <cell r="K2219">
            <v>5.01</v>
          </cell>
          <cell r="L2219">
            <v>4.97</v>
          </cell>
          <cell r="M2219">
            <v>4.5</v>
          </cell>
          <cell r="N2219">
            <v>4.5</v>
          </cell>
          <cell r="O2219">
            <v>4.5</v>
          </cell>
        </row>
        <row r="2220">
          <cell r="A2220">
            <v>40434</v>
          </cell>
          <cell r="B2220">
            <v>7.31</v>
          </cell>
          <cell r="C2220">
            <v>12.68</v>
          </cell>
          <cell r="D2220">
            <v>9.15</v>
          </cell>
          <cell r="E2220">
            <v>7.52</v>
          </cell>
          <cell r="F2220">
            <v>5.7</v>
          </cell>
          <cell r="G2220">
            <v>3.12</v>
          </cell>
          <cell r="H2220">
            <v>4.37</v>
          </cell>
          <cell r="I2220">
            <v>5.92</v>
          </cell>
          <cell r="J2220">
            <v>4.26</v>
          </cell>
          <cell r="K2220">
            <v>5.01</v>
          </cell>
          <cell r="L2220">
            <v>4.97</v>
          </cell>
          <cell r="M2220">
            <v>4.5</v>
          </cell>
          <cell r="N2220">
            <v>4.5</v>
          </cell>
          <cell r="O2220">
            <v>4.5</v>
          </cell>
        </row>
        <row r="2221">
          <cell r="A2221">
            <v>40435</v>
          </cell>
          <cell r="B2221">
            <v>7.31</v>
          </cell>
          <cell r="C2221">
            <v>12.68</v>
          </cell>
          <cell r="D2221">
            <v>9.15</v>
          </cell>
          <cell r="E2221">
            <v>7.52</v>
          </cell>
          <cell r="F2221">
            <v>5.7</v>
          </cell>
          <cell r="G2221">
            <v>3.12</v>
          </cell>
          <cell r="H2221">
            <v>4.37</v>
          </cell>
          <cell r="I2221">
            <v>5.92</v>
          </cell>
          <cell r="J2221">
            <v>4.26</v>
          </cell>
          <cell r="K2221">
            <v>5.01</v>
          </cell>
          <cell r="L2221">
            <v>4.97</v>
          </cell>
          <cell r="M2221">
            <v>4.5</v>
          </cell>
          <cell r="N2221">
            <v>4.5</v>
          </cell>
          <cell r="O2221">
            <v>4.5</v>
          </cell>
        </row>
        <row r="2222">
          <cell r="A2222">
            <v>40436</v>
          </cell>
          <cell r="B2222">
            <v>7.31</v>
          </cell>
          <cell r="C2222">
            <v>12.68</v>
          </cell>
          <cell r="D2222">
            <v>9.15</v>
          </cell>
          <cell r="E2222">
            <v>7.52</v>
          </cell>
          <cell r="F2222">
            <v>5.7</v>
          </cell>
          <cell r="G2222">
            <v>3.12</v>
          </cell>
          <cell r="H2222">
            <v>4.37</v>
          </cell>
          <cell r="I2222">
            <v>5.92</v>
          </cell>
          <cell r="J2222">
            <v>4.26</v>
          </cell>
          <cell r="K2222">
            <v>5.01</v>
          </cell>
          <cell r="L2222">
            <v>4.97</v>
          </cell>
          <cell r="M2222">
            <v>4.5</v>
          </cell>
          <cell r="N2222">
            <v>4.5</v>
          </cell>
          <cell r="O2222">
            <v>4.5</v>
          </cell>
        </row>
        <row r="2223">
          <cell r="A2223">
            <v>40437</v>
          </cell>
          <cell r="B2223">
            <v>7.31</v>
          </cell>
          <cell r="C2223">
            <v>12.68</v>
          </cell>
          <cell r="D2223">
            <v>9.15</v>
          </cell>
          <cell r="E2223">
            <v>7.52</v>
          </cell>
          <cell r="F2223">
            <v>5.7</v>
          </cell>
          <cell r="G2223">
            <v>3.12</v>
          </cell>
          <cell r="H2223">
            <v>4.37</v>
          </cell>
          <cell r="I2223">
            <v>5.92</v>
          </cell>
          <cell r="J2223">
            <v>4.26</v>
          </cell>
          <cell r="K2223">
            <v>5.01</v>
          </cell>
          <cell r="L2223">
            <v>4.97</v>
          </cell>
          <cell r="M2223">
            <v>4.5</v>
          </cell>
          <cell r="N2223">
            <v>4.5</v>
          </cell>
          <cell r="O2223">
            <v>4.5</v>
          </cell>
        </row>
        <row r="2224">
          <cell r="A2224">
            <v>40438</v>
          </cell>
          <cell r="B2224">
            <v>7.31</v>
          </cell>
          <cell r="C2224">
            <v>12.68</v>
          </cell>
          <cell r="D2224">
            <v>9.15</v>
          </cell>
          <cell r="E2224">
            <v>7.52</v>
          </cell>
          <cell r="F2224">
            <v>5.7</v>
          </cell>
          <cell r="G2224">
            <v>3.12</v>
          </cell>
          <cell r="H2224">
            <v>4.37</v>
          </cell>
          <cell r="I2224">
            <v>5.92</v>
          </cell>
          <cell r="J2224">
            <v>4.26</v>
          </cell>
          <cell r="K2224">
            <v>5.01</v>
          </cell>
          <cell r="L2224">
            <v>4.97</v>
          </cell>
          <cell r="M2224">
            <v>4.5</v>
          </cell>
          <cell r="N2224">
            <v>4.5</v>
          </cell>
          <cell r="O2224">
            <v>4.5</v>
          </cell>
        </row>
        <row r="2225">
          <cell r="A2225">
            <v>40441</v>
          </cell>
          <cell r="B2225">
            <v>7.31</v>
          </cell>
          <cell r="C2225">
            <v>12.68</v>
          </cell>
          <cell r="D2225">
            <v>9.15</v>
          </cell>
          <cell r="E2225">
            <v>7.52</v>
          </cell>
          <cell r="F2225">
            <v>5.7</v>
          </cell>
          <cell r="G2225">
            <v>3.12</v>
          </cell>
          <cell r="H2225">
            <v>4.37</v>
          </cell>
          <cell r="I2225">
            <v>5.92</v>
          </cell>
          <cell r="J2225">
            <v>4.26</v>
          </cell>
          <cell r="K2225">
            <v>5.0199999999999996</v>
          </cell>
          <cell r="L2225">
            <v>5.01</v>
          </cell>
          <cell r="M2225">
            <v>4.5</v>
          </cell>
          <cell r="N2225">
            <v>4.5</v>
          </cell>
          <cell r="O2225">
            <v>4.5</v>
          </cell>
        </row>
        <row r="2226">
          <cell r="A2226">
            <v>40442</v>
          </cell>
          <cell r="B2226">
            <v>7.31</v>
          </cell>
          <cell r="C2226">
            <v>12.68</v>
          </cell>
          <cell r="D2226">
            <v>9.15</v>
          </cell>
          <cell r="E2226">
            <v>7.52</v>
          </cell>
          <cell r="F2226">
            <v>5.7</v>
          </cell>
          <cell r="G2226">
            <v>3.12</v>
          </cell>
          <cell r="H2226">
            <v>4.37</v>
          </cell>
          <cell r="I2226">
            <v>5.92</v>
          </cell>
          <cell r="J2226">
            <v>4.26</v>
          </cell>
          <cell r="K2226">
            <v>5.0199999999999996</v>
          </cell>
          <cell r="L2226">
            <v>5.01</v>
          </cell>
          <cell r="M2226">
            <v>4.5</v>
          </cell>
          <cell r="N2226">
            <v>4.5</v>
          </cell>
          <cell r="O2226">
            <v>4.5</v>
          </cell>
        </row>
        <row r="2227">
          <cell r="A2227">
            <v>40443</v>
          </cell>
          <cell r="B2227">
            <v>7.31</v>
          </cell>
          <cell r="C2227">
            <v>12.68</v>
          </cell>
          <cell r="D2227">
            <v>9.15</v>
          </cell>
          <cell r="E2227">
            <v>7.52</v>
          </cell>
          <cell r="F2227">
            <v>5.7</v>
          </cell>
          <cell r="G2227">
            <v>3.12</v>
          </cell>
          <cell r="H2227">
            <v>4.37</v>
          </cell>
          <cell r="I2227">
            <v>5.92</v>
          </cell>
          <cell r="J2227">
            <v>4.26</v>
          </cell>
          <cell r="K2227">
            <v>5.0199999999999996</v>
          </cell>
          <cell r="L2227">
            <v>5.01</v>
          </cell>
          <cell r="M2227">
            <v>4.5</v>
          </cell>
          <cell r="N2227">
            <v>4.5</v>
          </cell>
          <cell r="O2227">
            <v>4.5</v>
          </cell>
        </row>
        <row r="2228">
          <cell r="A2228">
            <v>40444</v>
          </cell>
          <cell r="B2228">
            <v>7.31</v>
          </cell>
          <cell r="C2228">
            <v>12.68</v>
          </cell>
          <cell r="D2228">
            <v>9.15</v>
          </cell>
          <cell r="E2228">
            <v>7.52</v>
          </cell>
          <cell r="F2228">
            <v>5.7</v>
          </cell>
          <cell r="G2228">
            <v>3.12</v>
          </cell>
          <cell r="H2228">
            <v>4.37</v>
          </cell>
          <cell r="I2228">
            <v>5.92</v>
          </cell>
          <cell r="J2228">
            <v>4.26</v>
          </cell>
          <cell r="K2228">
            <v>5.0199999999999996</v>
          </cell>
          <cell r="L2228">
            <v>5.01</v>
          </cell>
          <cell r="M2228">
            <v>4.5</v>
          </cell>
          <cell r="N2228">
            <v>4.5</v>
          </cell>
          <cell r="O2228">
            <v>4.5</v>
          </cell>
        </row>
        <row r="2229">
          <cell r="A2229">
            <v>40445</v>
          </cell>
          <cell r="B2229">
            <v>7.31</v>
          </cell>
          <cell r="C2229">
            <v>12.68</v>
          </cell>
          <cell r="D2229">
            <v>9.15</v>
          </cell>
          <cell r="E2229">
            <v>7.52</v>
          </cell>
          <cell r="F2229">
            <v>5.7</v>
          </cell>
          <cell r="G2229">
            <v>3.12</v>
          </cell>
          <cell r="H2229">
            <v>4.37</v>
          </cell>
          <cell r="I2229">
            <v>5.92</v>
          </cell>
          <cell r="J2229">
            <v>4.26</v>
          </cell>
          <cell r="K2229">
            <v>5.0199999999999996</v>
          </cell>
          <cell r="L2229">
            <v>5.01</v>
          </cell>
          <cell r="M2229">
            <v>4.5</v>
          </cell>
          <cell r="N2229">
            <v>4.5</v>
          </cell>
          <cell r="O2229">
            <v>4.5</v>
          </cell>
        </row>
        <row r="2230">
          <cell r="A2230">
            <v>40448</v>
          </cell>
          <cell r="B2230">
            <v>7.31</v>
          </cell>
          <cell r="C2230">
            <v>12.68</v>
          </cell>
          <cell r="D2230">
            <v>9.15</v>
          </cell>
          <cell r="E2230">
            <v>7.52</v>
          </cell>
          <cell r="F2230">
            <v>5.7</v>
          </cell>
          <cell r="G2230">
            <v>3.12</v>
          </cell>
          <cell r="H2230">
            <v>4.37</v>
          </cell>
          <cell r="I2230">
            <v>5.92</v>
          </cell>
          <cell r="J2230">
            <v>4.26</v>
          </cell>
          <cell r="K2230">
            <v>5.08</v>
          </cell>
          <cell r="L2230">
            <v>4.91</v>
          </cell>
          <cell r="M2230">
            <v>4.5</v>
          </cell>
          <cell r="N2230">
            <v>4.5</v>
          </cell>
          <cell r="O2230">
            <v>4.5</v>
          </cell>
        </row>
        <row r="2231">
          <cell r="A2231">
            <v>40449</v>
          </cell>
          <cell r="B2231">
            <v>7.31</v>
          </cell>
          <cell r="C2231">
            <v>12.68</v>
          </cell>
          <cell r="D2231">
            <v>9.15</v>
          </cell>
          <cell r="E2231">
            <v>7.52</v>
          </cell>
          <cell r="F2231">
            <v>5.7</v>
          </cell>
          <cell r="G2231">
            <v>3.12</v>
          </cell>
          <cell r="H2231">
            <v>4.37</v>
          </cell>
          <cell r="I2231">
            <v>5.92</v>
          </cell>
          <cell r="J2231">
            <v>4.26</v>
          </cell>
          <cell r="K2231">
            <v>5.08</v>
          </cell>
          <cell r="L2231">
            <v>4.91</v>
          </cell>
          <cell r="M2231">
            <v>4.5</v>
          </cell>
          <cell r="N2231">
            <v>4.5</v>
          </cell>
          <cell r="O2231">
            <v>4.5</v>
          </cell>
        </row>
        <row r="2232">
          <cell r="A2232">
            <v>40450</v>
          </cell>
          <cell r="B2232">
            <v>7.31</v>
          </cell>
          <cell r="C2232">
            <v>12.68</v>
          </cell>
          <cell r="D2232">
            <v>9.15</v>
          </cell>
          <cell r="E2232">
            <v>7.52</v>
          </cell>
          <cell r="F2232">
            <v>5.7</v>
          </cell>
          <cell r="G2232">
            <v>3.12</v>
          </cell>
          <cell r="H2232">
            <v>4.37</v>
          </cell>
          <cell r="I2232">
            <v>5.92</v>
          </cell>
          <cell r="J2232">
            <v>4.26</v>
          </cell>
          <cell r="K2232">
            <v>5.08</v>
          </cell>
          <cell r="L2232">
            <v>4.91</v>
          </cell>
          <cell r="M2232">
            <v>4.5</v>
          </cell>
          <cell r="N2232">
            <v>4.5</v>
          </cell>
          <cell r="O2232">
            <v>4.5</v>
          </cell>
        </row>
        <row r="2233">
          <cell r="A2233">
            <v>40451</v>
          </cell>
          <cell r="B2233">
            <v>7.31</v>
          </cell>
          <cell r="C2233">
            <v>12.68</v>
          </cell>
          <cell r="D2233">
            <v>9.15</v>
          </cell>
          <cell r="E2233">
            <v>7.52</v>
          </cell>
          <cell r="F2233">
            <v>5.7</v>
          </cell>
          <cell r="G2233">
            <v>3.12</v>
          </cell>
          <cell r="H2233">
            <v>4.37</v>
          </cell>
          <cell r="I2233">
            <v>5.92</v>
          </cell>
          <cell r="J2233">
            <v>4.26</v>
          </cell>
          <cell r="K2233">
            <v>5.08</v>
          </cell>
          <cell r="L2233">
            <v>4.91</v>
          </cell>
          <cell r="M2233">
            <v>4.5</v>
          </cell>
          <cell r="N2233">
            <v>4.5</v>
          </cell>
          <cell r="O2233">
            <v>4.5</v>
          </cell>
        </row>
        <row r="2234">
          <cell r="A2234">
            <v>40452</v>
          </cell>
          <cell r="B2234">
            <v>7.31</v>
          </cell>
          <cell r="C2234">
            <v>12.68</v>
          </cell>
          <cell r="D2234">
            <v>9.15</v>
          </cell>
          <cell r="E2234">
            <v>7.52</v>
          </cell>
          <cell r="F2234">
            <v>5.7</v>
          </cell>
          <cell r="G2234">
            <v>3.12</v>
          </cell>
          <cell r="H2234">
            <v>4.37</v>
          </cell>
          <cell r="I2234">
            <v>5.92</v>
          </cell>
          <cell r="J2234">
            <v>4.26</v>
          </cell>
          <cell r="K2234">
            <v>5.08</v>
          </cell>
          <cell r="L2234">
            <v>4.8600000000000003</v>
          </cell>
          <cell r="M2234">
            <v>4.5</v>
          </cell>
          <cell r="N2234">
            <v>4.5</v>
          </cell>
          <cell r="O2234">
            <v>4.5</v>
          </cell>
        </row>
        <row r="2235">
          <cell r="A2235">
            <v>40455</v>
          </cell>
          <cell r="B2235">
            <v>7.31</v>
          </cell>
          <cell r="C2235">
            <v>12.68</v>
          </cell>
          <cell r="D2235">
            <v>9.15</v>
          </cell>
          <cell r="E2235">
            <v>7.52</v>
          </cell>
          <cell r="F2235">
            <v>5.7</v>
          </cell>
          <cell r="G2235">
            <v>3.12</v>
          </cell>
          <cell r="H2235">
            <v>4.37</v>
          </cell>
          <cell r="I2235">
            <v>5.92</v>
          </cell>
          <cell r="J2235">
            <v>4.26</v>
          </cell>
          <cell r="K2235">
            <v>5.08</v>
          </cell>
          <cell r="L2235">
            <v>4.8600000000000003</v>
          </cell>
          <cell r="M2235">
            <v>4.5</v>
          </cell>
          <cell r="N2235">
            <v>4.5</v>
          </cell>
          <cell r="O2235">
            <v>4.5</v>
          </cell>
        </row>
        <row r="2236">
          <cell r="A2236">
            <v>40456</v>
          </cell>
          <cell r="B2236">
            <v>7.31</v>
          </cell>
          <cell r="C2236">
            <v>12.68</v>
          </cell>
          <cell r="D2236">
            <v>9.15</v>
          </cell>
          <cell r="E2236">
            <v>7.52</v>
          </cell>
          <cell r="F2236">
            <v>5.7</v>
          </cell>
          <cell r="G2236">
            <v>3.12</v>
          </cell>
          <cell r="H2236">
            <v>4.37</v>
          </cell>
          <cell r="I2236">
            <v>5.92</v>
          </cell>
          <cell r="J2236">
            <v>4.26</v>
          </cell>
          <cell r="K2236">
            <v>5.1100000000000003</v>
          </cell>
          <cell r="L2236">
            <v>4.9400000000000004</v>
          </cell>
          <cell r="M2236">
            <v>4.5</v>
          </cell>
          <cell r="N2236">
            <v>4.5</v>
          </cell>
          <cell r="O2236">
            <v>4.5</v>
          </cell>
        </row>
        <row r="2237">
          <cell r="A2237">
            <v>40457</v>
          </cell>
          <cell r="B2237">
            <v>7.31</v>
          </cell>
          <cell r="C2237">
            <v>12.68</v>
          </cell>
          <cell r="D2237">
            <v>9.15</v>
          </cell>
          <cell r="E2237">
            <v>7.52</v>
          </cell>
          <cell r="F2237">
            <v>5.7</v>
          </cell>
          <cell r="G2237">
            <v>3.12</v>
          </cell>
          <cell r="H2237">
            <v>4.37</v>
          </cell>
          <cell r="I2237">
            <v>5.92</v>
          </cell>
          <cell r="J2237">
            <v>4.26</v>
          </cell>
          <cell r="K2237">
            <v>5.1100000000000003</v>
          </cell>
          <cell r="L2237">
            <v>4.9400000000000004</v>
          </cell>
          <cell r="M2237">
            <v>4.5</v>
          </cell>
          <cell r="N2237">
            <v>4.5</v>
          </cell>
          <cell r="O2237">
            <v>4.5</v>
          </cell>
        </row>
        <row r="2238">
          <cell r="A2238">
            <v>40458</v>
          </cell>
          <cell r="B2238">
            <v>7.31</v>
          </cell>
          <cell r="C2238">
            <v>12.68</v>
          </cell>
          <cell r="D2238">
            <v>9.15</v>
          </cell>
          <cell r="E2238">
            <v>7.52</v>
          </cell>
          <cell r="F2238">
            <v>5.7</v>
          </cell>
          <cell r="G2238">
            <v>3.12</v>
          </cell>
          <cell r="H2238">
            <v>4.37</v>
          </cell>
          <cell r="I2238">
            <v>5.92</v>
          </cell>
          <cell r="J2238">
            <v>4.26</v>
          </cell>
          <cell r="K2238">
            <v>5.22</v>
          </cell>
          <cell r="L2238">
            <v>4.9400000000000004</v>
          </cell>
          <cell r="M2238">
            <v>4.5</v>
          </cell>
          <cell r="N2238">
            <v>4.5</v>
          </cell>
          <cell r="O2238">
            <v>4.5</v>
          </cell>
        </row>
        <row r="2239">
          <cell r="A2239">
            <v>40459</v>
          </cell>
          <cell r="B2239">
            <v>7.31</v>
          </cell>
          <cell r="C2239">
            <v>12.68</v>
          </cell>
          <cell r="D2239">
            <v>9.15</v>
          </cell>
          <cell r="E2239">
            <v>7.52</v>
          </cell>
          <cell r="F2239">
            <v>5.7</v>
          </cell>
          <cell r="G2239">
            <v>3.12</v>
          </cell>
          <cell r="H2239">
            <v>4.37</v>
          </cell>
          <cell r="I2239">
            <v>5.92</v>
          </cell>
          <cell r="J2239">
            <v>4.26</v>
          </cell>
          <cell r="K2239">
            <v>5.46</v>
          </cell>
          <cell r="L2239">
            <v>5.01</v>
          </cell>
          <cell r="M2239">
            <v>4.5999999999999996</v>
          </cell>
          <cell r="N2239">
            <v>4.5</v>
          </cell>
          <cell r="O2239">
            <v>4.5</v>
          </cell>
        </row>
        <row r="2240">
          <cell r="A2240">
            <v>40462</v>
          </cell>
          <cell r="B2240">
            <v>7.31</v>
          </cell>
          <cell r="C2240">
            <v>12.68</v>
          </cell>
          <cell r="D2240">
            <v>9.15</v>
          </cell>
          <cell r="E2240">
            <v>7.52</v>
          </cell>
          <cell r="F2240">
            <v>5.7</v>
          </cell>
          <cell r="G2240">
            <v>3.12</v>
          </cell>
          <cell r="H2240">
            <v>4.37</v>
          </cell>
          <cell r="I2240">
            <v>5.92</v>
          </cell>
          <cell r="J2240">
            <v>4.26</v>
          </cell>
          <cell r="K2240">
            <v>5.46</v>
          </cell>
          <cell r="L2240">
            <v>5.01</v>
          </cell>
          <cell r="M2240">
            <v>4.5999999999999996</v>
          </cell>
          <cell r="N2240">
            <v>4.5</v>
          </cell>
          <cell r="O2240">
            <v>4.5</v>
          </cell>
        </row>
        <row r="2241">
          <cell r="A2241">
            <v>40464</v>
          </cell>
          <cell r="B2241">
            <v>7.31</v>
          </cell>
          <cell r="C2241">
            <v>12.68</v>
          </cell>
          <cell r="D2241">
            <v>9.15</v>
          </cell>
          <cell r="E2241">
            <v>7.52</v>
          </cell>
          <cell r="F2241">
            <v>5.7</v>
          </cell>
          <cell r="G2241">
            <v>3.12</v>
          </cell>
          <cell r="H2241">
            <v>4.37</v>
          </cell>
          <cell r="I2241">
            <v>5.92</v>
          </cell>
          <cell r="J2241">
            <v>4.26</v>
          </cell>
          <cell r="K2241">
            <v>5.46</v>
          </cell>
          <cell r="L2241">
            <v>5.01</v>
          </cell>
          <cell r="M2241">
            <v>4.5999999999999996</v>
          </cell>
          <cell r="N2241">
            <v>4.5</v>
          </cell>
          <cell r="O2241">
            <v>4.5</v>
          </cell>
        </row>
        <row r="2242">
          <cell r="A2242">
            <v>40465</v>
          </cell>
          <cell r="B2242">
            <v>7.31</v>
          </cell>
          <cell r="C2242">
            <v>12.68</v>
          </cell>
          <cell r="D2242">
            <v>9.15</v>
          </cell>
          <cell r="E2242">
            <v>7.52</v>
          </cell>
          <cell r="F2242">
            <v>5.7</v>
          </cell>
          <cell r="G2242">
            <v>3.12</v>
          </cell>
          <cell r="H2242">
            <v>4.37</v>
          </cell>
          <cell r="I2242">
            <v>5.92</v>
          </cell>
          <cell r="J2242">
            <v>4.26</v>
          </cell>
          <cell r="K2242">
            <v>5.46</v>
          </cell>
          <cell r="L2242">
            <v>5.01</v>
          </cell>
          <cell r="M2242">
            <v>4.5999999999999996</v>
          </cell>
          <cell r="N2242">
            <v>4.5</v>
          </cell>
          <cell r="O2242">
            <v>4.5</v>
          </cell>
        </row>
        <row r="2243">
          <cell r="A2243">
            <v>40466</v>
          </cell>
          <cell r="B2243">
            <v>7.31</v>
          </cell>
          <cell r="C2243">
            <v>12.68</v>
          </cell>
          <cell r="D2243">
            <v>9.15</v>
          </cell>
          <cell r="E2243">
            <v>7.52</v>
          </cell>
          <cell r="F2243">
            <v>5.7</v>
          </cell>
          <cell r="G2243">
            <v>3.12</v>
          </cell>
          <cell r="H2243">
            <v>4.37</v>
          </cell>
          <cell r="I2243">
            <v>5.92</v>
          </cell>
          <cell r="J2243">
            <v>4.26</v>
          </cell>
          <cell r="K2243">
            <v>5.46</v>
          </cell>
          <cell r="L2243">
            <v>5.01</v>
          </cell>
          <cell r="M2243">
            <v>4.5999999999999996</v>
          </cell>
          <cell r="N2243">
            <v>4.5</v>
          </cell>
          <cell r="O2243">
            <v>4.5</v>
          </cell>
        </row>
        <row r="2244">
          <cell r="A2244">
            <v>40469</v>
          </cell>
          <cell r="B2244">
            <v>7.31</v>
          </cell>
          <cell r="C2244">
            <v>12.68</v>
          </cell>
          <cell r="D2244">
            <v>9.15</v>
          </cell>
          <cell r="E2244">
            <v>7.52</v>
          </cell>
          <cell r="F2244">
            <v>5.7</v>
          </cell>
          <cell r="G2244">
            <v>3.12</v>
          </cell>
          <cell r="H2244">
            <v>4.37</v>
          </cell>
          <cell r="I2244">
            <v>5.92</v>
          </cell>
          <cell r="J2244">
            <v>4.26</v>
          </cell>
          <cell r="K2244">
            <v>5.46</v>
          </cell>
          <cell r="L2244">
            <v>5.01</v>
          </cell>
          <cell r="M2244">
            <v>4.5999999999999996</v>
          </cell>
          <cell r="N2244">
            <v>4.5</v>
          </cell>
          <cell r="O2244">
            <v>4.5</v>
          </cell>
        </row>
        <row r="2245">
          <cell r="A2245">
            <v>40470</v>
          </cell>
          <cell r="B2245">
            <v>7.31</v>
          </cell>
          <cell r="C2245">
            <v>12.68</v>
          </cell>
          <cell r="D2245">
            <v>9.15</v>
          </cell>
          <cell r="E2245">
            <v>7.52</v>
          </cell>
          <cell r="F2245">
            <v>5.7</v>
          </cell>
          <cell r="G2245">
            <v>3.12</v>
          </cell>
          <cell r="H2245">
            <v>4.37</v>
          </cell>
          <cell r="I2245">
            <v>5.92</v>
          </cell>
          <cell r="J2245">
            <v>4.26</v>
          </cell>
          <cell r="K2245">
            <v>5.55</v>
          </cell>
          <cell r="L2245">
            <v>5.17</v>
          </cell>
          <cell r="M2245">
            <v>4.5999999999999996</v>
          </cell>
          <cell r="N2245">
            <v>4.5</v>
          </cell>
          <cell r="O2245">
            <v>4.5</v>
          </cell>
        </row>
        <row r="2246">
          <cell r="A2246">
            <v>40471</v>
          </cell>
          <cell r="B2246">
            <v>7.31</v>
          </cell>
          <cell r="C2246">
            <v>12.68</v>
          </cell>
          <cell r="D2246">
            <v>9.15</v>
          </cell>
          <cell r="E2246">
            <v>7.52</v>
          </cell>
          <cell r="F2246">
            <v>5.7</v>
          </cell>
          <cell r="G2246">
            <v>3.12</v>
          </cell>
          <cell r="H2246">
            <v>4.37</v>
          </cell>
          <cell r="I2246">
            <v>5.92</v>
          </cell>
          <cell r="J2246">
            <v>4.26</v>
          </cell>
          <cell r="K2246">
            <v>5.55</v>
          </cell>
          <cell r="L2246">
            <v>5.17</v>
          </cell>
          <cell r="M2246">
            <v>4.5999999999999996</v>
          </cell>
          <cell r="N2246">
            <v>4.5</v>
          </cell>
          <cell r="O2246">
            <v>4.5</v>
          </cell>
        </row>
        <row r="2247">
          <cell r="A2247">
            <v>40472</v>
          </cell>
          <cell r="B2247">
            <v>7.31</v>
          </cell>
          <cell r="C2247">
            <v>12.68</v>
          </cell>
          <cell r="D2247">
            <v>9.15</v>
          </cell>
          <cell r="E2247">
            <v>7.52</v>
          </cell>
          <cell r="F2247">
            <v>5.7</v>
          </cell>
          <cell r="G2247">
            <v>3.12</v>
          </cell>
          <cell r="H2247">
            <v>4.37</v>
          </cell>
          <cell r="I2247">
            <v>5.92</v>
          </cell>
          <cell r="J2247">
            <v>4.26</v>
          </cell>
          <cell r="K2247">
            <v>5.55</v>
          </cell>
          <cell r="L2247">
            <v>5.17</v>
          </cell>
          <cell r="M2247">
            <v>4.5999999999999996</v>
          </cell>
          <cell r="N2247">
            <v>4.5</v>
          </cell>
          <cell r="O2247">
            <v>4.5</v>
          </cell>
        </row>
        <row r="2248">
          <cell r="A2248">
            <v>40473</v>
          </cell>
          <cell r="B2248">
            <v>7.31</v>
          </cell>
          <cell r="C2248">
            <v>12.68</v>
          </cell>
          <cell r="D2248">
            <v>9.15</v>
          </cell>
          <cell r="E2248">
            <v>7.52</v>
          </cell>
          <cell r="F2248">
            <v>5.7</v>
          </cell>
          <cell r="G2248">
            <v>3.12</v>
          </cell>
          <cell r="H2248">
            <v>4.37</v>
          </cell>
          <cell r="I2248">
            <v>5.92</v>
          </cell>
          <cell r="J2248">
            <v>4.26</v>
          </cell>
          <cell r="K2248">
            <v>5.55</v>
          </cell>
          <cell r="L2248">
            <v>5.17</v>
          </cell>
          <cell r="M2248">
            <v>4.5999999999999996</v>
          </cell>
          <cell r="N2248">
            <v>4.5</v>
          </cell>
          <cell r="O2248">
            <v>4.5</v>
          </cell>
        </row>
        <row r="2249">
          <cell r="A2249">
            <v>40476</v>
          </cell>
          <cell r="B2249">
            <v>7.31</v>
          </cell>
          <cell r="C2249">
            <v>12.68</v>
          </cell>
          <cell r="D2249">
            <v>9.15</v>
          </cell>
          <cell r="E2249">
            <v>7.52</v>
          </cell>
          <cell r="F2249">
            <v>5.7</v>
          </cell>
          <cell r="G2249">
            <v>3.12</v>
          </cell>
          <cell r="H2249">
            <v>4.37</v>
          </cell>
          <cell r="I2249">
            <v>5.92</v>
          </cell>
          <cell r="J2249">
            <v>4.26</v>
          </cell>
          <cell r="K2249">
            <v>5.55</v>
          </cell>
          <cell r="L2249">
            <v>5.17</v>
          </cell>
          <cell r="M2249">
            <v>4.5999999999999996</v>
          </cell>
          <cell r="N2249">
            <v>4.5</v>
          </cell>
          <cell r="O2249">
            <v>4.5</v>
          </cell>
        </row>
        <row r="2250">
          <cell r="A2250">
            <v>40477</v>
          </cell>
          <cell r="B2250">
            <v>7.31</v>
          </cell>
          <cell r="C2250">
            <v>12.68</v>
          </cell>
          <cell r="D2250">
            <v>9.15</v>
          </cell>
          <cell r="E2250">
            <v>7.52</v>
          </cell>
          <cell r="F2250">
            <v>5.7</v>
          </cell>
          <cell r="G2250">
            <v>3.12</v>
          </cell>
          <cell r="H2250">
            <v>4.37</v>
          </cell>
          <cell r="I2250">
            <v>5.92</v>
          </cell>
          <cell r="J2250">
            <v>4.26</v>
          </cell>
          <cell r="K2250">
            <v>5.55</v>
          </cell>
          <cell r="L2250">
            <v>5.17</v>
          </cell>
          <cell r="M2250">
            <v>4.5999999999999996</v>
          </cell>
          <cell r="N2250">
            <v>4.5</v>
          </cell>
          <cell r="O2250">
            <v>4.5</v>
          </cell>
        </row>
        <row r="2251">
          <cell r="A2251">
            <v>40478</v>
          </cell>
          <cell r="B2251">
            <v>7.31</v>
          </cell>
          <cell r="C2251">
            <v>12.68</v>
          </cell>
          <cell r="D2251">
            <v>9.15</v>
          </cell>
          <cell r="E2251">
            <v>7.52</v>
          </cell>
          <cell r="F2251">
            <v>5.7</v>
          </cell>
          <cell r="G2251">
            <v>3.12</v>
          </cell>
          <cell r="H2251">
            <v>4.37</v>
          </cell>
          <cell r="I2251">
            <v>5.92</v>
          </cell>
          <cell r="J2251">
            <v>4.26</v>
          </cell>
          <cell r="K2251">
            <v>5.55</v>
          </cell>
          <cell r="L2251">
            <v>5.17</v>
          </cell>
          <cell r="M2251">
            <v>4.5999999999999996</v>
          </cell>
          <cell r="N2251">
            <v>4.5</v>
          </cell>
          <cell r="O2251">
            <v>4.5</v>
          </cell>
        </row>
        <row r="2252">
          <cell r="A2252">
            <v>40479</v>
          </cell>
          <cell r="B2252">
            <v>7.31</v>
          </cell>
          <cell r="C2252">
            <v>12.68</v>
          </cell>
          <cell r="D2252">
            <v>9.15</v>
          </cell>
          <cell r="E2252">
            <v>7.52</v>
          </cell>
          <cell r="F2252">
            <v>5.7</v>
          </cell>
          <cell r="G2252">
            <v>3.12</v>
          </cell>
          <cell r="H2252">
            <v>4.37</v>
          </cell>
          <cell r="I2252">
            <v>5.92</v>
          </cell>
          <cell r="J2252">
            <v>4.26</v>
          </cell>
          <cell r="K2252">
            <v>5.55</v>
          </cell>
          <cell r="L2252">
            <v>5.17</v>
          </cell>
          <cell r="M2252">
            <v>4.5999999999999996</v>
          </cell>
          <cell r="N2252">
            <v>4.5</v>
          </cell>
          <cell r="O2252">
            <v>4.5</v>
          </cell>
        </row>
        <row r="2253">
          <cell r="A2253">
            <v>40480</v>
          </cell>
          <cell r="B2253">
            <v>7.31</v>
          </cell>
          <cell r="C2253">
            <v>12.68</v>
          </cell>
          <cell r="D2253">
            <v>9.15</v>
          </cell>
          <cell r="E2253">
            <v>7.52</v>
          </cell>
          <cell r="F2253">
            <v>5.7</v>
          </cell>
          <cell r="G2253">
            <v>3.12</v>
          </cell>
          <cell r="H2253">
            <v>4.37</v>
          </cell>
          <cell r="I2253">
            <v>5.92</v>
          </cell>
          <cell r="J2253">
            <v>4.26</v>
          </cell>
          <cell r="K2253">
            <v>5.55</v>
          </cell>
          <cell r="L2253">
            <v>5.17</v>
          </cell>
          <cell r="M2253">
            <v>4.5999999999999996</v>
          </cell>
          <cell r="N2253">
            <v>4.5</v>
          </cell>
          <cell r="O2253">
            <v>4.5</v>
          </cell>
        </row>
        <row r="2254">
          <cell r="A2254">
            <v>40483</v>
          </cell>
          <cell r="B2254">
            <v>7.31</v>
          </cell>
          <cell r="C2254">
            <v>12.68</v>
          </cell>
          <cell r="D2254">
            <v>9.15</v>
          </cell>
          <cell r="E2254">
            <v>7.52</v>
          </cell>
          <cell r="F2254">
            <v>5.7</v>
          </cell>
          <cell r="G2254">
            <v>3.12</v>
          </cell>
          <cell r="H2254">
            <v>4.37</v>
          </cell>
          <cell r="I2254">
            <v>5.92</v>
          </cell>
          <cell r="J2254">
            <v>4.26</v>
          </cell>
          <cell r="K2254">
            <v>5.55</v>
          </cell>
          <cell r="L2254">
            <v>5.17</v>
          </cell>
          <cell r="M2254">
            <v>4.5999999999999996</v>
          </cell>
          <cell r="N2254">
            <v>4.5</v>
          </cell>
          <cell r="O2254">
            <v>4.5</v>
          </cell>
        </row>
        <row r="2255">
          <cell r="A2255">
            <v>40485</v>
          </cell>
          <cell r="B2255">
            <v>7.31</v>
          </cell>
          <cell r="C2255">
            <v>12.68</v>
          </cell>
          <cell r="D2255">
            <v>9.15</v>
          </cell>
          <cell r="E2255">
            <v>7.52</v>
          </cell>
          <cell r="F2255">
            <v>5.7</v>
          </cell>
          <cell r="G2255">
            <v>3.12</v>
          </cell>
          <cell r="H2255">
            <v>4.37</v>
          </cell>
          <cell r="I2255">
            <v>5.92</v>
          </cell>
          <cell r="J2255">
            <v>4.26</v>
          </cell>
          <cell r="K2255">
            <v>5.55</v>
          </cell>
          <cell r="L2255">
            <v>5.17</v>
          </cell>
          <cell r="M2255">
            <v>4.5999999999999996</v>
          </cell>
          <cell r="N2255">
            <v>4.5</v>
          </cell>
          <cell r="O2255">
            <v>4.5</v>
          </cell>
        </row>
        <row r="2256">
          <cell r="A2256">
            <v>40486</v>
          </cell>
          <cell r="B2256">
            <v>7.31</v>
          </cell>
          <cell r="C2256">
            <v>12.68</v>
          </cell>
          <cell r="D2256">
            <v>9.15</v>
          </cell>
          <cell r="E2256">
            <v>7.52</v>
          </cell>
          <cell r="F2256">
            <v>5.7</v>
          </cell>
          <cell r="G2256">
            <v>3.12</v>
          </cell>
          <cell r="H2256">
            <v>4.37</v>
          </cell>
          <cell r="I2256">
            <v>5.92</v>
          </cell>
          <cell r="J2256">
            <v>4.26</v>
          </cell>
          <cell r="K2256">
            <v>5.55</v>
          </cell>
          <cell r="L2256">
            <v>5.17</v>
          </cell>
          <cell r="M2256">
            <v>4.5999999999999996</v>
          </cell>
          <cell r="N2256">
            <v>4.5</v>
          </cell>
          <cell r="O2256">
            <v>4.5</v>
          </cell>
        </row>
        <row r="2257">
          <cell r="A2257">
            <v>40487</v>
          </cell>
          <cell r="B2257">
            <v>7.31</v>
          </cell>
          <cell r="C2257">
            <v>12.68</v>
          </cell>
          <cell r="D2257">
            <v>9.15</v>
          </cell>
          <cell r="E2257">
            <v>7.52</v>
          </cell>
          <cell r="F2257">
            <v>5.7</v>
          </cell>
          <cell r="G2257">
            <v>3.12</v>
          </cell>
          <cell r="H2257">
            <v>4.37</v>
          </cell>
          <cell r="I2257">
            <v>5.92</v>
          </cell>
          <cell r="J2257">
            <v>4.26</v>
          </cell>
          <cell r="K2257">
            <v>5.55</v>
          </cell>
          <cell r="L2257">
            <v>5.17</v>
          </cell>
          <cell r="M2257">
            <v>4.5999999999999996</v>
          </cell>
          <cell r="N2257">
            <v>4.5</v>
          </cell>
          <cell r="O2257">
            <v>4.5</v>
          </cell>
        </row>
        <row r="2258">
          <cell r="A2258">
            <v>40490</v>
          </cell>
          <cell r="B2258">
            <v>7.31</v>
          </cell>
          <cell r="C2258">
            <v>12.68</v>
          </cell>
          <cell r="D2258">
            <v>9.15</v>
          </cell>
          <cell r="E2258">
            <v>7.52</v>
          </cell>
          <cell r="F2258">
            <v>5.7</v>
          </cell>
          <cell r="G2258">
            <v>3.12</v>
          </cell>
          <cell r="H2258">
            <v>4.37</v>
          </cell>
          <cell r="I2258">
            <v>5.92</v>
          </cell>
          <cell r="J2258">
            <v>4.26</v>
          </cell>
          <cell r="K2258">
            <v>5.64</v>
          </cell>
          <cell r="L2258">
            <v>5.17</v>
          </cell>
          <cell r="M2258">
            <v>4.5999999999999996</v>
          </cell>
          <cell r="N2258">
            <v>4.5</v>
          </cell>
          <cell r="O2258">
            <v>4.5</v>
          </cell>
        </row>
        <row r="2259">
          <cell r="A2259">
            <v>40491</v>
          </cell>
          <cell r="B2259">
            <v>7.31</v>
          </cell>
          <cell r="C2259">
            <v>12.68</v>
          </cell>
          <cell r="D2259">
            <v>9.15</v>
          </cell>
          <cell r="E2259">
            <v>7.52</v>
          </cell>
          <cell r="F2259">
            <v>5.7</v>
          </cell>
          <cell r="G2259">
            <v>3.12</v>
          </cell>
          <cell r="H2259">
            <v>4.37</v>
          </cell>
          <cell r="I2259">
            <v>5.92</v>
          </cell>
          <cell r="J2259">
            <v>4.26</v>
          </cell>
          <cell r="K2259">
            <v>5.64</v>
          </cell>
          <cell r="L2259">
            <v>5.17</v>
          </cell>
          <cell r="M2259">
            <v>4.5999999999999996</v>
          </cell>
          <cell r="N2259">
            <v>4.5</v>
          </cell>
          <cell r="O2259">
            <v>4.5</v>
          </cell>
        </row>
        <row r="2260">
          <cell r="A2260">
            <v>40492</v>
          </cell>
          <cell r="B2260">
            <v>7.31</v>
          </cell>
          <cell r="C2260">
            <v>12.68</v>
          </cell>
          <cell r="D2260">
            <v>9.15</v>
          </cell>
          <cell r="E2260">
            <v>7.52</v>
          </cell>
          <cell r="F2260">
            <v>5.7</v>
          </cell>
          <cell r="G2260">
            <v>3.12</v>
          </cell>
          <cell r="H2260">
            <v>4.37</v>
          </cell>
          <cell r="I2260">
            <v>5.92</v>
          </cell>
          <cell r="J2260">
            <v>4.26</v>
          </cell>
          <cell r="K2260">
            <v>5.5</v>
          </cell>
          <cell r="L2260">
            <v>5.86</v>
          </cell>
          <cell r="M2260">
            <v>4.95</v>
          </cell>
          <cell r="N2260">
            <v>4.75</v>
          </cell>
          <cell r="O2260">
            <v>4.75</v>
          </cell>
        </row>
        <row r="2261">
          <cell r="A2261">
            <v>40493</v>
          </cell>
          <cell r="B2261">
            <v>7.31</v>
          </cell>
          <cell r="C2261">
            <v>12.68</v>
          </cell>
          <cell r="D2261">
            <v>9.15</v>
          </cell>
          <cell r="E2261">
            <v>7.52</v>
          </cell>
          <cell r="F2261">
            <v>5.7</v>
          </cell>
          <cell r="G2261">
            <v>3.12</v>
          </cell>
          <cell r="H2261">
            <v>4.37</v>
          </cell>
          <cell r="I2261">
            <v>5.92</v>
          </cell>
          <cell r="J2261">
            <v>4.26</v>
          </cell>
          <cell r="K2261">
            <v>5.64</v>
          </cell>
          <cell r="L2261">
            <v>6.17</v>
          </cell>
          <cell r="M2261">
            <v>5.04</v>
          </cell>
          <cell r="N2261">
            <v>4.75</v>
          </cell>
          <cell r="O2261">
            <v>4.75</v>
          </cell>
        </row>
        <row r="2262">
          <cell r="A2262">
            <v>40494</v>
          </cell>
          <cell r="B2262">
            <v>7.31</v>
          </cell>
          <cell r="C2262">
            <v>12.68</v>
          </cell>
          <cell r="D2262">
            <v>9.15</v>
          </cell>
          <cell r="E2262">
            <v>7.52</v>
          </cell>
          <cell r="F2262">
            <v>5.7</v>
          </cell>
          <cell r="G2262">
            <v>3.12</v>
          </cell>
          <cell r="H2262">
            <v>4.37</v>
          </cell>
          <cell r="I2262">
            <v>5.92</v>
          </cell>
          <cell r="J2262">
            <v>4.26</v>
          </cell>
          <cell r="K2262">
            <v>5.64</v>
          </cell>
          <cell r="L2262">
            <v>6.17</v>
          </cell>
          <cell r="M2262">
            <v>5.04</v>
          </cell>
          <cell r="N2262">
            <v>4.75</v>
          </cell>
          <cell r="O2262">
            <v>4.75</v>
          </cell>
        </row>
        <row r="2263">
          <cell r="A2263">
            <v>40498</v>
          </cell>
          <cell r="B2263">
            <v>7.31</v>
          </cell>
          <cell r="C2263">
            <v>12.68</v>
          </cell>
          <cell r="D2263">
            <v>9.15</v>
          </cell>
          <cell r="E2263">
            <v>7.52</v>
          </cell>
          <cell r="F2263">
            <v>5.7</v>
          </cell>
          <cell r="G2263">
            <v>3.12</v>
          </cell>
          <cell r="H2263">
            <v>4.37</v>
          </cell>
          <cell r="I2263">
            <v>5.92</v>
          </cell>
          <cell r="J2263">
            <v>4.26</v>
          </cell>
          <cell r="K2263">
            <v>5.64</v>
          </cell>
          <cell r="L2263">
            <v>6.17</v>
          </cell>
          <cell r="M2263">
            <v>5.04</v>
          </cell>
          <cell r="N2263">
            <v>4.75</v>
          </cell>
          <cell r="O2263">
            <v>4.75</v>
          </cell>
        </row>
        <row r="2264">
          <cell r="A2264">
            <v>40499</v>
          </cell>
          <cell r="B2264">
            <v>7.31</v>
          </cell>
          <cell r="C2264">
            <v>12.68</v>
          </cell>
          <cell r="D2264">
            <v>9.15</v>
          </cell>
          <cell r="E2264">
            <v>7.52</v>
          </cell>
          <cell r="F2264">
            <v>5.7</v>
          </cell>
          <cell r="G2264">
            <v>3.12</v>
          </cell>
          <cell r="H2264">
            <v>4.37</v>
          </cell>
          <cell r="I2264">
            <v>5.92</v>
          </cell>
          <cell r="J2264">
            <v>4.26</v>
          </cell>
          <cell r="K2264">
            <v>5.64</v>
          </cell>
          <cell r="L2264">
            <v>6.17</v>
          </cell>
          <cell r="M2264">
            <v>5.04</v>
          </cell>
          <cell r="N2264">
            <v>4.75</v>
          </cell>
          <cell r="O2264">
            <v>4.75</v>
          </cell>
        </row>
        <row r="2265">
          <cell r="A2265">
            <v>40500</v>
          </cell>
          <cell r="B2265">
            <v>7.31</v>
          </cell>
          <cell r="C2265">
            <v>12.68</v>
          </cell>
          <cell r="D2265">
            <v>9.15</v>
          </cell>
          <cell r="E2265">
            <v>7.52</v>
          </cell>
          <cell r="F2265">
            <v>5.7</v>
          </cell>
          <cell r="G2265">
            <v>3.12</v>
          </cell>
          <cell r="H2265">
            <v>4.37</v>
          </cell>
          <cell r="I2265">
            <v>5.92</v>
          </cell>
          <cell r="J2265">
            <v>4.26</v>
          </cell>
          <cell r="K2265">
            <v>5.57</v>
          </cell>
          <cell r="L2265">
            <v>5.99</v>
          </cell>
          <cell r="M2265">
            <v>4.9400000000000004</v>
          </cell>
          <cell r="N2265">
            <v>4.75</v>
          </cell>
          <cell r="O2265">
            <v>4.75</v>
          </cell>
        </row>
        <row r="2266">
          <cell r="A2266">
            <v>40501</v>
          </cell>
          <cell r="B2266">
            <v>7.31</v>
          </cell>
          <cell r="C2266">
            <v>12.68</v>
          </cell>
          <cell r="D2266">
            <v>9.15</v>
          </cell>
          <cell r="E2266">
            <v>7.52</v>
          </cell>
          <cell r="F2266">
            <v>5.7</v>
          </cell>
          <cell r="G2266">
            <v>3.12</v>
          </cell>
          <cell r="H2266">
            <v>4.37</v>
          </cell>
          <cell r="I2266">
            <v>5.92</v>
          </cell>
          <cell r="J2266">
            <v>4.26</v>
          </cell>
          <cell r="K2266">
            <v>5.57</v>
          </cell>
          <cell r="L2266">
            <v>5.99</v>
          </cell>
          <cell r="M2266">
            <v>4.9400000000000004</v>
          </cell>
          <cell r="N2266">
            <v>4.75</v>
          </cell>
          <cell r="O2266">
            <v>4.75</v>
          </cell>
        </row>
        <row r="2267">
          <cell r="A2267">
            <v>40504</v>
          </cell>
          <cell r="B2267">
            <v>7.31</v>
          </cell>
          <cell r="C2267">
            <v>12.68</v>
          </cell>
          <cell r="D2267">
            <v>9.15</v>
          </cell>
          <cell r="E2267">
            <v>7.52</v>
          </cell>
          <cell r="F2267">
            <v>5.7</v>
          </cell>
          <cell r="G2267">
            <v>3.12</v>
          </cell>
          <cell r="H2267">
            <v>4.37</v>
          </cell>
          <cell r="I2267">
            <v>5.92</v>
          </cell>
          <cell r="J2267">
            <v>4.26</v>
          </cell>
          <cell r="K2267">
            <v>5.74</v>
          </cell>
          <cell r="L2267">
            <v>5.81</v>
          </cell>
          <cell r="M2267">
            <v>4.8899999999999997</v>
          </cell>
          <cell r="N2267">
            <v>4.75</v>
          </cell>
          <cell r="O2267">
            <v>4.75</v>
          </cell>
        </row>
        <row r="2268">
          <cell r="A2268">
            <v>40505</v>
          </cell>
          <cell r="B2268">
            <v>7.31</v>
          </cell>
          <cell r="C2268">
            <v>12.68</v>
          </cell>
          <cell r="D2268">
            <v>9.15</v>
          </cell>
          <cell r="E2268">
            <v>7.52</v>
          </cell>
          <cell r="F2268">
            <v>5.7</v>
          </cell>
          <cell r="G2268">
            <v>3.12</v>
          </cell>
          <cell r="H2268">
            <v>4.37</v>
          </cell>
          <cell r="I2268">
            <v>5.92</v>
          </cell>
          <cell r="J2268">
            <v>4.26</v>
          </cell>
          <cell r="K2268">
            <v>5.74</v>
          </cell>
          <cell r="L2268">
            <v>5.81</v>
          </cell>
          <cell r="M2268">
            <v>4.8899999999999997</v>
          </cell>
          <cell r="N2268">
            <v>4.75</v>
          </cell>
          <cell r="O2268">
            <v>4.75</v>
          </cell>
        </row>
        <row r="2269">
          <cell r="A2269">
            <v>40506</v>
          </cell>
          <cell r="B2269">
            <v>7.31</v>
          </cell>
          <cell r="C2269">
            <v>12.68</v>
          </cell>
          <cell r="D2269">
            <v>9.15</v>
          </cell>
          <cell r="E2269">
            <v>7.52</v>
          </cell>
          <cell r="F2269">
            <v>5.7</v>
          </cell>
          <cell r="G2269">
            <v>3.12</v>
          </cell>
          <cell r="H2269">
            <v>4.37</v>
          </cell>
          <cell r="I2269">
            <v>5.92</v>
          </cell>
          <cell r="J2269">
            <v>4.26</v>
          </cell>
          <cell r="K2269">
            <v>5.77</v>
          </cell>
          <cell r="L2269">
            <v>5.81</v>
          </cell>
          <cell r="M2269">
            <v>5</v>
          </cell>
          <cell r="N2269">
            <v>4.75</v>
          </cell>
          <cell r="O2269">
            <v>4.75</v>
          </cell>
        </row>
        <row r="2270">
          <cell r="A2270">
            <v>40507</v>
          </cell>
          <cell r="B2270">
            <v>7.31</v>
          </cell>
          <cell r="C2270">
            <v>12.68</v>
          </cell>
          <cell r="D2270">
            <v>9.15</v>
          </cell>
          <cell r="E2270">
            <v>7.52</v>
          </cell>
          <cell r="F2270">
            <v>5.7</v>
          </cell>
          <cell r="G2270">
            <v>3.12</v>
          </cell>
          <cell r="H2270">
            <v>4.37</v>
          </cell>
          <cell r="I2270">
            <v>5.92</v>
          </cell>
          <cell r="J2270">
            <v>4.26</v>
          </cell>
          <cell r="K2270">
            <v>5.77</v>
          </cell>
          <cell r="L2270">
            <v>5.81</v>
          </cell>
          <cell r="M2270">
            <v>5</v>
          </cell>
          <cell r="N2270">
            <v>4.75</v>
          </cell>
          <cell r="O2270">
            <v>4.75</v>
          </cell>
        </row>
        <row r="2271">
          <cell r="A2271">
            <v>40508</v>
          </cell>
          <cell r="B2271">
            <v>7.31</v>
          </cell>
          <cell r="C2271">
            <v>12.68</v>
          </cell>
          <cell r="D2271">
            <v>9.15</v>
          </cell>
          <cell r="E2271">
            <v>7.52</v>
          </cell>
          <cell r="F2271">
            <v>5.7</v>
          </cell>
          <cell r="G2271">
            <v>3.12</v>
          </cell>
          <cell r="H2271">
            <v>4.37</v>
          </cell>
          <cell r="I2271">
            <v>5.92</v>
          </cell>
          <cell r="J2271">
            <v>4.26</v>
          </cell>
          <cell r="K2271">
            <v>5.78</v>
          </cell>
          <cell r="L2271">
            <v>5.91</v>
          </cell>
          <cell r="M2271">
            <v>5.0999999999999996</v>
          </cell>
          <cell r="N2271">
            <v>4.75</v>
          </cell>
          <cell r="O2271">
            <v>4.75</v>
          </cell>
        </row>
        <row r="2272">
          <cell r="A2272">
            <v>40511</v>
          </cell>
          <cell r="B2272">
            <v>7.31</v>
          </cell>
          <cell r="C2272">
            <v>12.68</v>
          </cell>
          <cell r="D2272">
            <v>9.15</v>
          </cell>
          <cell r="E2272">
            <v>7.52</v>
          </cell>
          <cell r="F2272">
            <v>5.7</v>
          </cell>
          <cell r="G2272">
            <v>3.12</v>
          </cell>
          <cell r="H2272">
            <v>4.37</v>
          </cell>
          <cell r="I2272">
            <v>5.92</v>
          </cell>
          <cell r="J2272">
            <v>4.26</v>
          </cell>
          <cell r="K2272">
            <v>5.78</v>
          </cell>
          <cell r="L2272">
            <v>5.91</v>
          </cell>
          <cell r="M2272">
            <v>5.0999999999999996</v>
          </cell>
          <cell r="N2272">
            <v>4.75</v>
          </cell>
          <cell r="O2272">
            <v>4.75</v>
          </cell>
        </row>
        <row r="2273">
          <cell r="A2273">
            <v>40512</v>
          </cell>
          <cell r="B2273">
            <v>7.31</v>
          </cell>
          <cell r="C2273">
            <v>12.68</v>
          </cell>
          <cell r="D2273">
            <v>9.15</v>
          </cell>
          <cell r="E2273">
            <v>7.52</v>
          </cell>
          <cell r="F2273">
            <v>5.7</v>
          </cell>
          <cell r="G2273">
            <v>3.12</v>
          </cell>
          <cell r="H2273">
            <v>4.37</v>
          </cell>
          <cell r="I2273">
            <v>5.92</v>
          </cell>
          <cell r="J2273">
            <v>4.26</v>
          </cell>
          <cell r="K2273">
            <v>5.78</v>
          </cell>
          <cell r="L2273">
            <v>5.91</v>
          </cell>
          <cell r="M2273">
            <v>5.0999999999999996</v>
          </cell>
          <cell r="N2273">
            <v>4.75</v>
          </cell>
          <cell r="O2273">
            <v>4.75</v>
          </cell>
        </row>
        <row r="2274">
          <cell r="A2274">
            <v>40513</v>
          </cell>
          <cell r="B2274">
            <v>7.31</v>
          </cell>
          <cell r="C2274">
            <v>12.68</v>
          </cell>
          <cell r="D2274">
            <v>9.15</v>
          </cell>
          <cell r="E2274">
            <v>7.52</v>
          </cell>
          <cell r="F2274">
            <v>5.7</v>
          </cell>
          <cell r="G2274">
            <v>3.12</v>
          </cell>
          <cell r="H2274">
            <v>4.37</v>
          </cell>
          <cell r="I2274">
            <v>5.92</v>
          </cell>
          <cell r="J2274">
            <v>4.26</v>
          </cell>
          <cell r="K2274">
            <v>5.78</v>
          </cell>
          <cell r="L2274">
            <v>5.9</v>
          </cell>
          <cell r="M2274">
            <v>5.0999999999999996</v>
          </cell>
          <cell r="N2274">
            <v>4.75</v>
          </cell>
          <cell r="O2274">
            <v>4.75</v>
          </cell>
        </row>
        <row r="2275">
          <cell r="A2275">
            <v>40514</v>
          </cell>
          <cell r="B2275">
            <v>7.31</v>
          </cell>
          <cell r="C2275">
            <v>12.68</v>
          </cell>
          <cell r="D2275">
            <v>9.15</v>
          </cell>
          <cell r="E2275">
            <v>7.52</v>
          </cell>
          <cell r="F2275">
            <v>5.7</v>
          </cell>
          <cell r="G2275">
            <v>3.12</v>
          </cell>
          <cell r="H2275">
            <v>4.37</v>
          </cell>
          <cell r="I2275">
            <v>5.92</v>
          </cell>
          <cell r="J2275">
            <v>4.26</v>
          </cell>
          <cell r="K2275">
            <v>5.78</v>
          </cell>
          <cell r="L2275">
            <v>5.9</v>
          </cell>
          <cell r="M2275">
            <v>5.0999999999999996</v>
          </cell>
          <cell r="N2275">
            <v>4.75</v>
          </cell>
          <cell r="O2275">
            <v>4.75</v>
          </cell>
        </row>
        <row r="2276">
          <cell r="A2276">
            <v>40515</v>
          </cell>
          <cell r="B2276">
            <v>7.31</v>
          </cell>
          <cell r="C2276">
            <v>12.68</v>
          </cell>
          <cell r="D2276">
            <v>9.15</v>
          </cell>
          <cell r="E2276">
            <v>7.52</v>
          </cell>
          <cell r="F2276">
            <v>5.7</v>
          </cell>
          <cell r="G2276">
            <v>3.12</v>
          </cell>
          <cell r="H2276">
            <v>4.37</v>
          </cell>
          <cell r="I2276">
            <v>5.92</v>
          </cell>
          <cell r="J2276">
            <v>4.26</v>
          </cell>
          <cell r="K2276">
            <v>5.82</v>
          </cell>
          <cell r="L2276">
            <v>6.05</v>
          </cell>
          <cell r="M2276">
            <v>5.0999999999999996</v>
          </cell>
          <cell r="N2276">
            <v>4.75</v>
          </cell>
          <cell r="O2276">
            <v>4.75</v>
          </cell>
        </row>
        <row r="2277">
          <cell r="A2277">
            <v>40518</v>
          </cell>
          <cell r="B2277">
            <v>7.31</v>
          </cell>
          <cell r="C2277">
            <v>12.68</v>
          </cell>
          <cell r="D2277">
            <v>9.15</v>
          </cell>
          <cell r="E2277">
            <v>7.52</v>
          </cell>
          <cell r="F2277">
            <v>5.7</v>
          </cell>
          <cell r="G2277">
            <v>3.12</v>
          </cell>
          <cell r="H2277">
            <v>4.37</v>
          </cell>
          <cell r="I2277">
            <v>5.92</v>
          </cell>
          <cell r="J2277">
            <v>4.26</v>
          </cell>
          <cell r="K2277">
            <v>5.82</v>
          </cell>
          <cell r="L2277">
            <v>6.05</v>
          </cell>
          <cell r="M2277">
            <v>5.0999999999999996</v>
          </cell>
          <cell r="N2277">
            <v>4.75</v>
          </cell>
          <cell r="O2277">
            <v>4.75</v>
          </cell>
        </row>
        <row r="2278">
          <cell r="A2278">
            <v>40519</v>
          </cell>
          <cell r="B2278">
            <v>7.31</v>
          </cell>
          <cell r="C2278">
            <v>12.68</v>
          </cell>
          <cell r="D2278">
            <v>9.15</v>
          </cell>
          <cell r="E2278">
            <v>7.52</v>
          </cell>
          <cell r="F2278">
            <v>5.7</v>
          </cell>
          <cell r="G2278">
            <v>3.12</v>
          </cell>
          <cell r="H2278">
            <v>4.37</v>
          </cell>
          <cell r="I2278">
            <v>5.92</v>
          </cell>
          <cell r="J2278">
            <v>4.26</v>
          </cell>
          <cell r="K2278">
            <v>5.82</v>
          </cell>
          <cell r="L2278">
            <v>6.05</v>
          </cell>
          <cell r="M2278">
            <v>5.0999999999999996</v>
          </cell>
          <cell r="N2278">
            <v>4.75</v>
          </cell>
          <cell r="O2278">
            <v>4.75</v>
          </cell>
        </row>
        <row r="2279">
          <cell r="A2279">
            <v>40520</v>
          </cell>
          <cell r="B2279">
            <v>7.31</v>
          </cell>
          <cell r="C2279">
            <v>12.68</v>
          </cell>
          <cell r="D2279">
            <v>9.15</v>
          </cell>
          <cell r="E2279">
            <v>7.52</v>
          </cell>
          <cell r="F2279">
            <v>5.7</v>
          </cell>
          <cell r="G2279">
            <v>3.12</v>
          </cell>
          <cell r="H2279">
            <v>4.37</v>
          </cell>
          <cell r="I2279">
            <v>5.92</v>
          </cell>
          <cell r="J2279">
            <v>4.26</v>
          </cell>
          <cell r="K2279">
            <v>5.82</v>
          </cell>
          <cell r="L2279">
            <v>6.05</v>
          </cell>
          <cell r="M2279">
            <v>5.0999999999999996</v>
          </cell>
          <cell r="N2279">
            <v>4.75</v>
          </cell>
          <cell r="O2279">
            <v>4.75</v>
          </cell>
        </row>
        <row r="2280">
          <cell r="A2280">
            <v>40521</v>
          </cell>
          <cell r="B2280">
            <v>7.31</v>
          </cell>
          <cell r="C2280">
            <v>12.68</v>
          </cell>
          <cell r="D2280">
            <v>9.15</v>
          </cell>
          <cell r="E2280">
            <v>7.52</v>
          </cell>
          <cell r="F2280">
            <v>5.7</v>
          </cell>
          <cell r="G2280">
            <v>3.12</v>
          </cell>
          <cell r="H2280">
            <v>4.37</v>
          </cell>
          <cell r="I2280">
            <v>5.92</v>
          </cell>
          <cell r="J2280">
            <v>4.26</v>
          </cell>
          <cell r="K2280">
            <v>5.95</v>
          </cell>
          <cell r="L2280">
            <v>6.04</v>
          </cell>
          <cell r="M2280">
            <v>5</v>
          </cell>
          <cell r="N2280">
            <v>4.5</v>
          </cell>
          <cell r="O2280">
            <v>4.5</v>
          </cell>
        </row>
        <row r="2281">
          <cell r="A2281">
            <v>40522</v>
          </cell>
          <cell r="B2281">
            <v>7.31</v>
          </cell>
          <cell r="C2281">
            <v>12.68</v>
          </cell>
          <cell r="D2281">
            <v>9.15</v>
          </cell>
          <cell r="E2281">
            <v>7.52</v>
          </cell>
          <cell r="F2281">
            <v>5.7</v>
          </cell>
          <cell r="G2281">
            <v>3.12</v>
          </cell>
          <cell r="H2281">
            <v>4.37</v>
          </cell>
          <cell r="I2281">
            <v>5.92</v>
          </cell>
          <cell r="J2281">
            <v>4.26</v>
          </cell>
          <cell r="K2281">
            <v>5.93</v>
          </cell>
          <cell r="L2281">
            <v>6.04</v>
          </cell>
          <cell r="M2281">
            <v>5</v>
          </cell>
          <cell r="N2281">
            <v>4.5</v>
          </cell>
          <cell r="O2281">
            <v>4.5</v>
          </cell>
        </row>
        <row r="2282">
          <cell r="A2282">
            <v>40525</v>
          </cell>
          <cell r="B2282">
            <v>7.31</v>
          </cell>
          <cell r="C2282">
            <v>12.68</v>
          </cell>
          <cell r="D2282">
            <v>9.15</v>
          </cell>
          <cell r="E2282">
            <v>7.52</v>
          </cell>
          <cell r="F2282">
            <v>5.7</v>
          </cell>
          <cell r="G2282">
            <v>3.12</v>
          </cell>
          <cell r="H2282">
            <v>4.37</v>
          </cell>
          <cell r="I2282">
            <v>5.92</v>
          </cell>
          <cell r="J2282">
            <v>4.26</v>
          </cell>
          <cell r="K2282">
            <v>5.93</v>
          </cell>
          <cell r="L2282">
            <v>5.89</v>
          </cell>
          <cell r="M2282">
            <v>5</v>
          </cell>
          <cell r="N2282">
            <v>4.5</v>
          </cell>
          <cell r="O2282">
            <v>4.5</v>
          </cell>
        </row>
        <row r="2283">
          <cell r="A2283">
            <v>40526</v>
          </cell>
          <cell r="B2283">
            <v>7.31</v>
          </cell>
          <cell r="C2283">
            <v>12.68</v>
          </cell>
          <cell r="D2283">
            <v>9.15</v>
          </cell>
          <cell r="E2283">
            <v>7.52</v>
          </cell>
          <cell r="F2283">
            <v>5.7</v>
          </cell>
          <cell r="G2283">
            <v>3.12</v>
          </cell>
          <cell r="H2283">
            <v>4.37</v>
          </cell>
          <cell r="I2283">
            <v>5.92</v>
          </cell>
          <cell r="J2283">
            <v>4.26</v>
          </cell>
          <cell r="K2283">
            <v>5.94</v>
          </cell>
          <cell r="L2283">
            <v>5.89</v>
          </cell>
          <cell r="M2283">
            <v>5</v>
          </cell>
          <cell r="N2283">
            <v>4.5</v>
          </cell>
          <cell r="O2283">
            <v>4.5</v>
          </cell>
        </row>
        <row r="2284">
          <cell r="A2284">
            <v>40527</v>
          </cell>
          <cell r="B2284">
            <v>7.31</v>
          </cell>
          <cell r="C2284">
            <v>12.68</v>
          </cell>
          <cell r="D2284">
            <v>9.15</v>
          </cell>
          <cell r="E2284">
            <v>7.52</v>
          </cell>
          <cell r="F2284">
            <v>5.7</v>
          </cell>
          <cell r="G2284">
            <v>3.12</v>
          </cell>
          <cell r="H2284">
            <v>4.37</v>
          </cell>
          <cell r="I2284">
            <v>5.92</v>
          </cell>
          <cell r="J2284">
            <v>4.26</v>
          </cell>
          <cell r="K2284">
            <v>5.94</v>
          </cell>
          <cell r="L2284">
            <v>5.89</v>
          </cell>
          <cell r="M2284">
            <v>5</v>
          </cell>
          <cell r="N2284">
            <v>4.5</v>
          </cell>
          <cell r="O2284">
            <v>4.5</v>
          </cell>
        </row>
        <row r="2285">
          <cell r="A2285">
            <v>40528</v>
          </cell>
          <cell r="B2285">
            <v>7.31</v>
          </cell>
          <cell r="C2285">
            <v>12.68</v>
          </cell>
          <cell r="D2285">
            <v>9.15</v>
          </cell>
          <cell r="E2285">
            <v>7.52</v>
          </cell>
          <cell r="F2285">
            <v>5.7</v>
          </cell>
          <cell r="G2285">
            <v>3.12</v>
          </cell>
          <cell r="H2285">
            <v>4.37</v>
          </cell>
          <cell r="I2285">
            <v>5.92</v>
          </cell>
          <cell r="J2285">
            <v>4.26</v>
          </cell>
          <cell r="K2285">
            <v>5.94</v>
          </cell>
          <cell r="L2285">
            <v>5.89</v>
          </cell>
          <cell r="M2285">
            <v>5</v>
          </cell>
          <cell r="N2285">
            <v>4.5</v>
          </cell>
          <cell r="O2285">
            <v>4.5</v>
          </cell>
        </row>
        <row r="2286">
          <cell r="A2286">
            <v>40529</v>
          </cell>
          <cell r="B2286">
            <v>7.31</v>
          </cell>
          <cell r="C2286">
            <v>12.68</v>
          </cell>
          <cell r="D2286">
            <v>9.15</v>
          </cell>
          <cell r="E2286">
            <v>7.52</v>
          </cell>
          <cell r="F2286">
            <v>5.7</v>
          </cell>
          <cell r="G2286">
            <v>3.12</v>
          </cell>
          <cell r="H2286">
            <v>4.37</v>
          </cell>
          <cell r="I2286">
            <v>5.92</v>
          </cell>
          <cell r="J2286">
            <v>4.26</v>
          </cell>
          <cell r="K2286">
            <v>5.96</v>
          </cell>
          <cell r="L2286">
            <v>5.89</v>
          </cell>
          <cell r="M2286">
            <v>5</v>
          </cell>
          <cell r="N2286">
            <v>4.8</v>
          </cell>
          <cell r="O2286">
            <v>4.5</v>
          </cell>
        </row>
        <row r="2287">
          <cell r="A2287">
            <v>40532</v>
          </cell>
          <cell r="B2287">
            <v>7.31</v>
          </cell>
          <cell r="C2287">
            <v>12.68</v>
          </cell>
          <cell r="D2287">
            <v>9.15</v>
          </cell>
          <cell r="E2287">
            <v>7.52</v>
          </cell>
          <cell r="F2287">
            <v>5.7</v>
          </cell>
          <cell r="G2287">
            <v>3.12</v>
          </cell>
          <cell r="H2287">
            <v>4.37</v>
          </cell>
          <cell r="I2287">
            <v>5.92</v>
          </cell>
          <cell r="J2287">
            <v>4.26</v>
          </cell>
          <cell r="K2287">
            <v>5.95</v>
          </cell>
          <cell r="L2287">
            <v>5.89</v>
          </cell>
          <cell r="M2287">
            <v>5</v>
          </cell>
          <cell r="N2287">
            <v>4.8</v>
          </cell>
          <cell r="O2287">
            <v>4.5</v>
          </cell>
        </row>
        <row r="2288">
          <cell r="A2288">
            <v>40533</v>
          </cell>
          <cell r="B2288">
            <v>7.31</v>
          </cell>
          <cell r="C2288">
            <v>12.68</v>
          </cell>
          <cell r="D2288">
            <v>9.15</v>
          </cell>
          <cell r="E2288">
            <v>7.52</v>
          </cell>
          <cell r="F2288">
            <v>5.7</v>
          </cell>
          <cell r="G2288">
            <v>3.12</v>
          </cell>
          <cell r="H2288">
            <v>4.37</v>
          </cell>
          <cell r="I2288">
            <v>5.92</v>
          </cell>
          <cell r="J2288">
            <v>4.26</v>
          </cell>
          <cell r="K2288">
            <v>5.95</v>
          </cell>
          <cell r="L2288">
            <v>6</v>
          </cell>
          <cell r="M2288">
            <v>5</v>
          </cell>
          <cell r="N2288">
            <v>4.8</v>
          </cell>
          <cell r="O2288">
            <v>4.5</v>
          </cell>
        </row>
        <row r="2289">
          <cell r="A2289">
            <v>40534</v>
          </cell>
          <cell r="B2289">
            <v>7.31</v>
          </cell>
          <cell r="C2289">
            <v>12.68</v>
          </cell>
          <cell r="D2289">
            <v>9.15</v>
          </cell>
          <cell r="E2289">
            <v>7.52</v>
          </cell>
          <cell r="F2289">
            <v>5.7</v>
          </cell>
          <cell r="G2289">
            <v>3.12</v>
          </cell>
          <cell r="H2289">
            <v>4.37</v>
          </cell>
          <cell r="I2289">
            <v>5.92</v>
          </cell>
          <cell r="J2289">
            <v>4.26</v>
          </cell>
          <cell r="K2289">
            <v>5.95</v>
          </cell>
          <cell r="L2289">
            <v>6</v>
          </cell>
          <cell r="M2289">
            <v>5</v>
          </cell>
          <cell r="N2289">
            <v>4.8</v>
          </cell>
          <cell r="O2289">
            <v>4.5</v>
          </cell>
        </row>
        <row r="2290">
          <cell r="A2290">
            <v>40535</v>
          </cell>
          <cell r="B2290">
            <v>7.31</v>
          </cell>
          <cell r="C2290">
            <v>12.68</v>
          </cell>
          <cell r="D2290">
            <v>9.15</v>
          </cell>
          <cell r="E2290">
            <v>7.52</v>
          </cell>
          <cell r="F2290">
            <v>5.7</v>
          </cell>
          <cell r="G2290">
            <v>3.12</v>
          </cell>
          <cell r="H2290">
            <v>4.37</v>
          </cell>
          <cell r="I2290">
            <v>5.92</v>
          </cell>
          <cell r="J2290">
            <v>4.26</v>
          </cell>
          <cell r="K2290">
            <v>5.94</v>
          </cell>
          <cell r="L2290">
            <v>6</v>
          </cell>
          <cell r="M2290">
            <v>5</v>
          </cell>
          <cell r="N2290">
            <v>4.8</v>
          </cell>
          <cell r="O2290">
            <v>4.5</v>
          </cell>
        </row>
        <row r="2291">
          <cell r="A2291">
            <v>40536</v>
          </cell>
          <cell r="B2291">
            <v>7.31</v>
          </cell>
          <cell r="C2291">
            <v>12.68</v>
          </cell>
          <cell r="D2291">
            <v>9.15</v>
          </cell>
          <cell r="E2291">
            <v>7.52</v>
          </cell>
          <cell r="F2291">
            <v>5.7</v>
          </cell>
          <cell r="G2291">
            <v>3.12</v>
          </cell>
          <cell r="H2291">
            <v>4.37</v>
          </cell>
          <cell r="I2291">
            <v>5.92</v>
          </cell>
          <cell r="J2291">
            <v>4.26</v>
          </cell>
          <cell r="K2291">
            <v>5.9</v>
          </cell>
          <cell r="L2291">
            <v>6.02</v>
          </cell>
          <cell r="M2291">
            <v>5</v>
          </cell>
          <cell r="N2291">
            <v>4.8</v>
          </cell>
          <cell r="O2291">
            <v>4.5</v>
          </cell>
        </row>
        <row r="2292">
          <cell r="A2292">
            <v>40539</v>
          </cell>
          <cell r="B2292">
            <v>7.31</v>
          </cell>
          <cell r="C2292">
            <v>12.68</v>
          </cell>
          <cell r="D2292">
            <v>9.15</v>
          </cell>
          <cell r="E2292">
            <v>7.52</v>
          </cell>
          <cell r="F2292">
            <v>5.7</v>
          </cell>
          <cell r="G2292">
            <v>3.12</v>
          </cell>
          <cell r="H2292">
            <v>4.37</v>
          </cell>
          <cell r="I2292">
            <v>5.92</v>
          </cell>
          <cell r="J2292">
            <v>4.26</v>
          </cell>
          <cell r="K2292">
            <v>5.9</v>
          </cell>
          <cell r="L2292">
            <v>6.02</v>
          </cell>
          <cell r="M2292">
            <v>5</v>
          </cell>
          <cell r="N2292">
            <v>4.8</v>
          </cell>
          <cell r="O2292">
            <v>4.5</v>
          </cell>
        </row>
        <row r="2293">
          <cell r="A2293">
            <v>40540</v>
          </cell>
          <cell r="B2293">
            <v>7.31</v>
          </cell>
          <cell r="C2293">
            <v>12.68</v>
          </cell>
          <cell r="D2293">
            <v>9.15</v>
          </cell>
          <cell r="E2293">
            <v>7.52</v>
          </cell>
          <cell r="F2293">
            <v>5.7</v>
          </cell>
          <cell r="G2293">
            <v>3.12</v>
          </cell>
          <cell r="H2293">
            <v>4.37</v>
          </cell>
          <cell r="I2293">
            <v>5.92</v>
          </cell>
          <cell r="J2293">
            <v>4.26</v>
          </cell>
          <cell r="K2293">
            <v>5.9</v>
          </cell>
          <cell r="L2293">
            <v>6.02</v>
          </cell>
          <cell r="M2293">
            <v>5</v>
          </cell>
          <cell r="N2293">
            <v>4.8</v>
          </cell>
          <cell r="O2293">
            <v>4.5</v>
          </cell>
        </row>
        <row r="2294">
          <cell r="A2294">
            <v>40541</v>
          </cell>
          <cell r="B2294">
            <v>7.31</v>
          </cell>
          <cell r="C2294">
            <v>12.68</v>
          </cell>
          <cell r="D2294">
            <v>9.15</v>
          </cell>
          <cell r="E2294">
            <v>7.52</v>
          </cell>
          <cell r="F2294">
            <v>5.7</v>
          </cell>
          <cell r="G2294">
            <v>3.12</v>
          </cell>
          <cell r="H2294">
            <v>4.37</v>
          </cell>
          <cell r="I2294">
            <v>5.92</v>
          </cell>
          <cell r="J2294">
            <v>4.26</v>
          </cell>
          <cell r="K2294">
            <v>5.91</v>
          </cell>
          <cell r="L2294">
            <v>6.02</v>
          </cell>
          <cell r="M2294">
            <v>5</v>
          </cell>
          <cell r="N2294">
            <v>4.8</v>
          </cell>
          <cell r="O2294">
            <v>4.5</v>
          </cell>
        </row>
        <row r="2295">
          <cell r="A2295">
            <v>40542</v>
          </cell>
          <cell r="B2295">
            <v>7.31</v>
          </cell>
          <cell r="C2295">
            <v>12.68</v>
          </cell>
          <cell r="D2295">
            <v>9.15</v>
          </cell>
          <cell r="E2295">
            <v>7.52</v>
          </cell>
          <cell r="F2295">
            <v>5.7</v>
          </cell>
          <cell r="G2295">
            <v>3.12</v>
          </cell>
          <cell r="H2295">
            <v>4.37</v>
          </cell>
          <cell r="I2295">
            <v>5.92</v>
          </cell>
          <cell r="J2295">
            <v>4.26</v>
          </cell>
          <cell r="K2295">
            <v>5.91</v>
          </cell>
          <cell r="L2295">
            <v>6.02</v>
          </cell>
          <cell r="M2295">
            <v>5</v>
          </cell>
          <cell r="N2295">
            <v>4.8</v>
          </cell>
          <cell r="O2295">
            <v>4.5</v>
          </cell>
        </row>
        <row r="2296">
          <cell r="A2296">
            <v>40543</v>
          </cell>
          <cell r="B2296">
            <v>7.31</v>
          </cell>
          <cell r="C2296">
            <v>12.68</v>
          </cell>
          <cell r="D2296">
            <v>9.15</v>
          </cell>
          <cell r="E2296">
            <v>7.52</v>
          </cell>
          <cell r="F2296">
            <v>5.7</v>
          </cell>
          <cell r="G2296">
            <v>3.12</v>
          </cell>
          <cell r="H2296">
            <v>4.37</v>
          </cell>
          <cell r="I2296">
            <v>5.92</v>
          </cell>
          <cell r="J2296">
            <v>4.26</v>
          </cell>
          <cell r="K2296">
            <v>5.91</v>
          </cell>
          <cell r="L2296">
            <v>6.02</v>
          </cell>
          <cell r="M2296">
            <v>5</v>
          </cell>
          <cell r="N2296">
            <v>4.8</v>
          </cell>
          <cell r="O2296">
            <v>4.5</v>
          </cell>
        </row>
        <row r="2297">
          <cell r="A2297">
            <v>40546</v>
          </cell>
          <cell r="B2297">
            <v>7.31</v>
          </cell>
          <cell r="C2297">
            <v>12.68</v>
          </cell>
          <cell r="D2297">
            <v>9.15</v>
          </cell>
          <cell r="E2297">
            <v>7.52</v>
          </cell>
          <cell r="F2297">
            <v>5.7</v>
          </cell>
          <cell r="G2297">
            <v>3.12</v>
          </cell>
          <cell r="H2297">
            <v>4.37</v>
          </cell>
          <cell r="I2297">
            <v>5.92</v>
          </cell>
          <cell r="J2297">
            <v>4.26</v>
          </cell>
          <cell r="K2297">
            <v>5.91</v>
          </cell>
          <cell r="L2297">
            <v>6.02</v>
          </cell>
          <cell r="M2297">
            <v>5</v>
          </cell>
          <cell r="N2297">
            <v>4.8</v>
          </cell>
          <cell r="O2297">
            <v>4.5</v>
          </cell>
        </row>
        <row r="2298">
          <cell r="A2298">
            <v>40547</v>
          </cell>
          <cell r="B2298">
            <v>7.31</v>
          </cell>
          <cell r="C2298">
            <v>12.68</v>
          </cell>
          <cell r="D2298">
            <v>9.15</v>
          </cell>
          <cell r="E2298">
            <v>7.52</v>
          </cell>
          <cell r="F2298">
            <v>5.7</v>
          </cell>
          <cell r="G2298">
            <v>3.12</v>
          </cell>
          <cell r="H2298">
            <v>4.37</v>
          </cell>
          <cell r="I2298">
            <v>5.92</v>
          </cell>
          <cell r="J2298">
            <v>4.26</v>
          </cell>
          <cell r="K2298">
            <v>5.91</v>
          </cell>
          <cell r="L2298">
            <v>6.02</v>
          </cell>
          <cell r="M2298">
            <v>5</v>
          </cell>
          <cell r="N2298">
            <v>4.8</v>
          </cell>
          <cell r="O2298">
            <v>4.5</v>
          </cell>
        </row>
        <row r="2299">
          <cell r="A2299">
            <v>40548</v>
          </cell>
          <cell r="B2299">
            <v>7.31</v>
          </cell>
          <cell r="C2299">
            <v>12.68</v>
          </cell>
          <cell r="D2299">
            <v>9.15</v>
          </cell>
          <cell r="E2299">
            <v>7.52</v>
          </cell>
          <cell r="F2299">
            <v>5.7</v>
          </cell>
          <cell r="G2299">
            <v>3.12</v>
          </cell>
          <cell r="H2299">
            <v>4.37</v>
          </cell>
          <cell r="I2299">
            <v>5.92</v>
          </cell>
          <cell r="J2299">
            <v>4.26</v>
          </cell>
          <cell r="K2299">
            <v>5.91</v>
          </cell>
          <cell r="L2299">
            <v>6.02</v>
          </cell>
          <cell r="M2299">
            <v>5</v>
          </cell>
          <cell r="N2299">
            <v>4.8</v>
          </cell>
          <cell r="O2299">
            <v>4.5</v>
          </cell>
        </row>
        <row r="2300">
          <cell r="A2300">
            <v>40549</v>
          </cell>
          <cell r="B2300">
            <v>7.31</v>
          </cell>
          <cell r="C2300">
            <v>12.68</v>
          </cell>
          <cell r="D2300">
            <v>9.15</v>
          </cell>
          <cell r="E2300">
            <v>7.52</v>
          </cell>
          <cell r="F2300">
            <v>5.7</v>
          </cell>
          <cell r="G2300">
            <v>3.12</v>
          </cell>
          <cell r="H2300">
            <v>4.37</v>
          </cell>
          <cell r="I2300">
            <v>5.92</v>
          </cell>
          <cell r="J2300">
            <v>4.26</v>
          </cell>
          <cell r="K2300">
            <v>5.91</v>
          </cell>
          <cell r="L2300">
            <v>6.02</v>
          </cell>
          <cell r="M2300">
            <v>5</v>
          </cell>
          <cell r="N2300">
            <v>4.8</v>
          </cell>
          <cell r="O2300">
            <v>4.5</v>
          </cell>
        </row>
        <row r="2301">
          <cell r="A2301">
            <v>40550</v>
          </cell>
          <cell r="B2301">
            <v>7.31</v>
          </cell>
          <cell r="C2301">
            <v>12.68</v>
          </cell>
          <cell r="D2301">
            <v>9.15</v>
          </cell>
          <cell r="E2301">
            <v>7.52</v>
          </cell>
          <cell r="F2301">
            <v>5.7</v>
          </cell>
          <cell r="G2301">
            <v>3.12</v>
          </cell>
          <cell r="H2301">
            <v>4.37</v>
          </cell>
          <cell r="I2301">
            <v>5.92</v>
          </cell>
          <cell r="J2301">
            <v>4.26</v>
          </cell>
          <cell r="K2301">
            <v>5.91</v>
          </cell>
          <cell r="L2301">
            <v>6.02</v>
          </cell>
          <cell r="M2301">
            <v>5</v>
          </cell>
          <cell r="N2301">
            <v>4.8</v>
          </cell>
          <cell r="O2301">
            <v>4.5</v>
          </cell>
        </row>
        <row r="2302">
          <cell r="A2302">
            <v>40553</v>
          </cell>
          <cell r="B2302">
            <v>7.31</v>
          </cell>
          <cell r="C2302">
            <v>12.68</v>
          </cell>
          <cell r="D2302">
            <v>9.15</v>
          </cell>
          <cell r="E2302">
            <v>7.52</v>
          </cell>
          <cell r="F2302">
            <v>5.7</v>
          </cell>
          <cell r="G2302">
            <v>3.12</v>
          </cell>
          <cell r="H2302">
            <v>4.37</v>
          </cell>
          <cell r="I2302">
            <v>5.92</v>
          </cell>
          <cell r="J2302">
            <v>4.26</v>
          </cell>
          <cell r="K2302">
            <v>5.91</v>
          </cell>
          <cell r="L2302">
            <v>6.02</v>
          </cell>
          <cell r="M2302">
            <v>5</v>
          </cell>
          <cell r="N2302">
            <v>4.8</v>
          </cell>
          <cell r="O2302">
            <v>4.5</v>
          </cell>
        </row>
        <row r="2303">
          <cell r="A2303">
            <v>40554</v>
          </cell>
          <cell r="B2303">
            <v>7.31</v>
          </cell>
          <cell r="C2303">
            <v>12.68</v>
          </cell>
          <cell r="D2303">
            <v>9.15</v>
          </cell>
          <cell r="E2303">
            <v>7.52</v>
          </cell>
          <cell r="F2303">
            <v>5.7</v>
          </cell>
          <cell r="G2303">
            <v>3.12</v>
          </cell>
          <cell r="H2303">
            <v>4.37</v>
          </cell>
          <cell r="I2303">
            <v>5.92</v>
          </cell>
          <cell r="J2303">
            <v>4.26</v>
          </cell>
          <cell r="K2303">
            <v>5.91</v>
          </cell>
          <cell r="L2303">
            <v>6.02</v>
          </cell>
          <cell r="M2303">
            <v>5</v>
          </cell>
          <cell r="N2303">
            <v>4.8</v>
          </cell>
          <cell r="O2303">
            <v>4.5</v>
          </cell>
        </row>
        <row r="2304">
          <cell r="A2304">
            <v>40555</v>
          </cell>
          <cell r="B2304">
            <v>7.31</v>
          </cell>
          <cell r="C2304">
            <v>12.68</v>
          </cell>
          <cell r="D2304">
            <v>9.15</v>
          </cell>
          <cell r="E2304">
            <v>7.52</v>
          </cell>
          <cell r="F2304">
            <v>5.7</v>
          </cell>
          <cell r="G2304">
            <v>3.12</v>
          </cell>
          <cell r="H2304">
            <v>4.37</v>
          </cell>
          <cell r="I2304">
            <v>5.92</v>
          </cell>
          <cell r="J2304">
            <v>4.26</v>
          </cell>
          <cell r="K2304">
            <v>5.91</v>
          </cell>
          <cell r="L2304">
            <v>5.99</v>
          </cell>
          <cell r="M2304">
            <v>5</v>
          </cell>
          <cell r="N2304">
            <v>4.8</v>
          </cell>
          <cell r="O2304">
            <v>4.5</v>
          </cell>
          <cell r="P2304">
            <v>4.5</v>
          </cell>
        </row>
        <row r="2305">
          <cell r="A2305">
            <v>40556</v>
          </cell>
          <cell r="B2305">
            <v>7.31</v>
          </cell>
          <cell r="C2305">
            <v>12.68</v>
          </cell>
          <cell r="D2305">
            <v>9.15</v>
          </cell>
          <cell r="E2305">
            <v>7.52</v>
          </cell>
          <cell r="F2305">
            <v>5.7</v>
          </cell>
          <cell r="G2305">
            <v>3.12</v>
          </cell>
          <cell r="H2305">
            <v>4.37</v>
          </cell>
          <cell r="I2305">
            <v>5.92</v>
          </cell>
          <cell r="J2305">
            <v>4.26</v>
          </cell>
          <cell r="K2305">
            <v>5.91</v>
          </cell>
          <cell r="L2305">
            <v>5.99</v>
          </cell>
          <cell r="M2305">
            <v>5</v>
          </cell>
          <cell r="N2305">
            <v>4.8</v>
          </cell>
          <cell r="O2305">
            <v>4.5</v>
          </cell>
          <cell r="P2305">
            <v>4.5</v>
          </cell>
        </row>
        <row r="2306">
          <cell r="A2306">
            <v>40557</v>
          </cell>
          <cell r="B2306">
            <v>7.31</v>
          </cell>
          <cell r="C2306">
            <v>12.68</v>
          </cell>
          <cell r="D2306">
            <v>9.15</v>
          </cell>
          <cell r="E2306">
            <v>7.52</v>
          </cell>
          <cell r="F2306">
            <v>5.7</v>
          </cell>
          <cell r="G2306">
            <v>3.12</v>
          </cell>
          <cell r="H2306">
            <v>4.37</v>
          </cell>
          <cell r="I2306">
            <v>5.92</v>
          </cell>
          <cell r="J2306">
            <v>4.26</v>
          </cell>
          <cell r="K2306">
            <v>5.91</v>
          </cell>
          <cell r="L2306">
            <v>5.99</v>
          </cell>
          <cell r="M2306">
            <v>5</v>
          </cell>
          <cell r="N2306">
            <v>4.8</v>
          </cell>
          <cell r="O2306">
            <v>4.5</v>
          </cell>
          <cell r="P2306">
            <v>4.5</v>
          </cell>
        </row>
        <row r="2307">
          <cell r="A2307">
            <v>40560</v>
          </cell>
          <cell r="B2307">
            <v>7.31</v>
          </cell>
          <cell r="C2307">
            <v>12.68</v>
          </cell>
          <cell r="D2307">
            <v>9.15</v>
          </cell>
          <cell r="E2307">
            <v>7.52</v>
          </cell>
          <cell r="F2307">
            <v>5.7</v>
          </cell>
          <cell r="G2307">
            <v>3.12</v>
          </cell>
          <cell r="H2307">
            <v>4.37</v>
          </cell>
          <cell r="I2307">
            <v>5.92</v>
          </cell>
          <cell r="J2307">
            <v>4.26</v>
          </cell>
          <cell r="K2307">
            <v>5.91</v>
          </cell>
          <cell r="L2307">
            <v>5.99</v>
          </cell>
          <cell r="M2307">
            <v>5</v>
          </cell>
          <cell r="N2307">
            <v>4.8</v>
          </cell>
          <cell r="O2307">
            <v>4.5</v>
          </cell>
          <cell r="P2307">
            <v>4.5</v>
          </cell>
        </row>
        <row r="2308">
          <cell r="A2308">
            <v>40561</v>
          </cell>
          <cell r="B2308">
            <v>7.31</v>
          </cell>
          <cell r="C2308">
            <v>12.68</v>
          </cell>
          <cell r="D2308">
            <v>9.15</v>
          </cell>
          <cell r="E2308">
            <v>7.52</v>
          </cell>
          <cell r="F2308">
            <v>5.7</v>
          </cell>
          <cell r="G2308">
            <v>3.12</v>
          </cell>
          <cell r="H2308">
            <v>4.37</v>
          </cell>
          <cell r="I2308">
            <v>5.92</v>
          </cell>
          <cell r="J2308">
            <v>4.26</v>
          </cell>
          <cell r="K2308">
            <v>5.91</v>
          </cell>
          <cell r="L2308">
            <v>6.02</v>
          </cell>
          <cell r="M2308">
            <v>5</v>
          </cell>
          <cell r="N2308">
            <v>4.8</v>
          </cell>
          <cell r="O2308">
            <v>4.5</v>
          </cell>
          <cell r="P2308">
            <v>4.5</v>
          </cell>
        </row>
        <row r="2309">
          <cell r="A2309">
            <v>40562</v>
          </cell>
          <cell r="B2309">
            <v>7.31</v>
          </cell>
          <cell r="C2309">
            <v>12.68</v>
          </cell>
          <cell r="D2309">
            <v>9.15</v>
          </cell>
          <cell r="E2309">
            <v>7.52</v>
          </cell>
          <cell r="F2309">
            <v>5.7</v>
          </cell>
          <cell r="G2309">
            <v>3.12</v>
          </cell>
          <cell r="H2309">
            <v>4.37</v>
          </cell>
          <cell r="I2309">
            <v>5.92</v>
          </cell>
          <cell r="J2309">
            <v>4.26</v>
          </cell>
          <cell r="K2309">
            <v>5.91</v>
          </cell>
          <cell r="L2309">
            <v>6.02</v>
          </cell>
          <cell r="M2309">
            <v>5</v>
          </cell>
          <cell r="N2309">
            <v>4.8</v>
          </cell>
          <cell r="O2309">
            <v>4.5</v>
          </cell>
          <cell r="P2309">
            <v>4.5</v>
          </cell>
        </row>
        <row r="2310">
          <cell r="A2310">
            <v>40563</v>
          </cell>
          <cell r="B2310">
            <v>7.31</v>
          </cell>
          <cell r="C2310">
            <v>12.68</v>
          </cell>
          <cell r="D2310">
            <v>9.15</v>
          </cell>
          <cell r="E2310">
            <v>7.52</v>
          </cell>
          <cell r="F2310">
            <v>5.7</v>
          </cell>
          <cell r="G2310">
            <v>3.12</v>
          </cell>
          <cell r="H2310">
            <v>4.37</v>
          </cell>
          <cell r="I2310">
            <v>5.92</v>
          </cell>
          <cell r="J2310">
            <v>4.26</v>
          </cell>
          <cell r="K2310">
            <v>5.91</v>
          </cell>
          <cell r="L2310">
            <v>6.02</v>
          </cell>
          <cell r="M2310">
            <v>5</v>
          </cell>
          <cell r="N2310">
            <v>4.8</v>
          </cell>
          <cell r="O2310">
            <v>4.5</v>
          </cell>
          <cell r="P2310">
            <v>4.5</v>
          </cell>
        </row>
        <row r="2311">
          <cell r="A2311">
            <v>40564</v>
          </cell>
          <cell r="B2311">
            <v>7.31</v>
          </cell>
          <cell r="C2311">
            <v>12.68</v>
          </cell>
          <cell r="D2311">
            <v>9.15</v>
          </cell>
          <cell r="E2311">
            <v>7.52</v>
          </cell>
          <cell r="F2311">
            <v>5.7</v>
          </cell>
          <cell r="G2311">
            <v>3.12</v>
          </cell>
          <cell r="H2311">
            <v>4.37</v>
          </cell>
          <cell r="I2311">
            <v>5.92</v>
          </cell>
          <cell r="J2311">
            <v>4.26</v>
          </cell>
          <cell r="K2311">
            <v>5.91</v>
          </cell>
          <cell r="L2311">
            <v>6.02</v>
          </cell>
          <cell r="M2311">
            <v>5</v>
          </cell>
          <cell r="N2311">
            <v>4.8</v>
          </cell>
          <cell r="O2311">
            <v>4.5</v>
          </cell>
          <cell r="P2311">
            <v>4.5</v>
          </cell>
        </row>
        <row r="2312">
          <cell r="A2312">
            <v>40567</v>
          </cell>
          <cell r="B2312">
            <v>7.31</v>
          </cell>
          <cell r="C2312">
            <v>12.68</v>
          </cell>
          <cell r="D2312">
            <v>9.15</v>
          </cell>
          <cell r="E2312">
            <v>7.52</v>
          </cell>
          <cell r="F2312">
            <v>5.7</v>
          </cell>
          <cell r="G2312">
            <v>3.12</v>
          </cell>
          <cell r="H2312">
            <v>4.37</v>
          </cell>
          <cell r="I2312">
            <v>5.92</v>
          </cell>
          <cell r="J2312">
            <v>4.26</v>
          </cell>
          <cell r="K2312">
            <v>5.91</v>
          </cell>
          <cell r="L2312">
            <v>6.02</v>
          </cell>
          <cell r="M2312">
            <v>5</v>
          </cell>
          <cell r="N2312">
            <v>4.8</v>
          </cell>
          <cell r="O2312">
            <v>4.5</v>
          </cell>
          <cell r="P2312">
            <v>4.5</v>
          </cell>
        </row>
        <row r="2313">
          <cell r="A2313">
            <v>40568</v>
          </cell>
          <cell r="B2313">
            <v>7.31</v>
          </cell>
          <cell r="C2313">
            <v>12.68</v>
          </cell>
          <cell r="D2313">
            <v>9.15</v>
          </cell>
          <cell r="E2313">
            <v>7.52</v>
          </cell>
          <cell r="F2313">
            <v>5.7</v>
          </cell>
          <cell r="G2313">
            <v>3.12</v>
          </cell>
          <cell r="H2313">
            <v>4.37</v>
          </cell>
          <cell r="I2313">
            <v>5.92</v>
          </cell>
          <cell r="J2313">
            <v>4.26</v>
          </cell>
          <cell r="K2313">
            <v>5.91</v>
          </cell>
          <cell r="L2313">
            <v>6.08</v>
          </cell>
          <cell r="M2313">
            <v>5</v>
          </cell>
          <cell r="N2313">
            <v>4.8</v>
          </cell>
          <cell r="O2313">
            <v>4.5</v>
          </cell>
          <cell r="P2313">
            <v>4.5</v>
          </cell>
        </row>
        <row r="2314">
          <cell r="A2314">
            <v>40569</v>
          </cell>
          <cell r="B2314">
            <v>7.31</v>
          </cell>
          <cell r="C2314">
            <v>12.68</v>
          </cell>
          <cell r="D2314">
            <v>9.15</v>
          </cell>
          <cell r="E2314">
            <v>7.52</v>
          </cell>
          <cell r="F2314">
            <v>5.7</v>
          </cell>
          <cell r="G2314">
            <v>3.12</v>
          </cell>
          <cell r="H2314">
            <v>4.37</v>
          </cell>
          <cell r="I2314">
            <v>5.92</v>
          </cell>
          <cell r="J2314">
            <v>4.26</v>
          </cell>
          <cell r="K2314">
            <v>5.91</v>
          </cell>
          <cell r="L2314">
            <v>6.08</v>
          </cell>
          <cell r="M2314">
            <v>5</v>
          </cell>
          <cell r="N2314">
            <v>4.8</v>
          </cell>
          <cell r="O2314">
            <v>4.5</v>
          </cell>
          <cell r="P2314">
            <v>4.5</v>
          </cell>
        </row>
        <row r="2315">
          <cell r="A2315">
            <v>40570</v>
          </cell>
          <cell r="B2315">
            <v>7.31</v>
          </cell>
          <cell r="C2315">
            <v>12.68</v>
          </cell>
          <cell r="D2315">
            <v>9.15</v>
          </cell>
          <cell r="E2315">
            <v>7.52</v>
          </cell>
          <cell r="F2315">
            <v>5.7</v>
          </cell>
          <cell r="G2315">
            <v>3.12</v>
          </cell>
          <cell r="H2315">
            <v>4.37</v>
          </cell>
          <cell r="I2315">
            <v>5.92</v>
          </cell>
          <cell r="J2315">
            <v>4.26</v>
          </cell>
          <cell r="K2315">
            <v>5.91</v>
          </cell>
          <cell r="L2315">
            <v>6.08</v>
          </cell>
          <cell r="M2315">
            <v>5</v>
          </cell>
          <cell r="N2315">
            <v>4.8</v>
          </cell>
          <cell r="O2315">
            <v>4.5</v>
          </cell>
          <cell r="P2315">
            <v>4.5</v>
          </cell>
        </row>
        <row r="2316">
          <cell r="A2316">
            <v>40571</v>
          </cell>
          <cell r="B2316">
            <v>7.31</v>
          </cell>
          <cell r="C2316">
            <v>12.68</v>
          </cell>
          <cell r="D2316">
            <v>9.15</v>
          </cell>
          <cell r="E2316">
            <v>7.52</v>
          </cell>
          <cell r="F2316">
            <v>5.7</v>
          </cell>
          <cell r="G2316">
            <v>3.12</v>
          </cell>
          <cell r="H2316">
            <v>4.37</v>
          </cell>
          <cell r="I2316">
            <v>5.92</v>
          </cell>
          <cell r="J2316">
            <v>4.26</v>
          </cell>
          <cell r="K2316">
            <v>5.91</v>
          </cell>
          <cell r="L2316">
            <v>6.08</v>
          </cell>
          <cell r="M2316">
            <v>5.0999999999999996</v>
          </cell>
          <cell r="N2316">
            <v>4.8</v>
          </cell>
          <cell r="O2316">
            <v>4.5</v>
          </cell>
          <cell r="P2316">
            <v>4.5</v>
          </cell>
        </row>
        <row r="2317">
          <cell r="A2317">
            <v>40574</v>
          </cell>
          <cell r="B2317">
            <v>7.31</v>
          </cell>
          <cell r="C2317">
            <v>12.68</v>
          </cell>
          <cell r="D2317">
            <v>9.15</v>
          </cell>
          <cell r="E2317">
            <v>7.52</v>
          </cell>
          <cell r="F2317">
            <v>5.7</v>
          </cell>
          <cell r="G2317">
            <v>3.12</v>
          </cell>
          <cell r="H2317">
            <v>4.37</v>
          </cell>
          <cell r="I2317">
            <v>5.92</v>
          </cell>
          <cell r="J2317">
            <v>4.26</v>
          </cell>
          <cell r="K2317">
            <v>5.91</v>
          </cell>
          <cell r="L2317">
            <v>6.08</v>
          </cell>
          <cell r="M2317">
            <v>5.0999999999999996</v>
          </cell>
          <cell r="N2317">
            <v>4.8</v>
          </cell>
          <cell r="O2317">
            <v>4.5</v>
          </cell>
          <cell r="P2317">
            <v>4.5</v>
          </cell>
        </row>
        <row r="2318">
          <cell r="A2318">
            <v>40575</v>
          </cell>
          <cell r="B2318">
            <v>7.31</v>
          </cell>
          <cell r="C2318">
            <v>12.68</v>
          </cell>
          <cell r="D2318">
            <v>9.15</v>
          </cell>
          <cell r="E2318">
            <v>7.52</v>
          </cell>
          <cell r="F2318">
            <v>5.7</v>
          </cell>
          <cell r="G2318">
            <v>3.12</v>
          </cell>
          <cell r="H2318">
            <v>4.37</v>
          </cell>
          <cell r="I2318">
            <v>5.92</v>
          </cell>
          <cell r="J2318">
            <v>4.26</v>
          </cell>
          <cell r="K2318">
            <v>5.91</v>
          </cell>
          <cell r="L2318">
            <v>6.23</v>
          </cell>
          <cell r="M2318">
            <v>5.0999999999999996</v>
          </cell>
          <cell r="N2318">
            <v>4.8</v>
          </cell>
          <cell r="O2318">
            <v>4.5</v>
          </cell>
          <cell r="P2318">
            <v>4.5</v>
          </cell>
        </row>
        <row r="2319">
          <cell r="A2319">
            <v>40576</v>
          </cell>
          <cell r="B2319">
            <v>7.31</v>
          </cell>
          <cell r="C2319">
            <v>12.68</v>
          </cell>
          <cell r="D2319">
            <v>9.15</v>
          </cell>
          <cell r="E2319">
            <v>7.52</v>
          </cell>
          <cell r="F2319">
            <v>5.7</v>
          </cell>
          <cell r="G2319">
            <v>3.12</v>
          </cell>
          <cell r="H2319">
            <v>4.37</v>
          </cell>
          <cell r="I2319">
            <v>5.92</v>
          </cell>
          <cell r="J2319">
            <v>4.26</v>
          </cell>
          <cell r="K2319">
            <v>5.91</v>
          </cell>
          <cell r="L2319">
            <v>6.23</v>
          </cell>
          <cell r="M2319">
            <v>5.0999999999999996</v>
          </cell>
          <cell r="N2319">
            <v>4.8</v>
          </cell>
          <cell r="O2319">
            <v>4.5</v>
          </cell>
          <cell r="P2319">
            <v>4.5</v>
          </cell>
        </row>
        <row r="2320">
          <cell r="A2320">
            <v>40577</v>
          </cell>
          <cell r="B2320">
            <v>7.31</v>
          </cell>
          <cell r="C2320">
            <v>12.68</v>
          </cell>
          <cell r="D2320">
            <v>9.15</v>
          </cell>
          <cell r="E2320">
            <v>7.52</v>
          </cell>
          <cell r="F2320">
            <v>5.7</v>
          </cell>
          <cell r="G2320">
            <v>3.12</v>
          </cell>
          <cell r="H2320">
            <v>4.37</v>
          </cell>
          <cell r="I2320">
            <v>5.92</v>
          </cell>
          <cell r="J2320">
            <v>4.26</v>
          </cell>
          <cell r="K2320">
            <v>5.91</v>
          </cell>
          <cell r="L2320">
            <v>6.24</v>
          </cell>
          <cell r="M2320">
            <v>5.0999999999999996</v>
          </cell>
          <cell r="N2320">
            <v>4.8</v>
          </cell>
          <cell r="O2320">
            <v>4.5</v>
          </cell>
          <cell r="P2320">
            <v>4.5</v>
          </cell>
        </row>
        <row r="2321">
          <cell r="A2321">
            <v>40578</v>
          </cell>
          <cell r="B2321">
            <v>7.31</v>
          </cell>
          <cell r="C2321">
            <v>12.68</v>
          </cell>
          <cell r="D2321">
            <v>9.15</v>
          </cell>
          <cell r="E2321">
            <v>7.52</v>
          </cell>
          <cell r="F2321">
            <v>5.7</v>
          </cell>
          <cell r="G2321">
            <v>3.12</v>
          </cell>
          <cell r="H2321">
            <v>4.37</v>
          </cell>
          <cell r="I2321">
            <v>5.92</v>
          </cell>
          <cell r="J2321">
            <v>4.26</v>
          </cell>
          <cell r="K2321">
            <v>5.91</v>
          </cell>
          <cell r="L2321">
            <v>6.24</v>
          </cell>
          <cell r="M2321">
            <v>5.0999999999999996</v>
          </cell>
          <cell r="N2321">
            <v>4.8</v>
          </cell>
          <cell r="O2321">
            <v>4.5</v>
          </cell>
          <cell r="P2321">
            <v>4.5</v>
          </cell>
        </row>
        <row r="2322">
          <cell r="A2322">
            <v>40581</v>
          </cell>
          <cell r="B2322">
            <v>7.31</v>
          </cell>
          <cell r="C2322">
            <v>12.68</v>
          </cell>
          <cell r="D2322">
            <v>9.15</v>
          </cell>
          <cell r="E2322">
            <v>7.52</v>
          </cell>
          <cell r="F2322">
            <v>5.7</v>
          </cell>
          <cell r="G2322">
            <v>3.12</v>
          </cell>
          <cell r="H2322">
            <v>4.37</v>
          </cell>
          <cell r="I2322">
            <v>5.92</v>
          </cell>
          <cell r="J2322">
            <v>4.26</v>
          </cell>
          <cell r="K2322">
            <v>5.91</v>
          </cell>
          <cell r="L2322">
            <v>6.24</v>
          </cell>
          <cell r="M2322">
            <v>5.0999999999999996</v>
          </cell>
          <cell r="N2322">
            <v>4.8</v>
          </cell>
          <cell r="O2322">
            <v>4.5</v>
          </cell>
          <cell r="P2322">
            <v>4.5</v>
          </cell>
        </row>
        <row r="2323">
          <cell r="A2323">
            <v>40582</v>
          </cell>
          <cell r="B2323">
            <v>7.31</v>
          </cell>
          <cell r="C2323">
            <v>12.68</v>
          </cell>
          <cell r="D2323">
            <v>9.15</v>
          </cell>
          <cell r="E2323">
            <v>7.52</v>
          </cell>
          <cell r="F2323">
            <v>5.7</v>
          </cell>
          <cell r="G2323">
            <v>3.12</v>
          </cell>
          <cell r="H2323">
            <v>4.37</v>
          </cell>
          <cell r="I2323">
            <v>5.92</v>
          </cell>
          <cell r="J2323">
            <v>4.26</v>
          </cell>
          <cell r="K2323">
            <v>5.91</v>
          </cell>
          <cell r="L2323">
            <v>6.44</v>
          </cell>
          <cell r="M2323">
            <v>5.18</v>
          </cell>
          <cell r="N2323">
            <v>4.8</v>
          </cell>
          <cell r="O2323">
            <v>4.5</v>
          </cell>
          <cell r="P2323">
            <v>4.5</v>
          </cell>
        </row>
        <row r="2324">
          <cell r="A2324">
            <v>40583</v>
          </cell>
          <cell r="B2324">
            <v>7.31</v>
          </cell>
          <cell r="C2324">
            <v>12.68</v>
          </cell>
          <cell r="D2324">
            <v>9.15</v>
          </cell>
          <cell r="E2324">
            <v>7.52</v>
          </cell>
          <cell r="F2324">
            <v>5.7</v>
          </cell>
          <cell r="G2324">
            <v>3.12</v>
          </cell>
          <cell r="H2324">
            <v>4.37</v>
          </cell>
          <cell r="I2324">
            <v>5.92</v>
          </cell>
          <cell r="J2324">
            <v>4.26</v>
          </cell>
          <cell r="K2324">
            <v>5.91</v>
          </cell>
          <cell r="L2324">
            <v>6.44</v>
          </cell>
          <cell r="M2324">
            <v>5.18</v>
          </cell>
          <cell r="N2324">
            <v>4.8</v>
          </cell>
          <cell r="O2324">
            <v>4.5</v>
          </cell>
          <cell r="P2324">
            <v>4.5</v>
          </cell>
        </row>
        <row r="2325">
          <cell r="A2325">
            <v>40584</v>
          </cell>
          <cell r="B2325">
            <v>7.31</v>
          </cell>
          <cell r="C2325">
            <v>12.68</v>
          </cell>
          <cell r="D2325">
            <v>9.15</v>
          </cell>
          <cell r="E2325">
            <v>7.52</v>
          </cell>
          <cell r="F2325">
            <v>5.7</v>
          </cell>
          <cell r="G2325">
            <v>3.12</v>
          </cell>
          <cell r="H2325">
            <v>4.37</v>
          </cell>
          <cell r="I2325">
            <v>5.92</v>
          </cell>
          <cell r="J2325">
            <v>4.26</v>
          </cell>
          <cell r="K2325">
            <v>5.91</v>
          </cell>
          <cell r="L2325">
            <v>6.44</v>
          </cell>
          <cell r="M2325">
            <v>5.18</v>
          </cell>
          <cell r="N2325">
            <v>4.8</v>
          </cell>
          <cell r="O2325">
            <v>4.5</v>
          </cell>
          <cell r="P2325">
            <v>4.5</v>
          </cell>
        </row>
        <row r="2326">
          <cell r="A2326">
            <v>40585</v>
          </cell>
          <cell r="B2326">
            <v>7.31</v>
          </cell>
          <cell r="C2326">
            <v>12.68</v>
          </cell>
          <cell r="D2326">
            <v>9.15</v>
          </cell>
          <cell r="E2326">
            <v>7.52</v>
          </cell>
          <cell r="F2326">
            <v>5.7</v>
          </cell>
          <cell r="G2326">
            <v>3.12</v>
          </cell>
          <cell r="H2326">
            <v>4.37</v>
          </cell>
          <cell r="I2326">
            <v>5.92</v>
          </cell>
          <cell r="J2326">
            <v>4.26</v>
          </cell>
          <cell r="K2326">
            <v>5.91</v>
          </cell>
          <cell r="L2326">
            <v>6.44</v>
          </cell>
          <cell r="M2326">
            <v>5.18</v>
          </cell>
          <cell r="N2326">
            <v>4.8</v>
          </cell>
          <cell r="O2326">
            <v>4.5</v>
          </cell>
          <cell r="P2326">
            <v>4.5</v>
          </cell>
        </row>
        <row r="2327">
          <cell r="A2327">
            <v>40588</v>
          </cell>
          <cell r="B2327">
            <v>7.31</v>
          </cell>
          <cell r="C2327">
            <v>12.68</v>
          </cell>
          <cell r="D2327">
            <v>9.15</v>
          </cell>
          <cell r="E2327">
            <v>7.52</v>
          </cell>
          <cell r="F2327">
            <v>5.7</v>
          </cell>
          <cell r="G2327">
            <v>3.12</v>
          </cell>
          <cell r="H2327">
            <v>4.37</v>
          </cell>
          <cell r="I2327">
            <v>5.92</v>
          </cell>
          <cell r="J2327">
            <v>4.26</v>
          </cell>
          <cell r="K2327">
            <v>5.91</v>
          </cell>
          <cell r="L2327">
            <v>6.43</v>
          </cell>
          <cell r="M2327">
            <v>5.21</v>
          </cell>
          <cell r="N2327">
            <v>4.8</v>
          </cell>
          <cell r="O2327">
            <v>4.5</v>
          </cell>
          <cell r="P2327">
            <v>4.5</v>
          </cell>
        </row>
        <row r="2328">
          <cell r="A2328">
            <v>40589</v>
          </cell>
          <cell r="B2328">
            <v>7.31</v>
          </cell>
          <cell r="C2328">
            <v>12.68</v>
          </cell>
          <cell r="D2328">
            <v>9.15</v>
          </cell>
          <cell r="E2328">
            <v>7.52</v>
          </cell>
          <cell r="F2328">
            <v>5.7</v>
          </cell>
          <cell r="G2328">
            <v>3.12</v>
          </cell>
          <cell r="H2328">
            <v>4.37</v>
          </cell>
          <cell r="I2328">
            <v>5.92</v>
          </cell>
          <cell r="J2328">
            <v>4.26</v>
          </cell>
          <cell r="K2328">
            <v>5.91</v>
          </cell>
          <cell r="L2328">
            <v>6.43</v>
          </cell>
          <cell r="M2328">
            <v>5.21</v>
          </cell>
          <cell r="N2328">
            <v>4.8</v>
          </cell>
          <cell r="O2328">
            <v>4.5</v>
          </cell>
          <cell r="P2328">
            <v>4.5</v>
          </cell>
        </row>
        <row r="2329">
          <cell r="A2329">
            <v>40590</v>
          </cell>
          <cell r="B2329">
            <v>7.31</v>
          </cell>
          <cell r="C2329">
            <v>12.68</v>
          </cell>
          <cell r="D2329">
            <v>9.15</v>
          </cell>
          <cell r="E2329">
            <v>7.52</v>
          </cell>
          <cell r="F2329">
            <v>5.7</v>
          </cell>
          <cell r="G2329">
            <v>3.12</v>
          </cell>
          <cell r="H2329">
            <v>4.37</v>
          </cell>
          <cell r="I2329">
            <v>5.92</v>
          </cell>
          <cell r="J2329">
            <v>4.26</v>
          </cell>
          <cell r="K2329">
            <v>5.91</v>
          </cell>
          <cell r="L2329">
            <v>6.43</v>
          </cell>
          <cell r="M2329">
            <v>5.21</v>
          </cell>
          <cell r="N2329">
            <v>4.8</v>
          </cell>
          <cell r="O2329">
            <v>4.5</v>
          </cell>
          <cell r="P2329">
            <v>4.5</v>
          </cell>
        </row>
        <row r="2330">
          <cell r="A2330">
            <v>40591</v>
          </cell>
          <cell r="B2330">
            <v>7.31</v>
          </cell>
          <cell r="C2330">
            <v>12.68</v>
          </cell>
          <cell r="D2330">
            <v>9.15</v>
          </cell>
          <cell r="E2330">
            <v>7.52</v>
          </cell>
          <cell r="F2330">
            <v>5.7</v>
          </cell>
          <cell r="G2330">
            <v>3.12</v>
          </cell>
          <cell r="H2330">
            <v>4.37</v>
          </cell>
          <cell r="I2330">
            <v>5.92</v>
          </cell>
          <cell r="J2330">
            <v>4.26</v>
          </cell>
          <cell r="K2330">
            <v>5.91</v>
          </cell>
          <cell r="L2330">
            <v>6.43</v>
          </cell>
          <cell r="M2330">
            <v>5.21</v>
          </cell>
          <cell r="N2330">
            <v>4.8</v>
          </cell>
          <cell r="O2330">
            <v>4.5</v>
          </cell>
          <cell r="P2330">
            <v>4.5</v>
          </cell>
        </row>
        <row r="2331">
          <cell r="A2331">
            <v>40592</v>
          </cell>
          <cell r="B2331">
            <v>7.31</v>
          </cell>
          <cell r="C2331">
            <v>12.68</v>
          </cell>
          <cell r="D2331">
            <v>9.15</v>
          </cell>
          <cell r="E2331">
            <v>7.52</v>
          </cell>
          <cell r="F2331">
            <v>5.7</v>
          </cell>
          <cell r="G2331">
            <v>3.12</v>
          </cell>
          <cell r="H2331">
            <v>4.37</v>
          </cell>
          <cell r="I2331">
            <v>5.92</v>
          </cell>
          <cell r="J2331">
            <v>4.26</v>
          </cell>
          <cell r="K2331">
            <v>5.91</v>
          </cell>
          <cell r="L2331">
            <v>6.45</v>
          </cell>
          <cell r="M2331">
            <v>5.21</v>
          </cell>
          <cell r="N2331">
            <v>4.8</v>
          </cell>
          <cell r="O2331">
            <v>4.5</v>
          </cell>
          <cell r="P2331">
            <v>4.5</v>
          </cell>
        </row>
        <row r="2332">
          <cell r="A2332">
            <v>40595</v>
          </cell>
          <cell r="B2332">
            <v>7.31</v>
          </cell>
          <cell r="C2332">
            <v>12.68</v>
          </cell>
          <cell r="D2332">
            <v>9.15</v>
          </cell>
          <cell r="E2332">
            <v>7.52</v>
          </cell>
          <cell r="F2332">
            <v>5.7</v>
          </cell>
          <cell r="G2332">
            <v>3.12</v>
          </cell>
          <cell r="H2332">
            <v>4.37</v>
          </cell>
          <cell r="I2332">
            <v>5.92</v>
          </cell>
          <cell r="J2332">
            <v>4.26</v>
          </cell>
          <cell r="K2332">
            <v>5.91</v>
          </cell>
          <cell r="L2332">
            <v>6.49</v>
          </cell>
          <cell r="M2332">
            <v>5.16</v>
          </cell>
          <cell r="N2332">
            <v>4.6500000000000004</v>
          </cell>
          <cell r="O2332">
            <v>4.5</v>
          </cell>
          <cell r="P2332">
            <v>4.5</v>
          </cell>
        </row>
        <row r="2333">
          <cell r="A2333">
            <v>40596</v>
          </cell>
          <cell r="B2333">
            <v>7.31</v>
          </cell>
          <cell r="C2333">
            <v>12.68</v>
          </cell>
          <cell r="D2333">
            <v>9.15</v>
          </cell>
          <cell r="E2333">
            <v>7.52</v>
          </cell>
          <cell r="F2333">
            <v>5.7</v>
          </cell>
          <cell r="G2333">
            <v>3.12</v>
          </cell>
          <cell r="H2333">
            <v>4.37</v>
          </cell>
          <cell r="I2333">
            <v>5.92</v>
          </cell>
          <cell r="J2333">
            <v>4.26</v>
          </cell>
          <cell r="K2333">
            <v>5.91</v>
          </cell>
          <cell r="L2333">
            <v>6.54</v>
          </cell>
          <cell r="M2333">
            <v>5.16</v>
          </cell>
          <cell r="N2333">
            <v>4.6500000000000004</v>
          </cell>
          <cell r="O2333">
            <v>4.5</v>
          </cell>
          <cell r="P2333">
            <v>4.5</v>
          </cell>
        </row>
        <row r="2334">
          <cell r="A2334">
            <v>40597</v>
          </cell>
          <cell r="B2334">
            <v>7.31</v>
          </cell>
          <cell r="C2334">
            <v>12.68</v>
          </cell>
          <cell r="D2334">
            <v>9.15</v>
          </cell>
          <cell r="E2334">
            <v>7.52</v>
          </cell>
          <cell r="F2334">
            <v>5.7</v>
          </cell>
          <cell r="G2334">
            <v>3.12</v>
          </cell>
          <cell r="H2334">
            <v>4.37</v>
          </cell>
          <cell r="I2334">
            <v>5.92</v>
          </cell>
          <cell r="J2334">
            <v>4.26</v>
          </cell>
          <cell r="K2334">
            <v>5.91</v>
          </cell>
          <cell r="L2334">
            <v>6.54</v>
          </cell>
          <cell r="M2334">
            <v>5.16</v>
          </cell>
          <cell r="N2334">
            <v>4.8</v>
          </cell>
          <cell r="O2334">
            <v>4.5</v>
          </cell>
          <cell r="P2334">
            <v>4.5</v>
          </cell>
        </row>
        <row r="2335">
          <cell r="A2335">
            <v>40598</v>
          </cell>
          <cell r="B2335">
            <v>7.31</v>
          </cell>
          <cell r="C2335">
            <v>12.68</v>
          </cell>
          <cell r="D2335">
            <v>9.15</v>
          </cell>
          <cell r="E2335">
            <v>7.52</v>
          </cell>
          <cell r="F2335">
            <v>5.7</v>
          </cell>
          <cell r="G2335">
            <v>3.12</v>
          </cell>
          <cell r="H2335">
            <v>4.37</v>
          </cell>
          <cell r="I2335">
            <v>5.92</v>
          </cell>
          <cell r="J2335">
            <v>4.26</v>
          </cell>
          <cell r="K2335">
            <v>5.91</v>
          </cell>
          <cell r="L2335">
            <v>6.54</v>
          </cell>
          <cell r="M2335">
            <v>5.16</v>
          </cell>
          <cell r="N2335">
            <v>4.8</v>
          </cell>
          <cell r="O2335">
            <v>4.5</v>
          </cell>
          <cell r="P2335">
            <v>4.5</v>
          </cell>
        </row>
        <row r="2336">
          <cell r="A2336">
            <v>40599</v>
          </cell>
          <cell r="B2336">
            <v>7.31</v>
          </cell>
          <cell r="C2336">
            <v>12.68</v>
          </cell>
          <cell r="D2336">
            <v>9.15</v>
          </cell>
          <cell r="E2336">
            <v>7.52</v>
          </cell>
          <cell r="F2336">
            <v>5.7</v>
          </cell>
          <cell r="G2336">
            <v>3.12</v>
          </cell>
          <cell r="H2336">
            <v>4.37</v>
          </cell>
          <cell r="I2336">
            <v>5.92</v>
          </cell>
          <cell r="J2336">
            <v>4.26</v>
          </cell>
          <cell r="K2336">
            <v>5.91</v>
          </cell>
          <cell r="L2336">
            <v>6.53</v>
          </cell>
          <cell r="M2336">
            <v>5.16</v>
          </cell>
          <cell r="N2336">
            <v>4.8</v>
          </cell>
          <cell r="O2336">
            <v>4.7</v>
          </cell>
          <cell r="P2336">
            <v>4.5</v>
          </cell>
        </row>
        <row r="2337">
          <cell r="A2337">
            <v>40602</v>
          </cell>
          <cell r="B2337">
            <v>7.31</v>
          </cell>
          <cell r="C2337">
            <v>12.68</v>
          </cell>
          <cell r="D2337">
            <v>9.15</v>
          </cell>
          <cell r="E2337">
            <v>7.52</v>
          </cell>
          <cell r="F2337">
            <v>5.7</v>
          </cell>
          <cell r="G2337">
            <v>3.12</v>
          </cell>
          <cell r="H2337">
            <v>4.37</v>
          </cell>
          <cell r="I2337">
            <v>5.92</v>
          </cell>
          <cell r="J2337">
            <v>4.26</v>
          </cell>
          <cell r="K2337">
            <v>5.91</v>
          </cell>
          <cell r="L2337">
            <v>6.53</v>
          </cell>
          <cell r="M2337">
            <v>5.16</v>
          </cell>
          <cell r="N2337">
            <v>4.8</v>
          </cell>
          <cell r="O2337">
            <v>4.7</v>
          </cell>
          <cell r="P2337">
            <v>4.5</v>
          </cell>
        </row>
        <row r="2338">
          <cell r="A2338">
            <v>40603</v>
          </cell>
          <cell r="B2338">
            <v>7.31</v>
          </cell>
          <cell r="C2338">
            <v>12.68</v>
          </cell>
          <cell r="D2338">
            <v>9.15</v>
          </cell>
          <cell r="E2338">
            <v>7.52</v>
          </cell>
          <cell r="F2338">
            <v>5.7</v>
          </cell>
          <cell r="G2338">
            <v>3.12</v>
          </cell>
          <cell r="H2338">
            <v>4.37</v>
          </cell>
          <cell r="I2338">
            <v>5.92</v>
          </cell>
          <cell r="J2338">
            <v>4.26</v>
          </cell>
          <cell r="K2338">
            <v>5.91</v>
          </cell>
          <cell r="L2338">
            <v>6.53</v>
          </cell>
          <cell r="M2338">
            <v>5.16</v>
          </cell>
          <cell r="N2338">
            <v>4.8</v>
          </cell>
          <cell r="O2338">
            <v>4.7</v>
          </cell>
          <cell r="P2338">
            <v>4.5</v>
          </cell>
        </row>
        <row r="2339">
          <cell r="A2339">
            <v>40604</v>
          </cell>
          <cell r="B2339">
            <v>7.31</v>
          </cell>
          <cell r="C2339">
            <v>12.68</v>
          </cell>
          <cell r="D2339">
            <v>9.15</v>
          </cell>
          <cell r="E2339">
            <v>7.52</v>
          </cell>
          <cell r="F2339">
            <v>5.7</v>
          </cell>
          <cell r="G2339">
            <v>3.12</v>
          </cell>
          <cell r="H2339">
            <v>4.37</v>
          </cell>
          <cell r="I2339">
            <v>5.92</v>
          </cell>
          <cell r="J2339">
            <v>4.26</v>
          </cell>
          <cell r="K2339">
            <v>5.91</v>
          </cell>
          <cell r="L2339">
            <v>6.55</v>
          </cell>
          <cell r="M2339">
            <v>5.16</v>
          </cell>
          <cell r="N2339">
            <v>4.8</v>
          </cell>
          <cell r="O2339">
            <v>4.7</v>
          </cell>
          <cell r="P2339">
            <v>4.5</v>
          </cell>
        </row>
        <row r="2340">
          <cell r="A2340">
            <v>40605</v>
          </cell>
          <cell r="B2340">
            <v>7.31</v>
          </cell>
          <cell r="C2340">
            <v>12.68</v>
          </cell>
          <cell r="D2340">
            <v>9.15</v>
          </cell>
          <cell r="E2340">
            <v>7.52</v>
          </cell>
          <cell r="F2340">
            <v>5.7</v>
          </cell>
          <cell r="G2340">
            <v>3.12</v>
          </cell>
          <cell r="H2340">
            <v>4.37</v>
          </cell>
          <cell r="I2340">
            <v>5.92</v>
          </cell>
          <cell r="J2340">
            <v>4.26</v>
          </cell>
          <cell r="K2340">
            <v>5.91</v>
          </cell>
          <cell r="L2340">
            <v>6.55</v>
          </cell>
          <cell r="M2340">
            <v>5.16</v>
          </cell>
          <cell r="N2340">
            <v>4.8</v>
          </cell>
          <cell r="O2340">
            <v>4.7</v>
          </cell>
          <cell r="P2340">
            <v>4.5</v>
          </cell>
        </row>
        <row r="2341">
          <cell r="A2341">
            <v>40606</v>
          </cell>
          <cell r="B2341">
            <v>7.31</v>
          </cell>
          <cell r="C2341">
            <v>12.68</v>
          </cell>
          <cell r="D2341">
            <v>9.15</v>
          </cell>
          <cell r="E2341">
            <v>7.52</v>
          </cell>
          <cell r="F2341">
            <v>5.7</v>
          </cell>
          <cell r="G2341">
            <v>3.12</v>
          </cell>
          <cell r="H2341">
            <v>4.37</v>
          </cell>
          <cell r="I2341">
            <v>5.92</v>
          </cell>
          <cell r="J2341">
            <v>4.26</v>
          </cell>
          <cell r="K2341">
            <v>5.91</v>
          </cell>
          <cell r="L2341">
            <v>6.04</v>
          </cell>
          <cell r="M2341">
            <v>5.0999999999999996</v>
          </cell>
          <cell r="N2341">
            <v>4.8</v>
          </cell>
          <cell r="O2341">
            <v>4.8</v>
          </cell>
          <cell r="P2341">
            <v>4.75</v>
          </cell>
        </row>
        <row r="2342">
          <cell r="A2342">
            <v>40611</v>
          </cell>
          <cell r="B2342">
            <v>7.31</v>
          </cell>
          <cell r="C2342">
            <v>12.68</v>
          </cell>
          <cell r="D2342">
            <v>9.15</v>
          </cell>
          <cell r="E2342">
            <v>7.52</v>
          </cell>
          <cell r="F2342">
            <v>5.7</v>
          </cell>
          <cell r="G2342">
            <v>3.12</v>
          </cell>
          <cell r="H2342">
            <v>4.37</v>
          </cell>
          <cell r="I2342">
            <v>5.92</v>
          </cell>
          <cell r="J2342">
            <v>4.26</v>
          </cell>
          <cell r="K2342">
            <v>5.91</v>
          </cell>
          <cell r="L2342">
            <v>6.04</v>
          </cell>
          <cell r="M2342">
            <v>5.0999999999999996</v>
          </cell>
          <cell r="N2342">
            <v>4.8</v>
          </cell>
          <cell r="O2342">
            <v>4.8</v>
          </cell>
          <cell r="P2342">
            <v>4.75</v>
          </cell>
        </row>
        <row r="2343">
          <cell r="A2343">
            <v>40612</v>
          </cell>
          <cell r="B2343">
            <v>7.31</v>
          </cell>
          <cell r="C2343">
            <v>12.68</v>
          </cell>
          <cell r="D2343">
            <v>9.15</v>
          </cell>
          <cell r="E2343">
            <v>7.52</v>
          </cell>
          <cell r="F2343">
            <v>5.7</v>
          </cell>
          <cell r="G2343">
            <v>3.12</v>
          </cell>
          <cell r="H2343">
            <v>4.37</v>
          </cell>
          <cell r="I2343">
            <v>5.92</v>
          </cell>
          <cell r="J2343">
            <v>4.26</v>
          </cell>
          <cell r="K2343">
            <v>5.91</v>
          </cell>
          <cell r="L2343">
            <v>6.04</v>
          </cell>
          <cell r="M2343">
            <v>5.0999999999999996</v>
          </cell>
          <cell r="N2343">
            <v>4.8</v>
          </cell>
          <cell r="O2343">
            <v>4.8</v>
          </cell>
          <cell r="P2343">
            <v>4.75</v>
          </cell>
        </row>
        <row r="2344">
          <cell r="A2344">
            <v>40613</v>
          </cell>
          <cell r="B2344">
            <v>7.31</v>
          </cell>
          <cell r="C2344">
            <v>12.68</v>
          </cell>
          <cell r="D2344">
            <v>9.15</v>
          </cell>
          <cell r="E2344">
            <v>7.52</v>
          </cell>
          <cell r="F2344">
            <v>5.7</v>
          </cell>
          <cell r="G2344">
            <v>3.12</v>
          </cell>
          <cell r="H2344">
            <v>4.37</v>
          </cell>
          <cell r="I2344">
            <v>5.92</v>
          </cell>
          <cell r="J2344">
            <v>4.26</v>
          </cell>
          <cell r="K2344">
            <v>5.91</v>
          </cell>
          <cell r="L2344">
            <v>6.31</v>
          </cell>
          <cell r="M2344">
            <v>5.1100000000000003</v>
          </cell>
          <cell r="N2344">
            <v>4.8</v>
          </cell>
          <cell r="O2344">
            <v>4.8</v>
          </cell>
          <cell r="P2344">
            <v>4.75</v>
          </cell>
        </row>
        <row r="2345">
          <cell r="A2345">
            <v>40616</v>
          </cell>
          <cell r="B2345">
            <v>7.31</v>
          </cell>
          <cell r="C2345">
            <v>12.68</v>
          </cell>
          <cell r="D2345">
            <v>9.15</v>
          </cell>
          <cell r="E2345">
            <v>7.52</v>
          </cell>
          <cell r="F2345">
            <v>5.7</v>
          </cell>
          <cell r="G2345">
            <v>3.12</v>
          </cell>
          <cell r="H2345">
            <v>4.37</v>
          </cell>
          <cell r="I2345">
            <v>5.92</v>
          </cell>
          <cell r="J2345">
            <v>4.26</v>
          </cell>
          <cell r="K2345">
            <v>5.91</v>
          </cell>
          <cell r="L2345">
            <v>6.31</v>
          </cell>
          <cell r="M2345">
            <v>5.1100000000000003</v>
          </cell>
          <cell r="N2345">
            <v>4.8</v>
          </cell>
          <cell r="O2345">
            <v>4.8</v>
          </cell>
          <cell r="P2345">
            <v>4.75</v>
          </cell>
        </row>
        <row r="2346">
          <cell r="A2346">
            <v>40617</v>
          </cell>
          <cell r="B2346">
            <v>7.31</v>
          </cell>
          <cell r="C2346">
            <v>12.68</v>
          </cell>
          <cell r="D2346">
            <v>9.15</v>
          </cell>
          <cell r="E2346">
            <v>7.52</v>
          </cell>
          <cell r="F2346">
            <v>5.7</v>
          </cell>
          <cell r="G2346">
            <v>3.12</v>
          </cell>
          <cell r="H2346">
            <v>4.37</v>
          </cell>
          <cell r="I2346">
            <v>5.92</v>
          </cell>
          <cell r="J2346">
            <v>4.26</v>
          </cell>
          <cell r="K2346">
            <v>5.91</v>
          </cell>
          <cell r="L2346">
            <v>6.31</v>
          </cell>
          <cell r="M2346">
            <v>5.1100000000000003</v>
          </cell>
          <cell r="N2346">
            <v>4.8</v>
          </cell>
          <cell r="O2346">
            <v>4.8</v>
          </cell>
          <cell r="P2346">
            <v>4.75</v>
          </cell>
        </row>
        <row r="2347">
          <cell r="A2347">
            <v>40618</v>
          </cell>
          <cell r="B2347">
            <v>7.31</v>
          </cell>
          <cell r="C2347">
            <v>12.68</v>
          </cell>
          <cell r="D2347">
            <v>9.15</v>
          </cell>
          <cell r="E2347">
            <v>7.52</v>
          </cell>
          <cell r="F2347">
            <v>5.7</v>
          </cell>
          <cell r="G2347">
            <v>3.12</v>
          </cell>
          <cell r="H2347">
            <v>4.37</v>
          </cell>
          <cell r="I2347">
            <v>5.92</v>
          </cell>
          <cell r="J2347">
            <v>4.26</v>
          </cell>
          <cell r="K2347">
            <v>5.91</v>
          </cell>
          <cell r="L2347">
            <v>6.31</v>
          </cell>
          <cell r="M2347">
            <v>5.1100000000000003</v>
          </cell>
          <cell r="N2347">
            <v>4.8</v>
          </cell>
          <cell r="O2347">
            <v>4.8</v>
          </cell>
          <cell r="P2347">
            <v>4.75</v>
          </cell>
        </row>
        <row r="2348">
          <cell r="A2348">
            <v>40619</v>
          </cell>
          <cell r="B2348">
            <v>7.31</v>
          </cell>
          <cell r="C2348">
            <v>12.68</v>
          </cell>
          <cell r="D2348">
            <v>9.15</v>
          </cell>
          <cell r="E2348">
            <v>7.52</v>
          </cell>
          <cell r="F2348">
            <v>5.7</v>
          </cell>
          <cell r="G2348">
            <v>3.12</v>
          </cell>
          <cell r="H2348">
            <v>4.37</v>
          </cell>
          <cell r="I2348">
            <v>5.92</v>
          </cell>
          <cell r="J2348">
            <v>4.26</v>
          </cell>
          <cell r="K2348">
            <v>5.91</v>
          </cell>
          <cell r="L2348">
            <v>6.31</v>
          </cell>
          <cell r="M2348">
            <v>5.1100000000000003</v>
          </cell>
          <cell r="N2348">
            <v>4.8</v>
          </cell>
          <cell r="O2348">
            <v>4.8</v>
          </cell>
          <cell r="P2348">
            <v>4.75</v>
          </cell>
        </row>
        <row r="2349">
          <cell r="A2349">
            <v>40620</v>
          </cell>
          <cell r="B2349">
            <v>7.31</v>
          </cell>
          <cell r="C2349">
            <v>12.68</v>
          </cell>
          <cell r="D2349">
            <v>9.15</v>
          </cell>
          <cell r="E2349">
            <v>7.52</v>
          </cell>
          <cell r="F2349">
            <v>5.7</v>
          </cell>
          <cell r="G2349">
            <v>3.12</v>
          </cell>
          <cell r="H2349">
            <v>4.37</v>
          </cell>
          <cell r="I2349">
            <v>5.92</v>
          </cell>
          <cell r="J2349">
            <v>4.26</v>
          </cell>
          <cell r="K2349">
            <v>5.91</v>
          </cell>
          <cell r="L2349">
            <v>6.31</v>
          </cell>
          <cell r="M2349">
            <v>5.0999999999999996</v>
          </cell>
          <cell r="N2349">
            <v>4.8</v>
          </cell>
          <cell r="O2349">
            <v>4.8</v>
          </cell>
          <cell r="P2349">
            <v>4.75</v>
          </cell>
        </row>
        <row r="2350">
          <cell r="A2350">
            <v>40623</v>
          </cell>
          <cell r="B2350">
            <v>7.31</v>
          </cell>
          <cell r="C2350">
            <v>12.68</v>
          </cell>
          <cell r="D2350">
            <v>9.15</v>
          </cell>
          <cell r="E2350">
            <v>7.52</v>
          </cell>
          <cell r="F2350">
            <v>5.7</v>
          </cell>
          <cell r="G2350">
            <v>3.12</v>
          </cell>
          <cell r="H2350">
            <v>4.37</v>
          </cell>
          <cell r="I2350">
            <v>5.92</v>
          </cell>
          <cell r="J2350">
            <v>4.26</v>
          </cell>
          <cell r="K2350">
            <v>5.91</v>
          </cell>
          <cell r="L2350">
            <v>6.39</v>
          </cell>
          <cell r="M2350">
            <v>5.0999999999999996</v>
          </cell>
          <cell r="N2350">
            <v>4.8</v>
          </cell>
          <cell r="O2350">
            <v>4.8</v>
          </cell>
          <cell r="P2350">
            <v>4.75</v>
          </cell>
        </row>
        <row r="2351">
          <cell r="A2351">
            <v>40624</v>
          </cell>
          <cell r="B2351">
            <v>7.31</v>
          </cell>
          <cell r="C2351">
            <v>12.68</v>
          </cell>
          <cell r="D2351">
            <v>9.15</v>
          </cell>
          <cell r="E2351">
            <v>7.52</v>
          </cell>
          <cell r="F2351">
            <v>5.7</v>
          </cell>
          <cell r="G2351">
            <v>3.12</v>
          </cell>
          <cell r="H2351">
            <v>4.37</v>
          </cell>
          <cell r="I2351">
            <v>5.92</v>
          </cell>
          <cell r="J2351">
            <v>4.26</v>
          </cell>
          <cell r="K2351">
            <v>5.91</v>
          </cell>
          <cell r="L2351">
            <v>6.42</v>
          </cell>
          <cell r="M2351">
            <v>5.18</v>
          </cell>
          <cell r="N2351">
            <v>4.8</v>
          </cell>
          <cell r="O2351">
            <v>4.8</v>
          </cell>
          <cell r="P2351">
            <v>4.75</v>
          </cell>
        </row>
        <row r="2352">
          <cell r="A2352">
            <v>40625</v>
          </cell>
          <cell r="B2352">
            <v>7.31</v>
          </cell>
          <cell r="C2352">
            <v>12.68</v>
          </cell>
          <cell r="D2352">
            <v>9.15</v>
          </cell>
          <cell r="E2352">
            <v>7.52</v>
          </cell>
          <cell r="F2352">
            <v>5.7</v>
          </cell>
          <cell r="G2352">
            <v>3.12</v>
          </cell>
          <cell r="H2352">
            <v>4.37</v>
          </cell>
          <cell r="I2352">
            <v>5.92</v>
          </cell>
          <cell r="J2352">
            <v>4.26</v>
          </cell>
          <cell r="K2352">
            <v>5.91</v>
          </cell>
          <cell r="L2352">
            <v>6.42</v>
          </cell>
          <cell r="M2352">
            <v>5.18</v>
          </cell>
          <cell r="N2352">
            <v>4.8</v>
          </cell>
          <cell r="O2352">
            <v>4.8</v>
          </cell>
          <cell r="P2352">
            <v>4.75</v>
          </cell>
        </row>
        <row r="2353">
          <cell r="A2353">
            <v>40626</v>
          </cell>
          <cell r="B2353">
            <v>7.31</v>
          </cell>
          <cell r="C2353">
            <v>12.68</v>
          </cell>
          <cell r="D2353">
            <v>9.15</v>
          </cell>
          <cell r="E2353">
            <v>7.52</v>
          </cell>
          <cell r="F2353">
            <v>5.7</v>
          </cell>
          <cell r="G2353">
            <v>3.12</v>
          </cell>
          <cell r="H2353">
            <v>4.37</v>
          </cell>
          <cell r="I2353">
            <v>5.92</v>
          </cell>
          <cell r="J2353">
            <v>4.26</v>
          </cell>
          <cell r="K2353">
            <v>5.91</v>
          </cell>
          <cell r="L2353">
            <v>6.42</v>
          </cell>
          <cell r="M2353">
            <v>5.18</v>
          </cell>
          <cell r="N2353">
            <v>4.8</v>
          </cell>
          <cell r="O2353">
            <v>4.8</v>
          </cell>
          <cell r="P2353">
            <v>4.75</v>
          </cell>
        </row>
        <row r="2354">
          <cell r="A2354">
            <v>40627</v>
          </cell>
          <cell r="B2354">
            <v>7.31</v>
          </cell>
          <cell r="C2354">
            <v>12.68</v>
          </cell>
          <cell r="D2354">
            <v>9.15</v>
          </cell>
          <cell r="E2354">
            <v>7.52</v>
          </cell>
          <cell r="F2354">
            <v>5.7</v>
          </cell>
          <cell r="G2354">
            <v>3.12</v>
          </cell>
          <cell r="H2354">
            <v>4.37</v>
          </cell>
          <cell r="I2354">
            <v>5.92</v>
          </cell>
          <cell r="J2354">
            <v>4.26</v>
          </cell>
          <cell r="K2354">
            <v>5.91</v>
          </cell>
          <cell r="L2354">
            <v>6.42</v>
          </cell>
          <cell r="M2354">
            <v>5.18</v>
          </cell>
          <cell r="N2354">
            <v>4.8</v>
          </cell>
          <cell r="O2354">
            <v>4.8</v>
          </cell>
          <cell r="P2354">
            <v>4.75</v>
          </cell>
        </row>
        <row r="2355">
          <cell r="A2355">
            <v>40630</v>
          </cell>
          <cell r="B2355">
            <v>7.31</v>
          </cell>
          <cell r="C2355">
            <v>12.68</v>
          </cell>
          <cell r="D2355">
            <v>9.15</v>
          </cell>
          <cell r="E2355">
            <v>7.52</v>
          </cell>
          <cell r="F2355">
            <v>5.7</v>
          </cell>
          <cell r="G2355">
            <v>3.12</v>
          </cell>
          <cell r="H2355">
            <v>4.37</v>
          </cell>
          <cell r="I2355">
            <v>5.92</v>
          </cell>
          <cell r="J2355">
            <v>4.26</v>
          </cell>
          <cell r="K2355">
            <v>5.91</v>
          </cell>
          <cell r="L2355">
            <v>6.42</v>
          </cell>
          <cell r="M2355">
            <v>5.18</v>
          </cell>
          <cell r="N2355">
            <v>4.8</v>
          </cell>
          <cell r="O2355">
            <v>4.8</v>
          </cell>
          <cell r="P2355">
            <v>4.75</v>
          </cell>
        </row>
        <row r="2356">
          <cell r="A2356">
            <v>40631</v>
          </cell>
          <cell r="B2356">
            <v>7.31</v>
          </cell>
          <cell r="C2356">
            <v>12.68</v>
          </cell>
          <cell r="D2356">
            <v>9.15</v>
          </cell>
          <cell r="E2356">
            <v>7.52</v>
          </cell>
          <cell r="F2356">
            <v>5.7</v>
          </cell>
          <cell r="G2356">
            <v>3.12</v>
          </cell>
          <cell r="H2356">
            <v>4.37</v>
          </cell>
          <cell r="I2356">
            <v>5.92</v>
          </cell>
          <cell r="J2356">
            <v>4.26</v>
          </cell>
          <cell r="K2356">
            <v>5.91</v>
          </cell>
          <cell r="L2356">
            <v>6.42</v>
          </cell>
          <cell r="M2356">
            <v>5.18</v>
          </cell>
          <cell r="N2356">
            <v>4.8</v>
          </cell>
          <cell r="O2356">
            <v>4.8</v>
          </cell>
          <cell r="P2356">
            <v>4.75</v>
          </cell>
        </row>
        <row r="2357">
          <cell r="A2357">
            <v>40632</v>
          </cell>
          <cell r="B2357">
            <v>7.31</v>
          </cell>
          <cell r="C2357">
            <v>12.68</v>
          </cell>
          <cell r="D2357">
            <v>9.15</v>
          </cell>
          <cell r="E2357">
            <v>7.52</v>
          </cell>
          <cell r="F2357">
            <v>5.7</v>
          </cell>
          <cell r="G2357">
            <v>3.12</v>
          </cell>
          <cell r="H2357">
            <v>4.37</v>
          </cell>
          <cell r="I2357">
            <v>5.92</v>
          </cell>
          <cell r="J2357">
            <v>4.26</v>
          </cell>
          <cell r="K2357">
            <v>5.91</v>
          </cell>
          <cell r="L2357">
            <v>6.42</v>
          </cell>
          <cell r="M2357">
            <v>5.18</v>
          </cell>
          <cell r="N2357">
            <v>4.8</v>
          </cell>
          <cell r="O2357">
            <v>4.8</v>
          </cell>
          <cell r="P2357">
            <v>4.75</v>
          </cell>
        </row>
        <row r="2358">
          <cell r="A2358">
            <v>40633</v>
          </cell>
          <cell r="B2358">
            <v>7.31</v>
          </cell>
          <cell r="C2358">
            <v>12.68</v>
          </cell>
          <cell r="D2358">
            <v>9.15</v>
          </cell>
          <cell r="E2358">
            <v>7.52</v>
          </cell>
          <cell r="F2358">
            <v>5.7</v>
          </cell>
          <cell r="G2358">
            <v>3.12</v>
          </cell>
          <cell r="H2358">
            <v>4.37</v>
          </cell>
          <cell r="I2358">
            <v>5.92</v>
          </cell>
          <cell r="J2358">
            <v>4.26</v>
          </cell>
          <cell r="K2358">
            <v>5.91</v>
          </cell>
          <cell r="L2358">
            <v>6.42</v>
          </cell>
          <cell r="M2358">
            <v>5.18</v>
          </cell>
          <cell r="N2358">
            <v>4.8</v>
          </cell>
          <cell r="O2358">
            <v>4.8</v>
          </cell>
          <cell r="P2358">
            <v>4.75</v>
          </cell>
        </row>
        <row r="2359">
          <cell r="A2359">
            <v>40634</v>
          </cell>
          <cell r="B2359">
            <v>7.31</v>
          </cell>
          <cell r="C2359">
            <v>12.68</v>
          </cell>
          <cell r="D2359">
            <v>9.15</v>
          </cell>
          <cell r="E2359">
            <v>7.52</v>
          </cell>
          <cell r="F2359">
            <v>5.7</v>
          </cell>
          <cell r="G2359">
            <v>3.12</v>
          </cell>
          <cell r="H2359">
            <v>4.37</v>
          </cell>
          <cell r="I2359">
            <v>5.92</v>
          </cell>
          <cell r="J2359">
            <v>4.26</v>
          </cell>
          <cell r="K2359">
            <v>5.91</v>
          </cell>
          <cell r="L2359">
            <v>6.42</v>
          </cell>
          <cell r="M2359">
            <v>5.18</v>
          </cell>
          <cell r="N2359">
            <v>4.8</v>
          </cell>
          <cell r="O2359">
            <v>4.8</v>
          </cell>
          <cell r="P2359">
            <v>4.75</v>
          </cell>
        </row>
        <row r="2360">
          <cell r="A2360">
            <v>40637</v>
          </cell>
          <cell r="B2360">
            <v>7.31</v>
          </cell>
          <cell r="C2360">
            <v>12.68</v>
          </cell>
          <cell r="D2360">
            <v>9.15</v>
          </cell>
          <cell r="E2360">
            <v>7.52</v>
          </cell>
          <cell r="F2360">
            <v>5.7</v>
          </cell>
          <cell r="G2360">
            <v>3.12</v>
          </cell>
          <cell r="H2360">
            <v>4.37</v>
          </cell>
          <cell r="I2360">
            <v>5.92</v>
          </cell>
          <cell r="J2360">
            <v>4.26</v>
          </cell>
          <cell r="K2360">
            <v>5.91</v>
          </cell>
          <cell r="L2360">
            <v>6.49</v>
          </cell>
          <cell r="M2360">
            <v>5.18</v>
          </cell>
          <cell r="N2360">
            <v>4.8</v>
          </cell>
          <cell r="O2360">
            <v>4.8</v>
          </cell>
          <cell r="P2360">
            <v>4.75</v>
          </cell>
        </row>
        <row r="2361">
          <cell r="A2361">
            <v>40638</v>
          </cell>
          <cell r="B2361">
            <v>7.31</v>
          </cell>
          <cell r="C2361">
            <v>12.68</v>
          </cell>
          <cell r="D2361">
            <v>9.15</v>
          </cell>
          <cell r="E2361">
            <v>7.52</v>
          </cell>
          <cell r="F2361">
            <v>5.7</v>
          </cell>
          <cell r="G2361">
            <v>3.12</v>
          </cell>
          <cell r="H2361">
            <v>4.37</v>
          </cell>
          <cell r="I2361">
            <v>5.92</v>
          </cell>
          <cell r="J2361">
            <v>4.26</v>
          </cell>
          <cell r="K2361">
            <v>5.91</v>
          </cell>
          <cell r="L2361">
            <v>6.48</v>
          </cell>
          <cell r="M2361">
            <v>5.18</v>
          </cell>
          <cell r="N2361">
            <v>4.8</v>
          </cell>
          <cell r="O2361">
            <v>4.8</v>
          </cell>
          <cell r="P2361">
            <v>4.75</v>
          </cell>
        </row>
        <row r="2362">
          <cell r="A2362">
            <v>40639</v>
          </cell>
          <cell r="B2362">
            <v>7.31</v>
          </cell>
          <cell r="C2362">
            <v>12.68</v>
          </cell>
          <cell r="D2362">
            <v>9.15</v>
          </cell>
          <cell r="E2362">
            <v>7.52</v>
          </cell>
          <cell r="F2362">
            <v>5.7</v>
          </cell>
          <cell r="G2362">
            <v>3.12</v>
          </cell>
          <cell r="H2362">
            <v>4.37</v>
          </cell>
          <cell r="I2362">
            <v>5.92</v>
          </cell>
          <cell r="J2362">
            <v>4.26</v>
          </cell>
          <cell r="K2362">
            <v>5.91</v>
          </cell>
          <cell r="L2362">
            <v>6.48</v>
          </cell>
          <cell r="M2362">
            <v>5.18</v>
          </cell>
          <cell r="N2362">
            <v>4.8</v>
          </cell>
          <cell r="O2362">
            <v>4.8</v>
          </cell>
          <cell r="P2362">
            <v>4.75</v>
          </cell>
        </row>
        <row r="2363">
          <cell r="A2363">
            <v>40640</v>
          </cell>
          <cell r="B2363">
            <v>7.31</v>
          </cell>
          <cell r="C2363">
            <v>12.68</v>
          </cell>
          <cell r="D2363">
            <v>9.15</v>
          </cell>
          <cell r="E2363">
            <v>7.52</v>
          </cell>
          <cell r="F2363">
            <v>5.7</v>
          </cell>
          <cell r="G2363">
            <v>3.12</v>
          </cell>
          <cell r="H2363">
            <v>4.37</v>
          </cell>
          <cell r="I2363">
            <v>5.92</v>
          </cell>
          <cell r="J2363">
            <v>4.26</v>
          </cell>
          <cell r="K2363">
            <v>5.91</v>
          </cell>
          <cell r="L2363">
            <v>6.42</v>
          </cell>
          <cell r="M2363">
            <v>5.36</v>
          </cell>
          <cell r="N2363">
            <v>5</v>
          </cell>
          <cell r="O2363">
            <v>5</v>
          </cell>
          <cell r="P2363">
            <v>5.05</v>
          </cell>
        </row>
        <row r="2364">
          <cell r="A2364">
            <v>40641</v>
          </cell>
          <cell r="B2364">
            <v>7.31</v>
          </cell>
          <cell r="C2364">
            <v>12.68</v>
          </cell>
          <cell r="D2364">
            <v>9.15</v>
          </cell>
          <cell r="E2364">
            <v>7.52</v>
          </cell>
          <cell r="F2364">
            <v>5.7</v>
          </cell>
          <cell r="G2364">
            <v>3.12</v>
          </cell>
          <cell r="H2364">
            <v>4.37</v>
          </cell>
          <cell r="I2364">
            <v>5.92</v>
          </cell>
          <cell r="J2364">
            <v>4.26</v>
          </cell>
          <cell r="K2364">
            <v>5.91</v>
          </cell>
          <cell r="L2364">
            <v>6.39</v>
          </cell>
          <cell r="M2364">
            <v>5.36</v>
          </cell>
          <cell r="N2364">
            <v>5</v>
          </cell>
          <cell r="O2364">
            <v>5</v>
          </cell>
          <cell r="P2364">
            <v>5.05</v>
          </cell>
        </row>
        <row r="2365">
          <cell r="A2365">
            <v>40644</v>
          </cell>
          <cell r="B2365">
            <v>7.31</v>
          </cell>
          <cell r="C2365">
            <v>12.68</v>
          </cell>
          <cell r="D2365">
            <v>9.15</v>
          </cell>
          <cell r="E2365">
            <v>7.52</v>
          </cell>
          <cell r="F2365">
            <v>5.7</v>
          </cell>
          <cell r="G2365">
            <v>3.12</v>
          </cell>
          <cell r="H2365">
            <v>4.37</v>
          </cell>
          <cell r="I2365">
            <v>5.92</v>
          </cell>
          <cell r="J2365">
            <v>4.26</v>
          </cell>
          <cell r="K2365">
            <v>5.91</v>
          </cell>
          <cell r="L2365">
            <v>6.39</v>
          </cell>
          <cell r="M2365">
            <v>5.36</v>
          </cell>
          <cell r="N2365">
            <v>5</v>
          </cell>
          <cell r="O2365">
            <v>5</v>
          </cell>
          <cell r="P2365">
            <v>5.05</v>
          </cell>
        </row>
        <row r="2366">
          <cell r="A2366">
            <v>40645</v>
          </cell>
          <cell r="B2366">
            <v>7.31</v>
          </cell>
          <cell r="C2366">
            <v>12.68</v>
          </cell>
          <cell r="D2366">
            <v>9.15</v>
          </cell>
          <cell r="E2366">
            <v>7.52</v>
          </cell>
          <cell r="F2366">
            <v>5.7</v>
          </cell>
          <cell r="G2366">
            <v>3.12</v>
          </cell>
          <cell r="H2366">
            <v>4.37</v>
          </cell>
          <cell r="I2366">
            <v>5.92</v>
          </cell>
          <cell r="J2366">
            <v>4.26</v>
          </cell>
          <cell r="K2366">
            <v>5.91</v>
          </cell>
          <cell r="L2366">
            <v>6.39</v>
          </cell>
          <cell r="M2366">
            <v>5.36</v>
          </cell>
          <cell r="N2366">
            <v>5</v>
          </cell>
          <cell r="O2366">
            <v>5</v>
          </cell>
          <cell r="P2366">
            <v>5.05</v>
          </cell>
        </row>
        <row r="2367">
          <cell r="A2367">
            <v>40646</v>
          </cell>
          <cell r="B2367">
            <v>7.31</v>
          </cell>
          <cell r="C2367">
            <v>12.68</v>
          </cell>
          <cell r="D2367">
            <v>9.15</v>
          </cell>
          <cell r="E2367">
            <v>7.52</v>
          </cell>
          <cell r="F2367">
            <v>5.7</v>
          </cell>
          <cell r="G2367">
            <v>3.12</v>
          </cell>
          <cell r="H2367">
            <v>4.37</v>
          </cell>
          <cell r="I2367">
            <v>5.92</v>
          </cell>
          <cell r="J2367">
            <v>4.26</v>
          </cell>
          <cell r="K2367">
            <v>5.91</v>
          </cell>
          <cell r="L2367">
            <v>6.43</v>
          </cell>
          <cell r="M2367">
            <v>5.36</v>
          </cell>
          <cell r="N2367">
            <v>5</v>
          </cell>
          <cell r="O2367">
            <v>5</v>
          </cell>
          <cell r="P2367">
            <v>5.05</v>
          </cell>
        </row>
        <row r="2368">
          <cell r="A2368">
            <v>40647</v>
          </cell>
          <cell r="B2368">
            <v>7.31</v>
          </cell>
          <cell r="C2368">
            <v>12.68</v>
          </cell>
          <cell r="D2368">
            <v>9.15</v>
          </cell>
          <cell r="E2368">
            <v>7.52</v>
          </cell>
          <cell r="F2368">
            <v>5.7</v>
          </cell>
          <cell r="G2368">
            <v>3.12</v>
          </cell>
          <cell r="H2368">
            <v>4.37</v>
          </cell>
          <cell r="I2368">
            <v>5.92</v>
          </cell>
          <cell r="J2368">
            <v>4.26</v>
          </cell>
          <cell r="K2368">
            <v>5.91</v>
          </cell>
          <cell r="L2368">
            <v>6.42</v>
          </cell>
          <cell r="M2368">
            <v>5.39</v>
          </cell>
          <cell r="N2368">
            <v>5</v>
          </cell>
          <cell r="O2368">
            <v>5</v>
          </cell>
          <cell r="P2368">
            <v>5.05</v>
          </cell>
        </row>
        <row r="2369">
          <cell r="A2369">
            <v>40648</v>
          </cell>
          <cell r="B2369">
            <v>7.31</v>
          </cell>
          <cell r="C2369">
            <v>12.68</v>
          </cell>
          <cell r="D2369">
            <v>9.15</v>
          </cell>
          <cell r="E2369">
            <v>7.52</v>
          </cell>
          <cell r="F2369">
            <v>5.7</v>
          </cell>
          <cell r="G2369">
            <v>3.12</v>
          </cell>
          <cell r="H2369">
            <v>4.37</v>
          </cell>
          <cell r="I2369">
            <v>5.92</v>
          </cell>
          <cell r="J2369">
            <v>4.26</v>
          </cell>
          <cell r="K2369">
            <v>5.91</v>
          </cell>
          <cell r="L2369">
            <v>6.42</v>
          </cell>
          <cell r="M2369">
            <v>5.44</v>
          </cell>
          <cell r="N2369">
            <v>5</v>
          </cell>
          <cell r="O2369">
            <v>5</v>
          </cell>
          <cell r="P2369">
            <v>5.05</v>
          </cell>
        </row>
        <row r="2370">
          <cell r="A2370">
            <v>40651</v>
          </cell>
          <cell r="B2370">
            <v>7.31</v>
          </cell>
          <cell r="C2370">
            <v>12.68</v>
          </cell>
          <cell r="D2370">
            <v>9.15</v>
          </cell>
          <cell r="E2370">
            <v>7.52</v>
          </cell>
          <cell r="F2370">
            <v>5.7</v>
          </cell>
          <cell r="G2370">
            <v>3.12</v>
          </cell>
          <cell r="H2370">
            <v>4.37</v>
          </cell>
          <cell r="I2370">
            <v>5.92</v>
          </cell>
          <cell r="J2370">
            <v>4.26</v>
          </cell>
          <cell r="K2370">
            <v>5.91</v>
          </cell>
          <cell r="L2370">
            <v>6.42</v>
          </cell>
          <cell r="M2370">
            <v>5.44</v>
          </cell>
          <cell r="N2370">
            <v>5</v>
          </cell>
          <cell r="O2370">
            <v>5</v>
          </cell>
          <cell r="P2370">
            <v>5.05</v>
          </cell>
        </row>
        <row r="2371">
          <cell r="A2371">
            <v>40652</v>
          </cell>
          <cell r="B2371">
            <v>7.31</v>
          </cell>
          <cell r="C2371">
            <v>12.68</v>
          </cell>
          <cell r="D2371">
            <v>9.15</v>
          </cell>
          <cell r="E2371">
            <v>7.52</v>
          </cell>
          <cell r="F2371">
            <v>5.7</v>
          </cell>
          <cell r="G2371">
            <v>3.12</v>
          </cell>
          <cell r="H2371">
            <v>4.37</v>
          </cell>
          <cell r="I2371">
            <v>5.92</v>
          </cell>
          <cell r="J2371">
            <v>4.26</v>
          </cell>
          <cell r="K2371">
            <v>5.91</v>
          </cell>
          <cell r="L2371">
            <v>6.4</v>
          </cell>
          <cell r="M2371">
            <v>5.44</v>
          </cell>
          <cell r="N2371">
            <v>5</v>
          </cell>
          <cell r="O2371">
            <v>5</v>
          </cell>
          <cell r="P2371">
            <v>5.05</v>
          </cell>
        </row>
        <row r="2372">
          <cell r="A2372">
            <v>40653</v>
          </cell>
          <cell r="B2372">
            <v>7.31</v>
          </cell>
          <cell r="C2372">
            <v>12.68</v>
          </cell>
          <cell r="D2372">
            <v>9.15</v>
          </cell>
          <cell r="E2372">
            <v>7.52</v>
          </cell>
          <cell r="F2372">
            <v>5.7</v>
          </cell>
          <cell r="G2372">
            <v>3.12</v>
          </cell>
          <cell r="H2372">
            <v>4.37</v>
          </cell>
          <cell r="I2372">
            <v>5.92</v>
          </cell>
          <cell r="J2372">
            <v>4.26</v>
          </cell>
          <cell r="K2372">
            <v>5.91</v>
          </cell>
          <cell r="L2372">
            <v>6.4</v>
          </cell>
          <cell r="M2372">
            <v>5.44</v>
          </cell>
          <cell r="N2372">
            <v>5</v>
          </cell>
          <cell r="O2372">
            <v>5</v>
          </cell>
          <cell r="P2372">
            <v>5.05</v>
          </cell>
        </row>
        <row r="2373">
          <cell r="A2373">
            <v>40658</v>
          </cell>
          <cell r="B2373">
            <v>7.31</v>
          </cell>
          <cell r="C2373">
            <v>12.68</v>
          </cell>
          <cell r="D2373">
            <v>9.15</v>
          </cell>
          <cell r="E2373">
            <v>7.52</v>
          </cell>
          <cell r="F2373">
            <v>5.7</v>
          </cell>
          <cell r="G2373">
            <v>3.12</v>
          </cell>
          <cell r="H2373">
            <v>4.37</v>
          </cell>
          <cell r="I2373">
            <v>5.92</v>
          </cell>
          <cell r="J2373">
            <v>4.26</v>
          </cell>
          <cell r="K2373">
            <v>5.91</v>
          </cell>
          <cell r="L2373">
            <v>6.4</v>
          </cell>
          <cell r="M2373">
            <v>5.45</v>
          </cell>
          <cell r="N2373">
            <v>5</v>
          </cell>
          <cell r="O2373">
            <v>5</v>
          </cell>
          <cell r="P2373">
            <v>5.05</v>
          </cell>
        </row>
        <row r="2374">
          <cell r="A2374">
            <v>40659</v>
          </cell>
          <cell r="B2374">
            <v>7.31</v>
          </cell>
          <cell r="C2374">
            <v>12.68</v>
          </cell>
          <cell r="D2374">
            <v>9.15</v>
          </cell>
          <cell r="E2374">
            <v>7.52</v>
          </cell>
          <cell r="F2374">
            <v>5.7</v>
          </cell>
          <cell r="G2374">
            <v>3.12</v>
          </cell>
          <cell r="H2374">
            <v>4.37</v>
          </cell>
          <cell r="I2374">
            <v>5.92</v>
          </cell>
          <cell r="J2374">
            <v>4.26</v>
          </cell>
          <cell r="K2374">
            <v>5.91</v>
          </cell>
          <cell r="L2374">
            <v>6.4</v>
          </cell>
          <cell r="M2374">
            <v>5.45</v>
          </cell>
          <cell r="N2374">
            <v>5</v>
          </cell>
          <cell r="O2374">
            <v>5</v>
          </cell>
          <cell r="P2374">
            <v>5.05</v>
          </cell>
        </row>
        <row r="2375">
          <cell r="A2375">
            <v>40660</v>
          </cell>
          <cell r="B2375">
            <v>7.31</v>
          </cell>
          <cell r="C2375">
            <v>12.68</v>
          </cell>
          <cell r="D2375">
            <v>9.15</v>
          </cell>
          <cell r="E2375">
            <v>7.52</v>
          </cell>
          <cell r="F2375">
            <v>5.7</v>
          </cell>
          <cell r="G2375">
            <v>3.12</v>
          </cell>
          <cell r="H2375">
            <v>4.37</v>
          </cell>
          <cell r="I2375">
            <v>5.92</v>
          </cell>
          <cell r="J2375">
            <v>4.26</v>
          </cell>
          <cell r="K2375">
            <v>5.91</v>
          </cell>
          <cell r="L2375">
            <v>6.4</v>
          </cell>
          <cell r="M2375">
            <v>5.45</v>
          </cell>
          <cell r="N2375">
            <v>5</v>
          </cell>
          <cell r="O2375">
            <v>5</v>
          </cell>
          <cell r="P2375">
            <v>5.05</v>
          </cell>
        </row>
        <row r="2376">
          <cell r="A2376">
            <v>40661</v>
          </cell>
          <cell r="B2376">
            <v>7.31</v>
          </cell>
          <cell r="C2376">
            <v>12.68</v>
          </cell>
          <cell r="D2376">
            <v>9.15</v>
          </cell>
          <cell r="E2376">
            <v>7.52</v>
          </cell>
          <cell r="F2376">
            <v>5.7</v>
          </cell>
          <cell r="G2376">
            <v>3.12</v>
          </cell>
          <cell r="H2376">
            <v>4.37</v>
          </cell>
          <cell r="I2376">
            <v>5.92</v>
          </cell>
          <cell r="J2376">
            <v>4.26</v>
          </cell>
          <cell r="K2376">
            <v>5.91</v>
          </cell>
          <cell r="L2376">
            <v>6.4</v>
          </cell>
          <cell r="M2376">
            <v>5.45</v>
          </cell>
          <cell r="N2376">
            <v>5</v>
          </cell>
          <cell r="O2376">
            <v>5</v>
          </cell>
          <cell r="P2376">
            <v>5.05</v>
          </cell>
        </row>
        <row r="2377">
          <cell r="A2377">
            <v>40662</v>
          </cell>
          <cell r="B2377">
            <v>7.31</v>
          </cell>
          <cell r="C2377">
            <v>12.68</v>
          </cell>
          <cell r="D2377">
            <v>9.15</v>
          </cell>
          <cell r="E2377">
            <v>7.52</v>
          </cell>
          <cell r="F2377">
            <v>5.7</v>
          </cell>
          <cell r="G2377">
            <v>3.12</v>
          </cell>
          <cell r="H2377">
            <v>4.37</v>
          </cell>
          <cell r="I2377">
            <v>5.92</v>
          </cell>
          <cell r="J2377">
            <v>4.26</v>
          </cell>
          <cell r="K2377">
            <v>5.91</v>
          </cell>
          <cell r="L2377">
            <v>6.4</v>
          </cell>
          <cell r="M2377">
            <v>5.45</v>
          </cell>
          <cell r="N2377">
            <v>5</v>
          </cell>
          <cell r="O2377">
            <v>5</v>
          </cell>
          <cell r="P2377">
            <v>5.05</v>
          </cell>
        </row>
        <row r="2378">
          <cell r="A2378">
            <v>40665</v>
          </cell>
          <cell r="B2378">
            <v>7.31</v>
          </cell>
          <cell r="C2378">
            <v>12.68</v>
          </cell>
          <cell r="D2378">
            <v>9.15</v>
          </cell>
          <cell r="E2378">
            <v>7.52</v>
          </cell>
          <cell r="F2378">
            <v>5.7</v>
          </cell>
          <cell r="G2378">
            <v>3.12</v>
          </cell>
          <cell r="H2378">
            <v>4.37</v>
          </cell>
          <cell r="I2378">
            <v>5.92</v>
          </cell>
          <cell r="J2378">
            <v>4.26</v>
          </cell>
          <cell r="K2378">
            <v>5.91</v>
          </cell>
          <cell r="L2378">
            <v>6.4</v>
          </cell>
          <cell r="M2378">
            <v>5.45</v>
          </cell>
          <cell r="N2378">
            <v>5</v>
          </cell>
          <cell r="O2378">
            <v>5</v>
          </cell>
          <cell r="P2378">
            <v>5.05</v>
          </cell>
        </row>
        <row r="2379">
          <cell r="A2379">
            <v>40666</v>
          </cell>
          <cell r="B2379">
            <v>7.31</v>
          </cell>
          <cell r="C2379">
            <v>12.68</v>
          </cell>
          <cell r="D2379">
            <v>9.15</v>
          </cell>
          <cell r="E2379">
            <v>7.52</v>
          </cell>
          <cell r="F2379">
            <v>5.7</v>
          </cell>
          <cell r="G2379">
            <v>3.12</v>
          </cell>
          <cell r="H2379">
            <v>4.37</v>
          </cell>
          <cell r="I2379">
            <v>5.92</v>
          </cell>
          <cell r="J2379">
            <v>4.26</v>
          </cell>
          <cell r="K2379">
            <v>5.91</v>
          </cell>
          <cell r="L2379">
            <v>6.4</v>
          </cell>
          <cell r="M2379">
            <v>5.45</v>
          </cell>
          <cell r="N2379">
            <v>5</v>
          </cell>
          <cell r="O2379">
            <v>5</v>
          </cell>
          <cell r="P2379">
            <v>5.05</v>
          </cell>
        </row>
        <row r="2380">
          <cell r="A2380">
            <v>40667</v>
          </cell>
          <cell r="B2380">
            <v>7.31</v>
          </cell>
          <cell r="C2380">
            <v>12.68</v>
          </cell>
          <cell r="D2380">
            <v>9.15</v>
          </cell>
          <cell r="E2380">
            <v>7.52</v>
          </cell>
          <cell r="F2380">
            <v>5.7</v>
          </cell>
          <cell r="G2380">
            <v>3.12</v>
          </cell>
          <cell r="H2380">
            <v>4.37</v>
          </cell>
          <cell r="I2380">
            <v>5.92</v>
          </cell>
          <cell r="J2380">
            <v>4.26</v>
          </cell>
          <cell r="K2380">
            <v>5.91</v>
          </cell>
          <cell r="L2380">
            <v>6.4</v>
          </cell>
          <cell r="M2380">
            <v>5.45</v>
          </cell>
          <cell r="N2380">
            <v>5</v>
          </cell>
          <cell r="O2380">
            <v>5</v>
          </cell>
          <cell r="P2380">
            <v>5.05</v>
          </cell>
        </row>
        <row r="2381">
          <cell r="A2381">
            <v>40668</v>
          </cell>
          <cell r="B2381">
            <v>7.31</v>
          </cell>
          <cell r="C2381">
            <v>12.68</v>
          </cell>
          <cell r="D2381">
            <v>9.15</v>
          </cell>
          <cell r="E2381">
            <v>7.52</v>
          </cell>
          <cell r="F2381">
            <v>5.7</v>
          </cell>
          <cell r="G2381">
            <v>3.12</v>
          </cell>
          <cell r="H2381">
            <v>4.37</v>
          </cell>
          <cell r="I2381">
            <v>5.92</v>
          </cell>
          <cell r="J2381">
            <v>4.26</v>
          </cell>
          <cell r="K2381">
            <v>5.91</v>
          </cell>
          <cell r="L2381">
            <v>6.4</v>
          </cell>
          <cell r="M2381">
            <v>5.5</v>
          </cell>
          <cell r="N2381">
            <v>5</v>
          </cell>
          <cell r="O2381">
            <v>5</v>
          </cell>
          <cell r="P2381">
            <v>5.05</v>
          </cell>
        </row>
        <row r="2382">
          <cell r="A2382">
            <v>40669</v>
          </cell>
          <cell r="B2382">
            <v>7.31</v>
          </cell>
          <cell r="C2382">
            <v>12.68</v>
          </cell>
          <cell r="D2382">
            <v>9.15</v>
          </cell>
          <cell r="E2382">
            <v>7.52</v>
          </cell>
          <cell r="F2382">
            <v>5.7</v>
          </cell>
          <cell r="G2382">
            <v>3.12</v>
          </cell>
          <cell r="H2382">
            <v>4.37</v>
          </cell>
          <cell r="I2382">
            <v>5.92</v>
          </cell>
          <cell r="J2382">
            <v>4.26</v>
          </cell>
          <cell r="K2382">
            <v>5.91</v>
          </cell>
          <cell r="L2382">
            <v>6.33</v>
          </cell>
          <cell r="M2382">
            <v>5.5</v>
          </cell>
          <cell r="N2382">
            <v>5</v>
          </cell>
          <cell r="O2382">
            <v>5</v>
          </cell>
          <cell r="P2382">
            <v>5.05</v>
          </cell>
        </row>
        <row r="2383">
          <cell r="A2383">
            <v>40672</v>
          </cell>
          <cell r="B2383">
            <v>7.31</v>
          </cell>
          <cell r="C2383">
            <v>12.68</v>
          </cell>
          <cell r="D2383">
            <v>9.15</v>
          </cell>
          <cell r="E2383">
            <v>7.52</v>
          </cell>
          <cell r="F2383">
            <v>5.7</v>
          </cell>
          <cell r="G2383">
            <v>3.12</v>
          </cell>
          <cell r="H2383">
            <v>4.37</v>
          </cell>
          <cell r="I2383">
            <v>5.92</v>
          </cell>
          <cell r="J2383">
            <v>4.26</v>
          </cell>
          <cell r="K2383">
            <v>5.91</v>
          </cell>
          <cell r="L2383">
            <v>6.17</v>
          </cell>
          <cell r="M2383">
            <v>5.3</v>
          </cell>
          <cell r="N2383">
            <v>5</v>
          </cell>
          <cell r="O2383">
            <v>5</v>
          </cell>
          <cell r="P2383">
            <v>5.05</v>
          </cell>
        </row>
        <row r="2384">
          <cell r="A2384">
            <v>40673</v>
          </cell>
          <cell r="B2384">
            <v>7.31</v>
          </cell>
          <cell r="C2384">
            <v>12.68</v>
          </cell>
          <cell r="D2384">
            <v>9.15</v>
          </cell>
          <cell r="E2384">
            <v>7.52</v>
          </cell>
          <cell r="F2384">
            <v>5.7</v>
          </cell>
          <cell r="G2384">
            <v>3.12</v>
          </cell>
          <cell r="H2384">
            <v>4.37</v>
          </cell>
          <cell r="I2384">
            <v>5.92</v>
          </cell>
          <cell r="J2384">
            <v>4.26</v>
          </cell>
          <cell r="K2384">
            <v>5.91</v>
          </cell>
          <cell r="L2384">
            <v>6.17</v>
          </cell>
          <cell r="M2384">
            <v>5.45</v>
          </cell>
          <cell r="N2384">
            <v>5</v>
          </cell>
          <cell r="O2384">
            <v>5</v>
          </cell>
          <cell r="P2384">
            <v>5.05</v>
          </cell>
        </row>
        <row r="2385">
          <cell r="A2385">
            <v>40674</v>
          </cell>
          <cell r="B2385">
            <v>7.31</v>
          </cell>
          <cell r="C2385">
            <v>12.68</v>
          </cell>
          <cell r="D2385">
            <v>9.15</v>
          </cell>
          <cell r="E2385">
            <v>7.52</v>
          </cell>
          <cell r="F2385">
            <v>5.7</v>
          </cell>
          <cell r="G2385">
            <v>3.12</v>
          </cell>
          <cell r="H2385">
            <v>4.37</v>
          </cell>
          <cell r="I2385">
            <v>5.92</v>
          </cell>
          <cell r="J2385">
            <v>4.26</v>
          </cell>
          <cell r="K2385">
            <v>5.91</v>
          </cell>
          <cell r="L2385">
            <v>6.17</v>
          </cell>
          <cell r="M2385">
            <v>5.45</v>
          </cell>
          <cell r="N2385">
            <v>5</v>
          </cell>
          <cell r="O2385">
            <v>5</v>
          </cell>
          <cell r="P2385">
            <v>5.05</v>
          </cell>
        </row>
        <row r="2386">
          <cell r="A2386">
            <v>40675</v>
          </cell>
          <cell r="B2386">
            <v>7.31</v>
          </cell>
          <cell r="C2386">
            <v>12.68</v>
          </cell>
          <cell r="D2386">
            <v>9.15</v>
          </cell>
          <cell r="E2386">
            <v>7.52</v>
          </cell>
          <cell r="F2386">
            <v>5.7</v>
          </cell>
          <cell r="G2386">
            <v>3.12</v>
          </cell>
          <cell r="H2386">
            <v>4.37</v>
          </cell>
          <cell r="I2386">
            <v>5.92</v>
          </cell>
          <cell r="J2386">
            <v>4.26</v>
          </cell>
          <cell r="K2386">
            <v>5.91</v>
          </cell>
          <cell r="L2386">
            <v>6.17</v>
          </cell>
          <cell r="M2386">
            <v>5.45</v>
          </cell>
          <cell r="N2386">
            <v>5</v>
          </cell>
          <cell r="O2386">
            <v>5</v>
          </cell>
          <cell r="P2386">
            <v>5.05</v>
          </cell>
        </row>
        <row r="2387">
          <cell r="A2387">
            <v>40676</v>
          </cell>
          <cell r="B2387">
            <v>7.31</v>
          </cell>
          <cell r="C2387">
            <v>12.68</v>
          </cell>
          <cell r="D2387">
            <v>9.15</v>
          </cell>
          <cell r="E2387">
            <v>7.52</v>
          </cell>
          <cell r="F2387">
            <v>5.7</v>
          </cell>
          <cell r="G2387">
            <v>3.12</v>
          </cell>
          <cell r="H2387">
            <v>4.37</v>
          </cell>
          <cell r="I2387">
            <v>5.92</v>
          </cell>
          <cell r="J2387">
            <v>4.26</v>
          </cell>
          <cell r="K2387">
            <v>5.91</v>
          </cell>
          <cell r="L2387">
            <v>6.41</v>
          </cell>
          <cell r="M2387">
            <v>5.45</v>
          </cell>
          <cell r="N2387">
            <v>5</v>
          </cell>
          <cell r="O2387">
            <v>5</v>
          </cell>
          <cell r="P2387">
            <v>5.05</v>
          </cell>
        </row>
        <row r="2388">
          <cell r="A2388">
            <v>40679</v>
          </cell>
          <cell r="B2388">
            <v>7.31</v>
          </cell>
          <cell r="C2388">
            <v>12.68</v>
          </cell>
          <cell r="D2388">
            <v>9.15</v>
          </cell>
          <cell r="E2388">
            <v>7.52</v>
          </cell>
          <cell r="F2388">
            <v>5.7</v>
          </cell>
          <cell r="G2388">
            <v>3.12</v>
          </cell>
          <cell r="H2388">
            <v>4.37</v>
          </cell>
          <cell r="I2388">
            <v>5.92</v>
          </cell>
          <cell r="J2388">
            <v>4.26</v>
          </cell>
          <cell r="K2388">
            <v>5.91</v>
          </cell>
          <cell r="L2388">
            <v>6.41</v>
          </cell>
          <cell r="M2388">
            <v>5.45</v>
          </cell>
          <cell r="N2388">
            <v>5</v>
          </cell>
          <cell r="O2388">
            <v>5</v>
          </cell>
          <cell r="P2388">
            <v>5.05</v>
          </cell>
        </row>
        <row r="2389">
          <cell r="A2389">
            <v>40680</v>
          </cell>
          <cell r="B2389">
            <v>7.31</v>
          </cell>
          <cell r="C2389">
            <v>12.68</v>
          </cell>
          <cell r="D2389">
            <v>9.15</v>
          </cell>
          <cell r="E2389">
            <v>7.52</v>
          </cell>
          <cell r="F2389">
            <v>5.7</v>
          </cell>
          <cell r="G2389">
            <v>3.12</v>
          </cell>
          <cell r="H2389">
            <v>4.37</v>
          </cell>
          <cell r="I2389">
            <v>5.92</v>
          </cell>
          <cell r="J2389">
            <v>4.26</v>
          </cell>
          <cell r="K2389">
            <v>5.91</v>
          </cell>
          <cell r="L2389">
            <v>6.27</v>
          </cell>
          <cell r="M2389">
            <v>5.45</v>
          </cell>
          <cell r="N2389">
            <v>5</v>
          </cell>
          <cell r="O2389">
            <v>5</v>
          </cell>
          <cell r="P2389">
            <v>5.05</v>
          </cell>
        </row>
        <row r="2390">
          <cell r="A2390">
            <v>40681</v>
          </cell>
          <cell r="B2390">
            <v>7.31</v>
          </cell>
          <cell r="C2390">
            <v>12.68</v>
          </cell>
          <cell r="D2390">
            <v>9.15</v>
          </cell>
          <cell r="E2390">
            <v>7.52</v>
          </cell>
          <cell r="F2390">
            <v>5.7</v>
          </cell>
          <cell r="G2390">
            <v>3.12</v>
          </cell>
          <cell r="H2390">
            <v>4.37</v>
          </cell>
          <cell r="I2390">
            <v>5.92</v>
          </cell>
          <cell r="J2390">
            <v>4.26</v>
          </cell>
          <cell r="K2390">
            <v>5.91</v>
          </cell>
          <cell r="L2390">
            <v>6.27</v>
          </cell>
          <cell r="M2390">
            <v>5.45</v>
          </cell>
          <cell r="N2390">
            <v>5</v>
          </cell>
          <cell r="O2390">
            <v>5</v>
          </cell>
          <cell r="P2390">
            <v>5.05</v>
          </cell>
        </row>
        <row r="2391">
          <cell r="A2391">
            <v>40682</v>
          </cell>
          <cell r="B2391">
            <v>7.31</v>
          </cell>
          <cell r="C2391">
            <v>12.68</v>
          </cell>
          <cell r="D2391">
            <v>9.15</v>
          </cell>
          <cell r="E2391">
            <v>7.52</v>
          </cell>
          <cell r="F2391">
            <v>5.7</v>
          </cell>
          <cell r="G2391">
            <v>3.12</v>
          </cell>
          <cell r="H2391">
            <v>4.37</v>
          </cell>
          <cell r="I2391">
            <v>5.92</v>
          </cell>
          <cell r="J2391">
            <v>4.26</v>
          </cell>
          <cell r="K2391">
            <v>5.91</v>
          </cell>
          <cell r="L2391">
            <v>6.16</v>
          </cell>
          <cell r="M2391">
            <v>5.31</v>
          </cell>
          <cell r="N2391">
            <v>5</v>
          </cell>
          <cell r="O2391">
            <v>5</v>
          </cell>
          <cell r="P2391">
            <v>5.05</v>
          </cell>
        </row>
        <row r="2392">
          <cell r="A2392">
            <v>40683</v>
          </cell>
          <cell r="B2392">
            <v>7.31</v>
          </cell>
          <cell r="C2392">
            <v>12.68</v>
          </cell>
          <cell r="D2392">
            <v>9.15</v>
          </cell>
          <cell r="E2392">
            <v>7.52</v>
          </cell>
          <cell r="F2392">
            <v>5.7</v>
          </cell>
          <cell r="G2392">
            <v>3.12</v>
          </cell>
          <cell r="H2392">
            <v>4.37</v>
          </cell>
          <cell r="I2392">
            <v>5.92</v>
          </cell>
          <cell r="J2392">
            <v>4.26</v>
          </cell>
          <cell r="K2392">
            <v>5.91</v>
          </cell>
          <cell r="L2392">
            <v>6.16</v>
          </cell>
          <cell r="M2392">
            <v>5.31</v>
          </cell>
          <cell r="N2392">
            <v>5</v>
          </cell>
          <cell r="O2392">
            <v>5</v>
          </cell>
          <cell r="P2392">
            <v>5.05</v>
          </cell>
        </row>
        <row r="2393">
          <cell r="A2393">
            <v>40686</v>
          </cell>
          <cell r="B2393">
            <v>7.31</v>
          </cell>
          <cell r="C2393">
            <v>12.68</v>
          </cell>
          <cell r="D2393">
            <v>9.15</v>
          </cell>
          <cell r="E2393">
            <v>7.52</v>
          </cell>
          <cell r="F2393">
            <v>5.7</v>
          </cell>
          <cell r="G2393">
            <v>3.12</v>
          </cell>
          <cell r="H2393">
            <v>4.37</v>
          </cell>
          <cell r="I2393">
            <v>5.92</v>
          </cell>
          <cell r="J2393">
            <v>4.26</v>
          </cell>
          <cell r="K2393">
            <v>5.91</v>
          </cell>
          <cell r="L2393">
            <v>6.16</v>
          </cell>
          <cell r="M2393">
            <v>5.31</v>
          </cell>
          <cell r="N2393">
            <v>5</v>
          </cell>
          <cell r="O2393">
            <v>5</v>
          </cell>
          <cell r="P2393">
            <v>5.05</v>
          </cell>
        </row>
        <row r="2394">
          <cell r="A2394">
            <v>40687</v>
          </cell>
          <cell r="B2394">
            <v>7.31</v>
          </cell>
          <cell r="C2394">
            <v>12.68</v>
          </cell>
          <cell r="D2394">
            <v>9.15</v>
          </cell>
          <cell r="E2394">
            <v>7.52</v>
          </cell>
          <cell r="F2394">
            <v>5.7</v>
          </cell>
          <cell r="G2394">
            <v>3.12</v>
          </cell>
          <cell r="H2394">
            <v>4.37</v>
          </cell>
          <cell r="I2394">
            <v>5.92</v>
          </cell>
          <cell r="J2394">
            <v>4.26</v>
          </cell>
          <cell r="K2394">
            <v>5.91</v>
          </cell>
          <cell r="L2394">
            <v>6.17</v>
          </cell>
          <cell r="M2394">
            <v>5.31</v>
          </cell>
          <cell r="N2394">
            <v>5</v>
          </cell>
          <cell r="O2394">
            <v>5</v>
          </cell>
          <cell r="P2394">
            <v>5.05</v>
          </cell>
        </row>
        <row r="2395">
          <cell r="A2395">
            <v>40688</v>
          </cell>
          <cell r="B2395">
            <v>7.31</v>
          </cell>
          <cell r="C2395">
            <v>12.68</v>
          </cell>
          <cell r="D2395">
            <v>9.15</v>
          </cell>
          <cell r="E2395">
            <v>7.52</v>
          </cell>
          <cell r="F2395">
            <v>5.7</v>
          </cell>
          <cell r="G2395">
            <v>3.12</v>
          </cell>
          <cell r="H2395">
            <v>4.37</v>
          </cell>
          <cell r="I2395">
            <v>5.92</v>
          </cell>
          <cell r="J2395">
            <v>4.26</v>
          </cell>
          <cell r="K2395">
            <v>5.91</v>
          </cell>
          <cell r="L2395">
            <v>6.17</v>
          </cell>
          <cell r="M2395">
            <v>5.3</v>
          </cell>
          <cell r="N2395">
            <v>5</v>
          </cell>
          <cell r="O2395">
            <v>5</v>
          </cell>
          <cell r="P2395">
            <v>5.05</v>
          </cell>
        </row>
        <row r="2396">
          <cell r="A2396">
            <v>40689</v>
          </cell>
          <cell r="B2396">
            <v>7.31</v>
          </cell>
          <cell r="C2396">
            <v>12.68</v>
          </cell>
          <cell r="D2396">
            <v>9.15</v>
          </cell>
          <cell r="E2396">
            <v>7.52</v>
          </cell>
          <cell r="F2396">
            <v>5.7</v>
          </cell>
          <cell r="G2396">
            <v>3.12</v>
          </cell>
          <cell r="H2396">
            <v>4.37</v>
          </cell>
          <cell r="I2396">
            <v>5.92</v>
          </cell>
          <cell r="J2396">
            <v>4.26</v>
          </cell>
          <cell r="K2396">
            <v>5.91</v>
          </cell>
          <cell r="L2396">
            <v>6.16</v>
          </cell>
          <cell r="M2396">
            <v>5.3</v>
          </cell>
          <cell r="N2396">
            <v>5</v>
          </cell>
          <cell r="O2396">
            <v>5</v>
          </cell>
          <cell r="P2396">
            <v>5.05</v>
          </cell>
        </row>
        <row r="2397">
          <cell r="A2397">
            <v>40690</v>
          </cell>
          <cell r="B2397">
            <v>7.31</v>
          </cell>
          <cell r="C2397">
            <v>12.68</v>
          </cell>
          <cell r="D2397">
            <v>9.15</v>
          </cell>
          <cell r="E2397">
            <v>7.52</v>
          </cell>
          <cell r="F2397">
            <v>5.7</v>
          </cell>
          <cell r="G2397">
            <v>3.12</v>
          </cell>
          <cell r="H2397">
            <v>4.37</v>
          </cell>
          <cell r="I2397">
            <v>5.92</v>
          </cell>
          <cell r="J2397">
            <v>4.26</v>
          </cell>
          <cell r="K2397">
            <v>5.91</v>
          </cell>
          <cell r="L2397">
            <v>6.16</v>
          </cell>
          <cell r="M2397">
            <v>5.3</v>
          </cell>
          <cell r="N2397">
            <v>5</v>
          </cell>
          <cell r="O2397">
            <v>5</v>
          </cell>
          <cell r="P2397">
            <v>5.05</v>
          </cell>
        </row>
        <row r="2398">
          <cell r="A2398">
            <v>40693</v>
          </cell>
          <cell r="B2398">
            <v>7.31</v>
          </cell>
          <cell r="C2398">
            <v>12.68</v>
          </cell>
          <cell r="D2398">
            <v>9.15</v>
          </cell>
          <cell r="E2398">
            <v>7.52</v>
          </cell>
          <cell r="F2398">
            <v>5.7</v>
          </cell>
          <cell r="G2398">
            <v>3.12</v>
          </cell>
          <cell r="H2398">
            <v>4.37</v>
          </cell>
          <cell r="I2398">
            <v>5.92</v>
          </cell>
          <cell r="J2398">
            <v>4.26</v>
          </cell>
          <cell r="K2398">
            <v>5.91</v>
          </cell>
          <cell r="L2398">
            <v>6.15</v>
          </cell>
          <cell r="M2398">
            <v>5.3</v>
          </cell>
          <cell r="N2398">
            <v>5</v>
          </cell>
          <cell r="O2398">
            <v>5</v>
          </cell>
          <cell r="P2398">
            <v>5.05</v>
          </cell>
        </row>
        <row r="2399">
          <cell r="A2399">
            <v>40694</v>
          </cell>
          <cell r="B2399">
            <v>7.31</v>
          </cell>
          <cell r="C2399">
            <v>12.68</v>
          </cell>
          <cell r="D2399">
            <v>9.15</v>
          </cell>
          <cell r="E2399">
            <v>7.52</v>
          </cell>
          <cell r="F2399">
            <v>5.7</v>
          </cell>
          <cell r="G2399">
            <v>3.12</v>
          </cell>
          <cell r="H2399">
            <v>4.37</v>
          </cell>
          <cell r="I2399">
            <v>5.92</v>
          </cell>
          <cell r="J2399">
            <v>4.26</v>
          </cell>
          <cell r="K2399">
            <v>5.91</v>
          </cell>
          <cell r="L2399">
            <v>6.15</v>
          </cell>
          <cell r="M2399">
            <v>5.3</v>
          </cell>
          <cell r="N2399">
            <v>5</v>
          </cell>
          <cell r="O2399">
            <v>5</v>
          </cell>
          <cell r="P2399">
            <v>5.05</v>
          </cell>
        </row>
        <row r="2400">
          <cell r="A2400">
            <v>40695</v>
          </cell>
          <cell r="B2400">
            <v>7.31</v>
          </cell>
          <cell r="C2400">
            <v>12.68</v>
          </cell>
          <cell r="D2400">
            <v>9.15</v>
          </cell>
          <cell r="E2400">
            <v>7.52</v>
          </cell>
          <cell r="F2400">
            <v>5.7</v>
          </cell>
          <cell r="G2400">
            <v>3.12</v>
          </cell>
          <cell r="H2400">
            <v>4.37</v>
          </cell>
          <cell r="I2400">
            <v>5.92</v>
          </cell>
          <cell r="J2400">
            <v>4.26</v>
          </cell>
          <cell r="K2400">
            <v>5.91</v>
          </cell>
          <cell r="L2400">
            <v>6.15</v>
          </cell>
          <cell r="M2400">
            <v>5.3</v>
          </cell>
          <cell r="N2400">
            <v>5</v>
          </cell>
          <cell r="O2400">
            <v>5</v>
          </cell>
          <cell r="P2400">
            <v>5.05</v>
          </cell>
        </row>
        <row r="2401">
          <cell r="A2401">
            <v>40696</v>
          </cell>
          <cell r="B2401">
            <v>7.31</v>
          </cell>
          <cell r="C2401">
            <v>12.68</v>
          </cell>
          <cell r="D2401">
            <v>9.15</v>
          </cell>
          <cell r="E2401">
            <v>7.52</v>
          </cell>
          <cell r="F2401">
            <v>5.7</v>
          </cell>
          <cell r="G2401">
            <v>3.12</v>
          </cell>
          <cell r="H2401">
            <v>4.37</v>
          </cell>
          <cell r="I2401">
            <v>5.92</v>
          </cell>
          <cell r="J2401">
            <v>4.26</v>
          </cell>
          <cell r="K2401">
            <v>5.91</v>
          </cell>
          <cell r="L2401">
            <v>6.16</v>
          </cell>
          <cell r="M2401">
            <v>5.3</v>
          </cell>
          <cell r="N2401">
            <v>5</v>
          </cell>
          <cell r="O2401">
            <v>5</v>
          </cell>
          <cell r="P2401">
            <v>5.05</v>
          </cell>
        </row>
        <row r="2402">
          <cell r="A2402">
            <v>40697</v>
          </cell>
          <cell r="B2402">
            <v>7.31</v>
          </cell>
          <cell r="C2402">
            <v>12.68</v>
          </cell>
          <cell r="D2402">
            <v>9.15</v>
          </cell>
          <cell r="E2402">
            <v>7.52</v>
          </cell>
          <cell r="F2402">
            <v>5.7</v>
          </cell>
          <cell r="G2402">
            <v>3.12</v>
          </cell>
          <cell r="H2402">
            <v>4.37</v>
          </cell>
          <cell r="I2402">
            <v>5.92</v>
          </cell>
          <cell r="J2402">
            <v>4.26</v>
          </cell>
          <cell r="K2402">
            <v>5.91</v>
          </cell>
          <cell r="L2402">
            <v>6.16</v>
          </cell>
          <cell r="M2402">
            <v>5.3</v>
          </cell>
          <cell r="N2402">
            <v>5</v>
          </cell>
          <cell r="O2402">
            <v>5</v>
          </cell>
          <cell r="P2402">
            <v>5.05</v>
          </cell>
        </row>
        <row r="2403">
          <cell r="A2403">
            <v>40700</v>
          </cell>
          <cell r="B2403">
            <v>7.31</v>
          </cell>
          <cell r="C2403">
            <v>12.68</v>
          </cell>
          <cell r="D2403">
            <v>9.15</v>
          </cell>
          <cell r="E2403">
            <v>7.52</v>
          </cell>
          <cell r="F2403">
            <v>5.7</v>
          </cell>
          <cell r="G2403">
            <v>3.12</v>
          </cell>
          <cell r="H2403">
            <v>4.37</v>
          </cell>
          <cell r="I2403">
            <v>5.92</v>
          </cell>
          <cell r="J2403">
            <v>4.26</v>
          </cell>
          <cell r="K2403">
            <v>5.91</v>
          </cell>
          <cell r="L2403">
            <v>6.17</v>
          </cell>
          <cell r="M2403">
            <v>5.3</v>
          </cell>
          <cell r="N2403">
            <v>5</v>
          </cell>
          <cell r="O2403">
            <v>5</v>
          </cell>
          <cell r="P2403">
            <v>5.05</v>
          </cell>
        </row>
        <row r="2404">
          <cell r="A2404">
            <v>40701</v>
          </cell>
          <cell r="B2404">
            <v>7.31</v>
          </cell>
          <cell r="C2404">
            <v>12.68</v>
          </cell>
          <cell r="D2404">
            <v>9.15</v>
          </cell>
          <cell r="E2404">
            <v>7.52</v>
          </cell>
          <cell r="F2404">
            <v>5.7</v>
          </cell>
          <cell r="G2404">
            <v>3.12</v>
          </cell>
          <cell r="H2404">
            <v>4.37</v>
          </cell>
          <cell r="I2404">
            <v>5.92</v>
          </cell>
          <cell r="J2404">
            <v>4.26</v>
          </cell>
          <cell r="K2404">
            <v>5.91</v>
          </cell>
          <cell r="L2404">
            <v>6.31</v>
          </cell>
          <cell r="M2404">
            <v>5.3</v>
          </cell>
          <cell r="N2404">
            <v>5.25</v>
          </cell>
          <cell r="O2404">
            <v>5.25</v>
          </cell>
          <cell r="P2404">
            <v>5.25</v>
          </cell>
        </row>
        <row r="2405">
          <cell r="A2405">
            <v>40702</v>
          </cell>
          <cell r="B2405">
            <v>7.31</v>
          </cell>
          <cell r="C2405">
            <v>12.68</v>
          </cell>
          <cell r="D2405">
            <v>9.15</v>
          </cell>
          <cell r="E2405">
            <v>7.52</v>
          </cell>
          <cell r="F2405">
            <v>5.7</v>
          </cell>
          <cell r="G2405">
            <v>3.12</v>
          </cell>
          <cell r="H2405">
            <v>4.37</v>
          </cell>
          <cell r="I2405">
            <v>5.92</v>
          </cell>
          <cell r="J2405">
            <v>4.26</v>
          </cell>
          <cell r="K2405">
            <v>5.91</v>
          </cell>
          <cell r="L2405">
            <v>6.31</v>
          </cell>
          <cell r="M2405">
            <v>5.3</v>
          </cell>
          <cell r="N2405">
            <v>5.25</v>
          </cell>
          <cell r="O2405">
            <v>5.25</v>
          </cell>
          <cell r="P2405">
            <v>5.25</v>
          </cell>
        </row>
        <row r="2406">
          <cell r="A2406">
            <v>40703</v>
          </cell>
          <cell r="B2406">
            <v>7.31</v>
          </cell>
          <cell r="C2406">
            <v>12.68</v>
          </cell>
          <cell r="D2406">
            <v>9.15</v>
          </cell>
          <cell r="E2406">
            <v>7.52</v>
          </cell>
          <cell r="F2406">
            <v>5.7</v>
          </cell>
          <cell r="G2406">
            <v>3.12</v>
          </cell>
          <cell r="H2406">
            <v>4.37</v>
          </cell>
          <cell r="I2406">
            <v>5.92</v>
          </cell>
          <cell r="J2406">
            <v>4.26</v>
          </cell>
          <cell r="K2406">
            <v>5.91</v>
          </cell>
          <cell r="L2406">
            <v>6.31</v>
          </cell>
          <cell r="M2406">
            <v>5.3</v>
          </cell>
          <cell r="N2406">
            <v>5.25</v>
          </cell>
          <cell r="O2406">
            <v>5.25</v>
          </cell>
          <cell r="P2406">
            <v>5.25</v>
          </cell>
        </row>
        <row r="2407">
          <cell r="A2407">
            <v>40704</v>
          </cell>
          <cell r="B2407">
            <v>7.31</v>
          </cell>
          <cell r="C2407">
            <v>12.68</v>
          </cell>
          <cell r="D2407">
            <v>9.15</v>
          </cell>
          <cell r="E2407">
            <v>7.52</v>
          </cell>
          <cell r="F2407">
            <v>5.7</v>
          </cell>
          <cell r="G2407">
            <v>3.12</v>
          </cell>
          <cell r="H2407">
            <v>4.37</v>
          </cell>
          <cell r="I2407">
            <v>5.92</v>
          </cell>
          <cell r="J2407">
            <v>4.26</v>
          </cell>
          <cell r="K2407">
            <v>5.91</v>
          </cell>
          <cell r="L2407">
            <v>6.31</v>
          </cell>
          <cell r="M2407">
            <v>5.3</v>
          </cell>
          <cell r="N2407">
            <v>5.25</v>
          </cell>
          <cell r="O2407">
            <v>5.25</v>
          </cell>
          <cell r="P2407">
            <v>5.25</v>
          </cell>
        </row>
        <row r="2408">
          <cell r="A2408">
            <v>40707</v>
          </cell>
          <cell r="B2408">
            <v>7.31</v>
          </cell>
          <cell r="C2408">
            <v>12.68</v>
          </cell>
          <cell r="D2408">
            <v>9.15</v>
          </cell>
          <cell r="E2408">
            <v>7.52</v>
          </cell>
          <cell r="F2408">
            <v>5.7</v>
          </cell>
          <cell r="G2408">
            <v>3.12</v>
          </cell>
          <cell r="H2408">
            <v>4.37</v>
          </cell>
          <cell r="I2408">
            <v>5.92</v>
          </cell>
          <cell r="J2408">
            <v>4.26</v>
          </cell>
          <cell r="K2408">
            <v>5.91</v>
          </cell>
          <cell r="L2408">
            <v>6.31</v>
          </cell>
          <cell r="M2408">
            <v>5.3</v>
          </cell>
          <cell r="N2408">
            <v>5.25</v>
          </cell>
          <cell r="O2408">
            <v>5.25</v>
          </cell>
          <cell r="P2408">
            <v>5.25</v>
          </cell>
        </row>
        <row r="2409">
          <cell r="A2409">
            <v>40708</v>
          </cell>
          <cell r="B2409">
            <v>7.31</v>
          </cell>
          <cell r="C2409">
            <v>12.68</v>
          </cell>
          <cell r="D2409">
            <v>9.15</v>
          </cell>
          <cell r="E2409">
            <v>7.52</v>
          </cell>
          <cell r="F2409">
            <v>5.7</v>
          </cell>
          <cell r="G2409">
            <v>3.12</v>
          </cell>
          <cell r="H2409">
            <v>4.37</v>
          </cell>
          <cell r="I2409">
            <v>5.92</v>
          </cell>
          <cell r="J2409">
            <v>4.26</v>
          </cell>
          <cell r="K2409">
            <v>5.91</v>
          </cell>
          <cell r="L2409">
            <v>6.31</v>
          </cell>
          <cell r="M2409">
            <v>5.3</v>
          </cell>
          <cell r="N2409">
            <v>5.25</v>
          </cell>
          <cell r="O2409">
            <v>5.25</v>
          </cell>
          <cell r="P2409">
            <v>5.25</v>
          </cell>
        </row>
        <row r="2410">
          <cell r="A2410">
            <v>40709</v>
          </cell>
          <cell r="B2410">
            <v>7.31</v>
          </cell>
          <cell r="C2410">
            <v>12.68</v>
          </cell>
          <cell r="D2410">
            <v>9.15</v>
          </cell>
          <cell r="E2410">
            <v>7.52</v>
          </cell>
          <cell r="F2410">
            <v>5.7</v>
          </cell>
          <cell r="G2410">
            <v>3.12</v>
          </cell>
          <cell r="H2410">
            <v>4.37</v>
          </cell>
          <cell r="I2410">
            <v>5.92</v>
          </cell>
          <cell r="J2410">
            <v>4.26</v>
          </cell>
          <cell r="K2410">
            <v>5.91</v>
          </cell>
          <cell r="L2410">
            <v>6.31</v>
          </cell>
          <cell r="M2410">
            <v>5.3</v>
          </cell>
          <cell r="N2410">
            <v>5.25</v>
          </cell>
          <cell r="O2410">
            <v>5.25</v>
          </cell>
          <cell r="P2410">
            <v>5.25</v>
          </cell>
        </row>
        <row r="2411">
          <cell r="A2411">
            <v>40710</v>
          </cell>
          <cell r="B2411">
            <v>7.31</v>
          </cell>
          <cell r="C2411">
            <v>12.68</v>
          </cell>
          <cell r="D2411">
            <v>9.15</v>
          </cell>
          <cell r="E2411">
            <v>7.52</v>
          </cell>
          <cell r="F2411">
            <v>5.7</v>
          </cell>
          <cell r="G2411">
            <v>3.12</v>
          </cell>
          <cell r="H2411">
            <v>4.37</v>
          </cell>
          <cell r="I2411">
            <v>5.92</v>
          </cell>
          <cell r="J2411">
            <v>4.26</v>
          </cell>
          <cell r="K2411">
            <v>5.91</v>
          </cell>
          <cell r="L2411">
            <v>6.31</v>
          </cell>
          <cell r="M2411">
            <v>5.3</v>
          </cell>
          <cell r="N2411">
            <v>5.25</v>
          </cell>
          <cell r="O2411">
            <v>5.25</v>
          </cell>
          <cell r="P2411">
            <v>5.25</v>
          </cell>
        </row>
        <row r="2412">
          <cell r="A2412">
            <v>40711</v>
          </cell>
          <cell r="B2412">
            <v>7.31</v>
          </cell>
          <cell r="C2412">
            <v>12.68</v>
          </cell>
          <cell r="D2412">
            <v>9.15</v>
          </cell>
          <cell r="E2412">
            <v>7.52</v>
          </cell>
          <cell r="F2412">
            <v>5.7</v>
          </cell>
          <cell r="G2412">
            <v>3.12</v>
          </cell>
          <cell r="H2412">
            <v>4.37</v>
          </cell>
          <cell r="I2412">
            <v>5.92</v>
          </cell>
          <cell r="J2412">
            <v>4.26</v>
          </cell>
          <cell r="K2412">
            <v>5.91</v>
          </cell>
          <cell r="L2412">
            <v>6.31</v>
          </cell>
          <cell r="M2412">
            <v>5.3</v>
          </cell>
          <cell r="N2412">
            <v>5.25</v>
          </cell>
          <cell r="O2412">
            <v>5.25</v>
          </cell>
          <cell r="P2412">
            <v>5.25</v>
          </cell>
        </row>
        <row r="2413">
          <cell r="A2413">
            <v>40714</v>
          </cell>
          <cell r="B2413">
            <v>7.31</v>
          </cell>
          <cell r="C2413">
            <v>12.68</v>
          </cell>
          <cell r="D2413">
            <v>9.15</v>
          </cell>
          <cell r="E2413">
            <v>7.52</v>
          </cell>
          <cell r="F2413">
            <v>5.7</v>
          </cell>
          <cell r="G2413">
            <v>3.12</v>
          </cell>
          <cell r="H2413">
            <v>4.37</v>
          </cell>
          <cell r="I2413">
            <v>5.92</v>
          </cell>
          <cell r="J2413">
            <v>4.26</v>
          </cell>
          <cell r="K2413">
            <v>5.91</v>
          </cell>
          <cell r="L2413">
            <v>6.12</v>
          </cell>
          <cell r="M2413">
            <v>5.3</v>
          </cell>
          <cell r="N2413">
            <v>5.25</v>
          </cell>
          <cell r="O2413">
            <v>5.25</v>
          </cell>
          <cell r="P2413">
            <v>5.25</v>
          </cell>
        </row>
        <row r="2414">
          <cell r="A2414">
            <v>40715</v>
          </cell>
          <cell r="B2414">
            <v>7.31</v>
          </cell>
          <cell r="C2414">
            <v>12.68</v>
          </cell>
          <cell r="D2414">
            <v>9.15</v>
          </cell>
          <cell r="E2414">
            <v>7.52</v>
          </cell>
          <cell r="F2414">
            <v>5.7</v>
          </cell>
          <cell r="G2414">
            <v>3.12</v>
          </cell>
          <cell r="H2414">
            <v>4.37</v>
          </cell>
          <cell r="I2414">
            <v>5.92</v>
          </cell>
          <cell r="J2414">
            <v>4.26</v>
          </cell>
          <cell r="K2414">
            <v>5.91</v>
          </cell>
          <cell r="L2414">
            <v>6.12</v>
          </cell>
          <cell r="M2414">
            <v>5.3</v>
          </cell>
          <cell r="N2414">
            <v>5.25</v>
          </cell>
          <cell r="O2414">
            <v>5.25</v>
          </cell>
          <cell r="P2414">
            <v>5.25</v>
          </cell>
        </row>
        <row r="2415">
          <cell r="A2415">
            <v>40716</v>
          </cell>
          <cell r="B2415">
            <v>7.31</v>
          </cell>
          <cell r="C2415">
            <v>12.68</v>
          </cell>
          <cell r="D2415">
            <v>9.15</v>
          </cell>
          <cell r="E2415">
            <v>7.52</v>
          </cell>
          <cell r="F2415">
            <v>5.7</v>
          </cell>
          <cell r="G2415">
            <v>3.12</v>
          </cell>
          <cell r="H2415">
            <v>4.37</v>
          </cell>
          <cell r="I2415">
            <v>5.92</v>
          </cell>
          <cell r="J2415">
            <v>4.26</v>
          </cell>
          <cell r="K2415">
            <v>5.91</v>
          </cell>
          <cell r="L2415">
            <v>6.12</v>
          </cell>
          <cell r="M2415">
            <v>5.3</v>
          </cell>
          <cell r="N2415">
            <v>5.25</v>
          </cell>
          <cell r="O2415">
            <v>5.25</v>
          </cell>
          <cell r="P2415">
            <v>5.25</v>
          </cell>
        </row>
        <row r="2416">
          <cell r="A2416">
            <v>40718</v>
          </cell>
          <cell r="B2416">
            <v>7.31</v>
          </cell>
          <cell r="C2416">
            <v>12.68</v>
          </cell>
          <cell r="D2416">
            <v>9.15</v>
          </cell>
          <cell r="E2416">
            <v>7.52</v>
          </cell>
          <cell r="F2416">
            <v>5.7</v>
          </cell>
          <cell r="G2416">
            <v>3.12</v>
          </cell>
          <cell r="H2416">
            <v>4.37</v>
          </cell>
          <cell r="I2416">
            <v>5.92</v>
          </cell>
          <cell r="J2416">
            <v>4.26</v>
          </cell>
          <cell r="K2416">
            <v>5.91</v>
          </cell>
          <cell r="L2416">
            <v>6.12</v>
          </cell>
          <cell r="M2416">
            <v>5.3</v>
          </cell>
          <cell r="N2416">
            <v>5.25</v>
          </cell>
          <cell r="O2416">
            <v>5.25</v>
          </cell>
          <cell r="P2416">
            <v>5.25</v>
          </cell>
        </row>
        <row r="2417">
          <cell r="A2417">
            <v>40721</v>
          </cell>
          <cell r="B2417">
            <v>7.31</v>
          </cell>
          <cell r="C2417">
            <v>12.68</v>
          </cell>
          <cell r="D2417">
            <v>9.15</v>
          </cell>
          <cell r="E2417">
            <v>7.52</v>
          </cell>
          <cell r="F2417">
            <v>5.7</v>
          </cell>
          <cell r="G2417">
            <v>3.12</v>
          </cell>
          <cell r="H2417">
            <v>4.37</v>
          </cell>
          <cell r="I2417">
            <v>5.92</v>
          </cell>
          <cell r="J2417">
            <v>4.26</v>
          </cell>
          <cell r="K2417">
            <v>5.91</v>
          </cell>
          <cell r="L2417">
            <v>6.12</v>
          </cell>
          <cell r="M2417">
            <v>5.3</v>
          </cell>
          <cell r="N2417">
            <v>5.25</v>
          </cell>
          <cell r="O2417">
            <v>5.25</v>
          </cell>
          <cell r="P2417">
            <v>5.25</v>
          </cell>
        </row>
        <row r="2418">
          <cell r="A2418">
            <v>40722</v>
          </cell>
          <cell r="B2418">
            <v>7.31</v>
          </cell>
          <cell r="C2418">
            <v>12.68</v>
          </cell>
          <cell r="D2418">
            <v>9.15</v>
          </cell>
          <cell r="E2418">
            <v>7.52</v>
          </cell>
          <cell r="F2418">
            <v>5.7</v>
          </cell>
          <cell r="G2418">
            <v>3.12</v>
          </cell>
          <cell r="H2418">
            <v>4.37</v>
          </cell>
          <cell r="I2418">
            <v>5.92</v>
          </cell>
          <cell r="J2418">
            <v>4.26</v>
          </cell>
          <cell r="K2418">
            <v>5.91</v>
          </cell>
          <cell r="L2418">
            <v>6.12</v>
          </cell>
          <cell r="M2418">
            <v>5.3</v>
          </cell>
          <cell r="N2418">
            <v>5.25</v>
          </cell>
          <cell r="O2418">
            <v>5.25</v>
          </cell>
          <cell r="P2418">
            <v>5.25</v>
          </cell>
        </row>
        <row r="2419">
          <cell r="A2419">
            <v>40723</v>
          </cell>
          <cell r="B2419">
            <v>7.31</v>
          </cell>
          <cell r="C2419">
            <v>12.68</v>
          </cell>
          <cell r="D2419">
            <v>9.15</v>
          </cell>
          <cell r="E2419">
            <v>7.52</v>
          </cell>
          <cell r="F2419">
            <v>5.7</v>
          </cell>
          <cell r="G2419">
            <v>3.12</v>
          </cell>
          <cell r="H2419">
            <v>4.37</v>
          </cell>
          <cell r="I2419">
            <v>5.92</v>
          </cell>
          <cell r="J2419">
            <v>4.26</v>
          </cell>
          <cell r="K2419">
            <v>5.91</v>
          </cell>
          <cell r="L2419">
            <v>6.12</v>
          </cell>
          <cell r="M2419">
            <v>5.3</v>
          </cell>
          <cell r="N2419">
            <v>5.25</v>
          </cell>
          <cell r="O2419">
            <v>5.25</v>
          </cell>
          <cell r="P2419">
            <v>5.25</v>
          </cell>
        </row>
        <row r="2420">
          <cell r="A2420">
            <v>40724</v>
          </cell>
          <cell r="B2420">
            <v>7.31</v>
          </cell>
          <cell r="C2420">
            <v>12.68</v>
          </cell>
          <cell r="D2420">
            <v>9.15</v>
          </cell>
          <cell r="E2420">
            <v>7.52</v>
          </cell>
          <cell r="F2420">
            <v>5.7</v>
          </cell>
          <cell r="G2420">
            <v>3.12</v>
          </cell>
          <cell r="H2420">
            <v>4.37</v>
          </cell>
          <cell r="I2420">
            <v>5.92</v>
          </cell>
          <cell r="J2420">
            <v>4.26</v>
          </cell>
          <cell r="K2420">
            <v>5.91</v>
          </cell>
          <cell r="L2420">
            <v>6.12</v>
          </cell>
          <cell r="M2420">
            <v>5.3</v>
          </cell>
          <cell r="N2420">
            <v>5.25</v>
          </cell>
          <cell r="O2420">
            <v>5.25</v>
          </cell>
          <cell r="P2420">
            <v>5.25</v>
          </cell>
        </row>
        <row r="2421">
          <cell r="A2421">
            <v>40725</v>
          </cell>
          <cell r="B2421">
            <v>7.31</v>
          </cell>
          <cell r="C2421">
            <v>12.68</v>
          </cell>
          <cell r="D2421">
            <v>9.15</v>
          </cell>
          <cell r="E2421">
            <v>7.52</v>
          </cell>
          <cell r="F2421">
            <v>5.7</v>
          </cell>
          <cell r="G2421">
            <v>3.12</v>
          </cell>
          <cell r="H2421">
            <v>4.37</v>
          </cell>
          <cell r="I2421">
            <v>5.92</v>
          </cell>
          <cell r="J2421">
            <v>4.26</v>
          </cell>
          <cell r="K2421">
            <v>5.91</v>
          </cell>
          <cell r="L2421">
            <v>6.12</v>
          </cell>
          <cell r="M2421">
            <v>5.3</v>
          </cell>
          <cell r="N2421">
            <v>5.25</v>
          </cell>
          <cell r="O2421">
            <v>5.25</v>
          </cell>
          <cell r="P2421">
            <v>5.25</v>
          </cell>
        </row>
        <row r="2422">
          <cell r="A2422">
            <v>40728</v>
          </cell>
          <cell r="B2422">
            <v>7.31</v>
          </cell>
          <cell r="C2422">
            <v>12.68</v>
          </cell>
          <cell r="D2422">
            <v>9.15</v>
          </cell>
          <cell r="E2422">
            <v>7.52</v>
          </cell>
          <cell r="F2422">
            <v>5.7</v>
          </cell>
          <cell r="G2422">
            <v>3.12</v>
          </cell>
          <cell r="H2422">
            <v>4.37</v>
          </cell>
          <cell r="I2422">
            <v>5.92</v>
          </cell>
          <cell r="J2422">
            <v>4.26</v>
          </cell>
          <cell r="K2422">
            <v>5.91</v>
          </cell>
          <cell r="L2422">
            <v>6.12</v>
          </cell>
          <cell r="M2422">
            <v>5.3</v>
          </cell>
          <cell r="N2422">
            <v>5.25</v>
          </cell>
          <cell r="O2422">
            <v>5.25</v>
          </cell>
          <cell r="P2422">
            <v>5.25</v>
          </cell>
        </row>
        <row r="2423">
          <cell r="A2423">
            <v>40729</v>
          </cell>
          <cell r="B2423">
            <v>7.31</v>
          </cell>
          <cell r="C2423">
            <v>12.68</v>
          </cell>
          <cell r="D2423">
            <v>9.15</v>
          </cell>
          <cell r="E2423">
            <v>7.52</v>
          </cell>
          <cell r="F2423">
            <v>5.7</v>
          </cell>
          <cell r="G2423">
            <v>3.12</v>
          </cell>
          <cell r="H2423">
            <v>4.37</v>
          </cell>
          <cell r="I2423">
            <v>5.92</v>
          </cell>
          <cell r="J2423">
            <v>4.26</v>
          </cell>
          <cell r="K2423">
            <v>5.91</v>
          </cell>
          <cell r="L2423">
            <v>6.12</v>
          </cell>
          <cell r="M2423">
            <v>5.3</v>
          </cell>
          <cell r="N2423">
            <v>5.25</v>
          </cell>
          <cell r="O2423">
            <v>5.25</v>
          </cell>
          <cell r="P2423">
            <v>5.25</v>
          </cell>
        </row>
        <row r="2424">
          <cell r="A2424">
            <v>40730</v>
          </cell>
          <cell r="B2424">
            <v>7.31</v>
          </cell>
          <cell r="C2424">
            <v>12.68</v>
          </cell>
          <cell r="D2424">
            <v>9.15</v>
          </cell>
          <cell r="E2424">
            <v>7.52</v>
          </cell>
          <cell r="F2424">
            <v>5.7</v>
          </cell>
          <cell r="G2424">
            <v>3.12</v>
          </cell>
          <cell r="H2424">
            <v>4.37</v>
          </cell>
          <cell r="I2424">
            <v>5.92</v>
          </cell>
          <cell r="J2424">
            <v>4.26</v>
          </cell>
          <cell r="K2424">
            <v>5.91</v>
          </cell>
          <cell r="L2424">
            <v>6.12</v>
          </cell>
          <cell r="M2424">
            <v>5.3</v>
          </cell>
          <cell r="N2424">
            <v>5.25</v>
          </cell>
          <cell r="O2424">
            <v>5.25</v>
          </cell>
          <cell r="P2424">
            <v>5.25</v>
          </cell>
        </row>
        <row r="2425">
          <cell r="A2425">
            <v>40731</v>
          </cell>
          <cell r="B2425">
            <v>7.31</v>
          </cell>
          <cell r="C2425">
            <v>12.68</v>
          </cell>
          <cell r="D2425">
            <v>9.15</v>
          </cell>
          <cell r="E2425">
            <v>7.52</v>
          </cell>
          <cell r="F2425">
            <v>5.7</v>
          </cell>
          <cell r="G2425">
            <v>3.12</v>
          </cell>
          <cell r="H2425">
            <v>4.37</v>
          </cell>
          <cell r="I2425">
            <v>5.92</v>
          </cell>
          <cell r="J2425">
            <v>4.26</v>
          </cell>
          <cell r="K2425">
            <v>5.91</v>
          </cell>
          <cell r="L2425">
            <v>6.19</v>
          </cell>
          <cell r="M2425">
            <v>5</v>
          </cell>
          <cell r="N2425">
            <v>4.5</v>
          </cell>
          <cell r="O2425">
            <v>4.5</v>
          </cell>
          <cell r="P2425">
            <v>4.5</v>
          </cell>
        </row>
        <row r="2426">
          <cell r="A2426">
            <v>40732</v>
          </cell>
          <cell r="B2426">
            <v>7.31</v>
          </cell>
          <cell r="C2426">
            <v>12.68</v>
          </cell>
          <cell r="D2426">
            <v>9.15</v>
          </cell>
          <cell r="E2426">
            <v>7.52</v>
          </cell>
          <cell r="F2426">
            <v>5.7</v>
          </cell>
          <cell r="G2426">
            <v>3.12</v>
          </cell>
          <cell r="H2426">
            <v>4.37</v>
          </cell>
          <cell r="I2426">
            <v>5.92</v>
          </cell>
          <cell r="J2426">
            <v>4.26</v>
          </cell>
          <cell r="K2426">
            <v>5.91</v>
          </cell>
          <cell r="L2426">
            <v>6.19</v>
          </cell>
          <cell r="M2426">
            <v>5.3</v>
          </cell>
          <cell r="N2426">
            <v>4.5</v>
          </cell>
          <cell r="O2426">
            <v>4.5</v>
          </cell>
          <cell r="P2426">
            <v>4.5</v>
          </cell>
        </row>
        <row r="2427">
          <cell r="A2427">
            <v>40735</v>
          </cell>
          <cell r="B2427">
            <v>7.31</v>
          </cell>
          <cell r="C2427">
            <v>12.68</v>
          </cell>
          <cell r="D2427">
            <v>9.15</v>
          </cell>
          <cell r="E2427">
            <v>7.52</v>
          </cell>
          <cell r="F2427">
            <v>5.7</v>
          </cell>
          <cell r="G2427">
            <v>3.12</v>
          </cell>
          <cell r="H2427">
            <v>4.37</v>
          </cell>
          <cell r="I2427">
            <v>5.92</v>
          </cell>
          <cell r="J2427">
            <v>4.26</v>
          </cell>
          <cell r="K2427">
            <v>5.91</v>
          </cell>
          <cell r="L2427">
            <v>6.13</v>
          </cell>
          <cell r="M2427">
            <v>5.15</v>
          </cell>
          <cell r="N2427">
            <v>4.5</v>
          </cell>
          <cell r="O2427">
            <v>4.5</v>
          </cell>
          <cell r="P2427">
            <v>4.25</v>
          </cell>
        </row>
        <row r="2428">
          <cell r="A2428">
            <v>40736</v>
          </cell>
          <cell r="B2428">
            <v>7.31</v>
          </cell>
          <cell r="C2428">
            <v>12.68</v>
          </cell>
          <cell r="D2428">
            <v>9.15</v>
          </cell>
          <cell r="E2428">
            <v>7.52</v>
          </cell>
          <cell r="F2428">
            <v>5.7</v>
          </cell>
          <cell r="G2428">
            <v>3.12</v>
          </cell>
          <cell r="H2428">
            <v>4.37</v>
          </cell>
          <cell r="I2428">
            <v>5.92</v>
          </cell>
          <cell r="J2428">
            <v>4.26</v>
          </cell>
          <cell r="K2428">
            <v>5.91</v>
          </cell>
          <cell r="L2428">
            <v>6.13</v>
          </cell>
          <cell r="M2428">
            <v>5.15</v>
          </cell>
          <cell r="N2428">
            <v>4.5</v>
          </cell>
          <cell r="O2428">
            <v>4.5</v>
          </cell>
          <cell r="P2428">
            <v>4.25</v>
          </cell>
        </row>
        <row r="2429">
          <cell r="A2429">
            <v>40737</v>
          </cell>
          <cell r="B2429">
            <v>7.31</v>
          </cell>
          <cell r="C2429">
            <v>12.68</v>
          </cell>
          <cell r="D2429">
            <v>9.15</v>
          </cell>
          <cell r="E2429">
            <v>7.52</v>
          </cell>
          <cell r="F2429">
            <v>5.7</v>
          </cell>
          <cell r="G2429">
            <v>3.12</v>
          </cell>
          <cell r="H2429">
            <v>4.37</v>
          </cell>
          <cell r="I2429">
            <v>5.92</v>
          </cell>
          <cell r="J2429">
            <v>4.26</v>
          </cell>
          <cell r="K2429">
            <v>5.91</v>
          </cell>
          <cell r="L2429">
            <v>6.19</v>
          </cell>
          <cell r="M2429">
            <v>5.3</v>
          </cell>
          <cell r="N2429">
            <v>4.5</v>
          </cell>
          <cell r="O2429">
            <v>4.5</v>
          </cell>
          <cell r="P2429">
            <v>4.5</v>
          </cell>
        </row>
        <row r="2430">
          <cell r="A2430">
            <v>40738</v>
          </cell>
          <cell r="B2430">
            <v>7.31</v>
          </cell>
          <cell r="C2430">
            <v>12.68</v>
          </cell>
          <cell r="D2430">
            <v>9.15</v>
          </cell>
          <cell r="E2430">
            <v>7.52</v>
          </cell>
          <cell r="F2430">
            <v>5.7</v>
          </cell>
          <cell r="G2430">
            <v>3.12</v>
          </cell>
          <cell r="H2430">
            <v>4.37</v>
          </cell>
          <cell r="I2430">
            <v>5.92</v>
          </cell>
          <cell r="J2430">
            <v>4.26</v>
          </cell>
          <cell r="K2430">
            <v>5.91</v>
          </cell>
          <cell r="L2430">
            <v>6.19</v>
          </cell>
          <cell r="M2430">
            <v>5.3</v>
          </cell>
          <cell r="N2430">
            <v>4.5</v>
          </cell>
          <cell r="O2430">
            <v>4.5</v>
          </cell>
          <cell r="P2430">
            <v>4.5</v>
          </cell>
        </row>
        <row r="2431">
          <cell r="A2431">
            <v>40739</v>
          </cell>
          <cell r="B2431">
            <v>7.31</v>
          </cell>
          <cell r="C2431">
            <v>12.68</v>
          </cell>
          <cell r="D2431">
            <v>9.15</v>
          </cell>
          <cell r="E2431">
            <v>7.52</v>
          </cell>
          <cell r="F2431">
            <v>5.7</v>
          </cell>
          <cell r="G2431">
            <v>3.12</v>
          </cell>
          <cell r="H2431">
            <v>4.37</v>
          </cell>
          <cell r="I2431">
            <v>5.92</v>
          </cell>
          <cell r="J2431">
            <v>4.26</v>
          </cell>
          <cell r="K2431">
            <v>5.91</v>
          </cell>
          <cell r="L2431">
            <v>6.19</v>
          </cell>
          <cell r="M2431">
            <v>5.3</v>
          </cell>
          <cell r="N2431">
            <v>4.5</v>
          </cell>
          <cell r="O2431">
            <v>4.5</v>
          </cell>
          <cell r="P2431">
            <v>4.5</v>
          </cell>
        </row>
        <row r="2432">
          <cell r="A2432">
            <v>40742</v>
          </cell>
          <cell r="B2432">
            <v>7.31</v>
          </cell>
          <cell r="C2432">
            <v>12.68</v>
          </cell>
          <cell r="D2432">
            <v>9.15</v>
          </cell>
          <cell r="E2432">
            <v>7.52</v>
          </cell>
          <cell r="F2432">
            <v>5.7</v>
          </cell>
          <cell r="G2432">
            <v>3.12</v>
          </cell>
          <cell r="H2432">
            <v>4.37</v>
          </cell>
          <cell r="I2432">
            <v>5.92</v>
          </cell>
          <cell r="J2432">
            <v>4.26</v>
          </cell>
          <cell r="K2432">
            <v>5.91</v>
          </cell>
          <cell r="L2432">
            <v>6.19</v>
          </cell>
          <cell r="M2432">
            <v>5.3</v>
          </cell>
          <cell r="N2432">
            <v>4.5</v>
          </cell>
          <cell r="O2432">
            <v>4.5</v>
          </cell>
          <cell r="P2432">
            <v>4.5</v>
          </cell>
        </row>
        <row r="2433">
          <cell r="A2433">
            <v>40743</v>
          </cell>
          <cell r="B2433">
            <v>7.31</v>
          </cell>
          <cell r="C2433">
            <v>12.68</v>
          </cell>
          <cell r="D2433">
            <v>9.15</v>
          </cell>
          <cell r="E2433">
            <v>7.52</v>
          </cell>
          <cell r="F2433">
            <v>5.7</v>
          </cell>
          <cell r="G2433">
            <v>3.12</v>
          </cell>
          <cell r="H2433">
            <v>4.37</v>
          </cell>
          <cell r="I2433">
            <v>5.92</v>
          </cell>
          <cell r="J2433">
            <v>4.26</v>
          </cell>
          <cell r="K2433">
            <v>5.91</v>
          </cell>
          <cell r="L2433">
            <v>6.24</v>
          </cell>
          <cell r="M2433">
            <v>5.3</v>
          </cell>
          <cell r="N2433">
            <v>4.5</v>
          </cell>
          <cell r="O2433">
            <v>4.5</v>
          </cell>
          <cell r="P2433">
            <v>4.5</v>
          </cell>
        </row>
        <row r="2434">
          <cell r="A2434">
            <v>40744</v>
          </cell>
          <cell r="B2434">
            <v>7.31</v>
          </cell>
          <cell r="C2434">
            <v>12.68</v>
          </cell>
          <cell r="D2434">
            <v>9.15</v>
          </cell>
          <cell r="E2434">
            <v>7.52</v>
          </cell>
          <cell r="F2434">
            <v>5.7</v>
          </cell>
          <cell r="G2434">
            <v>3.12</v>
          </cell>
          <cell r="H2434">
            <v>4.37</v>
          </cell>
          <cell r="I2434">
            <v>5.92</v>
          </cell>
          <cell r="J2434">
            <v>4.26</v>
          </cell>
          <cell r="K2434">
            <v>5.91</v>
          </cell>
          <cell r="L2434">
            <v>6.24</v>
          </cell>
          <cell r="M2434">
            <v>5.3</v>
          </cell>
          <cell r="N2434">
            <v>4.5</v>
          </cell>
          <cell r="O2434">
            <v>4.5</v>
          </cell>
          <cell r="P2434">
            <v>4.5</v>
          </cell>
        </row>
        <row r="2435">
          <cell r="A2435">
            <v>40745</v>
          </cell>
          <cell r="B2435">
            <v>7.31</v>
          </cell>
          <cell r="C2435">
            <v>12.68</v>
          </cell>
          <cell r="D2435">
            <v>9.15</v>
          </cell>
          <cell r="E2435">
            <v>7.52</v>
          </cell>
          <cell r="F2435">
            <v>5.7</v>
          </cell>
          <cell r="G2435">
            <v>3.12</v>
          </cell>
          <cell r="H2435">
            <v>4.37</v>
          </cell>
          <cell r="I2435">
            <v>5.92</v>
          </cell>
          <cell r="J2435">
            <v>4.26</v>
          </cell>
          <cell r="K2435">
            <v>5.91</v>
          </cell>
          <cell r="L2435">
            <v>6.24</v>
          </cell>
          <cell r="M2435">
            <v>5.3</v>
          </cell>
          <cell r="N2435">
            <v>4.5</v>
          </cell>
          <cell r="O2435">
            <v>4.5</v>
          </cell>
          <cell r="P2435">
            <v>4.5</v>
          </cell>
        </row>
        <row r="2436">
          <cell r="A2436">
            <v>40746</v>
          </cell>
          <cell r="B2436">
            <v>7.31</v>
          </cell>
          <cell r="C2436">
            <v>12.68</v>
          </cell>
          <cell r="D2436">
            <v>9.15</v>
          </cell>
          <cell r="E2436">
            <v>7.52</v>
          </cell>
          <cell r="F2436">
            <v>5.7</v>
          </cell>
          <cell r="G2436">
            <v>3.12</v>
          </cell>
          <cell r="H2436">
            <v>4.37</v>
          </cell>
          <cell r="I2436">
            <v>5.92</v>
          </cell>
          <cell r="J2436">
            <v>4.26</v>
          </cell>
          <cell r="K2436">
            <v>5.91</v>
          </cell>
          <cell r="L2436">
            <v>6.24</v>
          </cell>
          <cell r="M2436">
            <v>5.3</v>
          </cell>
          <cell r="N2436">
            <v>4.5</v>
          </cell>
          <cell r="O2436">
            <v>4.5</v>
          </cell>
          <cell r="P2436">
            <v>4.5</v>
          </cell>
        </row>
        <row r="2437">
          <cell r="A2437">
            <v>40749</v>
          </cell>
          <cell r="B2437">
            <v>7.31</v>
          </cell>
          <cell r="C2437">
            <v>12.68</v>
          </cell>
          <cell r="D2437">
            <v>9.15</v>
          </cell>
          <cell r="E2437">
            <v>7.52</v>
          </cell>
          <cell r="F2437">
            <v>5.7</v>
          </cell>
          <cell r="G2437">
            <v>3.12</v>
          </cell>
          <cell r="H2437">
            <v>4.37</v>
          </cell>
          <cell r="I2437">
            <v>5.92</v>
          </cell>
          <cell r="J2437">
            <v>4.26</v>
          </cell>
          <cell r="K2437">
            <v>5.91</v>
          </cell>
          <cell r="L2437">
            <v>6.24</v>
          </cell>
          <cell r="M2437">
            <v>5.3</v>
          </cell>
          <cell r="N2437">
            <v>4.5</v>
          </cell>
          <cell r="O2437">
            <v>4.5</v>
          </cell>
          <cell r="P2437">
            <v>4.5</v>
          </cell>
        </row>
        <row r="2438">
          <cell r="A2438">
            <v>40750</v>
          </cell>
          <cell r="B2438">
            <v>7.31</v>
          </cell>
          <cell r="C2438">
            <v>12.68</v>
          </cell>
          <cell r="D2438">
            <v>9.15</v>
          </cell>
          <cell r="E2438">
            <v>7.52</v>
          </cell>
          <cell r="F2438">
            <v>5.7</v>
          </cell>
          <cell r="G2438">
            <v>3.12</v>
          </cell>
          <cell r="H2438">
            <v>4.37</v>
          </cell>
          <cell r="I2438">
            <v>5.92</v>
          </cell>
          <cell r="J2438">
            <v>4.26</v>
          </cell>
          <cell r="K2438">
            <v>5.91</v>
          </cell>
          <cell r="L2438">
            <v>6.24</v>
          </cell>
          <cell r="M2438">
            <v>5.3</v>
          </cell>
          <cell r="N2438">
            <v>4.5</v>
          </cell>
          <cell r="O2438">
            <v>4.5</v>
          </cell>
          <cell r="P2438">
            <v>4.5</v>
          </cell>
        </row>
        <row r="2439">
          <cell r="A2439">
            <v>40751</v>
          </cell>
          <cell r="B2439">
            <v>7.31</v>
          </cell>
          <cell r="C2439">
            <v>12.68</v>
          </cell>
          <cell r="D2439">
            <v>9.15</v>
          </cell>
          <cell r="E2439">
            <v>7.52</v>
          </cell>
          <cell r="F2439">
            <v>5.7</v>
          </cell>
          <cell r="G2439">
            <v>3.12</v>
          </cell>
          <cell r="H2439">
            <v>4.37</v>
          </cell>
          <cell r="I2439">
            <v>5.92</v>
          </cell>
          <cell r="J2439">
            <v>4.26</v>
          </cell>
          <cell r="K2439">
            <v>5.91</v>
          </cell>
          <cell r="L2439">
            <v>6.24</v>
          </cell>
          <cell r="M2439">
            <v>5.3</v>
          </cell>
          <cell r="N2439">
            <v>4.5999999999999996</v>
          </cell>
          <cell r="O2439">
            <v>4.5</v>
          </cell>
          <cell r="P2439">
            <v>4.5</v>
          </cell>
        </row>
        <row r="2440">
          <cell r="A2440">
            <v>40752</v>
          </cell>
          <cell r="B2440">
            <v>7.31</v>
          </cell>
          <cell r="C2440">
            <v>12.68</v>
          </cell>
          <cell r="D2440">
            <v>9.15</v>
          </cell>
          <cell r="E2440">
            <v>7.52</v>
          </cell>
          <cell r="F2440">
            <v>5.7</v>
          </cell>
          <cell r="G2440">
            <v>3.12</v>
          </cell>
          <cell r="H2440">
            <v>4.37</v>
          </cell>
          <cell r="I2440">
            <v>5.92</v>
          </cell>
          <cell r="J2440">
            <v>4.26</v>
          </cell>
          <cell r="K2440">
            <v>5.91</v>
          </cell>
          <cell r="L2440">
            <v>6.24</v>
          </cell>
          <cell r="M2440">
            <v>5.3</v>
          </cell>
          <cell r="N2440">
            <v>4.5999999999999996</v>
          </cell>
          <cell r="O2440">
            <v>4.5</v>
          </cell>
          <cell r="P2440">
            <v>4.5</v>
          </cell>
        </row>
        <row r="2441">
          <cell r="A2441">
            <v>40753</v>
          </cell>
          <cell r="B2441">
            <v>7.31</v>
          </cell>
          <cell r="C2441">
            <v>12.68</v>
          </cell>
          <cell r="D2441">
            <v>9.15</v>
          </cell>
          <cell r="E2441">
            <v>7.52</v>
          </cell>
          <cell r="F2441">
            <v>5.7</v>
          </cell>
          <cell r="G2441">
            <v>3.12</v>
          </cell>
          <cell r="H2441">
            <v>4.37</v>
          </cell>
          <cell r="I2441">
            <v>5.92</v>
          </cell>
          <cell r="J2441">
            <v>4.26</v>
          </cell>
          <cell r="K2441">
            <v>5.91</v>
          </cell>
          <cell r="L2441">
            <v>6.24</v>
          </cell>
          <cell r="M2441">
            <v>5.3</v>
          </cell>
          <cell r="N2441">
            <v>4.5999999999999996</v>
          </cell>
          <cell r="O2441">
            <v>4.5</v>
          </cell>
          <cell r="P2441">
            <v>4.5</v>
          </cell>
        </row>
        <row r="2442">
          <cell r="A2442">
            <v>40756</v>
          </cell>
          <cell r="B2442">
            <v>7.31</v>
          </cell>
          <cell r="C2442">
            <v>12.68</v>
          </cell>
          <cell r="D2442">
            <v>9.15</v>
          </cell>
          <cell r="E2442">
            <v>7.52</v>
          </cell>
          <cell r="F2442">
            <v>5.7</v>
          </cell>
          <cell r="G2442">
            <v>3.12</v>
          </cell>
          <cell r="H2442">
            <v>4.37</v>
          </cell>
          <cell r="I2442">
            <v>5.92</v>
          </cell>
          <cell r="J2442">
            <v>4.26</v>
          </cell>
          <cell r="K2442">
            <v>5.91</v>
          </cell>
          <cell r="L2442">
            <v>6.24</v>
          </cell>
          <cell r="M2442">
            <v>5.3</v>
          </cell>
          <cell r="N2442">
            <v>4.5999999999999996</v>
          </cell>
          <cell r="O2442">
            <v>4.5</v>
          </cell>
          <cell r="P2442">
            <v>4.5</v>
          </cell>
        </row>
        <row r="2443">
          <cell r="A2443">
            <v>40757</v>
          </cell>
          <cell r="B2443">
            <v>7.31</v>
          </cell>
          <cell r="C2443">
            <v>12.68</v>
          </cell>
          <cell r="D2443">
            <v>9.15</v>
          </cell>
          <cell r="E2443">
            <v>7.52</v>
          </cell>
          <cell r="F2443">
            <v>5.7</v>
          </cell>
          <cell r="G2443">
            <v>3.12</v>
          </cell>
          <cell r="H2443">
            <v>4.37</v>
          </cell>
          <cell r="I2443">
            <v>5.92</v>
          </cell>
          <cell r="J2443">
            <v>4.26</v>
          </cell>
          <cell r="K2443">
            <v>5.91</v>
          </cell>
          <cell r="L2443">
            <v>6.24</v>
          </cell>
          <cell r="M2443">
            <v>5.3</v>
          </cell>
          <cell r="N2443">
            <v>4.5999999999999996</v>
          </cell>
          <cell r="O2443">
            <v>4.5</v>
          </cell>
          <cell r="P2443">
            <v>4.5</v>
          </cell>
        </row>
        <row r="2444">
          <cell r="A2444">
            <v>40758</v>
          </cell>
          <cell r="B2444">
            <v>7.31</v>
          </cell>
          <cell r="C2444">
            <v>12.68</v>
          </cell>
          <cell r="D2444">
            <v>9.15</v>
          </cell>
          <cell r="E2444">
            <v>7.52</v>
          </cell>
          <cell r="F2444">
            <v>5.7</v>
          </cell>
          <cell r="G2444">
            <v>3.12</v>
          </cell>
          <cell r="H2444">
            <v>4.37</v>
          </cell>
          <cell r="I2444">
            <v>5.92</v>
          </cell>
          <cell r="J2444">
            <v>4.26</v>
          </cell>
          <cell r="K2444">
            <v>5.91</v>
          </cell>
          <cell r="L2444">
            <v>6.24</v>
          </cell>
          <cell r="M2444">
            <v>5.3</v>
          </cell>
          <cell r="N2444">
            <v>4.5999999999999996</v>
          </cell>
          <cell r="O2444">
            <v>4.5</v>
          </cell>
          <cell r="P2444">
            <v>4.5</v>
          </cell>
        </row>
        <row r="2445">
          <cell r="A2445">
            <v>40759</v>
          </cell>
          <cell r="B2445">
            <v>7.31</v>
          </cell>
          <cell r="C2445">
            <v>12.68</v>
          </cell>
          <cell r="D2445">
            <v>9.15</v>
          </cell>
          <cell r="E2445">
            <v>7.52</v>
          </cell>
          <cell r="F2445">
            <v>5.7</v>
          </cell>
          <cell r="G2445">
            <v>3.12</v>
          </cell>
          <cell r="H2445">
            <v>4.37</v>
          </cell>
          <cell r="I2445">
            <v>5.92</v>
          </cell>
          <cell r="J2445">
            <v>4.26</v>
          </cell>
          <cell r="K2445">
            <v>5.91</v>
          </cell>
          <cell r="L2445">
            <v>6.24</v>
          </cell>
          <cell r="M2445">
            <v>5.3</v>
          </cell>
          <cell r="N2445">
            <v>4.5999999999999996</v>
          </cell>
          <cell r="O2445">
            <v>4.5</v>
          </cell>
          <cell r="P2445">
            <v>4.5</v>
          </cell>
        </row>
        <row r="2446">
          <cell r="A2446">
            <v>40760</v>
          </cell>
          <cell r="B2446">
            <v>7.31</v>
          </cell>
          <cell r="C2446">
            <v>12.68</v>
          </cell>
          <cell r="D2446">
            <v>9.15</v>
          </cell>
          <cell r="E2446">
            <v>7.52</v>
          </cell>
          <cell r="F2446">
            <v>5.7</v>
          </cell>
          <cell r="G2446">
            <v>3.12</v>
          </cell>
          <cell r="H2446">
            <v>4.37</v>
          </cell>
          <cell r="I2446">
            <v>5.92</v>
          </cell>
          <cell r="J2446">
            <v>4.26</v>
          </cell>
          <cell r="K2446">
            <v>5.91</v>
          </cell>
          <cell r="L2446">
            <v>6.19</v>
          </cell>
          <cell r="M2446">
            <v>5.3</v>
          </cell>
          <cell r="N2446">
            <v>4.5999999999999996</v>
          </cell>
          <cell r="O2446">
            <v>4.5</v>
          </cell>
          <cell r="P2446">
            <v>4.5</v>
          </cell>
        </row>
        <row r="2447">
          <cell r="A2447">
            <v>40763</v>
          </cell>
          <cell r="B2447">
            <v>7.31</v>
          </cell>
          <cell r="C2447">
            <v>12.68</v>
          </cell>
          <cell r="D2447">
            <v>9.15</v>
          </cell>
          <cell r="E2447">
            <v>7.52</v>
          </cell>
          <cell r="F2447">
            <v>5.7</v>
          </cell>
          <cell r="G2447">
            <v>3.12</v>
          </cell>
          <cell r="H2447">
            <v>4.37</v>
          </cell>
          <cell r="I2447">
            <v>5.92</v>
          </cell>
          <cell r="J2447">
            <v>4.26</v>
          </cell>
          <cell r="K2447">
            <v>5.91</v>
          </cell>
          <cell r="L2447">
            <v>6.27</v>
          </cell>
          <cell r="M2447">
            <v>5.09</v>
          </cell>
          <cell r="N2447">
            <v>4.5</v>
          </cell>
          <cell r="O2447">
            <v>4.5</v>
          </cell>
          <cell r="P2447">
            <v>4.5</v>
          </cell>
        </row>
        <row r="2448">
          <cell r="A2448">
            <v>40764</v>
          </cell>
          <cell r="B2448">
            <v>7.31</v>
          </cell>
          <cell r="C2448">
            <v>12.68</v>
          </cell>
          <cell r="D2448">
            <v>9.15</v>
          </cell>
          <cell r="E2448">
            <v>7.52</v>
          </cell>
          <cell r="F2448">
            <v>5.7</v>
          </cell>
          <cell r="G2448">
            <v>3.12</v>
          </cell>
          <cell r="H2448">
            <v>4.37</v>
          </cell>
          <cell r="I2448">
            <v>5.92</v>
          </cell>
          <cell r="J2448">
            <v>4.26</v>
          </cell>
          <cell r="K2448">
            <v>5.91</v>
          </cell>
          <cell r="L2448">
            <v>6.27</v>
          </cell>
          <cell r="M2448">
            <v>5.09</v>
          </cell>
          <cell r="N2448">
            <v>4.5</v>
          </cell>
          <cell r="O2448">
            <v>4.5</v>
          </cell>
          <cell r="P2448">
            <v>4.5</v>
          </cell>
        </row>
        <row r="2449">
          <cell r="A2449">
            <v>40765</v>
          </cell>
          <cell r="B2449">
            <v>7.31</v>
          </cell>
          <cell r="C2449">
            <v>12.68</v>
          </cell>
          <cell r="D2449">
            <v>9.15</v>
          </cell>
          <cell r="E2449">
            <v>7.52</v>
          </cell>
          <cell r="F2449">
            <v>5.7</v>
          </cell>
          <cell r="G2449">
            <v>3.12</v>
          </cell>
          <cell r="H2449">
            <v>4.37</v>
          </cell>
          <cell r="I2449">
            <v>5.92</v>
          </cell>
          <cell r="J2449">
            <v>4.26</v>
          </cell>
          <cell r="K2449">
            <v>5.91</v>
          </cell>
          <cell r="L2449">
            <v>6.27</v>
          </cell>
          <cell r="M2449">
            <v>5.09</v>
          </cell>
          <cell r="N2449">
            <v>4.5</v>
          </cell>
          <cell r="O2449">
            <v>4.5</v>
          </cell>
          <cell r="P2449">
            <v>4.5</v>
          </cell>
        </row>
        <row r="2450">
          <cell r="A2450">
            <v>40766</v>
          </cell>
          <cell r="B2450">
            <v>7.31</v>
          </cell>
          <cell r="C2450">
            <v>12.68</v>
          </cell>
          <cell r="D2450">
            <v>9.15</v>
          </cell>
          <cell r="E2450">
            <v>7.52</v>
          </cell>
          <cell r="F2450">
            <v>5.7</v>
          </cell>
          <cell r="G2450">
            <v>3.12</v>
          </cell>
          <cell r="H2450">
            <v>4.37</v>
          </cell>
          <cell r="I2450">
            <v>5.92</v>
          </cell>
          <cell r="J2450">
            <v>4.26</v>
          </cell>
          <cell r="K2450">
            <v>5.91</v>
          </cell>
          <cell r="L2450">
            <v>6.25</v>
          </cell>
          <cell r="M2450">
            <v>5.09</v>
          </cell>
          <cell r="N2450">
            <v>4.5</v>
          </cell>
          <cell r="O2450">
            <v>4.5</v>
          </cell>
          <cell r="P2450">
            <v>4.5</v>
          </cell>
        </row>
        <row r="2451">
          <cell r="A2451">
            <v>40767</v>
          </cell>
          <cell r="B2451">
            <v>7.31</v>
          </cell>
          <cell r="C2451">
            <v>12.68</v>
          </cell>
          <cell r="D2451">
            <v>9.15</v>
          </cell>
          <cell r="E2451">
            <v>7.52</v>
          </cell>
          <cell r="F2451">
            <v>5.7</v>
          </cell>
          <cell r="G2451">
            <v>3.12</v>
          </cell>
          <cell r="H2451">
            <v>4.37</v>
          </cell>
          <cell r="I2451">
            <v>5.92</v>
          </cell>
          <cell r="J2451">
            <v>4.26</v>
          </cell>
          <cell r="K2451">
            <v>5.91</v>
          </cell>
          <cell r="L2451">
            <v>6.25</v>
          </cell>
          <cell r="M2451">
            <v>5.09</v>
          </cell>
          <cell r="N2451">
            <v>4.5</v>
          </cell>
          <cell r="O2451">
            <v>4.5</v>
          </cell>
          <cell r="P2451">
            <v>4.5</v>
          </cell>
        </row>
        <row r="2452">
          <cell r="A2452">
            <v>40770</v>
          </cell>
          <cell r="B2452">
            <v>7.31</v>
          </cell>
          <cell r="C2452">
            <v>12.68</v>
          </cell>
          <cell r="D2452">
            <v>9.15</v>
          </cell>
          <cell r="E2452">
            <v>7.52</v>
          </cell>
          <cell r="F2452">
            <v>5.7</v>
          </cell>
          <cell r="G2452">
            <v>3.12</v>
          </cell>
          <cell r="H2452">
            <v>4.37</v>
          </cell>
          <cell r="I2452">
            <v>5.92</v>
          </cell>
          <cell r="J2452">
            <v>4.26</v>
          </cell>
          <cell r="K2452">
            <v>5.91</v>
          </cell>
          <cell r="L2452">
            <v>6.25</v>
          </cell>
          <cell r="M2452">
            <v>5.09</v>
          </cell>
          <cell r="N2452">
            <v>4.5</v>
          </cell>
          <cell r="O2452">
            <v>4.5</v>
          </cell>
          <cell r="P2452">
            <v>4.5</v>
          </cell>
        </row>
        <row r="2453">
          <cell r="A2453">
            <v>40771</v>
          </cell>
          <cell r="B2453">
            <v>7.31</v>
          </cell>
          <cell r="C2453">
            <v>12.68</v>
          </cell>
          <cell r="D2453">
            <v>9.15</v>
          </cell>
          <cell r="E2453">
            <v>7.52</v>
          </cell>
          <cell r="F2453">
            <v>5.7</v>
          </cell>
          <cell r="G2453">
            <v>3.12</v>
          </cell>
          <cell r="H2453">
            <v>4.37</v>
          </cell>
          <cell r="I2453">
            <v>5.92</v>
          </cell>
          <cell r="J2453">
            <v>4.26</v>
          </cell>
          <cell r="K2453">
            <v>5.91</v>
          </cell>
          <cell r="L2453">
            <v>6.25</v>
          </cell>
          <cell r="M2453">
            <v>5.09</v>
          </cell>
          <cell r="N2453">
            <v>4.5</v>
          </cell>
          <cell r="O2453">
            <v>4.5</v>
          </cell>
          <cell r="P2453">
            <v>4.5</v>
          </cell>
        </row>
        <row r="2454">
          <cell r="A2454">
            <v>40772</v>
          </cell>
          <cell r="B2454">
            <v>7.31</v>
          </cell>
          <cell r="C2454">
            <v>12.68</v>
          </cell>
          <cell r="D2454">
            <v>9.15</v>
          </cell>
          <cell r="E2454">
            <v>7.52</v>
          </cell>
          <cell r="F2454">
            <v>5.7</v>
          </cell>
          <cell r="G2454">
            <v>3.12</v>
          </cell>
          <cell r="H2454">
            <v>4.37</v>
          </cell>
          <cell r="I2454">
            <v>5.92</v>
          </cell>
          <cell r="J2454">
            <v>4.26</v>
          </cell>
          <cell r="K2454">
            <v>5.91</v>
          </cell>
          <cell r="L2454">
            <v>6.25</v>
          </cell>
          <cell r="M2454">
            <v>5.09</v>
          </cell>
          <cell r="N2454">
            <v>4.5</v>
          </cell>
          <cell r="O2454">
            <v>4.5</v>
          </cell>
          <cell r="P2454">
            <v>4.5</v>
          </cell>
        </row>
        <row r="2455">
          <cell r="A2455">
            <v>40773</v>
          </cell>
          <cell r="B2455">
            <v>7.31</v>
          </cell>
          <cell r="C2455">
            <v>12.68</v>
          </cell>
          <cell r="D2455">
            <v>9.15</v>
          </cell>
          <cell r="E2455">
            <v>7.52</v>
          </cell>
          <cell r="F2455">
            <v>5.7</v>
          </cell>
          <cell r="G2455">
            <v>3.12</v>
          </cell>
          <cell r="H2455">
            <v>4.37</v>
          </cell>
          <cell r="I2455">
            <v>5.92</v>
          </cell>
          <cell r="J2455">
            <v>4.26</v>
          </cell>
          <cell r="K2455">
            <v>5.91</v>
          </cell>
          <cell r="L2455">
            <v>6.3</v>
          </cell>
          <cell r="M2455">
            <v>5.09</v>
          </cell>
          <cell r="N2455">
            <v>4.5</v>
          </cell>
          <cell r="O2455">
            <v>4.5</v>
          </cell>
          <cell r="P2455">
            <v>4.5</v>
          </cell>
        </row>
        <row r="2456">
          <cell r="A2456">
            <v>40774</v>
          </cell>
          <cell r="B2456">
            <v>7.31</v>
          </cell>
          <cell r="C2456">
            <v>12.68</v>
          </cell>
          <cell r="D2456">
            <v>9.15</v>
          </cell>
          <cell r="E2456">
            <v>7.52</v>
          </cell>
          <cell r="F2456">
            <v>5.7</v>
          </cell>
          <cell r="G2456">
            <v>3.12</v>
          </cell>
          <cell r="H2456">
            <v>4.37</v>
          </cell>
          <cell r="I2456">
            <v>5.92</v>
          </cell>
          <cell r="J2456">
            <v>4.26</v>
          </cell>
          <cell r="K2456">
            <v>5.91</v>
          </cell>
          <cell r="L2456">
            <v>6.3</v>
          </cell>
          <cell r="M2456">
            <v>5.09</v>
          </cell>
          <cell r="N2456">
            <v>4.5</v>
          </cell>
          <cell r="O2456">
            <v>4.5</v>
          </cell>
          <cell r="P2456">
            <v>4.5</v>
          </cell>
        </row>
        <row r="2457">
          <cell r="A2457">
            <v>40777</v>
          </cell>
          <cell r="B2457">
            <v>7.31</v>
          </cell>
          <cell r="C2457">
            <v>12.68</v>
          </cell>
          <cell r="D2457">
            <v>9.15</v>
          </cell>
          <cell r="E2457">
            <v>7.52</v>
          </cell>
          <cell r="F2457">
            <v>5.7</v>
          </cell>
          <cell r="G2457">
            <v>3.12</v>
          </cell>
          <cell r="H2457">
            <v>4.37</v>
          </cell>
          <cell r="I2457">
            <v>5.92</v>
          </cell>
          <cell r="J2457">
            <v>4.26</v>
          </cell>
          <cell r="K2457">
            <v>5.91</v>
          </cell>
          <cell r="L2457">
            <v>6.3</v>
          </cell>
          <cell r="M2457">
            <v>5.09</v>
          </cell>
          <cell r="N2457">
            <v>4.5</v>
          </cell>
          <cell r="O2457">
            <v>4.5</v>
          </cell>
          <cell r="P2457">
            <v>4.5</v>
          </cell>
        </row>
        <row r="2458">
          <cell r="A2458">
            <v>40778</v>
          </cell>
          <cell r="B2458">
            <v>7.31</v>
          </cell>
          <cell r="C2458">
            <v>12.68</v>
          </cell>
          <cell r="D2458">
            <v>9.15</v>
          </cell>
          <cell r="E2458">
            <v>7.52</v>
          </cell>
          <cell r="F2458">
            <v>5.7</v>
          </cell>
          <cell r="G2458">
            <v>3.12</v>
          </cell>
          <cell r="H2458">
            <v>4.37</v>
          </cell>
          <cell r="I2458">
            <v>5.92</v>
          </cell>
          <cell r="J2458">
            <v>4.26</v>
          </cell>
          <cell r="K2458">
            <v>5.91</v>
          </cell>
          <cell r="L2458">
            <v>6.3</v>
          </cell>
          <cell r="M2458">
            <v>5.09</v>
          </cell>
          <cell r="N2458">
            <v>4.5</v>
          </cell>
          <cell r="O2458">
            <v>4.5</v>
          </cell>
          <cell r="P2458">
            <v>4.5</v>
          </cell>
        </row>
        <row r="2459">
          <cell r="A2459">
            <v>40779</v>
          </cell>
          <cell r="B2459">
            <v>7.31</v>
          </cell>
          <cell r="C2459">
            <v>12.68</v>
          </cell>
          <cell r="D2459">
            <v>9.15</v>
          </cell>
          <cell r="E2459">
            <v>7.52</v>
          </cell>
          <cell r="F2459">
            <v>5.7</v>
          </cell>
          <cell r="G2459">
            <v>3.12</v>
          </cell>
          <cell r="H2459">
            <v>4.37</v>
          </cell>
          <cell r="I2459">
            <v>5.92</v>
          </cell>
          <cell r="J2459">
            <v>4.26</v>
          </cell>
          <cell r="K2459">
            <v>5.91</v>
          </cell>
          <cell r="L2459">
            <v>6.3</v>
          </cell>
          <cell r="M2459">
            <v>5.09</v>
          </cell>
          <cell r="N2459">
            <v>4.5</v>
          </cell>
          <cell r="O2459">
            <v>4.5</v>
          </cell>
          <cell r="P2459">
            <v>4.5</v>
          </cell>
        </row>
        <row r="2460">
          <cell r="A2460">
            <v>40780</v>
          </cell>
          <cell r="B2460">
            <v>7.31</v>
          </cell>
          <cell r="C2460">
            <v>12.68</v>
          </cell>
          <cell r="D2460">
            <v>9.15</v>
          </cell>
          <cell r="E2460">
            <v>7.52</v>
          </cell>
          <cell r="F2460">
            <v>5.7</v>
          </cell>
          <cell r="G2460">
            <v>3.12</v>
          </cell>
          <cell r="H2460">
            <v>4.37</v>
          </cell>
          <cell r="I2460">
            <v>5.92</v>
          </cell>
          <cell r="J2460">
            <v>4.26</v>
          </cell>
          <cell r="K2460">
            <v>5.91</v>
          </cell>
          <cell r="L2460">
            <v>6.3</v>
          </cell>
          <cell r="M2460">
            <v>5.09</v>
          </cell>
          <cell r="N2460">
            <v>4.5</v>
          </cell>
          <cell r="O2460">
            <v>4.5</v>
          </cell>
          <cell r="P2460">
            <v>4.5</v>
          </cell>
        </row>
        <row r="2461">
          <cell r="A2461">
            <v>40781</v>
          </cell>
          <cell r="B2461">
            <v>7.31</v>
          </cell>
          <cell r="C2461">
            <v>12.68</v>
          </cell>
          <cell r="D2461">
            <v>9.15</v>
          </cell>
          <cell r="E2461">
            <v>7.52</v>
          </cell>
          <cell r="F2461">
            <v>5.7</v>
          </cell>
          <cell r="G2461">
            <v>3.12</v>
          </cell>
          <cell r="H2461">
            <v>4.37</v>
          </cell>
          <cell r="I2461">
            <v>5.92</v>
          </cell>
          <cell r="J2461">
            <v>4.26</v>
          </cell>
          <cell r="K2461">
            <v>5.91</v>
          </cell>
          <cell r="L2461">
            <v>6.34</v>
          </cell>
          <cell r="M2461">
            <v>5.0999999999999996</v>
          </cell>
          <cell r="N2461">
            <v>4.5</v>
          </cell>
          <cell r="O2461">
            <v>4.5</v>
          </cell>
          <cell r="P2461">
            <v>4.5</v>
          </cell>
        </row>
        <row r="2462">
          <cell r="A2462">
            <v>40784</v>
          </cell>
          <cell r="B2462">
            <v>7.31</v>
          </cell>
          <cell r="C2462">
            <v>12.68</v>
          </cell>
          <cell r="D2462">
            <v>9.15</v>
          </cell>
          <cell r="E2462">
            <v>7.52</v>
          </cell>
          <cell r="F2462">
            <v>5.7</v>
          </cell>
          <cell r="G2462">
            <v>3.12</v>
          </cell>
          <cell r="H2462">
            <v>4.37</v>
          </cell>
          <cell r="I2462">
            <v>5.92</v>
          </cell>
          <cell r="J2462">
            <v>4.26</v>
          </cell>
          <cell r="K2462">
            <v>5.91</v>
          </cell>
          <cell r="L2462">
            <v>6.34</v>
          </cell>
          <cell r="M2462">
            <v>5.0999999999999996</v>
          </cell>
          <cell r="N2462">
            <v>4.5</v>
          </cell>
          <cell r="O2462">
            <v>4.5</v>
          </cell>
          <cell r="P2462">
            <v>4.5</v>
          </cell>
        </row>
        <row r="2463">
          <cell r="A2463">
            <v>40785</v>
          </cell>
          <cell r="B2463">
            <v>7.31</v>
          </cell>
          <cell r="C2463">
            <v>12.68</v>
          </cell>
          <cell r="D2463">
            <v>9.15</v>
          </cell>
          <cell r="E2463">
            <v>7.52</v>
          </cell>
          <cell r="F2463">
            <v>5.7</v>
          </cell>
          <cell r="G2463">
            <v>3.12</v>
          </cell>
          <cell r="H2463">
            <v>4.37</v>
          </cell>
          <cell r="I2463">
            <v>5.92</v>
          </cell>
          <cell r="J2463">
            <v>4.26</v>
          </cell>
          <cell r="K2463">
            <v>5.91</v>
          </cell>
          <cell r="L2463">
            <v>6.3</v>
          </cell>
          <cell r="M2463">
            <v>5.09</v>
          </cell>
          <cell r="N2463">
            <v>4.5</v>
          </cell>
          <cell r="O2463">
            <v>4.5</v>
          </cell>
          <cell r="P2463">
            <v>4.5</v>
          </cell>
        </row>
        <row r="2464">
          <cell r="A2464">
            <v>40786</v>
          </cell>
          <cell r="B2464">
            <v>7.31</v>
          </cell>
          <cell r="C2464">
            <v>12.68</v>
          </cell>
          <cell r="D2464">
            <v>9.15</v>
          </cell>
          <cell r="E2464">
            <v>7.52</v>
          </cell>
          <cell r="F2464">
            <v>5.7</v>
          </cell>
          <cell r="G2464">
            <v>3.12</v>
          </cell>
          <cell r="H2464">
            <v>4.37</v>
          </cell>
          <cell r="I2464">
            <v>5.92</v>
          </cell>
          <cell r="J2464">
            <v>4.26</v>
          </cell>
          <cell r="K2464">
            <v>5.91</v>
          </cell>
          <cell r="L2464">
            <v>6.3</v>
          </cell>
          <cell r="M2464">
            <v>5.09</v>
          </cell>
          <cell r="N2464">
            <v>4.5</v>
          </cell>
          <cell r="O2464">
            <v>4.5</v>
          </cell>
          <cell r="P2464">
            <v>4.5</v>
          </cell>
        </row>
        <row r="2465">
          <cell r="A2465">
            <v>40787</v>
          </cell>
          <cell r="B2465">
            <v>7.31</v>
          </cell>
          <cell r="C2465">
            <v>12.68</v>
          </cell>
          <cell r="D2465">
            <v>9.15</v>
          </cell>
          <cell r="E2465">
            <v>7.52</v>
          </cell>
          <cell r="F2465">
            <v>5.7</v>
          </cell>
          <cell r="G2465">
            <v>3.12</v>
          </cell>
          <cell r="H2465">
            <v>4.37</v>
          </cell>
          <cell r="I2465">
            <v>5.92</v>
          </cell>
          <cell r="J2465">
            <v>4.26</v>
          </cell>
          <cell r="K2465">
            <v>5.91</v>
          </cell>
          <cell r="L2465">
            <v>6.3</v>
          </cell>
          <cell r="M2465">
            <v>5.09</v>
          </cell>
          <cell r="N2465">
            <v>4.5</v>
          </cell>
          <cell r="O2465">
            <v>4.5</v>
          </cell>
          <cell r="P2465">
            <v>4.5</v>
          </cell>
        </row>
        <row r="2466">
          <cell r="A2466">
            <v>40788</v>
          </cell>
          <cell r="B2466">
            <v>7.31</v>
          </cell>
          <cell r="C2466">
            <v>12.68</v>
          </cell>
          <cell r="D2466">
            <v>9.15</v>
          </cell>
          <cell r="E2466">
            <v>7.52</v>
          </cell>
          <cell r="F2466">
            <v>5.7</v>
          </cell>
          <cell r="G2466">
            <v>3.12</v>
          </cell>
          <cell r="H2466">
            <v>4.37</v>
          </cell>
          <cell r="I2466">
            <v>5.92</v>
          </cell>
          <cell r="J2466">
            <v>4.26</v>
          </cell>
          <cell r="K2466">
            <v>5.91</v>
          </cell>
          <cell r="L2466">
            <v>6.3</v>
          </cell>
          <cell r="M2466">
            <v>5.09</v>
          </cell>
          <cell r="N2466">
            <v>4.5</v>
          </cell>
          <cell r="O2466">
            <v>4.5</v>
          </cell>
          <cell r="P2466">
            <v>4.5</v>
          </cell>
        </row>
        <row r="2467">
          <cell r="A2467">
            <v>40791</v>
          </cell>
          <cell r="B2467">
            <v>7.31</v>
          </cell>
          <cell r="C2467">
            <v>12.68</v>
          </cell>
          <cell r="D2467">
            <v>9.15</v>
          </cell>
          <cell r="E2467">
            <v>7.52</v>
          </cell>
          <cell r="F2467">
            <v>5.7</v>
          </cell>
          <cell r="G2467">
            <v>3.12</v>
          </cell>
          <cell r="H2467">
            <v>4.37</v>
          </cell>
          <cell r="I2467">
            <v>5.92</v>
          </cell>
          <cell r="J2467">
            <v>4.26</v>
          </cell>
          <cell r="K2467">
            <v>5.91</v>
          </cell>
          <cell r="L2467">
            <v>6.3</v>
          </cell>
          <cell r="M2467">
            <v>5.0999999999999996</v>
          </cell>
          <cell r="N2467">
            <v>4.5</v>
          </cell>
          <cell r="O2467">
            <v>4.5</v>
          </cell>
          <cell r="P2467">
            <v>4.5</v>
          </cell>
        </row>
        <row r="2468">
          <cell r="A2468">
            <v>40792</v>
          </cell>
          <cell r="B2468">
            <v>7.31</v>
          </cell>
          <cell r="C2468">
            <v>12.68</v>
          </cell>
          <cell r="D2468">
            <v>9.15</v>
          </cell>
          <cell r="E2468">
            <v>7.52</v>
          </cell>
          <cell r="F2468">
            <v>5.7</v>
          </cell>
          <cell r="G2468">
            <v>3.12</v>
          </cell>
          <cell r="H2468">
            <v>4.37</v>
          </cell>
          <cell r="I2468">
            <v>5.92</v>
          </cell>
          <cell r="J2468">
            <v>4.26</v>
          </cell>
          <cell r="K2468">
            <v>5.91</v>
          </cell>
          <cell r="L2468">
            <v>6.42</v>
          </cell>
          <cell r="M2468">
            <v>5.09</v>
          </cell>
          <cell r="N2468">
            <v>4.3099999999999996</v>
          </cell>
          <cell r="O2468">
            <v>4.5</v>
          </cell>
          <cell r="P2468">
            <v>4.38</v>
          </cell>
        </row>
        <row r="2469">
          <cell r="A2469">
            <v>40794</v>
          </cell>
          <cell r="B2469">
            <v>7.31</v>
          </cell>
          <cell r="C2469">
            <v>12.68</v>
          </cell>
          <cell r="D2469">
            <v>9.15</v>
          </cell>
          <cell r="E2469">
            <v>7.52</v>
          </cell>
          <cell r="F2469">
            <v>5.7</v>
          </cell>
          <cell r="G2469">
            <v>3.12</v>
          </cell>
          <cell r="H2469">
            <v>4.37</v>
          </cell>
          <cell r="I2469">
            <v>5.92</v>
          </cell>
          <cell r="J2469">
            <v>4.26</v>
          </cell>
          <cell r="K2469">
            <v>5.91</v>
          </cell>
          <cell r="L2469">
            <v>6.42</v>
          </cell>
          <cell r="M2469">
            <v>5.09</v>
          </cell>
          <cell r="N2469">
            <v>4.3099999999999996</v>
          </cell>
          <cell r="O2469">
            <v>4.5</v>
          </cell>
          <cell r="P2469">
            <v>4.38</v>
          </cell>
        </row>
        <row r="2470">
          <cell r="A2470">
            <v>40795</v>
          </cell>
          <cell r="B2470">
            <v>7.31</v>
          </cell>
          <cell r="C2470">
            <v>12.68</v>
          </cell>
          <cell r="D2470">
            <v>9.15</v>
          </cell>
          <cell r="E2470">
            <v>7.52</v>
          </cell>
          <cell r="F2470">
            <v>5.7</v>
          </cell>
          <cell r="G2470">
            <v>3.12</v>
          </cell>
          <cell r="H2470">
            <v>4.37</v>
          </cell>
          <cell r="I2470">
            <v>5.92</v>
          </cell>
          <cell r="J2470">
            <v>4.26</v>
          </cell>
          <cell r="K2470">
            <v>5.91</v>
          </cell>
          <cell r="L2470">
            <v>6.52</v>
          </cell>
          <cell r="M2470">
            <v>5.09</v>
          </cell>
          <cell r="N2470">
            <v>4.9000000000000004</v>
          </cell>
          <cell r="O2470">
            <v>5</v>
          </cell>
          <cell r="P2470">
            <v>4.5</v>
          </cell>
        </row>
        <row r="2471">
          <cell r="A2471">
            <v>40798</v>
          </cell>
          <cell r="B2471">
            <v>7.31</v>
          </cell>
          <cell r="C2471">
            <v>12.68</v>
          </cell>
          <cell r="D2471">
            <v>9.15</v>
          </cell>
          <cell r="E2471">
            <v>7.52</v>
          </cell>
          <cell r="F2471">
            <v>5.7</v>
          </cell>
          <cell r="G2471">
            <v>3.12</v>
          </cell>
          <cell r="H2471">
            <v>4.37</v>
          </cell>
          <cell r="I2471">
            <v>5.92</v>
          </cell>
          <cell r="J2471">
            <v>4.26</v>
          </cell>
          <cell r="K2471">
            <v>5.91</v>
          </cell>
          <cell r="L2471">
            <v>6.52</v>
          </cell>
          <cell r="M2471">
            <v>5.09</v>
          </cell>
          <cell r="N2471">
            <v>4.9000000000000004</v>
          </cell>
          <cell r="O2471">
            <v>5</v>
          </cell>
          <cell r="P2471">
            <v>4.5</v>
          </cell>
        </row>
        <row r="2472">
          <cell r="A2472">
            <v>40799</v>
          </cell>
          <cell r="B2472">
            <v>7.31</v>
          </cell>
          <cell r="C2472">
            <v>12.68</v>
          </cell>
          <cell r="D2472">
            <v>9.15</v>
          </cell>
          <cell r="E2472">
            <v>7.52</v>
          </cell>
          <cell r="F2472">
            <v>5.7</v>
          </cell>
          <cell r="G2472">
            <v>3.12</v>
          </cell>
          <cell r="H2472">
            <v>4.37</v>
          </cell>
          <cell r="I2472">
            <v>5.92</v>
          </cell>
          <cell r="J2472">
            <v>4.26</v>
          </cell>
          <cell r="K2472">
            <v>5.91</v>
          </cell>
          <cell r="L2472">
            <v>6.52</v>
          </cell>
          <cell r="M2472">
            <v>5.09</v>
          </cell>
          <cell r="N2472">
            <v>4.9000000000000004</v>
          </cell>
          <cell r="O2472">
            <v>5</v>
          </cell>
          <cell r="P2472">
            <v>4.5</v>
          </cell>
        </row>
        <row r="2473">
          <cell r="A2473">
            <v>40800</v>
          </cell>
          <cell r="B2473">
            <v>7.31</v>
          </cell>
          <cell r="C2473">
            <v>12.68</v>
          </cell>
          <cell r="D2473">
            <v>9.15</v>
          </cell>
          <cell r="E2473">
            <v>7.52</v>
          </cell>
          <cell r="F2473">
            <v>5.7</v>
          </cell>
          <cell r="G2473">
            <v>3.12</v>
          </cell>
          <cell r="H2473">
            <v>4.37</v>
          </cell>
          <cell r="I2473">
            <v>5.92</v>
          </cell>
          <cell r="J2473">
            <v>4.26</v>
          </cell>
          <cell r="K2473">
            <v>5.91</v>
          </cell>
          <cell r="L2473">
            <v>6.54</v>
          </cell>
          <cell r="M2473">
            <v>5.09</v>
          </cell>
          <cell r="N2473">
            <v>4.9000000000000004</v>
          </cell>
          <cell r="O2473">
            <v>5</v>
          </cell>
          <cell r="P2473">
            <v>4.5</v>
          </cell>
        </row>
        <row r="2474">
          <cell r="A2474">
            <v>40801</v>
          </cell>
          <cell r="B2474">
            <v>7.31</v>
          </cell>
          <cell r="C2474">
            <v>12.68</v>
          </cell>
          <cell r="D2474">
            <v>9.15</v>
          </cell>
          <cell r="E2474">
            <v>7.52</v>
          </cell>
          <cell r="F2474">
            <v>5.7</v>
          </cell>
          <cell r="G2474">
            <v>3.12</v>
          </cell>
          <cell r="H2474">
            <v>4.37</v>
          </cell>
          <cell r="I2474">
            <v>5.92</v>
          </cell>
          <cell r="J2474">
            <v>4.26</v>
          </cell>
          <cell r="K2474">
            <v>5.91</v>
          </cell>
          <cell r="L2474">
            <v>6.54</v>
          </cell>
          <cell r="M2474">
            <v>5.09</v>
          </cell>
          <cell r="N2474">
            <v>4.9000000000000004</v>
          </cell>
          <cell r="O2474">
            <v>5</v>
          </cell>
          <cell r="P2474">
            <v>4.5</v>
          </cell>
        </row>
        <row r="2475">
          <cell r="A2475">
            <v>40802</v>
          </cell>
          <cell r="B2475">
            <v>7.31</v>
          </cell>
          <cell r="C2475">
            <v>12.68</v>
          </cell>
          <cell r="D2475">
            <v>9.15</v>
          </cell>
          <cell r="E2475">
            <v>7.52</v>
          </cell>
          <cell r="F2475">
            <v>5.7</v>
          </cell>
          <cell r="G2475">
            <v>3.12</v>
          </cell>
          <cell r="H2475">
            <v>4.37</v>
          </cell>
          <cell r="I2475">
            <v>5.92</v>
          </cell>
          <cell r="J2475">
            <v>4.26</v>
          </cell>
          <cell r="K2475">
            <v>5.91</v>
          </cell>
          <cell r="L2475">
            <v>6.54</v>
          </cell>
          <cell r="M2475">
            <v>5.09</v>
          </cell>
          <cell r="N2475">
            <v>4.9000000000000004</v>
          </cell>
          <cell r="O2475">
            <v>5</v>
          </cell>
          <cell r="P2475">
            <v>4.5</v>
          </cell>
        </row>
        <row r="2476">
          <cell r="A2476">
            <v>40805</v>
          </cell>
          <cell r="B2476">
            <v>7.31</v>
          </cell>
          <cell r="C2476">
            <v>12.68</v>
          </cell>
          <cell r="D2476">
            <v>9.15</v>
          </cell>
          <cell r="E2476">
            <v>7.52</v>
          </cell>
          <cell r="F2476">
            <v>5.7</v>
          </cell>
          <cell r="G2476">
            <v>3.12</v>
          </cell>
          <cell r="H2476">
            <v>4.37</v>
          </cell>
          <cell r="I2476">
            <v>5.92</v>
          </cell>
          <cell r="J2476">
            <v>4.26</v>
          </cell>
          <cell r="K2476">
            <v>5.91</v>
          </cell>
          <cell r="L2476">
            <v>6.54</v>
          </cell>
          <cell r="M2476">
            <v>5.09</v>
          </cell>
          <cell r="N2476">
            <v>4.9000000000000004</v>
          </cell>
          <cell r="O2476">
            <v>5</v>
          </cell>
          <cell r="P2476">
            <v>4.5</v>
          </cell>
        </row>
        <row r="2477">
          <cell r="A2477">
            <v>40806</v>
          </cell>
          <cell r="B2477">
            <v>7.31</v>
          </cell>
          <cell r="C2477">
            <v>12.68</v>
          </cell>
          <cell r="D2477">
            <v>9.15</v>
          </cell>
          <cell r="E2477">
            <v>7.52</v>
          </cell>
          <cell r="F2477">
            <v>5.7</v>
          </cell>
          <cell r="G2477">
            <v>3.12</v>
          </cell>
          <cell r="H2477">
            <v>4.37</v>
          </cell>
          <cell r="I2477">
            <v>5.92</v>
          </cell>
          <cell r="J2477">
            <v>4.26</v>
          </cell>
          <cell r="K2477">
            <v>5.91</v>
          </cell>
          <cell r="L2477">
            <v>6.54</v>
          </cell>
          <cell r="M2477">
            <v>5.09</v>
          </cell>
          <cell r="N2477">
            <v>4.9000000000000004</v>
          </cell>
          <cell r="O2477">
            <v>5</v>
          </cell>
          <cell r="P2477">
            <v>4.5</v>
          </cell>
        </row>
        <row r="2478">
          <cell r="A2478">
            <v>40807</v>
          </cell>
          <cell r="B2478">
            <v>7.31</v>
          </cell>
          <cell r="C2478">
            <v>12.68</v>
          </cell>
          <cell r="D2478">
            <v>9.15</v>
          </cell>
          <cell r="E2478">
            <v>7.52</v>
          </cell>
          <cell r="F2478">
            <v>5.7</v>
          </cell>
          <cell r="G2478">
            <v>3.12</v>
          </cell>
          <cell r="H2478">
            <v>4.37</v>
          </cell>
          <cell r="I2478">
            <v>5.92</v>
          </cell>
          <cell r="J2478">
            <v>4.26</v>
          </cell>
          <cell r="K2478">
            <v>5.91</v>
          </cell>
          <cell r="L2478">
            <v>6.54</v>
          </cell>
          <cell r="M2478">
            <v>5.09</v>
          </cell>
          <cell r="N2478">
            <v>4.9000000000000004</v>
          </cell>
          <cell r="O2478">
            <v>5</v>
          </cell>
          <cell r="P2478">
            <v>4.5</v>
          </cell>
        </row>
        <row r="2479">
          <cell r="A2479">
            <v>40808</v>
          </cell>
          <cell r="B2479">
            <v>7.31</v>
          </cell>
          <cell r="C2479">
            <v>12.68</v>
          </cell>
          <cell r="D2479">
            <v>9.15</v>
          </cell>
          <cell r="E2479">
            <v>7.52</v>
          </cell>
          <cell r="F2479">
            <v>5.7</v>
          </cell>
          <cell r="G2479">
            <v>3.12</v>
          </cell>
          <cell r="H2479">
            <v>4.37</v>
          </cell>
          <cell r="I2479">
            <v>5.92</v>
          </cell>
          <cell r="J2479">
            <v>4.26</v>
          </cell>
          <cell r="K2479">
            <v>5.91</v>
          </cell>
          <cell r="L2479">
            <v>6.54</v>
          </cell>
          <cell r="M2479">
            <v>5.09</v>
          </cell>
          <cell r="N2479">
            <v>4.9000000000000004</v>
          </cell>
          <cell r="O2479">
            <v>5</v>
          </cell>
          <cell r="P2479">
            <v>4.5</v>
          </cell>
        </row>
        <row r="2480">
          <cell r="A2480">
            <v>40809</v>
          </cell>
          <cell r="B2480">
            <v>7.31</v>
          </cell>
          <cell r="C2480">
            <v>12.68</v>
          </cell>
          <cell r="D2480">
            <v>9.15</v>
          </cell>
          <cell r="E2480">
            <v>7.52</v>
          </cell>
          <cell r="F2480">
            <v>5.7</v>
          </cell>
          <cell r="G2480">
            <v>3.12</v>
          </cell>
          <cell r="H2480">
            <v>4.37</v>
          </cell>
          <cell r="I2480">
            <v>5.92</v>
          </cell>
          <cell r="J2480">
            <v>4.26</v>
          </cell>
          <cell r="K2480">
            <v>5.91</v>
          </cell>
          <cell r="L2480">
            <v>6.54</v>
          </cell>
          <cell r="M2480">
            <v>5.09</v>
          </cell>
          <cell r="N2480">
            <v>4.9000000000000004</v>
          </cell>
          <cell r="O2480">
            <v>5</v>
          </cell>
          <cell r="P2480">
            <v>4.5</v>
          </cell>
        </row>
        <row r="2481">
          <cell r="A2481">
            <v>40812</v>
          </cell>
          <cell r="B2481">
            <v>7.31</v>
          </cell>
          <cell r="C2481">
            <v>12.68</v>
          </cell>
          <cell r="D2481">
            <v>9.15</v>
          </cell>
          <cell r="E2481">
            <v>7.52</v>
          </cell>
          <cell r="F2481">
            <v>5.7</v>
          </cell>
          <cell r="G2481">
            <v>3.12</v>
          </cell>
          <cell r="H2481">
            <v>4.37</v>
          </cell>
          <cell r="I2481">
            <v>5.92</v>
          </cell>
          <cell r="J2481">
            <v>4.26</v>
          </cell>
          <cell r="K2481">
            <v>5.91</v>
          </cell>
          <cell r="L2481">
            <v>6.54</v>
          </cell>
          <cell r="M2481">
            <v>5.09</v>
          </cell>
          <cell r="N2481">
            <v>4.9000000000000004</v>
          </cell>
          <cell r="O2481">
            <v>5</v>
          </cell>
          <cell r="P2481">
            <v>4.5</v>
          </cell>
        </row>
        <row r="2482">
          <cell r="A2482">
            <v>40813</v>
          </cell>
          <cell r="B2482">
            <v>7.31</v>
          </cell>
          <cell r="C2482">
            <v>12.68</v>
          </cell>
          <cell r="D2482">
            <v>9.15</v>
          </cell>
          <cell r="E2482">
            <v>7.52</v>
          </cell>
          <cell r="F2482">
            <v>5.7</v>
          </cell>
          <cell r="G2482">
            <v>3.12</v>
          </cell>
          <cell r="H2482">
            <v>4.37</v>
          </cell>
          <cell r="I2482">
            <v>5.92</v>
          </cell>
          <cell r="J2482">
            <v>4.26</v>
          </cell>
          <cell r="K2482">
            <v>5.91</v>
          </cell>
          <cell r="L2482">
            <v>6.54</v>
          </cell>
          <cell r="M2482">
            <v>5.09</v>
          </cell>
          <cell r="N2482">
            <v>4.9000000000000004</v>
          </cell>
          <cell r="O2482">
            <v>5</v>
          </cell>
          <cell r="P2482">
            <v>4.5</v>
          </cell>
        </row>
        <row r="2483">
          <cell r="A2483">
            <v>40814</v>
          </cell>
          <cell r="B2483">
            <v>7.31</v>
          </cell>
          <cell r="C2483">
            <v>12.68</v>
          </cell>
          <cell r="D2483">
            <v>9.15</v>
          </cell>
          <cell r="E2483">
            <v>7.52</v>
          </cell>
          <cell r="F2483">
            <v>5.7</v>
          </cell>
          <cell r="G2483">
            <v>3.12</v>
          </cell>
          <cell r="H2483">
            <v>4.37</v>
          </cell>
          <cell r="I2483">
            <v>5.92</v>
          </cell>
          <cell r="J2483">
            <v>4.26</v>
          </cell>
          <cell r="K2483">
            <v>5.91</v>
          </cell>
          <cell r="L2483">
            <v>6.54</v>
          </cell>
          <cell r="M2483">
            <v>5.09</v>
          </cell>
          <cell r="N2483">
            <v>4.9000000000000004</v>
          </cell>
          <cell r="O2483">
            <v>5</v>
          </cell>
          <cell r="P2483">
            <v>4.5</v>
          </cell>
        </row>
        <row r="2484">
          <cell r="A2484">
            <v>40815</v>
          </cell>
          <cell r="B2484">
            <v>7.31</v>
          </cell>
          <cell r="C2484">
            <v>12.68</v>
          </cell>
          <cell r="D2484">
            <v>9.15</v>
          </cell>
          <cell r="E2484">
            <v>7.52</v>
          </cell>
          <cell r="F2484">
            <v>5.7</v>
          </cell>
          <cell r="G2484">
            <v>3.12</v>
          </cell>
          <cell r="H2484">
            <v>4.37</v>
          </cell>
          <cell r="I2484">
            <v>5.92</v>
          </cell>
          <cell r="J2484">
            <v>4.26</v>
          </cell>
          <cell r="K2484">
            <v>5.91</v>
          </cell>
          <cell r="L2484">
            <v>6.54</v>
          </cell>
          <cell r="M2484">
            <v>5.09</v>
          </cell>
          <cell r="N2484">
            <v>4.9000000000000004</v>
          </cell>
          <cell r="O2484">
            <v>5</v>
          </cell>
          <cell r="P2484">
            <v>4.5</v>
          </cell>
        </row>
        <row r="2485">
          <cell r="A2485">
            <v>40816</v>
          </cell>
          <cell r="B2485">
            <v>7.31</v>
          </cell>
          <cell r="C2485">
            <v>12.68</v>
          </cell>
          <cell r="D2485">
            <v>9.15</v>
          </cell>
          <cell r="E2485">
            <v>7.52</v>
          </cell>
          <cell r="F2485">
            <v>5.7</v>
          </cell>
          <cell r="G2485">
            <v>3.12</v>
          </cell>
          <cell r="H2485">
            <v>4.37</v>
          </cell>
          <cell r="I2485">
            <v>5.92</v>
          </cell>
          <cell r="J2485">
            <v>4.26</v>
          </cell>
          <cell r="K2485">
            <v>5.91</v>
          </cell>
          <cell r="L2485">
            <v>6.58</v>
          </cell>
          <cell r="M2485">
            <v>5.16</v>
          </cell>
          <cell r="N2485">
            <v>5.2</v>
          </cell>
          <cell r="O2485">
            <v>5</v>
          </cell>
          <cell r="P2485">
            <v>4.5</v>
          </cell>
        </row>
        <row r="2486">
          <cell r="A2486">
            <v>40819</v>
          </cell>
          <cell r="B2486">
            <v>7.31</v>
          </cell>
          <cell r="C2486">
            <v>12.68</v>
          </cell>
          <cell r="D2486">
            <v>9.15</v>
          </cell>
          <cell r="E2486">
            <v>7.52</v>
          </cell>
          <cell r="F2486">
            <v>5.7</v>
          </cell>
          <cell r="G2486">
            <v>3.12</v>
          </cell>
          <cell r="H2486">
            <v>4.37</v>
          </cell>
          <cell r="I2486">
            <v>5.92</v>
          </cell>
          <cell r="J2486">
            <v>4.26</v>
          </cell>
          <cell r="K2486">
            <v>5.91</v>
          </cell>
          <cell r="L2486">
            <v>6.58</v>
          </cell>
          <cell r="M2486">
            <v>5.16</v>
          </cell>
          <cell r="N2486">
            <v>5.2</v>
          </cell>
          <cell r="O2486">
            <v>5</v>
          </cell>
          <cell r="P2486">
            <v>4.5</v>
          </cell>
        </row>
        <row r="2487">
          <cell r="A2487">
            <v>40820</v>
          </cell>
          <cell r="B2487">
            <v>7.31</v>
          </cell>
          <cell r="C2487">
            <v>12.68</v>
          </cell>
          <cell r="D2487">
            <v>9.15</v>
          </cell>
          <cell r="E2487">
            <v>7.52</v>
          </cell>
          <cell r="F2487">
            <v>5.7</v>
          </cell>
          <cell r="G2487">
            <v>3.12</v>
          </cell>
          <cell r="H2487">
            <v>4.37</v>
          </cell>
          <cell r="I2487">
            <v>5.92</v>
          </cell>
          <cell r="J2487">
            <v>4.26</v>
          </cell>
          <cell r="K2487">
            <v>5.91</v>
          </cell>
          <cell r="L2487">
            <v>6.58</v>
          </cell>
          <cell r="M2487">
            <v>5.16</v>
          </cell>
          <cell r="N2487">
            <v>5.2</v>
          </cell>
          <cell r="O2487">
            <v>5</v>
          </cell>
          <cell r="P2487">
            <v>4.5</v>
          </cell>
        </row>
        <row r="2488">
          <cell r="A2488">
            <v>40821</v>
          </cell>
          <cell r="B2488">
            <v>7.31</v>
          </cell>
          <cell r="C2488">
            <v>12.68</v>
          </cell>
          <cell r="D2488">
            <v>9.15</v>
          </cell>
          <cell r="E2488">
            <v>7.52</v>
          </cell>
          <cell r="F2488">
            <v>5.7</v>
          </cell>
          <cell r="G2488">
            <v>3.12</v>
          </cell>
          <cell r="H2488">
            <v>4.37</v>
          </cell>
          <cell r="I2488">
            <v>5.92</v>
          </cell>
          <cell r="J2488">
            <v>4.26</v>
          </cell>
          <cell r="K2488">
            <v>5.91</v>
          </cell>
          <cell r="L2488">
            <v>6.58</v>
          </cell>
          <cell r="M2488">
            <v>5.16</v>
          </cell>
          <cell r="N2488">
            <v>5.2</v>
          </cell>
          <cell r="O2488">
            <v>5</v>
          </cell>
          <cell r="P2488">
            <v>4.5</v>
          </cell>
        </row>
        <row r="2489">
          <cell r="A2489">
            <v>40822</v>
          </cell>
          <cell r="B2489">
            <v>7.31</v>
          </cell>
          <cell r="C2489">
            <v>12.68</v>
          </cell>
          <cell r="D2489">
            <v>9.15</v>
          </cell>
          <cell r="E2489">
            <v>7.52</v>
          </cell>
          <cell r="F2489">
            <v>5.7</v>
          </cell>
          <cell r="G2489">
            <v>3.12</v>
          </cell>
          <cell r="H2489">
            <v>4.37</v>
          </cell>
          <cell r="I2489">
            <v>5.92</v>
          </cell>
          <cell r="J2489">
            <v>4.26</v>
          </cell>
          <cell r="K2489">
            <v>5.91</v>
          </cell>
          <cell r="L2489">
            <v>6.58</v>
          </cell>
          <cell r="M2489">
            <v>5.16</v>
          </cell>
          <cell r="N2489">
            <v>5.2</v>
          </cell>
          <cell r="O2489">
            <v>5</v>
          </cell>
          <cell r="P2489">
            <v>4.5</v>
          </cell>
        </row>
        <row r="2490">
          <cell r="A2490">
            <v>40823</v>
          </cell>
          <cell r="B2490">
            <v>7.31</v>
          </cell>
          <cell r="C2490">
            <v>12.68</v>
          </cell>
          <cell r="D2490">
            <v>9.15</v>
          </cell>
          <cell r="E2490">
            <v>7.52</v>
          </cell>
          <cell r="F2490">
            <v>5.7</v>
          </cell>
          <cell r="G2490">
            <v>3.12</v>
          </cell>
          <cell r="H2490">
            <v>4.37</v>
          </cell>
          <cell r="I2490">
            <v>5.92</v>
          </cell>
          <cell r="J2490">
            <v>4.26</v>
          </cell>
          <cell r="K2490">
            <v>5.91</v>
          </cell>
          <cell r="L2490">
            <v>6.55</v>
          </cell>
          <cell r="M2490">
            <v>5.74</v>
          </cell>
          <cell r="N2490">
            <v>5.5</v>
          </cell>
          <cell r="O2490">
            <v>5</v>
          </cell>
          <cell r="P2490">
            <v>4.75</v>
          </cell>
        </row>
        <row r="2491">
          <cell r="A2491">
            <v>40826</v>
          </cell>
          <cell r="B2491">
            <v>7.31</v>
          </cell>
          <cell r="C2491">
            <v>12.68</v>
          </cell>
          <cell r="D2491">
            <v>9.15</v>
          </cell>
          <cell r="E2491">
            <v>7.52</v>
          </cell>
          <cell r="F2491">
            <v>5.7</v>
          </cell>
          <cell r="G2491">
            <v>3.12</v>
          </cell>
          <cell r="H2491">
            <v>4.37</v>
          </cell>
          <cell r="I2491">
            <v>5.92</v>
          </cell>
          <cell r="J2491">
            <v>4.26</v>
          </cell>
          <cell r="K2491">
            <v>5.91</v>
          </cell>
          <cell r="L2491">
            <v>6.55</v>
          </cell>
          <cell r="M2491">
            <v>5.74</v>
          </cell>
          <cell r="N2491">
            <v>5.5</v>
          </cell>
          <cell r="O2491">
            <v>5</v>
          </cell>
          <cell r="P2491">
            <v>4.75</v>
          </cell>
        </row>
        <row r="2492">
          <cell r="A2492">
            <v>40827</v>
          </cell>
          <cell r="B2492">
            <v>7.31</v>
          </cell>
          <cell r="C2492">
            <v>12.68</v>
          </cell>
          <cell r="D2492">
            <v>9.15</v>
          </cell>
          <cell r="E2492">
            <v>7.52</v>
          </cell>
          <cell r="F2492">
            <v>5.7</v>
          </cell>
          <cell r="G2492">
            <v>3.12</v>
          </cell>
          <cell r="H2492">
            <v>4.37</v>
          </cell>
          <cell r="I2492">
            <v>5.92</v>
          </cell>
          <cell r="J2492">
            <v>4.26</v>
          </cell>
          <cell r="K2492">
            <v>5.91</v>
          </cell>
          <cell r="L2492">
            <v>6.55</v>
          </cell>
          <cell r="M2492">
            <v>5.74</v>
          </cell>
          <cell r="N2492">
            <v>5.5</v>
          </cell>
          <cell r="O2492">
            <v>5</v>
          </cell>
          <cell r="P2492">
            <v>4.75</v>
          </cell>
        </row>
        <row r="2493">
          <cell r="A2493">
            <v>40829</v>
          </cell>
          <cell r="B2493">
            <v>7.31</v>
          </cell>
          <cell r="C2493">
            <v>12.68</v>
          </cell>
          <cell r="D2493">
            <v>9.15</v>
          </cell>
          <cell r="E2493">
            <v>7.52</v>
          </cell>
          <cell r="F2493">
            <v>5.7</v>
          </cell>
          <cell r="G2493">
            <v>3.12</v>
          </cell>
          <cell r="H2493">
            <v>4.37</v>
          </cell>
          <cell r="I2493">
            <v>5.92</v>
          </cell>
          <cell r="J2493">
            <v>4.26</v>
          </cell>
          <cell r="K2493">
            <v>5.91</v>
          </cell>
          <cell r="L2493">
            <v>6.55</v>
          </cell>
          <cell r="M2493">
            <v>5.74</v>
          </cell>
          <cell r="N2493">
            <v>5.5</v>
          </cell>
          <cell r="O2493">
            <v>5</v>
          </cell>
          <cell r="P2493">
            <v>4.75</v>
          </cell>
        </row>
        <row r="2494">
          <cell r="A2494">
            <v>40830</v>
          </cell>
          <cell r="B2494">
            <v>7.31</v>
          </cell>
          <cell r="C2494">
            <v>12.68</v>
          </cell>
          <cell r="D2494">
            <v>9.15</v>
          </cell>
          <cell r="E2494">
            <v>7.52</v>
          </cell>
          <cell r="F2494">
            <v>5.7</v>
          </cell>
          <cell r="G2494">
            <v>3.12</v>
          </cell>
          <cell r="H2494">
            <v>4.37</v>
          </cell>
          <cell r="I2494">
            <v>5.92</v>
          </cell>
          <cell r="J2494">
            <v>4.26</v>
          </cell>
          <cell r="K2494">
            <v>5.91</v>
          </cell>
          <cell r="L2494">
            <v>6.55</v>
          </cell>
          <cell r="M2494">
            <v>5.74</v>
          </cell>
          <cell r="N2494">
            <v>5.5</v>
          </cell>
          <cell r="O2494">
            <v>5</v>
          </cell>
          <cell r="P2494">
            <v>4.75</v>
          </cell>
        </row>
        <row r="2495">
          <cell r="A2495">
            <v>40833</v>
          </cell>
          <cell r="B2495">
            <v>7.31</v>
          </cell>
          <cell r="C2495">
            <v>12.68</v>
          </cell>
          <cell r="D2495">
            <v>9.15</v>
          </cell>
          <cell r="E2495">
            <v>7.52</v>
          </cell>
          <cell r="F2495">
            <v>5.7</v>
          </cell>
          <cell r="G2495">
            <v>3.12</v>
          </cell>
          <cell r="H2495">
            <v>4.37</v>
          </cell>
          <cell r="I2495">
            <v>5.92</v>
          </cell>
          <cell r="J2495">
            <v>4.26</v>
          </cell>
          <cell r="K2495">
            <v>5.91</v>
          </cell>
          <cell r="L2495">
            <v>6.55</v>
          </cell>
          <cell r="M2495">
            <v>5.66</v>
          </cell>
          <cell r="N2495">
            <v>5.5</v>
          </cell>
          <cell r="O2495">
            <v>5</v>
          </cell>
          <cell r="P2495">
            <v>4.75</v>
          </cell>
        </row>
        <row r="2496">
          <cell r="A2496">
            <v>40834</v>
          </cell>
          <cell r="B2496">
            <v>7.31</v>
          </cell>
          <cell r="C2496">
            <v>12.68</v>
          </cell>
          <cell r="D2496">
            <v>9.15</v>
          </cell>
          <cell r="E2496">
            <v>7.52</v>
          </cell>
          <cell r="F2496">
            <v>5.7</v>
          </cell>
          <cell r="G2496">
            <v>3.12</v>
          </cell>
          <cell r="H2496">
            <v>4.37</v>
          </cell>
          <cell r="I2496">
            <v>5.92</v>
          </cell>
          <cell r="J2496">
            <v>4.26</v>
          </cell>
          <cell r="K2496">
            <v>5.91</v>
          </cell>
          <cell r="L2496">
            <v>6.54</v>
          </cell>
          <cell r="M2496">
            <v>5.66</v>
          </cell>
          <cell r="N2496">
            <v>5.5</v>
          </cell>
          <cell r="O2496">
            <v>5</v>
          </cell>
          <cell r="P2496">
            <v>4.75</v>
          </cell>
        </row>
        <row r="2497">
          <cell r="A2497">
            <v>40835</v>
          </cell>
          <cell r="B2497">
            <v>7.31</v>
          </cell>
          <cell r="C2497">
            <v>12.68</v>
          </cell>
          <cell r="D2497">
            <v>9.15</v>
          </cell>
          <cell r="E2497">
            <v>7.52</v>
          </cell>
          <cell r="F2497">
            <v>5.7</v>
          </cell>
          <cell r="G2497">
            <v>3.12</v>
          </cell>
          <cell r="H2497">
            <v>4.37</v>
          </cell>
          <cell r="I2497">
            <v>5.92</v>
          </cell>
          <cell r="J2497">
            <v>4.26</v>
          </cell>
          <cell r="K2497">
            <v>5.91</v>
          </cell>
          <cell r="L2497">
            <v>6.49</v>
          </cell>
          <cell r="M2497">
            <v>5.66</v>
          </cell>
          <cell r="N2497">
            <v>5.5</v>
          </cell>
          <cell r="O2497">
            <v>5</v>
          </cell>
          <cell r="P2497">
            <v>4.75</v>
          </cell>
        </row>
        <row r="2498">
          <cell r="A2498">
            <v>40836</v>
          </cell>
          <cell r="B2498">
            <v>7.31</v>
          </cell>
          <cell r="C2498">
            <v>12.68</v>
          </cell>
          <cell r="D2498">
            <v>9.15</v>
          </cell>
          <cell r="E2498">
            <v>7.52</v>
          </cell>
          <cell r="F2498">
            <v>5.7</v>
          </cell>
          <cell r="G2498">
            <v>3.12</v>
          </cell>
          <cell r="H2498">
            <v>4.37</v>
          </cell>
          <cell r="I2498">
            <v>5.92</v>
          </cell>
          <cell r="J2498">
            <v>4.26</v>
          </cell>
          <cell r="K2498">
            <v>5.91</v>
          </cell>
          <cell r="L2498">
            <v>6.49</v>
          </cell>
          <cell r="M2498">
            <v>5.66</v>
          </cell>
          <cell r="N2498">
            <v>5.5</v>
          </cell>
          <cell r="O2498">
            <v>5</v>
          </cell>
          <cell r="P2498">
            <v>4.75</v>
          </cell>
        </row>
        <row r="2499">
          <cell r="A2499">
            <v>40837</v>
          </cell>
          <cell r="B2499">
            <v>7.31</v>
          </cell>
          <cell r="C2499">
            <v>12.68</v>
          </cell>
          <cell r="D2499">
            <v>9.15</v>
          </cell>
          <cell r="E2499">
            <v>7.52</v>
          </cell>
          <cell r="F2499">
            <v>5.7</v>
          </cell>
          <cell r="G2499">
            <v>3.12</v>
          </cell>
          <cell r="H2499">
            <v>4.37</v>
          </cell>
          <cell r="I2499">
            <v>5.92</v>
          </cell>
          <cell r="J2499">
            <v>4.26</v>
          </cell>
          <cell r="K2499">
            <v>5.91</v>
          </cell>
          <cell r="L2499">
            <v>6.49</v>
          </cell>
          <cell r="M2499">
            <v>5.66</v>
          </cell>
          <cell r="N2499">
            <v>5.5</v>
          </cell>
          <cell r="O2499">
            <v>5</v>
          </cell>
          <cell r="P2499">
            <v>4.75</v>
          </cell>
        </row>
        <row r="2500">
          <cell r="A2500">
            <v>40840</v>
          </cell>
          <cell r="B2500">
            <v>7.31</v>
          </cell>
          <cell r="C2500">
            <v>12.68</v>
          </cell>
          <cell r="D2500">
            <v>9.15</v>
          </cell>
          <cell r="E2500">
            <v>7.52</v>
          </cell>
          <cell r="F2500">
            <v>5.7</v>
          </cell>
          <cell r="G2500">
            <v>3.12</v>
          </cell>
          <cell r="H2500">
            <v>4.37</v>
          </cell>
          <cell r="I2500">
            <v>5.92</v>
          </cell>
          <cell r="J2500">
            <v>4.26</v>
          </cell>
          <cell r="K2500">
            <v>5.91</v>
          </cell>
          <cell r="L2500">
            <v>6.49</v>
          </cell>
          <cell r="M2500">
            <v>5.66</v>
          </cell>
          <cell r="N2500">
            <v>5.5</v>
          </cell>
          <cell r="O2500">
            <v>5</v>
          </cell>
          <cell r="P2500">
            <v>4.75</v>
          </cell>
        </row>
        <row r="2501">
          <cell r="A2501">
            <v>40841</v>
          </cell>
          <cell r="B2501">
            <v>7.31</v>
          </cell>
          <cell r="C2501">
            <v>12.68</v>
          </cell>
          <cell r="D2501">
            <v>9.15</v>
          </cell>
          <cell r="E2501">
            <v>7.52</v>
          </cell>
          <cell r="F2501">
            <v>5.7</v>
          </cell>
          <cell r="G2501">
            <v>3.12</v>
          </cell>
          <cell r="H2501">
            <v>4.37</v>
          </cell>
          <cell r="I2501">
            <v>5.92</v>
          </cell>
          <cell r="J2501">
            <v>4.26</v>
          </cell>
          <cell r="K2501">
            <v>5.91</v>
          </cell>
          <cell r="L2501">
            <v>6.49</v>
          </cell>
          <cell r="M2501">
            <v>5.66</v>
          </cell>
          <cell r="N2501">
            <v>5.5</v>
          </cell>
          <cell r="O2501">
            <v>5</v>
          </cell>
          <cell r="P2501">
            <v>4.75</v>
          </cell>
        </row>
        <row r="2502">
          <cell r="A2502">
            <v>40842</v>
          </cell>
          <cell r="B2502">
            <v>7.31</v>
          </cell>
          <cell r="C2502">
            <v>12.68</v>
          </cell>
          <cell r="D2502">
            <v>9.15</v>
          </cell>
          <cell r="E2502">
            <v>7.52</v>
          </cell>
          <cell r="F2502">
            <v>5.7</v>
          </cell>
          <cell r="G2502">
            <v>3.12</v>
          </cell>
          <cell r="H2502">
            <v>4.37</v>
          </cell>
          <cell r="I2502">
            <v>5.92</v>
          </cell>
          <cell r="J2502">
            <v>4.26</v>
          </cell>
          <cell r="K2502">
            <v>5.91</v>
          </cell>
          <cell r="L2502">
            <v>6.49</v>
          </cell>
          <cell r="M2502">
            <v>5.66</v>
          </cell>
          <cell r="N2502">
            <v>5.5</v>
          </cell>
          <cell r="O2502">
            <v>5</v>
          </cell>
          <cell r="P2502">
            <v>4.75</v>
          </cell>
        </row>
        <row r="2503">
          <cell r="A2503">
            <v>40843</v>
          </cell>
          <cell r="B2503">
            <v>7.31</v>
          </cell>
          <cell r="C2503">
            <v>12.68</v>
          </cell>
          <cell r="D2503">
            <v>9.15</v>
          </cell>
          <cell r="E2503">
            <v>7.52</v>
          </cell>
          <cell r="F2503">
            <v>5.7</v>
          </cell>
          <cell r="G2503">
            <v>3.12</v>
          </cell>
          <cell r="H2503">
            <v>4.37</v>
          </cell>
          <cell r="I2503">
            <v>5.92</v>
          </cell>
          <cell r="J2503">
            <v>4.26</v>
          </cell>
          <cell r="K2503">
            <v>5.91</v>
          </cell>
          <cell r="L2503">
            <v>6.49</v>
          </cell>
          <cell r="M2503">
            <v>5.66</v>
          </cell>
          <cell r="N2503">
            <v>5.5</v>
          </cell>
          <cell r="O2503">
            <v>5</v>
          </cell>
          <cell r="P2503">
            <v>4.75</v>
          </cell>
        </row>
        <row r="2504">
          <cell r="A2504">
            <v>40844</v>
          </cell>
          <cell r="B2504">
            <v>7.31</v>
          </cell>
          <cell r="C2504">
            <v>12.68</v>
          </cell>
          <cell r="D2504">
            <v>9.15</v>
          </cell>
          <cell r="E2504">
            <v>7.52</v>
          </cell>
          <cell r="F2504">
            <v>5.7</v>
          </cell>
          <cell r="G2504">
            <v>3.12</v>
          </cell>
          <cell r="H2504">
            <v>4.37</v>
          </cell>
          <cell r="I2504">
            <v>5.92</v>
          </cell>
          <cell r="J2504">
            <v>4.26</v>
          </cell>
          <cell r="K2504">
            <v>5.91</v>
          </cell>
          <cell r="L2504">
            <v>6.49</v>
          </cell>
          <cell r="M2504">
            <v>5.63</v>
          </cell>
          <cell r="N2504">
            <v>5.5</v>
          </cell>
          <cell r="O2504">
            <v>5</v>
          </cell>
          <cell r="P2504">
            <v>4.75</v>
          </cell>
        </row>
        <row r="2505">
          <cell r="A2505">
            <v>40847</v>
          </cell>
          <cell r="B2505">
            <v>7.31</v>
          </cell>
          <cell r="C2505">
            <v>12.68</v>
          </cell>
          <cell r="D2505">
            <v>9.15</v>
          </cell>
          <cell r="E2505">
            <v>7.52</v>
          </cell>
          <cell r="F2505">
            <v>5.7</v>
          </cell>
          <cell r="G2505">
            <v>3.12</v>
          </cell>
          <cell r="H2505">
            <v>4.37</v>
          </cell>
          <cell r="I2505">
            <v>5.92</v>
          </cell>
          <cell r="J2505">
            <v>4.26</v>
          </cell>
          <cell r="K2505">
            <v>5.91</v>
          </cell>
          <cell r="L2505">
            <v>6.49</v>
          </cell>
          <cell r="M2505">
            <v>5.63</v>
          </cell>
          <cell r="N2505">
            <v>5.5</v>
          </cell>
          <cell r="O2505">
            <v>5</v>
          </cell>
          <cell r="P2505">
            <v>4.75</v>
          </cell>
        </row>
        <row r="2506">
          <cell r="A2506">
            <v>40848</v>
          </cell>
          <cell r="B2506">
            <v>7.31</v>
          </cell>
          <cell r="C2506">
            <v>12.68</v>
          </cell>
          <cell r="D2506">
            <v>9.15</v>
          </cell>
          <cell r="E2506">
            <v>7.52</v>
          </cell>
          <cell r="F2506">
            <v>5.7</v>
          </cell>
          <cell r="G2506">
            <v>3.12</v>
          </cell>
          <cell r="H2506">
            <v>4.37</v>
          </cell>
          <cell r="I2506">
            <v>5.92</v>
          </cell>
          <cell r="J2506">
            <v>4.26</v>
          </cell>
          <cell r="K2506">
            <v>5.91</v>
          </cell>
          <cell r="L2506">
            <v>6.54</v>
          </cell>
          <cell r="M2506">
            <v>5.63</v>
          </cell>
          <cell r="N2506">
            <v>5.5</v>
          </cell>
          <cell r="O2506">
            <v>5</v>
          </cell>
          <cell r="P2506">
            <v>4.75</v>
          </cell>
        </row>
        <row r="2507">
          <cell r="A2507">
            <v>40850</v>
          </cell>
          <cell r="B2507">
            <v>7.31</v>
          </cell>
          <cell r="C2507">
            <v>12.68</v>
          </cell>
          <cell r="D2507">
            <v>9.15</v>
          </cell>
          <cell r="E2507">
            <v>7.52</v>
          </cell>
          <cell r="F2507">
            <v>5.7</v>
          </cell>
          <cell r="G2507">
            <v>3.12</v>
          </cell>
          <cell r="H2507">
            <v>4.37</v>
          </cell>
          <cell r="I2507">
            <v>5.92</v>
          </cell>
          <cell r="J2507">
            <v>4.26</v>
          </cell>
          <cell r="K2507">
            <v>5.91</v>
          </cell>
          <cell r="L2507">
            <v>6.54</v>
          </cell>
          <cell r="M2507">
            <v>5.63</v>
          </cell>
          <cell r="N2507">
            <v>5.5</v>
          </cell>
          <cell r="O2507">
            <v>5</v>
          </cell>
          <cell r="P2507">
            <v>4.75</v>
          </cell>
        </row>
        <row r="2508">
          <cell r="A2508">
            <v>40851</v>
          </cell>
          <cell r="B2508">
            <v>7.31</v>
          </cell>
          <cell r="C2508">
            <v>12.68</v>
          </cell>
          <cell r="D2508">
            <v>9.15</v>
          </cell>
          <cell r="E2508">
            <v>7.52</v>
          </cell>
          <cell r="F2508">
            <v>5.7</v>
          </cell>
          <cell r="G2508">
            <v>3.12</v>
          </cell>
          <cell r="H2508">
            <v>4.37</v>
          </cell>
          <cell r="I2508">
            <v>5.92</v>
          </cell>
          <cell r="J2508">
            <v>4.26</v>
          </cell>
          <cell r="K2508">
            <v>5.91</v>
          </cell>
          <cell r="L2508">
            <v>6.54</v>
          </cell>
          <cell r="M2508">
            <v>5.63</v>
          </cell>
          <cell r="N2508">
            <v>5.5</v>
          </cell>
          <cell r="O2508">
            <v>5</v>
          </cell>
          <cell r="P2508">
            <v>4.75</v>
          </cell>
        </row>
        <row r="2509">
          <cell r="A2509">
            <v>40854</v>
          </cell>
          <cell r="B2509">
            <v>7.31</v>
          </cell>
          <cell r="C2509">
            <v>12.68</v>
          </cell>
          <cell r="D2509">
            <v>9.15</v>
          </cell>
          <cell r="E2509">
            <v>7.52</v>
          </cell>
          <cell r="F2509">
            <v>5.7</v>
          </cell>
          <cell r="G2509">
            <v>3.12</v>
          </cell>
          <cell r="H2509">
            <v>4.37</v>
          </cell>
          <cell r="I2509">
            <v>5.92</v>
          </cell>
          <cell r="J2509">
            <v>4.26</v>
          </cell>
          <cell r="K2509">
            <v>5.91</v>
          </cell>
          <cell r="L2509">
            <v>6.54</v>
          </cell>
          <cell r="M2509">
            <v>5.63</v>
          </cell>
          <cell r="N2509">
            <v>5.5</v>
          </cell>
          <cell r="O2509">
            <v>5</v>
          </cell>
          <cell r="P2509">
            <v>4.75</v>
          </cell>
        </row>
        <row r="2510">
          <cell r="A2510">
            <v>40855</v>
          </cell>
          <cell r="B2510">
            <v>7.31</v>
          </cell>
          <cell r="C2510">
            <v>12.68</v>
          </cell>
          <cell r="D2510">
            <v>9.15</v>
          </cell>
          <cell r="E2510">
            <v>7.52</v>
          </cell>
          <cell r="F2510">
            <v>5.7</v>
          </cell>
          <cell r="G2510">
            <v>3.12</v>
          </cell>
          <cell r="H2510">
            <v>4.37</v>
          </cell>
          <cell r="I2510">
            <v>5.92</v>
          </cell>
          <cell r="J2510">
            <v>4.26</v>
          </cell>
          <cell r="K2510">
            <v>5.91</v>
          </cell>
          <cell r="L2510">
            <v>6.54</v>
          </cell>
          <cell r="M2510">
            <v>5.63</v>
          </cell>
          <cell r="N2510">
            <v>5.5</v>
          </cell>
          <cell r="O2510">
            <v>5</v>
          </cell>
          <cell r="P2510">
            <v>4.75</v>
          </cell>
        </row>
        <row r="2511">
          <cell r="A2511">
            <v>40856</v>
          </cell>
          <cell r="B2511">
            <v>7.31</v>
          </cell>
          <cell r="C2511">
            <v>12.68</v>
          </cell>
          <cell r="D2511">
            <v>9.15</v>
          </cell>
          <cell r="E2511">
            <v>7.52</v>
          </cell>
          <cell r="F2511">
            <v>5.7</v>
          </cell>
          <cell r="G2511">
            <v>3.12</v>
          </cell>
          <cell r="H2511">
            <v>4.37</v>
          </cell>
          <cell r="I2511">
            <v>5.92</v>
          </cell>
          <cell r="J2511">
            <v>4.26</v>
          </cell>
          <cell r="K2511">
            <v>5.91</v>
          </cell>
          <cell r="L2511">
            <v>6.54</v>
          </cell>
          <cell r="M2511">
            <v>5.63</v>
          </cell>
          <cell r="N2511">
            <v>5.5</v>
          </cell>
          <cell r="O2511">
            <v>5</v>
          </cell>
          <cell r="P2511">
            <v>4.75</v>
          </cell>
        </row>
        <row r="2512">
          <cell r="A2512">
            <v>40857</v>
          </cell>
          <cell r="B2512">
            <v>7.31</v>
          </cell>
          <cell r="C2512">
            <v>12.68</v>
          </cell>
          <cell r="D2512">
            <v>9.15</v>
          </cell>
          <cell r="E2512">
            <v>7.52</v>
          </cell>
          <cell r="F2512">
            <v>5.7</v>
          </cell>
          <cell r="G2512">
            <v>3.12</v>
          </cell>
          <cell r="H2512">
            <v>4.37</v>
          </cell>
          <cell r="I2512">
            <v>5.92</v>
          </cell>
          <cell r="J2512">
            <v>4.26</v>
          </cell>
          <cell r="K2512">
            <v>5.91</v>
          </cell>
          <cell r="L2512">
            <v>6.54</v>
          </cell>
          <cell r="M2512">
            <v>5.63</v>
          </cell>
          <cell r="N2512">
            <v>5.5</v>
          </cell>
          <cell r="O2512">
            <v>5</v>
          </cell>
          <cell r="P2512">
            <v>4.75</v>
          </cell>
        </row>
        <row r="2513">
          <cell r="A2513">
            <v>40858</v>
          </cell>
          <cell r="B2513">
            <v>7.31</v>
          </cell>
          <cell r="C2513">
            <v>12.68</v>
          </cell>
          <cell r="D2513">
            <v>9.15</v>
          </cell>
          <cell r="E2513">
            <v>7.52</v>
          </cell>
          <cell r="F2513">
            <v>5.7</v>
          </cell>
          <cell r="G2513">
            <v>3.12</v>
          </cell>
          <cell r="H2513">
            <v>4.37</v>
          </cell>
          <cell r="I2513">
            <v>5.92</v>
          </cell>
          <cell r="J2513">
            <v>4.26</v>
          </cell>
          <cell r="K2513">
            <v>5.91</v>
          </cell>
          <cell r="L2513">
            <v>6.47</v>
          </cell>
          <cell r="M2513">
            <v>5.43</v>
          </cell>
          <cell r="N2513">
            <v>4.5999999999999996</v>
          </cell>
          <cell r="O2513">
            <v>4.5</v>
          </cell>
          <cell r="P2513">
            <v>4.4000000000000004</v>
          </cell>
        </row>
        <row r="2514">
          <cell r="A2514">
            <v>40861</v>
          </cell>
          <cell r="B2514">
            <v>7.31</v>
          </cell>
          <cell r="C2514">
            <v>12.68</v>
          </cell>
          <cell r="D2514">
            <v>9.15</v>
          </cell>
          <cell r="E2514">
            <v>7.52</v>
          </cell>
          <cell r="F2514">
            <v>5.7</v>
          </cell>
          <cell r="G2514">
            <v>3.12</v>
          </cell>
          <cell r="H2514">
            <v>4.37</v>
          </cell>
          <cell r="I2514">
            <v>5.92</v>
          </cell>
          <cell r="J2514">
            <v>4.26</v>
          </cell>
          <cell r="K2514">
            <v>5.91</v>
          </cell>
          <cell r="L2514">
            <v>6.47</v>
          </cell>
          <cell r="M2514">
            <v>5.43</v>
          </cell>
          <cell r="N2514">
            <v>4.5999999999999996</v>
          </cell>
          <cell r="O2514">
            <v>4.5</v>
          </cell>
          <cell r="P2514">
            <v>4.4000000000000004</v>
          </cell>
        </row>
        <row r="2515">
          <cell r="A2515">
            <v>40863</v>
          </cell>
          <cell r="B2515">
            <v>7.31</v>
          </cell>
          <cell r="C2515">
            <v>12.68</v>
          </cell>
          <cell r="D2515">
            <v>9.15</v>
          </cell>
          <cell r="E2515">
            <v>7.52</v>
          </cell>
          <cell r="F2515">
            <v>5.7</v>
          </cell>
          <cell r="G2515">
            <v>3.12</v>
          </cell>
          <cell r="H2515">
            <v>4.37</v>
          </cell>
          <cell r="I2515">
            <v>5.92</v>
          </cell>
          <cell r="J2515">
            <v>4.26</v>
          </cell>
          <cell r="K2515">
            <v>5.91</v>
          </cell>
          <cell r="L2515">
            <v>6.47</v>
          </cell>
          <cell r="M2515">
            <v>5.43</v>
          </cell>
          <cell r="N2515">
            <v>4.5999999999999996</v>
          </cell>
          <cell r="O2515">
            <v>4.5</v>
          </cell>
          <cell r="P2515">
            <v>4.4000000000000004</v>
          </cell>
        </row>
        <row r="2516">
          <cell r="A2516">
            <v>40864</v>
          </cell>
          <cell r="B2516">
            <v>7.31</v>
          </cell>
          <cell r="C2516">
            <v>12.68</v>
          </cell>
          <cell r="D2516">
            <v>9.15</v>
          </cell>
          <cell r="E2516">
            <v>7.52</v>
          </cell>
          <cell r="F2516">
            <v>5.7</v>
          </cell>
          <cell r="G2516">
            <v>3.12</v>
          </cell>
          <cell r="H2516">
            <v>4.37</v>
          </cell>
          <cell r="I2516">
            <v>5.92</v>
          </cell>
          <cell r="J2516">
            <v>4.26</v>
          </cell>
          <cell r="K2516">
            <v>5.91</v>
          </cell>
          <cell r="L2516">
            <v>6.47</v>
          </cell>
          <cell r="M2516">
            <v>5.43</v>
          </cell>
          <cell r="N2516">
            <v>4.5999999999999996</v>
          </cell>
          <cell r="O2516">
            <v>4.5</v>
          </cell>
          <cell r="P2516">
            <v>4.4000000000000004</v>
          </cell>
        </row>
        <row r="2517">
          <cell r="A2517">
            <v>40865</v>
          </cell>
          <cell r="B2517">
            <v>7.31</v>
          </cell>
          <cell r="C2517">
            <v>12.68</v>
          </cell>
          <cell r="D2517">
            <v>9.15</v>
          </cell>
          <cell r="E2517">
            <v>7.52</v>
          </cell>
          <cell r="F2517">
            <v>5.7</v>
          </cell>
          <cell r="G2517">
            <v>3.12</v>
          </cell>
          <cell r="H2517">
            <v>4.37</v>
          </cell>
          <cell r="I2517">
            <v>5.92</v>
          </cell>
          <cell r="J2517">
            <v>4.26</v>
          </cell>
          <cell r="K2517">
            <v>5.91</v>
          </cell>
          <cell r="L2517">
            <v>6.47</v>
          </cell>
          <cell r="M2517">
            <v>5.43</v>
          </cell>
          <cell r="N2517">
            <v>4.5999999999999996</v>
          </cell>
          <cell r="O2517">
            <v>4.5</v>
          </cell>
          <cell r="P2517">
            <v>4.4000000000000004</v>
          </cell>
        </row>
        <row r="2518">
          <cell r="A2518">
            <v>40868</v>
          </cell>
          <cell r="B2518">
            <v>7.31</v>
          </cell>
          <cell r="C2518">
            <v>12.68</v>
          </cell>
          <cell r="D2518">
            <v>9.15</v>
          </cell>
          <cell r="E2518">
            <v>7.52</v>
          </cell>
          <cell r="F2518">
            <v>5.7</v>
          </cell>
          <cell r="G2518">
            <v>3.12</v>
          </cell>
          <cell r="H2518">
            <v>4.37</v>
          </cell>
          <cell r="I2518">
            <v>5.92</v>
          </cell>
          <cell r="J2518">
            <v>4.26</v>
          </cell>
          <cell r="K2518">
            <v>5.91</v>
          </cell>
          <cell r="L2518">
            <v>6.45</v>
          </cell>
          <cell r="M2518">
            <v>5.43</v>
          </cell>
          <cell r="N2518">
            <v>4.8</v>
          </cell>
          <cell r="O2518">
            <v>4.5</v>
          </cell>
          <cell r="P2518">
            <v>4.4000000000000004</v>
          </cell>
        </row>
        <row r="2519">
          <cell r="A2519">
            <v>40869</v>
          </cell>
          <cell r="B2519">
            <v>7.31</v>
          </cell>
          <cell r="C2519">
            <v>12.68</v>
          </cell>
          <cell r="D2519">
            <v>9.15</v>
          </cell>
          <cell r="E2519">
            <v>7.52</v>
          </cell>
          <cell r="F2519">
            <v>5.7</v>
          </cell>
          <cell r="G2519">
            <v>3.12</v>
          </cell>
          <cell r="H2519">
            <v>4.37</v>
          </cell>
          <cell r="I2519">
            <v>5.92</v>
          </cell>
          <cell r="J2519">
            <v>4.26</v>
          </cell>
          <cell r="K2519">
            <v>5.91</v>
          </cell>
          <cell r="L2519">
            <v>6.49</v>
          </cell>
          <cell r="M2519">
            <v>5.46</v>
          </cell>
          <cell r="N2519">
            <v>4.8</v>
          </cell>
          <cell r="O2519">
            <v>4.5</v>
          </cell>
          <cell r="P2519">
            <v>4.4000000000000004</v>
          </cell>
        </row>
        <row r="2520">
          <cell r="A2520">
            <v>40870</v>
          </cell>
          <cell r="B2520">
            <v>7.31</v>
          </cell>
          <cell r="C2520">
            <v>12.68</v>
          </cell>
          <cell r="D2520">
            <v>9.15</v>
          </cell>
          <cell r="E2520">
            <v>7.52</v>
          </cell>
          <cell r="F2520">
            <v>5.7</v>
          </cell>
          <cell r="G2520">
            <v>3.12</v>
          </cell>
          <cell r="H2520">
            <v>4.37</v>
          </cell>
          <cell r="I2520">
            <v>5.92</v>
          </cell>
          <cell r="J2520">
            <v>4.26</v>
          </cell>
          <cell r="K2520">
            <v>5.91</v>
          </cell>
          <cell r="L2520">
            <v>6.49</v>
          </cell>
          <cell r="M2520">
            <v>5.46</v>
          </cell>
          <cell r="N2520">
            <v>4.8</v>
          </cell>
          <cell r="O2520">
            <v>4.5</v>
          </cell>
          <cell r="P2520">
            <v>4.4000000000000004</v>
          </cell>
        </row>
        <row r="2521">
          <cell r="A2521">
            <v>40871</v>
          </cell>
          <cell r="B2521">
            <v>7.31</v>
          </cell>
          <cell r="C2521">
            <v>12.68</v>
          </cell>
          <cell r="D2521">
            <v>9.15</v>
          </cell>
          <cell r="E2521">
            <v>7.52</v>
          </cell>
          <cell r="F2521">
            <v>5.7</v>
          </cell>
          <cell r="G2521">
            <v>3.12</v>
          </cell>
          <cell r="H2521">
            <v>4.37</v>
          </cell>
          <cell r="I2521">
            <v>5.92</v>
          </cell>
          <cell r="J2521">
            <v>4.26</v>
          </cell>
          <cell r="K2521">
            <v>5.91</v>
          </cell>
          <cell r="L2521">
            <v>6.49</v>
          </cell>
          <cell r="M2521">
            <v>5.46</v>
          </cell>
          <cell r="N2521">
            <v>4.8</v>
          </cell>
          <cell r="O2521">
            <v>4.5</v>
          </cell>
          <cell r="P2521">
            <v>4.4000000000000004</v>
          </cell>
        </row>
        <row r="2522">
          <cell r="A2522">
            <v>40872</v>
          </cell>
          <cell r="B2522">
            <v>7.31</v>
          </cell>
          <cell r="C2522">
            <v>12.68</v>
          </cell>
          <cell r="D2522">
            <v>9.15</v>
          </cell>
          <cell r="E2522">
            <v>7.52</v>
          </cell>
          <cell r="F2522">
            <v>5.7</v>
          </cell>
          <cell r="G2522">
            <v>3.12</v>
          </cell>
          <cell r="H2522">
            <v>4.37</v>
          </cell>
          <cell r="I2522">
            <v>5.92</v>
          </cell>
          <cell r="J2522">
            <v>4.26</v>
          </cell>
          <cell r="K2522">
            <v>5.91</v>
          </cell>
          <cell r="L2522">
            <v>6.49</v>
          </cell>
          <cell r="M2522">
            <v>5.46</v>
          </cell>
          <cell r="N2522">
            <v>4.8</v>
          </cell>
          <cell r="O2522">
            <v>4.5</v>
          </cell>
          <cell r="P2522">
            <v>4.4000000000000004</v>
          </cell>
        </row>
        <row r="2523">
          <cell r="A2523">
            <v>40875</v>
          </cell>
          <cell r="B2523">
            <v>7.31</v>
          </cell>
          <cell r="C2523">
            <v>12.68</v>
          </cell>
          <cell r="D2523">
            <v>9.15</v>
          </cell>
          <cell r="E2523">
            <v>7.52</v>
          </cell>
          <cell r="F2523">
            <v>5.7</v>
          </cell>
          <cell r="G2523">
            <v>3.12</v>
          </cell>
          <cell r="H2523">
            <v>4.37</v>
          </cell>
          <cell r="I2523">
            <v>5.92</v>
          </cell>
          <cell r="J2523">
            <v>4.26</v>
          </cell>
          <cell r="K2523">
            <v>5.91</v>
          </cell>
          <cell r="L2523">
            <v>6.49</v>
          </cell>
          <cell r="M2523">
            <v>5.38</v>
          </cell>
          <cell r="N2523">
            <v>4.8</v>
          </cell>
          <cell r="O2523">
            <v>4.5</v>
          </cell>
          <cell r="P2523">
            <v>4.4000000000000004</v>
          </cell>
        </row>
        <row r="2524">
          <cell r="A2524">
            <v>40876</v>
          </cell>
          <cell r="B2524">
            <v>7.31</v>
          </cell>
          <cell r="C2524">
            <v>12.68</v>
          </cell>
          <cell r="D2524">
            <v>9.15</v>
          </cell>
          <cell r="E2524">
            <v>7.52</v>
          </cell>
          <cell r="F2524">
            <v>5.7</v>
          </cell>
          <cell r="G2524">
            <v>3.12</v>
          </cell>
          <cell r="H2524">
            <v>4.37</v>
          </cell>
          <cell r="I2524">
            <v>5.92</v>
          </cell>
          <cell r="J2524">
            <v>4.26</v>
          </cell>
          <cell r="K2524">
            <v>5.91</v>
          </cell>
          <cell r="L2524">
            <v>6.49</v>
          </cell>
          <cell r="M2524">
            <v>5.38</v>
          </cell>
          <cell r="N2524">
            <v>4.8</v>
          </cell>
          <cell r="O2524">
            <v>4.5</v>
          </cell>
          <cell r="P2524">
            <v>4.4000000000000004</v>
          </cell>
        </row>
        <row r="2525">
          <cell r="A2525">
            <v>40877</v>
          </cell>
          <cell r="B2525">
            <v>7.31</v>
          </cell>
          <cell r="C2525">
            <v>12.68</v>
          </cell>
          <cell r="D2525">
            <v>9.15</v>
          </cell>
          <cell r="E2525">
            <v>7.52</v>
          </cell>
          <cell r="F2525">
            <v>5.7</v>
          </cell>
          <cell r="G2525">
            <v>3.12</v>
          </cell>
          <cell r="H2525">
            <v>4.37</v>
          </cell>
          <cell r="I2525">
            <v>5.92</v>
          </cell>
          <cell r="J2525">
            <v>4.26</v>
          </cell>
          <cell r="K2525">
            <v>5.91</v>
          </cell>
          <cell r="L2525">
            <v>6.49</v>
          </cell>
          <cell r="M2525">
            <v>5.27</v>
          </cell>
          <cell r="N2525">
            <v>4.8</v>
          </cell>
          <cell r="O2525">
            <v>4.5</v>
          </cell>
          <cell r="P2525">
            <v>4.4000000000000004</v>
          </cell>
        </row>
        <row r="2526">
          <cell r="A2526">
            <v>40878</v>
          </cell>
          <cell r="B2526">
            <v>7.31</v>
          </cell>
          <cell r="C2526">
            <v>12.68</v>
          </cell>
          <cell r="D2526">
            <v>9.15</v>
          </cell>
          <cell r="E2526">
            <v>7.52</v>
          </cell>
          <cell r="F2526">
            <v>5.7</v>
          </cell>
          <cell r="G2526">
            <v>3.12</v>
          </cell>
          <cell r="H2526">
            <v>4.37</v>
          </cell>
          <cell r="I2526">
            <v>5.92</v>
          </cell>
          <cell r="J2526">
            <v>4.26</v>
          </cell>
          <cell r="K2526">
            <v>5.91</v>
          </cell>
          <cell r="L2526">
            <v>6.51</v>
          </cell>
          <cell r="M2526">
            <v>5.27</v>
          </cell>
          <cell r="N2526">
            <v>4.8</v>
          </cell>
          <cell r="O2526">
            <v>4.5</v>
          </cell>
          <cell r="P2526">
            <v>4.4000000000000004</v>
          </cell>
        </row>
        <row r="2527">
          <cell r="A2527">
            <v>40879</v>
          </cell>
          <cell r="B2527">
            <v>7.31</v>
          </cell>
          <cell r="C2527">
            <v>12.68</v>
          </cell>
          <cell r="D2527">
            <v>9.15</v>
          </cell>
          <cell r="E2527">
            <v>7.52</v>
          </cell>
          <cell r="F2527">
            <v>5.7</v>
          </cell>
          <cell r="G2527">
            <v>3.12</v>
          </cell>
          <cell r="H2527">
            <v>4.37</v>
          </cell>
          <cell r="I2527">
            <v>5.92</v>
          </cell>
          <cell r="J2527">
            <v>4.26</v>
          </cell>
          <cell r="K2527">
            <v>5.91</v>
          </cell>
          <cell r="L2527">
            <v>6.51</v>
          </cell>
          <cell r="M2527">
            <v>5.27</v>
          </cell>
          <cell r="N2527">
            <v>4.8</v>
          </cell>
          <cell r="O2527">
            <v>4.5</v>
          </cell>
          <cell r="P2527">
            <v>4.4000000000000004</v>
          </cell>
        </row>
        <row r="2528">
          <cell r="A2528">
            <v>40882</v>
          </cell>
          <cell r="B2528">
            <v>7.31</v>
          </cell>
          <cell r="C2528">
            <v>12.68</v>
          </cell>
          <cell r="D2528">
            <v>9.15</v>
          </cell>
          <cell r="E2528">
            <v>7.52</v>
          </cell>
          <cell r="F2528">
            <v>5.7</v>
          </cell>
          <cell r="G2528">
            <v>3.12</v>
          </cell>
          <cell r="H2528">
            <v>4.37</v>
          </cell>
          <cell r="I2528">
            <v>5.92</v>
          </cell>
          <cell r="J2528">
            <v>4.26</v>
          </cell>
          <cell r="K2528">
            <v>5.91</v>
          </cell>
          <cell r="L2528">
            <v>6.51</v>
          </cell>
          <cell r="M2528">
            <v>5.27</v>
          </cell>
          <cell r="N2528">
            <v>4.8</v>
          </cell>
          <cell r="O2528">
            <v>4.5</v>
          </cell>
          <cell r="P2528">
            <v>4.4000000000000004</v>
          </cell>
        </row>
        <row r="2529">
          <cell r="A2529">
            <v>40883</v>
          </cell>
          <cell r="B2529">
            <v>7.31</v>
          </cell>
          <cell r="C2529">
            <v>12.68</v>
          </cell>
          <cell r="D2529">
            <v>9.15</v>
          </cell>
          <cell r="E2529">
            <v>7.52</v>
          </cell>
          <cell r="F2529">
            <v>5.7</v>
          </cell>
          <cell r="G2529">
            <v>3.12</v>
          </cell>
          <cell r="H2529">
            <v>4.37</v>
          </cell>
          <cell r="I2529">
            <v>5.92</v>
          </cell>
          <cell r="J2529">
            <v>4.26</v>
          </cell>
          <cell r="K2529">
            <v>5.91</v>
          </cell>
          <cell r="L2529">
            <v>6.51</v>
          </cell>
          <cell r="M2529">
            <v>5.27</v>
          </cell>
          <cell r="N2529">
            <v>4.8</v>
          </cell>
          <cell r="O2529">
            <v>4.5</v>
          </cell>
          <cell r="P2529">
            <v>4.4000000000000004</v>
          </cell>
        </row>
        <row r="2530">
          <cell r="A2530">
            <v>40884</v>
          </cell>
          <cell r="B2530">
            <v>7.31</v>
          </cell>
          <cell r="C2530">
            <v>12.68</v>
          </cell>
          <cell r="D2530">
            <v>9.15</v>
          </cell>
          <cell r="E2530">
            <v>7.52</v>
          </cell>
          <cell r="F2530">
            <v>5.7</v>
          </cell>
          <cell r="G2530">
            <v>3.12</v>
          </cell>
          <cell r="H2530">
            <v>4.37</v>
          </cell>
          <cell r="I2530">
            <v>5.92</v>
          </cell>
          <cell r="J2530">
            <v>4.26</v>
          </cell>
          <cell r="K2530">
            <v>5.91</v>
          </cell>
          <cell r="L2530">
            <v>6.51</v>
          </cell>
          <cell r="M2530">
            <v>5.27</v>
          </cell>
          <cell r="N2530">
            <v>4.8</v>
          </cell>
          <cell r="O2530">
            <v>4.5</v>
          </cell>
          <cell r="P2530">
            <v>4.4000000000000004</v>
          </cell>
        </row>
        <row r="2531">
          <cell r="A2531">
            <v>40885</v>
          </cell>
          <cell r="B2531">
            <v>7.31</v>
          </cell>
          <cell r="C2531">
            <v>12.68</v>
          </cell>
          <cell r="D2531">
            <v>9.15</v>
          </cell>
          <cell r="E2531">
            <v>7.52</v>
          </cell>
          <cell r="F2531">
            <v>5.7</v>
          </cell>
          <cell r="G2531">
            <v>3.12</v>
          </cell>
          <cell r="H2531">
            <v>4.37</v>
          </cell>
          <cell r="I2531">
            <v>5.92</v>
          </cell>
          <cell r="J2531">
            <v>4.26</v>
          </cell>
          <cell r="K2531">
            <v>5.91</v>
          </cell>
          <cell r="L2531">
            <v>6.5</v>
          </cell>
          <cell r="M2531">
            <v>5.33</v>
          </cell>
          <cell r="N2531">
            <v>4.8</v>
          </cell>
          <cell r="O2531">
            <v>4.5</v>
          </cell>
          <cell r="P2531">
            <v>4</v>
          </cell>
        </row>
        <row r="2532">
          <cell r="A2532">
            <v>40886</v>
          </cell>
          <cell r="B2532">
            <v>7.31</v>
          </cell>
          <cell r="C2532">
            <v>12.68</v>
          </cell>
          <cell r="D2532">
            <v>9.15</v>
          </cell>
          <cell r="E2532">
            <v>7.52</v>
          </cell>
          <cell r="F2532">
            <v>5.7</v>
          </cell>
          <cell r="G2532">
            <v>3.12</v>
          </cell>
          <cell r="H2532">
            <v>4.37</v>
          </cell>
          <cell r="I2532">
            <v>5.92</v>
          </cell>
          <cell r="J2532">
            <v>4.26</v>
          </cell>
          <cell r="K2532">
            <v>5.91</v>
          </cell>
          <cell r="L2532">
            <v>6.48</v>
          </cell>
          <cell r="M2532">
            <v>5.35</v>
          </cell>
          <cell r="N2532">
            <v>4.8</v>
          </cell>
          <cell r="O2532">
            <v>4.5</v>
          </cell>
          <cell r="P2532">
            <v>4</v>
          </cell>
        </row>
        <row r="2533">
          <cell r="A2533">
            <v>40889</v>
          </cell>
          <cell r="B2533">
            <v>7.31</v>
          </cell>
          <cell r="C2533">
            <v>12.68</v>
          </cell>
          <cell r="D2533">
            <v>9.15</v>
          </cell>
          <cell r="E2533">
            <v>7.52</v>
          </cell>
          <cell r="F2533">
            <v>5.7</v>
          </cell>
          <cell r="G2533">
            <v>3.12</v>
          </cell>
          <cell r="H2533">
            <v>4.37</v>
          </cell>
          <cell r="I2533">
            <v>5.92</v>
          </cell>
          <cell r="J2533">
            <v>4.26</v>
          </cell>
          <cell r="K2533">
            <v>5.91</v>
          </cell>
          <cell r="L2533">
            <v>6.48</v>
          </cell>
          <cell r="M2533">
            <v>5.35</v>
          </cell>
          <cell r="N2533">
            <v>4.8</v>
          </cell>
          <cell r="O2533">
            <v>4.5</v>
          </cell>
          <cell r="P2533">
            <v>4</v>
          </cell>
        </row>
        <row r="2534">
          <cell r="A2534">
            <v>40890</v>
          </cell>
          <cell r="B2534">
            <v>7.31</v>
          </cell>
          <cell r="C2534">
            <v>12.68</v>
          </cell>
          <cell r="D2534">
            <v>9.15</v>
          </cell>
          <cell r="E2534">
            <v>7.52</v>
          </cell>
          <cell r="F2534">
            <v>5.7</v>
          </cell>
          <cell r="G2534">
            <v>3.12</v>
          </cell>
          <cell r="H2534">
            <v>4.37</v>
          </cell>
          <cell r="I2534">
            <v>5.92</v>
          </cell>
          <cell r="J2534">
            <v>4.26</v>
          </cell>
          <cell r="K2534">
            <v>5.91</v>
          </cell>
          <cell r="L2534">
            <v>6.48</v>
          </cell>
          <cell r="M2534">
            <v>5.35</v>
          </cell>
          <cell r="N2534">
            <v>4.8</v>
          </cell>
          <cell r="O2534">
            <v>4.5</v>
          </cell>
          <cell r="P2534">
            <v>4</v>
          </cell>
        </row>
        <row r="2535">
          <cell r="A2535">
            <v>40891</v>
          </cell>
          <cell r="B2535">
            <v>7.31</v>
          </cell>
          <cell r="C2535">
            <v>12.68</v>
          </cell>
          <cell r="D2535">
            <v>9.15</v>
          </cell>
          <cell r="E2535">
            <v>7.52</v>
          </cell>
          <cell r="F2535">
            <v>5.7</v>
          </cell>
          <cell r="G2535">
            <v>3.12</v>
          </cell>
          <cell r="H2535">
            <v>4.37</v>
          </cell>
          <cell r="I2535">
            <v>5.92</v>
          </cell>
          <cell r="J2535">
            <v>4.26</v>
          </cell>
          <cell r="K2535">
            <v>5.91</v>
          </cell>
          <cell r="L2535">
            <v>6.48</v>
          </cell>
          <cell r="M2535">
            <v>5.35</v>
          </cell>
          <cell r="N2535">
            <v>4.8</v>
          </cell>
          <cell r="O2535">
            <v>4.5</v>
          </cell>
          <cell r="P2535">
            <v>4</v>
          </cell>
        </row>
        <row r="2536">
          <cell r="A2536">
            <v>40892</v>
          </cell>
          <cell r="B2536">
            <v>7.31</v>
          </cell>
          <cell r="C2536">
            <v>12.68</v>
          </cell>
          <cell r="D2536">
            <v>9.15</v>
          </cell>
          <cell r="E2536">
            <v>7.52</v>
          </cell>
          <cell r="F2536">
            <v>5.7</v>
          </cell>
          <cell r="G2536">
            <v>3.12</v>
          </cell>
          <cell r="H2536">
            <v>4.37</v>
          </cell>
          <cell r="I2536">
            <v>5.92</v>
          </cell>
          <cell r="J2536">
            <v>4.26</v>
          </cell>
          <cell r="K2536">
            <v>5.91</v>
          </cell>
          <cell r="L2536">
            <v>6.48</v>
          </cell>
          <cell r="M2536">
            <v>5.35</v>
          </cell>
          <cell r="N2536">
            <v>4.8</v>
          </cell>
          <cell r="O2536">
            <v>4.5</v>
          </cell>
          <cell r="P2536">
            <v>4</v>
          </cell>
        </row>
        <row r="2537">
          <cell r="A2537">
            <v>40893</v>
          </cell>
          <cell r="B2537">
            <v>7.31</v>
          </cell>
          <cell r="C2537">
            <v>12.68</v>
          </cell>
          <cell r="D2537">
            <v>9.15</v>
          </cell>
          <cell r="E2537">
            <v>7.52</v>
          </cell>
          <cell r="F2537">
            <v>5.7</v>
          </cell>
          <cell r="G2537">
            <v>3.12</v>
          </cell>
          <cell r="H2537">
            <v>4.37</v>
          </cell>
          <cell r="I2537">
            <v>5.92</v>
          </cell>
          <cell r="J2537">
            <v>4.26</v>
          </cell>
          <cell r="K2537">
            <v>5.91</v>
          </cell>
          <cell r="L2537">
            <v>6.48</v>
          </cell>
          <cell r="M2537">
            <v>5.36</v>
          </cell>
          <cell r="N2537">
            <v>4.8</v>
          </cell>
          <cell r="O2537">
            <v>4.5</v>
          </cell>
          <cell r="P2537">
            <v>4</v>
          </cell>
        </row>
        <row r="2538">
          <cell r="A2538">
            <v>40896</v>
          </cell>
          <cell r="B2538">
            <v>7.31</v>
          </cell>
          <cell r="C2538">
            <v>12.68</v>
          </cell>
          <cell r="D2538">
            <v>9.15</v>
          </cell>
          <cell r="E2538">
            <v>7.52</v>
          </cell>
          <cell r="F2538">
            <v>5.7</v>
          </cell>
          <cell r="G2538">
            <v>3.12</v>
          </cell>
          <cell r="H2538">
            <v>4.37</v>
          </cell>
          <cell r="I2538">
            <v>5.92</v>
          </cell>
          <cell r="J2538">
            <v>4.26</v>
          </cell>
          <cell r="K2538">
            <v>5.91</v>
          </cell>
          <cell r="L2538">
            <v>6.5</v>
          </cell>
          <cell r="M2538">
            <v>5.27</v>
          </cell>
          <cell r="N2538">
            <v>4.8</v>
          </cell>
          <cell r="O2538">
            <v>4.5</v>
          </cell>
          <cell r="P2538">
            <v>4</v>
          </cell>
        </row>
        <row r="2539">
          <cell r="A2539">
            <v>40897</v>
          </cell>
          <cell r="B2539">
            <v>7.31</v>
          </cell>
          <cell r="C2539">
            <v>12.68</v>
          </cell>
          <cell r="D2539">
            <v>9.15</v>
          </cell>
          <cell r="E2539">
            <v>7.52</v>
          </cell>
          <cell r="F2539">
            <v>5.7</v>
          </cell>
          <cell r="G2539">
            <v>3.12</v>
          </cell>
          <cell r="H2539">
            <v>4.37</v>
          </cell>
          <cell r="I2539">
            <v>5.92</v>
          </cell>
          <cell r="J2539">
            <v>4.26</v>
          </cell>
          <cell r="K2539">
            <v>5.91</v>
          </cell>
          <cell r="L2539">
            <v>6.52</v>
          </cell>
          <cell r="M2539">
            <v>5.27</v>
          </cell>
          <cell r="N2539">
            <v>4.8</v>
          </cell>
          <cell r="O2539">
            <v>4.5</v>
          </cell>
          <cell r="P2539">
            <v>4</v>
          </cell>
        </row>
        <row r="2540">
          <cell r="A2540">
            <v>40898</v>
          </cell>
          <cell r="B2540">
            <v>7.31</v>
          </cell>
          <cell r="C2540">
            <v>12.68</v>
          </cell>
          <cell r="D2540">
            <v>9.15</v>
          </cell>
          <cell r="E2540">
            <v>7.52</v>
          </cell>
          <cell r="F2540">
            <v>5.7</v>
          </cell>
          <cell r="G2540">
            <v>3.12</v>
          </cell>
          <cell r="H2540">
            <v>4.37</v>
          </cell>
          <cell r="I2540">
            <v>5.92</v>
          </cell>
          <cell r="J2540">
            <v>4.26</v>
          </cell>
          <cell r="K2540">
            <v>5.91</v>
          </cell>
          <cell r="L2540">
            <v>6.52</v>
          </cell>
          <cell r="M2540">
            <v>5.27</v>
          </cell>
          <cell r="N2540">
            <v>4.8</v>
          </cell>
          <cell r="O2540">
            <v>4.5</v>
          </cell>
          <cell r="P2540">
            <v>4</v>
          </cell>
        </row>
        <row r="2541">
          <cell r="A2541">
            <v>40899</v>
          </cell>
          <cell r="B2541">
            <v>7.31</v>
          </cell>
          <cell r="C2541">
            <v>12.68</v>
          </cell>
          <cell r="D2541">
            <v>9.15</v>
          </cell>
          <cell r="E2541">
            <v>7.52</v>
          </cell>
          <cell r="F2541">
            <v>5.7</v>
          </cell>
          <cell r="G2541">
            <v>3.12</v>
          </cell>
          <cell r="H2541">
            <v>4.37</v>
          </cell>
          <cell r="I2541">
            <v>5.92</v>
          </cell>
          <cell r="J2541">
            <v>4.26</v>
          </cell>
          <cell r="K2541">
            <v>5.91</v>
          </cell>
          <cell r="L2541">
            <v>6.52</v>
          </cell>
          <cell r="M2541">
            <v>5.27</v>
          </cell>
          <cell r="N2541">
            <v>4.8</v>
          </cell>
          <cell r="O2541">
            <v>4.5</v>
          </cell>
          <cell r="P2541">
            <v>4</v>
          </cell>
        </row>
        <row r="2542">
          <cell r="A2542">
            <v>40900</v>
          </cell>
          <cell r="B2542">
            <v>7.31</v>
          </cell>
          <cell r="C2542">
            <v>12.68</v>
          </cell>
          <cell r="D2542">
            <v>9.15</v>
          </cell>
          <cell r="E2542">
            <v>7.52</v>
          </cell>
          <cell r="F2542">
            <v>5.7</v>
          </cell>
          <cell r="G2542">
            <v>3.12</v>
          </cell>
          <cell r="H2542">
            <v>4.37</v>
          </cell>
          <cell r="I2542">
            <v>5.92</v>
          </cell>
          <cell r="J2542">
            <v>4.26</v>
          </cell>
          <cell r="K2542">
            <v>5.91</v>
          </cell>
          <cell r="L2542">
            <v>6.52</v>
          </cell>
          <cell r="M2542">
            <v>5.27</v>
          </cell>
          <cell r="N2542">
            <v>4.8</v>
          </cell>
          <cell r="O2542">
            <v>4.5</v>
          </cell>
          <cell r="P2542">
            <v>4</v>
          </cell>
        </row>
        <row r="2543">
          <cell r="A2543">
            <v>40903</v>
          </cell>
          <cell r="B2543">
            <v>7.31</v>
          </cell>
          <cell r="C2543">
            <v>12.68</v>
          </cell>
          <cell r="D2543">
            <v>9.15</v>
          </cell>
          <cell r="E2543">
            <v>7.52</v>
          </cell>
          <cell r="F2543">
            <v>5.7</v>
          </cell>
          <cell r="G2543">
            <v>3.12</v>
          </cell>
          <cell r="H2543">
            <v>4.37</v>
          </cell>
          <cell r="I2543">
            <v>5.92</v>
          </cell>
          <cell r="J2543">
            <v>4.26</v>
          </cell>
          <cell r="K2543">
            <v>5.91</v>
          </cell>
          <cell r="L2543">
            <v>6.52</v>
          </cell>
          <cell r="M2543">
            <v>5.27</v>
          </cell>
          <cell r="N2543">
            <v>4.8</v>
          </cell>
          <cell r="O2543">
            <v>4.5</v>
          </cell>
          <cell r="P2543">
            <v>4</v>
          </cell>
        </row>
        <row r="2544">
          <cell r="A2544">
            <v>40904</v>
          </cell>
          <cell r="B2544">
            <v>7.31</v>
          </cell>
          <cell r="C2544">
            <v>12.68</v>
          </cell>
          <cell r="D2544">
            <v>9.15</v>
          </cell>
          <cell r="E2544">
            <v>7.52</v>
          </cell>
          <cell r="F2544">
            <v>5.7</v>
          </cell>
          <cell r="G2544">
            <v>3.12</v>
          </cell>
          <cell r="H2544">
            <v>4.37</v>
          </cell>
          <cell r="I2544">
            <v>5.92</v>
          </cell>
          <cell r="J2544">
            <v>4.26</v>
          </cell>
          <cell r="K2544">
            <v>5.91</v>
          </cell>
          <cell r="L2544">
            <v>6.52</v>
          </cell>
          <cell r="M2544">
            <v>5.27</v>
          </cell>
          <cell r="N2544">
            <v>4.8</v>
          </cell>
          <cell r="O2544">
            <v>4.5</v>
          </cell>
          <cell r="P2544">
            <v>4</v>
          </cell>
        </row>
        <row r="2545">
          <cell r="A2545">
            <v>40905</v>
          </cell>
          <cell r="B2545">
            <v>7.31</v>
          </cell>
          <cell r="C2545">
            <v>12.68</v>
          </cell>
          <cell r="D2545">
            <v>9.15</v>
          </cell>
          <cell r="E2545">
            <v>7.52</v>
          </cell>
          <cell r="F2545">
            <v>5.7</v>
          </cell>
          <cell r="G2545">
            <v>3.12</v>
          </cell>
          <cell r="H2545">
            <v>4.37</v>
          </cell>
          <cell r="I2545">
            <v>5.92</v>
          </cell>
          <cell r="J2545">
            <v>4.26</v>
          </cell>
          <cell r="K2545">
            <v>5.91</v>
          </cell>
          <cell r="L2545">
            <v>6.52</v>
          </cell>
          <cell r="M2545">
            <v>5.27</v>
          </cell>
          <cell r="N2545">
            <v>4.8</v>
          </cell>
          <cell r="O2545">
            <v>4.5</v>
          </cell>
          <cell r="P2545">
            <v>4</v>
          </cell>
        </row>
        <row r="2546">
          <cell r="A2546">
            <v>40906</v>
          </cell>
          <cell r="B2546">
            <v>7.31</v>
          </cell>
          <cell r="C2546">
            <v>12.68</v>
          </cell>
          <cell r="D2546">
            <v>9.15</v>
          </cell>
          <cell r="E2546">
            <v>7.52</v>
          </cell>
          <cell r="F2546">
            <v>5.7</v>
          </cell>
          <cell r="G2546">
            <v>3.12</v>
          </cell>
          <cell r="H2546">
            <v>4.37</v>
          </cell>
          <cell r="I2546">
            <v>5.92</v>
          </cell>
          <cell r="J2546">
            <v>4.26</v>
          </cell>
          <cell r="K2546">
            <v>5.91</v>
          </cell>
          <cell r="L2546">
            <v>6.54</v>
          </cell>
          <cell r="M2546">
            <v>5.27</v>
          </cell>
          <cell r="N2546">
            <v>4.8</v>
          </cell>
          <cell r="O2546">
            <v>4.5</v>
          </cell>
          <cell r="P2546">
            <v>4</v>
          </cell>
        </row>
        <row r="2547">
          <cell r="A2547">
            <v>40907</v>
          </cell>
          <cell r="B2547">
            <v>7.31</v>
          </cell>
          <cell r="C2547">
            <v>12.68</v>
          </cell>
          <cell r="D2547">
            <v>9.15</v>
          </cell>
          <cell r="E2547">
            <v>7.52</v>
          </cell>
          <cell r="F2547">
            <v>5.7</v>
          </cell>
          <cell r="G2547">
            <v>3.12</v>
          </cell>
          <cell r="H2547">
            <v>4.37</v>
          </cell>
          <cell r="I2547">
            <v>5.92</v>
          </cell>
          <cell r="J2547">
            <v>4.26</v>
          </cell>
          <cell r="K2547">
            <v>5.91</v>
          </cell>
          <cell r="L2547">
            <v>6.54</v>
          </cell>
          <cell r="M2547">
            <v>5.27</v>
          </cell>
          <cell r="N2547">
            <v>4.8</v>
          </cell>
          <cell r="O2547">
            <v>4.5</v>
          </cell>
          <cell r="P2547">
            <v>4</v>
          </cell>
        </row>
        <row r="2548">
          <cell r="A2548">
            <v>40910</v>
          </cell>
          <cell r="B2548">
            <v>7.31</v>
          </cell>
          <cell r="C2548">
            <v>12.68</v>
          </cell>
          <cell r="D2548">
            <v>9.15</v>
          </cell>
          <cell r="E2548">
            <v>7.52</v>
          </cell>
          <cell r="F2548">
            <v>5.7</v>
          </cell>
          <cell r="G2548">
            <v>3.12</v>
          </cell>
          <cell r="H2548">
            <v>4.37</v>
          </cell>
          <cell r="I2548">
            <v>5.92</v>
          </cell>
          <cell r="J2548">
            <v>4.26</v>
          </cell>
          <cell r="K2548">
            <v>5.91</v>
          </cell>
          <cell r="L2548">
            <v>6.54</v>
          </cell>
          <cell r="M2548">
            <v>5.27</v>
          </cell>
          <cell r="N2548">
            <v>4.8</v>
          </cell>
          <cell r="O2548">
            <v>4.5</v>
          </cell>
          <cell r="P2548">
            <v>4</v>
          </cell>
        </row>
        <row r="2549">
          <cell r="A2549">
            <v>40911</v>
          </cell>
          <cell r="B2549">
            <v>7.31</v>
          </cell>
          <cell r="C2549">
            <v>12.68</v>
          </cell>
          <cell r="D2549">
            <v>9.15</v>
          </cell>
          <cell r="E2549">
            <v>7.52</v>
          </cell>
          <cell r="F2549">
            <v>5.7</v>
          </cell>
          <cell r="G2549">
            <v>3.12</v>
          </cell>
          <cell r="H2549">
            <v>4.37</v>
          </cell>
          <cell r="I2549">
            <v>5.92</v>
          </cell>
          <cell r="J2549">
            <v>4.26</v>
          </cell>
          <cell r="K2549">
            <v>5.91</v>
          </cell>
          <cell r="L2549">
            <v>6.54</v>
          </cell>
          <cell r="M2549">
            <v>5.27</v>
          </cell>
          <cell r="N2549">
            <v>4.8</v>
          </cell>
          <cell r="O2549">
            <v>4.5</v>
          </cell>
          <cell r="P2549">
            <v>4</v>
          </cell>
        </row>
        <row r="2550">
          <cell r="A2550">
            <v>40912</v>
          </cell>
          <cell r="B2550">
            <v>7.31</v>
          </cell>
          <cell r="C2550">
            <v>12.68</v>
          </cell>
          <cell r="D2550">
            <v>9.15</v>
          </cell>
          <cell r="E2550">
            <v>7.52</v>
          </cell>
          <cell r="F2550">
            <v>5.7</v>
          </cell>
          <cell r="G2550">
            <v>3.12</v>
          </cell>
          <cell r="H2550">
            <v>4.37</v>
          </cell>
          <cell r="I2550">
            <v>5.92</v>
          </cell>
          <cell r="J2550">
            <v>4.26</v>
          </cell>
          <cell r="K2550">
            <v>5.91</v>
          </cell>
          <cell r="L2550">
            <v>6.54</v>
          </cell>
          <cell r="M2550">
            <v>5.27</v>
          </cell>
          <cell r="N2550">
            <v>4.8</v>
          </cell>
          <cell r="O2550">
            <v>4.5</v>
          </cell>
          <cell r="P2550">
            <v>4</v>
          </cell>
        </row>
        <row r="2551">
          <cell r="A2551">
            <v>40913</v>
          </cell>
          <cell r="B2551">
            <v>7.31</v>
          </cell>
          <cell r="C2551">
            <v>12.68</v>
          </cell>
          <cell r="D2551">
            <v>9.15</v>
          </cell>
          <cell r="E2551">
            <v>7.52</v>
          </cell>
          <cell r="F2551">
            <v>5.7</v>
          </cell>
          <cell r="G2551">
            <v>3.12</v>
          </cell>
          <cell r="H2551">
            <v>4.37</v>
          </cell>
          <cell r="I2551">
            <v>5.92</v>
          </cell>
          <cell r="J2551">
            <v>4.26</v>
          </cell>
          <cell r="K2551">
            <v>5.91</v>
          </cell>
          <cell r="L2551">
            <v>6.54</v>
          </cell>
          <cell r="M2551">
            <v>5.27</v>
          </cell>
          <cell r="N2551">
            <v>4.8</v>
          </cell>
          <cell r="O2551">
            <v>4.5</v>
          </cell>
          <cell r="P2551">
            <v>4</v>
          </cell>
        </row>
        <row r="2552">
          <cell r="A2552">
            <v>40914</v>
          </cell>
          <cell r="B2552">
            <v>7.31</v>
          </cell>
          <cell r="C2552">
            <v>12.68</v>
          </cell>
          <cell r="D2552">
            <v>9.15</v>
          </cell>
          <cell r="E2552">
            <v>7.52</v>
          </cell>
          <cell r="F2552">
            <v>5.7</v>
          </cell>
          <cell r="G2552">
            <v>3.12</v>
          </cell>
          <cell r="H2552">
            <v>4.37</v>
          </cell>
          <cell r="I2552">
            <v>5.92</v>
          </cell>
          <cell r="J2552">
            <v>4.26</v>
          </cell>
          <cell r="K2552">
            <v>5.91</v>
          </cell>
          <cell r="L2552">
            <v>6.54</v>
          </cell>
          <cell r="M2552">
            <v>5.27</v>
          </cell>
          <cell r="N2552">
            <v>4.8</v>
          </cell>
          <cell r="O2552">
            <v>4.5</v>
          </cell>
          <cell r="P2552">
            <v>4</v>
          </cell>
          <cell r="Q2552">
            <v>4</v>
          </cell>
        </row>
        <row r="2553">
          <cell r="A2553">
            <v>40917</v>
          </cell>
          <cell r="B2553">
            <v>7.31</v>
          </cell>
          <cell r="C2553">
            <v>12.68</v>
          </cell>
          <cell r="D2553">
            <v>9.15</v>
          </cell>
          <cell r="E2553">
            <v>7.52</v>
          </cell>
          <cell r="F2553">
            <v>5.7</v>
          </cell>
          <cell r="G2553">
            <v>3.12</v>
          </cell>
          <cell r="H2553">
            <v>4.37</v>
          </cell>
          <cell r="I2553">
            <v>5.92</v>
          </cell>
          <cell r="J2553">
            <v>4.26</v>
          </cell>
          <cell r="K2553">
            <v>5.91</v>
          </cell>
          <cell r="L2553">
            <v>6.54</v>
          </cell>
          <cell r="M2553">
            <v>5.5</v>
          </cell>
          <cell r="N2553">
            <v>5</v>
          </cell>
          <cell r="O2553">
            <v>4.71</v>
          </cell>
          <cell r="P2553">
            <v>4.38</v>
          </cell>
          <cell r="Q2553">
            <v>4</v>
          </cell>
        </row>
        <row r="2554">
          <cell r="A2554">
            <v>40918</v>
          </cell>
          <cell r="B2554">
            <v>7.31</v>
          </cell>
          <cell r="C2554">
            <v>12.68</v>
          </cell>
          <cell r="D2554">
            <v>9.15</v>
          </cell>
          <cell r="E2554">
            <v>7.52</v>
          </cell>
          <cell r="F2554">
            <v>5.7</v>
          </cell>
          <cell r="G2554">
            <v>3.12</v>
          </cell>
          <cell r="H2554">
            <v>4.37</v>
          </cell>
          <cell r="I2554">
            <v>5.92</v>
          </cell>
          <cell r="J2554">
            <v>4.26</v>
          </cell>
          <cell r="K2554">
            <v>5.91</v>
          </cell>
          <cell r="L2554">
            <v>6.54</v>
          </cell>
          <cell r="M2554">
            <v>5.5</v>
          </cell>
          <cell r="N2554">
            <v>5</v>
          </cell>
          <cell r="O2554">
            <v>4.71</v>
          </cell>
          <cell r="P2554">
            <v>4.38</v>
          </cell>
          <cell r="Q2554">
            <v>4.3</v>
          </cell>
        </row>
        <row r="2555">
          <cell r="A2555">
            <v>40919</v>
          </cell>
          <cell r="B2555">
            <v>7.31</v>
          </cell>
          <cell r="C2555">
            <v>12.68</v>
          </cell>
          <cell r="D2555">
            <v>9.15</v>
          </cell>
          <cell r="E2555">
            <v>7.52</v>
          </cell>
          <cell r="F2555">
            <v>5.7</v>
          </cell>
          <cell r="G2555">
            <v>3.12</v>
          </cell>
          <cell r="H2555">
            <v>4.37</v>
          </cell>
          <cell r="I2555">
            <v>5.92</v>
          </cell>
          <cell r="J2555">
            <v>4.26</v>
          </cell>
          <cell r="K2555">
            <v>5.91</v>
          </cell>
          <cell r="L2555">
            <v>6.54</v>
          </cell>
          <cell r="M2555">
            <v>5.5</v>
          </cell>
          <cell r="N2555">
            <v>5</v>
          </cell>
          <cell r="O2555">
            <v>4.71</v>
          </cell>
          <cell r="P2555">
            <v>4.38</v>
          </cell>
          <cell r="Q2555">
            <v>4.3</v>
          </cell>
        </row>
        <row r="2556">
          <cell r="A2556">
            <v>40920</v>
          </cell>
          <cell r="B2556">
            <v>7.31</v>
          </cell>
          <cell r="C2556">
            <v>12.68</v>
          </cell>
          <cell r="D2556">
            <v>9.15</v>
          </cell>
          <cell r="E2556">
            <v>7.52</v>
          </cell>
          <cell r="F2556">
            <v>5.7</v>
          </cell>
          <cell r="G2556">
            <v>3.12</v>
          </cell>
          <cell r="H2556">
            <v>4.37</v>
          </cell>
          <cell r="I2556">
            <v>5.92</v>
          </cell>
          <cell r="J2556">
            <v>4.26</v>
          </cell>
          <cell r="K2556">
            <v>5.91</v>
          </cell>
          <cell r="L2556">
            <v>6.54</v>
          </cell>
          <cell r="M2556">
            <v>5.5</v>
          </cell>
          <cell r="N2556">
            <v>5</v>
          </cell>
          <cell r="O2556">
            <v>4.71</v>
          </cell>
          <cell r="P2556">
            <v>4.38</v>
          </cell>
          <cell r="Q2556">
            <v>4.3</v>
          </cell>
        </row>
        <row r="2557">
          <cell r="A2557">
            <v>40921</v>
          </cell>
          <cell r="B2557">
            <v>7.31</v>
          </cell>
          <cell r="C2557">
            <v>12.68</v>
          </cell>
          <cell r="D2557">
            <v>9.15</v>
          </cell>
          <cell r="E2557">
            <v>7.52</v>
          </cell>
          <cell r="F2557">
            <v>5.7</v>
          </cell>
          <cell r="G2557">
            <v>3.12</v>
          </cell>
          <cell r="H2557">
            <v>4.37</v>
          </cell>
          <cell r="I2557">
            <v>5.92</v>
          </cell>
          <cell r="J2557">
            <v>4.26</v>
          </cell>
          <cell r="K2557">
            <v>5.91</v>
          </cell>
          <cell r="L2557">
            <v>6.54</v>
          </cell>
          <cell r="M2557">
            <v>5.5</v>
          </cell>
          <cell r="N2557">
            <v>5</v>
          </cell>
          <cell r="O2557">
            <v>4.71</v>
          </cell>
          <cell r="P2557">
            <v>4.38</v>
          </cell>
          <cell r="Q2557">
            <v>4.3</v>
          </cell>
        </row>
        <row r="2558">
          <cell r="A2558">
            <v>40924</v>
          </cell>
          <cell r="B2558">
            <v>7.31</v>
          </cell>
          <cell r="C2558">
            <v>12.68</v>
          </cell>
          <cell r="D2558">
            <v>9.15</v>
          </cell>
          <cell r="E2558">
            <v>7.52</v>
          </cell>
          <cell r="F2558">
            <v>5.7</v>
          </cell>
          <cell r="G2558">
            <v>3.12</v>
          </cell>
          <cell r="H2558">
            <v>4.37</v>
          </cell>
          <cell r="I2558">
            <v>5.92</v>
          </cell>
          <cell r="J2558">
            <v>4.26</v>
          </cell>
          <cell r="K2558">
            <v>5.91</v>
          </cell>
          <cell r="L2558">
            <v>6.54</v>
          </cell>
          <cell r="M2558">
            <v>5.5</v>
          </cell>
          <cell r="N2558">
            <v>5</v>
          </cell>
          <cell r="O2558">
            <v>4.71</v>
          </cell>
          <cell r="P2558">
            <v>4.38</v>
          </cell>
          <cell r="Q2558">
            <v>4.3</v>
          </cell>
        </row>
        <row r="2559">
          <cell r="A2559">
            <v>40925</v>
          </cell>
          <cell r="B2559">
            <v>7.31</v>
          </cell>
          <cell r="C2559">
            <v>12.68</v>
          </cell>
          <cell r="D2559">
            <v>9.15</v>
          </cell>
          <cell r="E2559">
            <v>7.52</v>
          </cell>
          <cell r="F2559">
            <v>5.7</v>
          </cell>
          <cell r="G2559">
            <v>3.12</v>
          </cell>
          <cell r="H2559">
            <v>4.37</v>
          </cell>
          <cell r="I2559">
            <v>5.92</v>
          </cell>
          <cell r="J2559">
            <v>4.26</v>
          </cell>
          <cell r="K2559">
            <v>5.91</v>
          </cell>
          <cell r="L2559">
            <v>6.54</v>
          </cell>
          <cell r="M2559">
            <v>5.5</v>
          </cell>
          <cell r="N2559">
            <v>5</v>
          </cell>
          <cell r="O2559">
            <v>4.71</v>
          </cell>
          <cell r="P2559">
            <v>4.38</v>
          </cell>
          <cell r="Q2559">
            <v>4.3</v>
          </cell>
        </row>
        <row r="2560">
          <cell r="A2560">
            <v>40926</v>
          </cell>
          <cell r="B2560">
            <v>7.31</v>
          </cell>
          <cell r="C2560">
            <v>12.68</v>
          </cell>
          <cell r="D2560">
            <v>9.15</v>
          </cell>
          <cell r="E2560">
            <v>7.52</v>
          </cell>
          <cell r="F2560">
            <v>5.7</v>
          </cell>
          <cell r="G2560">
            <v>3.12</v>
          </cell>
          <cell r="H2560">
            <v>4.37</v>
          </cell>
          <cell r="I2560">
            <v>5.92</v>
          </cell>
          <cell r="J2560">
            <v>4.26</v>
          </cell>
          <cell r="K2560">
            <v>5.91</v>
          </cell>
          <cell r="L2560">
            <v>6.54</v>
          </cell>
          <cell r="M2560">
            <v>5.5</v>
          </cell>
          <cell r="N2560">
            <v>5</v>
          </cell>
          <cell r="O2560">
            <v>4.71</v>
          </cell>
          <cell r="P2560">
            <v>4.38</v>
          </cell>
          <cell r="Q2560">
            <v>4.3</v>
          </cell>
        </row>
        <row r="2561">
          <cell r="A2561">
            <v>40927</v>
          </cell>
          <cell r="B2561">
            <v>7.31</v>
          </cell>
          <cell r="C2561">
            <v>12.68</v>
          </cell>
          <cell r="D2561">
            <v>9.15</v>
          </cell>
          <cell r="E2561">
            <v>7.52</v>
          </cell>
          <cell r="F2561">
            <v>5.7</v>
          </cell>
          <cell r="G2561">
            <v>3.12</v>
          </cell>
          <cell r="H2561">
            <v>4.37</v>
          </cell>
          <cell r="I2561">
            <v>5.92</v>
          </cell>
          <cell r="J2561">
            <v>4.26</v>
          </cell>
          <cell r="K2561">
            <v>5.91</v>
          </cell>
          <cell r="L2561">
            <v>6.54</v>
          </cell>
          <cell r="M2561">
            <v>5.41</v>
          </cell>
          <cell r="N2561">
            <v>5</v>
          </cell>
          <cell r="O2561">
            <v>4.71</v>
          </cell>
          <cell r="P2561">
            <v>4.38</v>
          </cell>
          <cell r="Q2561">
            <v>4.3</v>
          </cell>
        </row>
        <row r="2562">
          <cell r="A2562">
            <v>40928</v>
          </cell>
          <cell r="B2562">
            <v>7.31</v>
          </cell>
          <cell r="C2562">
            <v>12.68</v>
          </cell>
          <cell r="D2562">
            <v>9.15</v>
          </cell>
          <cell r="E2562">
            <v>7.52</v>
          </cell>
          <cell r="F2562">
            <v>5.7</v>
          </cell>
          <cell r="G2562">
            <v>3.12</v>
          </cell>
          <cell r="H2562">
            <v>4.37</v>
          </cell>
          <cell r="I2562">
            <v>5.92</v>
          </cell>
          <cell r="J2562">
            <v>4.26</v>
          </cell>
          <cell r="K2562">
            <v>5.91</v>
          </cell>
          <cell r="L2562">
            <v>6.54</v>
          </cell>
          <cell r="M2562">
            <v>5.41</v>
          </cell>
          <cell r="N2562">
            <v>5</v>
          </cell>
          <cell r="O2562">
            <v>4.71</v>
          </cell>
          <cell r="P2562">
            <v>4.38</v>
          </cell>
          <cell r="Q2562">
            <v>4.3</v>
          </cell>
        </row>
        <row r="2563">
          <cell r="A2563">
            <v>40931</v>
          </cell>
          <cell r="B2563">
            <v>7.31</v>
          </cell>
          <cell r="C2563">
            <v>12.68</v>
          </cell>
          <cell r="D2563">
            <v>9.15</v>
          </cell>
          <cell r="E2563">
            <v>7.52</v>
          </cell>
          <cell r="F2563">
            <v>5.7</v>
          </cell>
          <cell r="G2563">
            <v>3.12</v>
          </cell>
          <cell r="H2563">
            <v>4.37</v>
          </cell>
          <cell r="I2563">
            <v>5.92</v>
          </cell>
          <cell r="J2563">
            <v>4.26</v>
          </cell>
          <cell r="K2563">
            <v>5.91</v>
          </cell>
          <cell r="L2563">
            <v>6.54</v>
          </cell>
          <cell r="M2563">
            <v>5.41</v>
          </cell>
          <cell r="N2563">
            <v>5</v>
          </cell>
          <cell r="O2563">
            <v>4.71</v>
          </cell>
          <cell r="P2563">
            <v>4.38</v>
          </cell>
          <cell r="Q2563">
            <v>4.3</v>
          </cell>
        </row>
        <row r="2564">
          <cell r="A2564">
            <v>40932</v>
          </cell>
          <cell r="B2564">
            <v>7.31</v>
          </cell>
          <cell r="C2564">
            <v>12.68</v>
          </cell>
          <cell r="D2564">
            <v>9.15</v>
          </cell>
          <cell r="E2564">
            <v>7.52</v>
          </cell>
          <cell r="F2564">
            <v>5.7</v>
          </cell>
          <cell r="G2564">
            <v>3.12</v>
          </cell>
          <cell r="H2564">
            <v>4.37</v>
          </cell>
          <cell r="I2564">
            <v>5.92</v>
          </cell>
          <cell r="J2564">
            <v>4.26</v>
          </cell>
          <cell r="K2564">
            <v>5.91</v>
          </cell>
          <cell r="L2564">
            <v>6.54</v>
          </cell>
          <cell r="M2564">
            <v>5.41</v>
          </cell>
          <cell r="N2564">
            <v>5</v>
          </cell>
          <cell r="O2564">
            <v>4.71</v>
          </cell>
          <cell r="P2564">
            <v>4.38</v>
          </cell>
          <cell r="Q2564">
            <v>4.3</v>
          </cell>
        </row>
        <row r="2565">
          <cell r="A2565">
            <v>40933</v>
          </cell>
          <cell r="B2565">
            <v>7.31</v>
          </cell>
          <cell r="C2565">
            <v>12.68</v>
          </cell>
          <cell r="D2565">
            <v>9.15</v>
          </cell>
          <cell r="E2565">
            <v>7.52</v>
          </cell>
          <cell r="F2565">
            <v>5.7</v>
          </cell>
          <cell r="G2565">
            <v>3.12</v>
          </cell>
          <cell r="H2565">
            <v>4.37</v>
          </cell>
          <cell r="I2565">
            <v>5.92</v>
          </cell>
          <cell r="J2565">
            <v>4.26</v>
          </cell>
          <cell r="K2565">
            <v>5.91</v>
          </cell>
          <cell r="L2565">
            <v>6.54</v>
          </cell>
          <cell r="M2565">
            <v>5.41</v>
          </cell>
          <cell r="N2565">
            <v>5.25</v>
          </cell>
          <cell r="O2565">
            <v>4.71</v>
          </cell>
          <cell r="P2565">
            <v>4.5999999999999996</v>
          </cell>
          <cell r="Q2565">
            <v>4.5</v>
          </cell>
        </row>
        <row r="2566">
          <cell r="A2566">
            <v>40934</v>
          </cell>
          <cell r="B2566">
            <v>7.31</v>
          </cell>
          <cell r="C2566">
            <v>12.68</v>
          </cell>
          <cell r="D2566">
            <v>9.15</v>
          </cell>
          <cell r="E2566">
            <v>7.52</v>
          </cell>
          <cell r="F2566">
            <v>5.7</v>
          </cell>
          <cell r="G2566">
            <v>3.12</v>
          </cell>
          <cell r="H2566">
            <v>4.37</v>
          </cell>
          <cell r="I2566">
            <v>5.92</v>
          </cell>
          <cell r="J2566">
            <v>4.26</v>
          </cell>
          <cell r="K2566">
            <v>5.91</v>
          </cell>
          <cell r="L2566">
            <v>6.54</v>
          </cell>
          <cell r="M2566">
            <v>5.41</v>
          </cell>
          <cell r="N2566">
            <v>5.25</v>
          </cell>
          <cell r="O2566">
            <v>4.71</v>
          </cell>
          <cell r="P2566">
            <v>4.5999999999999996</v>
          </cell>
          <cell r="Q2566">
            <v>4.5</v>
          </cell>
        </row>
        <row r="2567">
          <cell r="A2567">
            <v>40935</v>
          </cell>
          <cell r="B2567">
            <v>7.31</v>
          </cell>
          <cell r="C2567">
            <v>12.68</v>
          </cell>
          <cell r="D2567">
            <v>9.15</v>
          </cell>
          <cell r="E2567">
            <v>7.52</v>
          </cell>
          <cell r="F2567">
            <v>5.7</v>
          </cell>
          <cell r="G2567">
            <v>3.12</v>
          </cell>
          <cell r="H2567">
            <v>4.37</v>
          </cell>
          <cell r="I2567">
            <v>5.92</v>
          </cell>
          <cell r="J2567">
            <v>4.26</v>
          </cell>
          <cell r="K2567">
            <v>5.91</v>
          </cell>
          <cell r="L2567">
            <v>6.54</v>
          </cell>
          <cell r="M2567">
            <v>5.41</v>
          </cell>
          <cell r="N2567">
            <v>5.25</v>
          </cell>
          <cell r="O2567">
            <v>4.71</v>
          </cell>
          <cell r="P2567">
            <v>4.5999999999999996</v>
          </cell>
          <cell r="Q2567">
            <v>4.5</v>
          </cell>
        </row>
        <row r="2568">
          <cell r="A2568">
            <v>40938</v>
          </cell>
          <cell r="B2568">
            <v>7.31</v>
          </cell>
          <cell r="C2568">
            <v>12.68</v>
          </cell>
          <cell r="D2568">
            <v>9.15</v>
          </cell>
          <cell r="E2568">
            <v>7.52</v>
          </cell>
          <cell r="F2568">
            <v>5.7</v>
          </cell>
          <cell r="G2568">
            <v>3.12</v>
          </cell>
          <cell r="H2568">
            <v>4.37</v>
          </cell>
          <cell r="I2568">
            <v>5.92</v>
          </cell>
          <cell r="J2568">
            <v>4.26</v>
          </cell>
          <cell r="K2568">
            <v>5.91</v>
          </cell>
          <cell r="L2568">
            <v>6.54</v>
          </cell>
          <cell r="M2568">
            <v>5.41</v>
          </cell>
          <cell r="N2568">
            <v>5.25</v>
          </cell>
          <cell r="O2568">
            <v>4.71</v>
          </cell>
          <cell r="P2568">
            <v>4.5999999999999996</v>
          </cell>
          <cell r="Q2568">
            <v>4.5</v>
          </cell>
        </row>
        <row r="2569">
          <cell r="A2569">
            <v>40939</v>
          </cell>
          <cell r="B2569">
            <v>7.31</v>
          </cell>
          <cell r="C2569">
            <v>12.68</v>
          </cell>
          <cell r="D2569">
            <v>9.15</v>
          </cell>
          <cell r="E2569">
            <v>7.52</v>
          </cell>
          <cell r="F2569">
            <v>5.7</v>
          </cell>
          <cell r="G2569">
            <v>3.12</v>
          </cell>
          <cell r="H2569">
            <v>4.37</v>
          </cell>
          <cell r="I2569">
            <v>5.92</v>
          </cell>
          <cell r="J2569">
            <v>4.26</v>
          </cell>
          <cell r="K2569">
            <v>5.91</v>
          </cell>
          <cell r="L2569">
            <v>6.54</v>
          </cell>
          <cell r="M2569">
            <v>5.41</v>
          </cell>
          <cell r="N2569">
            <v>5.25</v>
          </cell>
          <cell r="O2569">
            <v>4.71</v>
          </cell>
          <cell r="P2569">
            <v>4.5999999999999996</v>
          </cell>
          <cell r="Q2569">
            <v>4.5</v>
          </cell>
        </row>
        <row r="2570">
          <cell r="A2570">
            <v>40940</v>
          </cell>
          <cell r="B2570">
            <v>7.31</v>
          </cell>
          <cell r="C2570">
            <v>12.68</v>
          </cell>
          <cell r="D2570">
            <v>9.15</v>
          </cell>
          <cell r="E2570">
            <v>7.52</v>
          </cell>
          <cell r="F2570">
            <v>5.7</v>
          </cell>
          <cell r="G2570">
            <v>3.12</v>
          </cell>
          <cell r="H2570">
            <v>4.37</v>
          </cell>
          <cell r="I2570">
            <v>5.92</v>
          </cell>
          <cell r="J2570">
            <v>4.26</v>
          </cell>
          <cell r="K2570">
            <v>5.91</v>
          </cell>
          <cell r="L2570">
            <v>6.54</v>
          </cell>
          <cell r="M2570">
            <v>5.41</v>
          </cell>
          <cell r="N2570">
            <v>5.25</v>
          </cell>
          <cell r="O2570">
            <v>4.71</v>
          </cell>
          <cell r="P2570">
            <v>4.5999999999999996</v>
          </cell>
          <cell r="Q2570">
            <v>4.5</v>
          </cell>
        </row>
        <row r="2571">
          <cell r="A2571">
            <v>40941</v>
          </cell>
          <cell r="B2571">
            <v>7.31</v>
          </cell>
          <cell r="C2571">
            <v>12.68</v>
          </cell>
          <cell r="D2571">
            <v>9.15</v>
          </cell>
          <cell r="E2571">
            <v>7.52</v>
          </cell>
          <cell r="F2571">
            <v>5.7</v>
          </cell>
          <cell r="G2571">
            <v>3.12</v>
          </cell>
          <cell r="H2571">
            <v>4.37</v>
          </cell>
          <cell r="I2571">
            <v>5.92</v>
          </cell>
          <cell r="J2571">
            <v>4.26</v>
          </cell>
          <cell r="K2571">
            <v>5.91</v>
          </cell>
          <cell r="L2571">
            <v>6.54</v>
          </cell>
          <cell r="M2571">
            <v>5.41</v>
          </cell>
          <cell r="N2571">
            <v>5.25</v>
          </cell>
          <cell r="O2571">
            <v>4.71</v>
          </cell>
          <cell r="P2571">
            <v>4.5999999999999996</v>
          </cell>
          <cell r="Q2571">
            <v>4.5</v>
          </cell>
        </row>
        <row r="2572">
          <cell r="A2572">
            <v>40942</v>
          </cell>
          <cell r="B2572">
            <v>7.31</v>
          </cell>
          <cell r="C2572">
            <v>12.68</v>
          </cell>
          <cell r="D2572">
            <v>9.15</v>
          </cell>
          <cell r="E2572">
            <v>7.52</v>
          </cell>
          <cell r="F2572">
            <v>5.7</v>
          </cell>
          <cell r="G2572">
            <v>3.12</v>
          </cell>
          <cell r="H2572">
            <v>4.37</v>
          </cell>
          <cell r="I2572">
            <v>5.92</v>
          </cell>
          <cell r="J2572">
            <v>4.26</v>
          </cell>
          <cell r="K2572">
            <v>5.91</v>
          </cell>
          <cell r="L2572">
            <v>6.54</v>
          </cell>
          <cell r="M2572">
            <v>5.41</v>
          </cell>
          <cell r="N2572">
            <v>5.25</v>
          </cell>
          <cell r="O2572">
            <v>4.71</v>
          </cell>
          <cell r="P2572">
            <v>4.5999999999999996</v>
          </cell>
          <cell r="Q2572">
            <v>4.5</v>
          </cell>
        </row>
        <row r="2573">
          <cell r="A2573">
            <v>40945</v>
          </cell>
          <cell r="B2573">
            <v>7.31</v>
          </cell>
          <cell r="C2573">
            <v>12.68</v>
          </cell>
          <cell r="D2573">
            <v>9.15</v>
          </cell>
          <cell r="E2573">
            <v>7.52</v>
          </cell>
          <cell r="F2573">
            <v>5.7</v>
          </cell>
          <cell r="G2573">
            <v>3.12</v>
          </cell>
          <cell r="H2573">
            <v>4.37</v>
          </cell>
          <cell r="I2573">
            <v>5.92</v>
          </cell>
          <cell r="J2573">
            <v>4.26</v>
          </cell>
          <cell r="K2573">
            <v>5.91</v>
          </cell>
          <cell r="L2573">
            <v>6.54</v>
          </cell>
          <cell r="M2573">
            <v>5.41</v>
          </cell>
          <cell r="N2573">
            <v>5.25</v>
          </cell>
          <cell r="O2573">
            <v>4.71</v>
          </cell>
          <cell r="P2573">
            <v>4.5999999999999996</v>
          </cell>
          <cell r="Q2573">
            <v>4.5</v>
          </cell>
        </row>
        <row r="2574">
          <cell r="A2574">
            <v>40946</v>
          </cell>
          <cell r="B2574">
            <v>7.31</v>
          </cell>
          <cell r="C2574">
            <v>12.68</v>
          </cell>
          <cell r="D2574">
            <v>9.15</v>
          </cell>
          <cell r="E2574">
            <v>7.52</v>
          </cell>
          <cell r="F2574">
            <v>5.7</v>
          </cell>
          <cell r="G2574">
            <v>3.12</v>
          </cell>
          <cell r="H2574">
            <v>4.37</v>
          </cell>
          <cell r="I2574">
            <v>5.92</v>
          </cell>
          <cell r="J2574">
            <v>4.26</v>
          </cell>
          <cell r="K2574">
            <v>5.91</v>
          </cell>
          <cell r="L2574">
            <v>6.54</v>
          </cell>
          <cell r="M2574">
            <v>5.41</v>
          </cell>
          <cell r="N2574">
            <v>5.25</v>
          </cell>
          <cell r="O2574">
            <v>4.71</v>
          </cell>
          <cell r="P2574">
            <v>4.5999999999999996</v>
          </cell>
          <cell r="Q2574">
            <v>4.5</v>
          </cell>
        </row>
        <row r="2575">
          <cell r="A2575">
            <v>40947</v>
          </cell>
          <cell r="B2575">
            <v>7.31</v>
          </cell>
          <cell r="C2575">
            <v>12.68</v>
          </cell>
          <cell r="D2575">
            <v>9.15</v>
          </cell>
          <cell r="E2575">
            <v>7.52</v>
          </cell>
          <cell r="F2575">
            <v>5.7</v>
          </cell>
          <cell r="G2575">
            <v>3.12</v>
          </cell>
          <cell r="H2575">
            <v>4.37</v>
          </cell>
          <cell r="I2575">
            <v>5.92</v>
          </cell>
          <cell r="J2575">
            <v>4.26</v>
          </cell>
          <cell r="K2575">
            <v>5.91</v>
          </cell>
          <cell r="L2575">
            <v>6.54</v>
          </cell>
          <cell r="M2575">
            <v>5.34</v>
          </cell>
          <cell r="N2575">
            <v>5.25</v>
          </cell>
          <cell r="O2575">
            <v>4.71</v>
          </cell>
          <cell r="P2575">
            <v>4.5999999999999996</v>
          </cell>
          <cell r="Q2575">
            <v>4.5</v>
          </cell>
        </row>
        <row r="2576">
          <cell r="A2576">
            <v>40948</v>
          </cell>
          <cell r="B2576">
            <v>7.31</v>
          </cell>
          <cell r="C2576">
            <v>12.68</v>
          </cell>
          <cell r="D2576">
            <v>9.15</v>
          </cell>
          <cell r="E2576">
            <v>7.52</v>
          </cell>
          <cell r="F2576">
            <v>5.7</v>
          </cell>
          <cell r="G2576">
            <v>3.12</v>
          </cell>
          <cell r="H2576">
            <v>4.37</v>
          </cell>
          <cell r="I2576">
            <v>5.92</v>
          </cell>
          <cell r="J2576">
            <v>4.26</v>
          </cell>
          <cell r="K2576">
            <v>5.91</v>
          </cell>
          <cell r="L2576">
            <v>6.54</v>
          </cell>
          <cell r="M2576">
            <v>5.34</v>
          </cell>
          <cell r="N2576">
            <v>5.25</v>
          </cell>
          <cell r="O2576">
            <v>4.71</v>
          </cell>
          <cell r="P2576">
            <v>4.5999999999999996</v>
          </cell>
          <cell r="Q2576">
            <v>4.5</v>
          </cell>
        </row>
        <row r="2577">
          <cell r="A2577">
            <v>40949</v>
          </cell>
          <cell r="B2577">
            <v>7.31</v>
          </cell>
          <cell r="C2577">
            <v>12.68</v>
          </cell>
          <cell r="D2577">
            <v>9.15</v>
          </cell>
          <cell r="E2577">
            <v>7.52</v>
          </cell>
          <cell r="F2577">
            <v>5.7</v>
          </cell>
          <cell r="G2577">
            <v>3.12</v>
          </cell>
          <cell r="H2577">
            <v>4.37</v>
          </cell>
          <cell r="I2577">
            <v>5.92</v>
          </cell>
          <cell r="J2577">
            <v>4.26</v>
          </cell>
          <cell r="K2577">
            <v>5.91</v>
          </cell>
          <cell r="L2577">
            <v>6.54</v>
          </cell>
          <cell r="M2577">
            <v>5.37</v>
          </cell>
          <cell r="N2577">
            <v>4.88</v>
          </cell>
          <cell r="O2577">
            <v>4.6100000000000003</v>
          </cell>
          <cell r="P2577">
            <v>4.5999999999999996</v>
          </cell>
          <cell r="Q2577">
            <v>4.5</v>
          </cell>
        </row>
        <row r="2578">
          <cell r="A2578">
            <v>40952</v>
          </cell>
          <cell r="B2578">
            <v>7.31</v>
          </cell>
          <cell r="C2578">
            <v>12.68</v>
          </cell>
          <cell r="D2578">
            <v>9.15</v>
          </cell>
          <cell r="E2578">
            <v>7.52</v>
          </cell>
          <cell r="F2578">
            <v>5.7</v>
          </cell>
          <cell r="G2578">
            <v>3.12</v>
          </cell>
          <cell r="H2578">
            <v>4.37</v>
          </cell>
          <cell r="I2578">
            <v>5.92</v>
          </cell>
          <cell r="J2578">
            <v>4.26</v>
          </cell>
          <cell r="K2578">
            <v>5.91</v>
          </cell>
          <cell r="L2578">
            <v>6.54</v>
          </cell>
          <cell r="M2578">
            <v>5.37</v>
          </cell>
          <cell r="N2578">
            <v>4.88</v>
          </cell>
          <cell r="O2578">
            <v>4.6100000000000003</v>
          </cell>
          <cell r="P2578">
            <v>4.5999999999999996</v>
          </cell>
          <cell r="Q2578">
            <v>4.5</v>
          </cell>
        </row>
        <row r="2579">
          <cell r="A2579">
            <v>40953</v>
          </cell>
          <cell r="B2579">
            <v>7.31</v>
          </cell>
          <cell r="C2579">
            <v>12.68</v>
          </cell>
          <cell r="D2579">
            <v>9.15</v>
          </cell>
          <cell r="E2579">
            <v>7.52</v>
          </cell>
          <cell r="F2579">
            <v>5.7</v>
          </cell>
          <cell r="G2579">
            <v>3.12</v>
          </cell>
          <cell r="H2579">
            <v>4.37</v>
          </cell>
          <cell r="I2579">
            <v>5.92</v>
          </cell>
          <cell r="J2579">
            <v>4.26</v>
          </cell>
          <cell r="K2579">
            <v>5.91</v>
          </cell>
          <cell r="L2579">
            <v>6.54</v>
          </cell>
          <cell r="M2579">
            <v>5.37</v>
          </cell>
          <cell r="N2579">
            <v>4.88</v>
          </cell>
          <cell r="O2579">
            <v>4.6100000000000003</v>
          </cell>
          <cell r="P2579">
            <v>4.5999999999999996</v>
          </cell>
          <cell r="Q2579">
            <v>4.5</v>
          </cell>
        </row>
        <row r="2580">
          <cell r="A2580">
            <v>40954</v>
          </cell>
          <cell r="B2580">
            <v>7.31</v>
          </cell>
          <cell r="C2580">
            <v>12.68</v>
          </cell>
          <cell r="D2580">
            <v>9.15</v>
          </cell>
          <cell r="E2580">
            <v>7.52</v>
          </cell>
          <cell r="F2580">
            <v>5.7</v>
          </cell>
          <cell r="G2580">
            <v>3.12</v>
          </cell>
          <cell r="H2580">
            <v>4.37</v>
          </cell>
          <cell r="I2580">
            <v>5.92</v>
          </cell>
          <cell r="J2580">
            <v>4.26</v>
          </cell>
          <cell r="K2580">
            <v>5.91</v>
          </cell>
          <cell r="L2580">
            <v>6.54</v>
          </cell>
          <cell r="M2580">
            <v>5.37</v>
          </cell>
          <cell r="N2580">
            <v>4.88</v>
          </cell>
          <cell r="O2580">
            <v>4.6100000000000003</v>
          </cell>
          <cell r="P2580">
            <v>4.5999999999999996</v>
          </cell>
          <cell r="Q2580">
            <v>4.5</v>
          </cell>
        </row>
        <row r="2581">
          <cell r="A2581">
            <v>40955</v>
          </cell>
          <cell r="B2581">
            <v>7.31</v>
          </cell>
          <cell r="C2581">
            <v>12.68</v>
          </cell>
          <cell r="D2581">
            <v>9.15</v>
          </cell>
          <cell r="E2581">
            <v>7.52</v>
          </cell>
          <cell r="F2581">
            <v>5.7</v>
          </cell>
          <cell r="G2581">
            <v>3.12</v>
          </cell>
          <cell r="H2581">
            <v>4.37</v>
          </cell>
          <cell r="I2581">
            <v>5.92</v>
          </cell>
          <cell r="J2581">
            <v>4.26</v>
          </cell>
          <cell r="K2581">
            <v>5.91</v>
          </cell>
          <cell r="L2581">
            <v>6.54</v>
          </cell>
          <cell r="M2581">
            <v>5.18</v>
          </cell>
          <cell r="N2581">
            <v>4.76</v>
          </cell>
          <cell r="O2581">
            <v>4.6100000000000003</v>
          </cell>
          <cell r="P2581">
            <v>4.5999999999999996</v>
          </cell>
          <cell r="Q2581">
            <v>4.5</v>
          </cell>
        </row>
        <row r="2582">
          <cell r="A2582">
            <v>40956</v>
          </cell>
          <cell r="B2582">
            <v>7.31</v>
          </cell>
          <cell r="C2582">
            <v>12.68</v>
          </cell>
          <cell r="D2582">
            <v>9.15</v>
          </cell>
          <cell r="E2582">
            <v>7.52</v>
          </cell>
          <cell r="F2582">
            <v>5.7</v>
          </cell>
          <cell r="G2582">
            <v>3.12</v>
          </cell>
          <cell r="H2582">
            <v>4.37</v>
          </cell>
          <cell r="I2582">
            <v>5.92</v>
          </cell>
          <cell r="J2582">
            <v>4.26</v>
          </cell>
          <cell r="K2582">
            <v>5.91</v>
          </cell>
          <cell r="L2582">
            <v>6.54</v>
          </cell>
          <cell r="M2582">
            <v>5.18</v>
          </cell>
          <cell r="N2582">
            <v>4.76</v>
          </cell>
          <cell r="O2582">
            <v>4.6100000000000003</v>
          </cell>
          <cell r="P2582">
            <v>4.5999999999999996</v>
          </cell>
          <cell r="Q2582">
            <v>4.5</v>
          </cell>
        </row>
        <row r="2583">
          <cell r="A2583">
            <v>40961</v>
          </cell>
          <cell r="B2583">
            <v>7.31</v>
          </cell>
          <cell r="C2583">
            <v>12.68</v>
          </cell>
          <cell r="D2583">
            <v>9.15</v>
          </cell>
          <cell r="E2583">
            <v>7.52</v>
          </cell>
          <cell r="F2583">
            <v>5.7</v>
          </cell>
          <cell r="G2583">
            <v>3.12</v>
          </cell>
          <cell r="H2583">
            <v>4.37</v>
          </cell>
          <cell r="I2583">
            <v>5.92</v>
          </cell>
          <cell r="J2583">
            <v>4.26</v>
          </cell>
          <cell r="K2583">
            <v>5.91</v>
          </cell>
          <cell r="L2583">
            <v>6.54</v>
          </cell>
          <cell r="M2583">
            <v>5.18</v>
          </cell>
          <cell r="N2583">
            <v>5.0199999999999996</v>
          </cell>
          <cell r="O2583">
            <v>4.71</v>
          </cell>
          <cell r="P2583">
            <v>4.8</v>
          </cell>
          <cell r="Q2583">
            <v>4.75</v>
          </cell>
        </row>
        <row r="2584">
          <cell r="A2584">
            <v>40962</v>
          </cell>
          <cell r="B2584">
            <v>7.31</v>
          </cell>
          <cell r="C2584">
            <v>12.68</v>
          </cell>
          <cell r="D2584">
            <v>9.15</v>
          </cell>
          <cell r="E2584">
            <v>7.52</v>
          </cell>
          <cell r="F2584">
            <v>5.7</v>
          </cell>
          <cell r="G2584">
            <v>3.12</v>
          </cell>
          <cell r="H2584">
            <v>4.37</v>
          </cell>
          <cell r="I2584">
            <v>5.92</v>
          </cell>
          <cell r="J2584">
            <v>4.26</v>
          </cell>
          <cell r="K2584">
            <v>5.91</v>
          </cell>
          <cell r="L2584">
            <v>6.54</v>
          </cell>
          <cell r="M2584">
            <v>5.18</v>
          </cell>
          <cell r="N2584">
            <v>5.0199999999999996</v>
          </cell>
          <cell r="O2584">
            <v>4.71</v>
          </cell>
          <cell r="P2584">
            <v>4.8</v>
          </cell>
          <cell r="Q2584">
            <v>4.75</v>
          </cell>
        </row>
        <row r="2585">
          <cell r="A2585">
            <v>40963</v>
          </cell>
          <cell r="B2585">
            <v>7.31</v>
          </cell>
          <cell r="C2585">
            <v>12.68</v>
          </cell>
          <cell r="D2585">
            <v>9.15</v>
          </cell>
          <cell r="E2585">
            <v>7.52</v>
          </cell>
          <cell r="F2585">
            <v>5.7</v>
          </cell>
          <cell r="G2585">
            <v>3.12</v>
          </cell>
          <cell r="H2585">
            <v>4.37</v>
          </cell>
          <cell r="I2585">
            <v>5.92</v>
          </cell>
          <cell r="J2585">
            <v>4.26</v>
          </cell>
          <cell r="K2585">
            <v>5.91</v>
          </cell>
          <cell r="L2585">
            <v>6.54</v>
          </cell>
          <cell r="M2585">
            <v>5.18</v>
          </cell>
          <cell r="N2585">
            <v>5.0199999999999996</v>
          </cell>
          <cell r="O2585">
            <v>4.71</v>
          </cell>
          <cell r="P2585">
            <v>4.8</v>
          </cell>
          <cell r="Q2585">
            <v>4.75</v>
          </cell>
        </row>
        <row r="2586">
          <cell r="A2586">
            <v>40966</v>
          </cell>
          <cell r="B2586">
            <v>7.31</v>
          </cell>
          <cell r="C2586">
            <v>12.68</v>
          </cell>
          <cell r="D2586">
            <v>9.15</v>
          </cell>
          <cell r="E2586">
            <v>7.52</v>
          </cell>
          <cell r="F2586">
            <v>5.7</v>
          </cell>
          <cell r="G2586">
            <v>3.12</v>
          </cell>
          <cell r="H2586">
            <v>4.37</v>
          </cell>
          <cell r="I2586">
            <v>5.92</v>
          </cell>
          <cell r="J2586">
            <v>4.26</v>
          </cell>
          <cell r="K2586">
            <v>5.91</v>
          </cell>
          <cell r="L2586">
            <v>6.54</v>
          </cell>
          <cell r="M2586">
            <v>5.18</v>
          </cell>
          <cell r="N2586">
            <v>5.0199999999999996</v>
          </cell>
          <cell r="O2586">
            <v>4.71</v>
          </cell>
          <cell r="P2586">
            <v>4.8</v>
          </cell>
          <cell r="Q2586">
            <v>4.75</v>
          </cell>
        </row>
        <row r="2587">
          <cell r="A2587">
            <v>40967</v>
          </cell>
          <cell r="B2587">
            <v>7.31</v>
          </cell>
          <cell r="C2587">
            <v>12.68</v>
          </cell>
          <cell r="D2587">
            <v>9.15</v>
          </cell>
          <cell r="E2587">
            <v>7.52</v>
          </cell>
          <cell r="F2587">
            <v>5.7</v>
          </cell>
          <cell r="G2587">
            <v>3.12</v>
          </cell>
          <cell r="H2587">
            <v>4.37</v>
          </cell>
          <cell r="I2587">
            <v>5.92</v>
          </cell>
          <cell r="J2587">
            <v>4.26</v>
          </cell>
          <cell r="K2587">
            <v>5.91</v>
          </cell>
          <cell r="L2587">
            <v>6.54</v>
          </cell>
          <cell r="M2587">
            <v>5.18</v>
          </cell>
          <cell r="N2587">
            <v>5.0199999999999996</v>
          </cell>
          <cell r="O2587">
            <v>4.71</v>
          </cell>
          <cell r="P2587">
            <v>4.8</v>
          </cell>
          <cell r="Q2587">
            <v>4.75</v>
          </cell>
        </row>
        <row r="2588">
          <cell r="A2588">
            <v>40968</v>
          </cell>
          <cell r="B2588">
            <v>7.31</v>
          </cell>
          <cell r="C2588">
            <v>12.68</v>
          </cell>
          <cell r="D2588">
            <v>9.15</v>
          </cell>
          <cell r="E2588">
            <v>7.52</v>
          </cell>
          <cell r="F2588">
            <v>5.7</v>
          </cell>
          <cell r="G2588">
            <v>3.12</v>
          </cell>
          <cell r="H2588">
            <v>4.37</v>
          </cell>
          <cell r="I2588">
            <v>5.92</v>
          </cell>
          <cell r="J2588">
            <v>4.26</v>
          </cell>
          <cell r="K2588">
            <v>5.91</v>
          </cell>
          <cell r="L2588">
            <v>6.54</v>
          </cell>
          <cell r="M2588">
            <v>5.18</v>
          </cell>
          <cell r="N2588">
            <v>5.0199999999999996</v>
          </cell>
          <cell r="O2588">
            <v>4.71</v>
          </cell>
          <cell r="P2588">
            <v>4.8</v>
          </cell>
          <cell r="Q2588">
            <v>4.75</v>
          </cell>
        </row>
        <row r="2589">
          <cell r="A2589">
            <v>40969</v>
          </cell>
          <cell r="B2589">
            <v>7.31</v>
          </cell>
          <cell r="C2589">
            <v>12.68</v>
          </cell>
          <cell r="D2589">
            <v>9.15</v>
          </cell>
          <cell r="E2589">
            <v>7.52</v>
          </cell>
          <cell r="F2589">
            <v>5.7</v>
          </cell>
          <cell r="G2589">
            <v>3.12</v>
          </cell>
          <cell r="H2589">
            <v>4.37</v>
          </cell>
          <cell r="I2589">
            <v>5.92</v>
          </cell>
          <cell r="J2589">
            <v>4.26</v>
          </cell>
          <cell r="K2589">
            <v>5.91</v>
          </cell>
          <cell r="L2589">
            <v>6.54</v>
          </cell>
          <cell r="M2589">
            <v>5.18</v>
          </cell>
          <cell r="N2589">
            <v>5.0199999999999996</v>
          </cell>
          <cell r="O2589">
            <v>4.71</v>
          </cell>
          <cell r="P2589">
            <v>4.8</v>
          </cell>
          <cell r="Q2589">
            <v>4.75</v>
          </cell>
        </row>
        <row r="2590">
          <cell r="A2590">
            <v>40970</v>
          </cell>
          <cell r="B2590">
            <v>7.31</v>
          </cell>
          <cell r="C2590">
            <v>12.68</v>
          </cell>
          <cell r="D2590">
            <v>9.15</v>
          </cell>
          <cell r="E2590">
            <v>7.52</v>
          </cell>
          <cell r="F2590">
            <v>5.7</v>
          </cell>
          <cell r="G2590">
            <v>3.12</v>
          </cell>
          <cell r="H2590">
            <v>4.37</v>
          </cell>
          <cell r="I2590">
            <v>5.92</v>
          </cell>
          <cell r="J2590">
            <v>4.26</v>
          </cell>
          <cell r="K2590">
            <v>5.91</v>
          </cell>
          <cell r="L2590">
            <v>6.54</v>
          </cell>
          <cell r="M2590">
            <v>5.12</v>
          </cell>
          <cell r="N2590">
            <v>5.0199999999999996</v>
          </cell>
          <cell r="O2590">
            <v>4.71</v>
          </cell>
          <cell r="P2590">
            <v>4.8</v>
          </cell>
          <cell r="Q2590">
            <v>4.75</v>
          </cell>
        </row>
        <row r="2591">
          <cell r="A2591">
            <v>40973</v>
          </cell>
          <cell r="B2591">
            <v>7.31</v>
          </cell>
          <cell r="C2591">
            <v>12.68</v>
          </cell>
          <cell r="D2591">
            <v>9.15</v>
          </cell>
          <cell r="E2591">
            <v>7.52</v>
          </cell>
          <cell r="F2591">
            <v>5.7</v>
          </cell>
          <cell r="G2591">
            <v>3.12</v>
          </cell>
          <cell r="H2591">
            <v>4.37</v>
          </cell>
          <cell r="I2591">
            <v>5.92</v>
          </cell>
          <cell r="J2591">
            <v>4.26</v>
          </cell>
          <cell r="K2591">
            <v>5.91</v>
          </cell>
          <cell r="L2591">
            <v>6.54</v>
          </cell>
          <cell r="M2591">
            <v>5.12</v>
          </cell>
          <cell r="N2591">
            <v>5.0199999999999996</v>
          </cell>
          <cell r="O2591">
            <v>4.71</v>
          </cell>
          <cell r="P2591">
            <v>4.8</v>
          </cell>
          <cell r="Q2591">
            <v>4.75</v>
          </cell>
        </row>
        <row r="2592">
          <cell r="A2592">
            <v>40974</v>
          </cell>
          <cell r="B2592">
            <v>7.31</v>
          </cell>
          <cell r="C2592">
            <v>12.68</v>
          </cell>
          <cell r="D2592">
            <v>9.15</v>
          </cell>
          <cell r="E2592">
            <v>7.52</v>
          </cell>
          <cell r="F2592">
            <v>5.7</v>
          </cell>
          <cell r="G2592">
            <v>3.12</v>
          </cell>
          <cell r="H2592">
            <v>4.37</v>
          </cell>
          <cell r="I2592">
            <v>5.92</v>
          </cell>
          <cell r="J2592">
            <v>4.26</v>
          </cell>
          <cell r="K2592">
            <v>5.91</v>
          </cell>
          <cell r="L2592">
            <v>6.54</v>
          </cell>
          <cell r="M2592">
            <v>5.12</v>
          </cell>
          <cell r="N2592">
            <v>5.0199999999999996</v>
          </cell>
          <cell r="O2592">
            <v>4.71</v>
          </cell>
          <cell r="P2592">
            <v>4.8</v>
          </cell>
          <cell r="Q2592">
            <v>4.75</v>
          </cell>
        </row>
        <row r="2593">
          <cell r="A2593">
            <v>40975</v>
          </cell>
          <cell r="B2593">
            <v>7.31</v>
          </cell>
          <cell r="C2593">
            <v>12.68</v>
          </cell>
          <cell r="D2593">
            <v>9.15</v>
          </cell>
          <cell r="E2593">
            <v>7.52</v>
          </cell>
          <cell r="F2593">
            <v>5.7</v>
          </cell>
          <cell r="G2593">
            <v>3.12</v>
          </cell>
          <cell r="H2593">
            <v>4.37</v>
          </cell>
          <cell r="I2593">
            <v>5.92</v>
          </cell>
          <cell r="J2593">
            <v>4.26</v>
          </cell>
          <cell r="K2593">
            <v>5.91</v>
          </cell>
          <cell r="L2593">
            <v>6.54</v>
          </cell>
          <cell r="M2593">
            <v>5.12</v>
          </cell>
          <cell r="N2593">
            <v>5.0199999999999996</v>
          </cell>
          <cell r="O2593">
            <v>4.71</v>
          </cell>
          <cell r="P2593">
            <v>4.8</v>
          </cell>
          <cell r="Q2593">
            <v>4.75</v>
          </cell>
        </row>
        <row r="2594">
          <cell r="A2594">
            <v>40976</v>
          </cell>
          <cell r="B2594">
            <v>7.31</v>
          </cell>
          <cell r="C2594">
            <v>12.68</v>
          </cell>
          <cell r="D2594">
            <v>9.15</v>
          </cell>
          <cell r="E2594">
            <v>7.52</v>
          </cell>
          <cell r="F2594">
            <v>5.7</v>
          </cell>
          <cell r="G2594">
            <v>3.12</v>
          </cell>
          <cell r="H2594">
            <v>4.37</v>
          </cell>
          <cell r="I2594">
            <v>5.92</v>
          </cell>
          <cell r="J2594">
            <v>4.26</v>
          </cell>
          <cell r="K2594">
            <v>5.91</v>
          </cell>
          <cell r="L2594">
            <v>6.54</v>
          </cell>
          <cell r="M2594">
            <v>5.12</v>
          </cell>
          <cell r="N2594">
            <v>5.0199999999999996</v>
          </cell>
          <cell r="O2594">
            <v>4.71</v>
          </cell>
          <cell r="P2594">
            <v>4.8</v>
          </cell>
          <cell r="Q2594">
            <v>4.75</v>
          </cell>
        </row>
        <row r="2595">
          <cell r="A2595">
            <v>40977</v>
          </cell>
          <cell r="B2595">
            <v>7.31</v>
          </cell>
          <cell r="C2595">
            <v>12.68</v>
          </cell>
          <cell r="D2595">
            <v>9.15</v>
          </cell>
          <cell r="E2595">
            <v>7.52</v>
          </cell>
          <cell r="F2595">
            <v>5.7</v>
          </cell>
          <cell r="G2595">
            <v>3.12</v>
          </cell>
          <cell r="H2595">
            <v>4.37</v>
          </cell>
          <cell r="I2595">
            <v>5.92</v>
          </cell>
          <cell r="J2595">
            <v>4.26</v>
          </cell>
          <cell r="K2595">
            <v>5.91</v>
          </cell>
          <cell r="L2595">
            <v>6.54</v>
          </cell>
          <cell r="M2595">
            <v>5.3</v>
          </cell>
          <cell r="N2595">
            <v>5</v>
          </cell>
          <cell r="O2595">
            <v>4.5</v>
          </cell>
          <cell r="P2595">
            <v>4.45</v>
          </cell>
          <cell r="Q2595">
            <v>4.5</v>
          </cell>
        </row>
        <row r="2596">
          <cell r="A2596">
            <v>40980</v>
          </cell>
          <cell r="B2596">
            <v>7.31</v>
          </cell>
          <cell r="C2596">
            <v>12.68</v>
          </cell>
          <cell r="D2596">
            <v>9.15</v>
          </cell>
          <cell r="E2596">
            <v>7.52</v>
          </cell>
          <cell r="F2596">
            <v>5.7</v>
          </cell>
          <cell r="G2596">
            <v>3.12</v>
          </cell>
          <cell r="H2596">
            <v>4.37</v>
          </cell>
          <cell r="I2596">
            <v>5.92</v>
          </cell>
          <cell r="J2596">
            <v>4.26</v>
          </cell>
          <cell r="K2596">
            <v>5.91</v>
          </cell>
          <cell r="L2596">
            <v>6.54</v>
          </cell>
          <cell r="M2596">
            <v>5.3</v>
          </cell>
          <cell r="N2596">
            <v>5</v>
          </cell>
          <cell r="O2596">
            <v>4.5999999999999996</v>
          </cell>
          <cell r="P2596">
            <v>4.45</v>
          </cell>
          <cell r="Q2596">
            <v>4.5</v>
          </cell>
        </row>
        <row r="2597">
          <cell r="A2597">
            <v>40981</v>
          </cell>
          <cell r="B2597">
            <v>7.31</v>
          </cell>
          <cell r="C2597">
            <v>12.68</v>
          </cell>
          <cell r="D2597">
            <v>9.15</v>
          </cell>
          <cell r="E2597">
            <v>7.52</v>
          </cell>
          <cell r="F2597">
            <v>5.7</v>
          </cell>
          <cell r="G2597">
            <v>3.12</v>
          </cell>
          <cell r="H2597">
            <v>4.37</v>
          </cell>
          <cell r="I2597">
            <v>5.92</v>
          </cell>
          <cell r="J2597">
            <v>4.26</v>
          </cell>
          <cell r="K2597">
            <v>5.91</v>
          </cell>
          <cell r="L2597">
            <v>6.54</v>
          </cell>
          <cell r="M2597">
            <v>5.3</v>
          </cell>
          <cell r="N2597">
            <v>5</v>
          </cell>
          <cell r="O2597">
            <v>4.5999999999999996</v>
          </cell>
          <cell r="P2597">
            <v>4.45</v>
          </cell>
          <cell r="Q2597">
            <v>4.5</v>
          </cell>
        </row>
        <row r="2598">
          <cell r="A2598">
            <v>40982</v>
          </cell>
          <cell r="B2598">
            <v>7.31</v>
          </cell>
          <cell r="C2598">
            <v>12.68</v>
          </cell>
          <cell r="D2598">
            <v>9.15</v>
          </cell>
          <cell r="E2598">
            <v>7.52</v>
          </cell>
          <cell r="F2598">
            <v>5.7</v>
          </cell>
          <cell r="G2598">
            <v>3.12</v>
          </cell>
          <cell r="H2598">
            <v>4.37</v>
          </cell>
          <cell r="I2598">
            <v>5.92</v>
          </cell>
          <cell r="J2598">
            <v>4.26</v>
          </cell>
          <cell r="K2598">
            <v>5.91</v>
          </cell>
          <cell r="L2598">
            <v>6.54</v>
          </cell>
          <cell r="M2598">
            <v>5.3</v>
          </cell>
          <cell r="N2598">
            <v>5</v>
          </cell>
          <cell r="O2598">
            <v>4.5999999999999996</v>
          </cell>
          <cell r="P2598">
            <v>4.45</v>
          </cell>
          <cell r="Q2598">
            <v>4.5</v>
          </cell>
        </row>
        <row r="2599">
          <cell r="A2599">
            <v>40983</v>
          </cell>
          <cell r="B2599">
            <v>7.31</v>
          </cell>
          <cell r="C2599">
            <v>12.68</v>
          </cell>
          <cell r="D2599">
            <v>9.15</v>
          </cell>
          <cell r="E2599">
            <v>7.52</v>
          </cell>
          <cell r="F2599">
            <v>5.7</v>
          </cell>
          <cell r="G2599">
            <v>3.12</v>
          </cell>
          <cell r="H2599">
            <v>4.37</v>
          </cell>
          <cell r="I2599">
            <v>5.92</v>
          </cell>
          <cell r="J2599">
            <v>4.26</v>
          </cell>
          <cell r="K2599">
            <v>5.91</v>
          </cell>
          <cell r="L2599">
            <v>6.54</v>
          </cell>
          <cell r="M2599">
            <v>5.3</v>
          </cell>
          <cell r="N2599">
            <v>5</v>
          </cell>
          <cell r="O2599">
            <v>4.5999999999999996</v>
          </cell>
          <cell r="P2599">
            <v>4.45</v>
          </cell>
          <cell r="Q2599">
            <v>4.5</v>
          </cell>
        </row>
        <row r="2600">
          <cell r="A2600">
            <v>40984</v>
          </cell>
          <cell r="B2600">
            <v>7.31</v>
          </cell>
          <cell r="C2600">
            <v>12.68</v>
          </cell>
          <cell r="D2600">
            <v>9.15</v>
          </cell>
          <cell r="E2600">
            <v>7.52</v>
          </cell>
          <cell r="F2600">
            <v>5.7</v>
          </cell>
          <cell r="G2600">
            <v>3.12</v>
          </cell>
          <cell r="H2600">
            <v>4.37</v>
          </cell>
          <cell r="I2600">
            <v>5.92</v>
          </cell>
          <cell r="J2600">
            <v>4.26</v>
          </cell>
          <cell r="K2600">
            <v>5.91</v>
          </cell>
          <cell r="L2600">
            <v>6.54</v>
          </cell>
          <cell r="M2600">
            <v>5.3</v>
          </cell>
          <cell r="N2600">
            <v>5.0999999999999996</v>
          </cell>
          <cell r="O2600">
            <v>4.5999999999999996</v>
          </cell>
          <cell r="P2600">
            <v>4.5</v>
          </cell>
          <cell r="Q2600">
            <v>4.5</v>
          </cell>
        </row>
        <row r="2601">
          <cell r="A2601">
            <v>40987</v>
          </cell>
          <cell r="B2601">
            <v>7.31</v>
          </cell>
          <cell r="C2601">
            <v>12.68</v>
          </cell>
          <cell r="D2601">
            <v>9.15</v>
          </cell>
          <cell r="E2601">
            <v>7.52</v>
          </cell>
          <cell r="F2601">
            <v>5.7</v>
          </cell>
          <cell r="G2601">
            <v>3.12</v>
          </cell>
          <cell r="H2601">
            <v>4.37</v>
          </cell>
          <cell r="I2601">
            <v>5.92</v>
          </cell>
          <cell r="J2601">
            <v>4.26</v>
          </cell>
          <cell r="K2601">
            <v>5.91</v>
          </cell>
          <cell r="L2601">
            <v>6.54</v>
          </cell>
          <cell r="M2601">
            <v>5.3</v>
          </cell>
          <cell r="N2601">
            <v>5.0999999999999996</v>
          </cell>
          <cell r="O2601">
            <v>4.5999999999999996</v>
          </cell>
          <cell r="P2601">
            <v>4.5</v>
          </cell>
          <cell r="Q2601">
            <v>4.5</v>
          </cell>
        </row>
        <row r="2602">
          <cell r="A2602">
            <v>40988</v>
          </cell>
          <cell r="B2602">
            <v>7.31</v>
          </cell>
          <cell r="C2602">
            <v>12.68</v>
          </cell>
          <cell r="D2602">
            <v>9.15</v>
          </cell>
          <cell r="E2602">
            <v>7.52</v>
          </cell>
          <cell r="F2602">
            <v>5.7</v>
          </cell>
          <cell r="G2602">
            <v>3.12</v>
          </cell>
          <cell r="H2602">
            <v>4.37</v>
          </cell>
          <cell r="I2602">
            <v>5.92</v>
          </cell>
          <cell r="J2602">
            <v>4.26</v>
          </cell>
          <cell r="K2602">
            <v>5.91</v>
          </cell>
          <cell r="L2602">
            <v>6.54</v>
          </cell>
          <cell r="M2602">
            <v>5.3</v>
          </cell>
          <cell r="N2602">
            <v>5.0999999999999996</v>
          </cell>
          <cell r="O2602">
            <v>4.5999999999999996</v>
          </cell>
          <cell r="P2602">
            <v>4.5</v>
          </cell>
          <cell r="Q2602">
            <v>4.5</v>
          </cell>
        </row>
        <row r="2603">
          <cell r="A2603">
            <v>40989</v>
          </cell>
          <cell r="B2603">
            <v>7.31</v>
          </cell>
          <cell r="C2603">
            <v>12.68</v>
          </cell>
          <cell r="D2603">
            <v>9.15</v>
          </cell>
          <cell r="E2603">
            <v>7.52</v>
          </cell>
          <cell r="F2603">
            <v>5.7</v>
          </cell>
          <cell r="G2603">
            <v>3.12</v>
          </cell>
          <cell r="H2603">
            <v>4.37</v>
          </cell>
          <cell r="I2603">
            <v>5.92</v>
          </cell>
          <cell r="J2603">
            <v>4.26</v>
          </cell>
          <cell r="K2603">
            <v>5.91</v>
          </cell>
          <cell r="L2603">
            <v>6.54</v>
          </cell>
          <cell r="M2603">
            <v>5.3</v>
          </cell>
          <cell r="N2603">
            <v>5.0999999999999996</v>
          </cell>
          <cell r="O2603">
            <v>4.5999999999999996</v>
          </cell>
          <cell r="P2603">
            <v>4.5</v>
          </cell>
          <cell r="Q2603">
            <v>4.5</v>
          </cell>
        </row>
        <row r="2604">
          <cell r="A2604">
            <v>40990</v>
          </cell>
          <cell r="B2604">
            <v>7.31</v>
          </cell>
          <cell r="C2604">
            <v>12.68</v>
          </cell>
          <cell r="D2604">
            <v>9.15</v>
          </cell>
          <cell r="E2604">
            <v>7.52</v>
          </cell>
          <cell r="F2604">
            <v>5.7</v>
          </cell>
          <cell r="G2604">
            <v>3.12</v>
          </cell>
          <cell r="H2604">
            <v>4.37</v>
          </cell>
          <cell r="I2604">
            <v>5.92</v>
          </cell>
          <cell r="J2604">
            <v>4.26</v>
          </cell>
          <cell r="K2604">
            <v>5.91</v>
          </cell>
          <cell r="L2604">
            <v>6.54</v>
          </cell>
          <cell r="M2604">
            <v>5.3</v>
          </cell>
          <cell r="N2604">
            <v>5.0999999999999996</v>
          </cell>
          <cell r="O2604">
            <v>4.5999999999999996</v>
          </cell>
          <cell r="P2604">
            <v>4.5</v>
          </cell>
          <cell r="Q2604">
            <v>4.5</v>
          </cell>
        </row>
        <row r="2605">
          <cell r="A2605">
            <v>40991</v>
          </cell>
          <cell r="B2605">
            <v>7.31</v>
          </cell>
          <cell r="C2605">
            <v>12.68</v>
          </cell>
          <cell r="D2605">
            <v>9.15</v>
          </cell>
          <cell r="E2605">
            <v>7.52</v>
          </cell>
          <cell r="F2605">
            <v>5.7</v>
          </cell>
          <cell r="G2605">
            <v>3.12</v>
          </cell>
          <cell r="H2605">
            <v>4.37</v>
          </cell>
          <cell r="I2605">
            <v>5.92</v>
          </cell>
          <cell r="J2605">
            <v>4.26</v>
          </cell>
          <cell r="K2605">
            <v>5.91</v>
          </cell>
          <cell r="L2605">
            <v>6.54</v>
          </cell>
          <cell r="M2605">
            <v>5.3</v>
          </cell>
          <cell r="N2605">
            <v>5.0999999999999996</v>
          </cell>
          <cell r="O2605">
            <v>4.5999999999999996</v>
          </cell>
          <cell r="P2605">
            <v>4.5</v>
          </cell>
          <cell r="Q2605">
            <v>4.5</v>
          </cell>
        </row>
        <row r="2606">
          <cell r="A2606">
            <v>40994</v>
          </cell>
          <cell r="B2606">
            <v>7.31</v>
          </cell>
          <cell r="C2606">
            <v>12.68</v>
          </cell>
          <cell r="D2606">
            <v>9.15</v>
          </cell>
          <cell r="E2606">
            <v>7.52</v>
          </cell>
          <cell r="F2606">
            <v>5.7</v>
          </cell>
          <cell r="G2606">
            <v>3.12</v>
          </cell>
          <cell r="H2606">
            <v>4.37</v>
          </cell>
          <cell r="I2606">
            <v>5.92</v>
          </cell>
          <cell r="J2606">
            <v>4.26</v>
          </cell>
          <cell r="K2606">
            <v>5.91</v>
          </cell>
          <cell r="L2606">
            <v>6.54</v>
          </cell>
          <cell r="M2606">
            <v>5.3</v>
          </cell>
          <cell r="N2606">
            <v>5.0999999999999996</v>
          </cell>
          <cell r="O2606">
            <v>4.5999999999999996</v>
          </cell>
          <cell r="P2606">
            <v>4.5</v>
          </cell>
          <cell r="Q2606">
            <v>4.5</v>
          </cell>
        </row>
        <row r="2607">
          <cell r="A2607">
            <v>40995</v>
          </cell>
          <cell r="B2607">
            <v>7.31</v>
          </cell>
          <cell r="C2607">
            <v>12.68</v>
          </cell>
          <cell r="D2607">
            <v>9.15</v>
          </cell>
          <cell r="E2607">
            <v>7.52</v>
          </cell>
          <cell r="F2607">
            <v>5.7</v>
          </cell>
          <cell r="G2607">
            <v>3.12</v>
          </cell>
          <cell r="H2607">
            <v>4.37</v>
          </cell>
          <cell r="I2607">
            <v>5.92</v>
          </cell>
          <cell r="J2607">
            <v>4.26</v>
          </cell>
          <cell r="K2607">
            <v>5.91</v>
          </cell>
          <cell r="L2607">
            <v>6.54</v>
          </cell>
          <cell r="M2607">
            <v>5.3</v>
          </cell>
          <cell r="N2607">
            <v>5.0999999999999996</v>
          </cell>
          <cell r="O2607">
            <v>4.5999999999999996</v>
          </cell>
          <cell r="P2607">
            <v>4.5</v>
          </cell>
          <cell r="Q2607">
            <v>4.5</v>
          </cell>
        </row>
        <row r="2608">
          <cell r="A2608">
            <v>40996</v>
          </cell>
          <cell r="B2608">
            <v>7.31</v>
          </cell>
          <cell r="C2608">
            <v>12.68</v>
          </cell>
          <cell r="D2608">
            <v>9.15</v>
          </cell>
          <cell r="E2608">
            <v>7.52</v>
          </cell>
          <cell r="F2608">
            <v>5.7</v>
          </cell>
          <cell r="G2608">
            <v>3.12</v>
          </cell>
          <cell r="H2608">
            <v>4.37</v>
          </cell>
          <cell r="I2608">
            <v>5.92</v>
          </cell>
          <cell r="J2608">
            <v>4.26</v>
          </cell>
          <cell r="K2608">
            <v>5.91</v>
          </cell>
          <cell r="L2608">
            <v>6.54</v>
          </cell>
          <cell r="M2608">
            <v>5.3</v>
          </cell>
          <cell r="N2608">
            <v>5.0999999999999996</v>
          </cell>
          <cell r="O2608">
            <v>4.5999999999999996</v>
          </cell>
          <cell r="P2608">
            <v>4.5</v>
          </cell>
          <cell r="Q2608">
            <v>4.5</v>
          </cell>
        </row>
        <row r="2609">
          <cell r="A2609">
            <v>40997</v>
          </cell>
          <cell r="B2609">
            <v>7.31</v>
          </cell>
          <cell r="C2609">
            <v>12.68</v>
          </cell>
          <cell r="D2609">
            <v>9.15</v>
          </cell>
          <cell r="E2609">
            <v>7.52</v>
          </cell>
          <cell r="F2609">
            <v>5.7</v>
          </cell>
          <cell r="G2609">
            <v>3.12</v>
          </cell>
          <cell r="H2609">
            <v>4.37</v>
          </cell>
          <cell r="I2609">
            <v>5.92</v>
          </cell>
          <cell r="J2609">
            <v>4.26</v>
          </cell>
          <cell r="K2609">
            <v>5.91</v>
          </cell>
          <cell r="L2609">
            <v>6.54</v>
          </cell>
          <cell r="M2609">
            <v>5.3</v>
          </cell>
          <cell r="N2609">
            <v>5.0999999999999996</v>
          </cell>
          <cell r="O2609">
            <v>4.5999999999999996</v>
          </cell>
          <cell r="P2609">
            <v>4.5</v>
          </cell>
          <cell r="Q2609">
            <v>4.5</v>
          </cell>
        </row>
        <row r="2610">
          <cell r="A2610">
            <v>40998</v>
          </cell>
          <cell r="B2610">
            <v>7.31</v>
          </cell>
          <cell r="C2610">
            <v>12.68</v>
          </cell>
          <cell r="D2610">
            <v>9.15</v>
          </cell>
          <cell r="E2610">
            <v>7.52</v>
          </cell>
          <cell r="F2610">
            <v>5.7</v>
          </cell>
          <cell r="G2610">
            <v>3.12</v>
          </cell>
          <cell r="H2610">
            <v>4.37</v>
          </cell>
          <cell r="I2610">
            <v>5.92</v>
          </cell>
          <cell r="J2610">
            <v>4.26</v>
          </cell>
          <cell r="K2610">
            <v>5.91</v>
          </cell>
          <cell r="L2610">
            <v>6.54</v>
          </cell>
          <cell r="M2610">
            <v>5.27</v>
          </cell>
          <cell r="N2610">
            <v>5.0999999999999996</v>
          </cell>
          <cell r="O2610">
            <v>4.5999999999999996</v>
          </cell>
          <cell r="P2610">
            <v>4.5</v>
          </cell>
          <cell r="Q2610">
            <v>4.5</v>
          </cell>
        </row>
        <row r="2611">
          <cell r="A2611">
            <v>41001</v>
          </cell>
          <cell r="B2611">
            <v>7.31</v>
          </cell>
          <cell r="C2611">
            <v>12.68</v>
          </cell>
          <cell r="D2611">
            <v>9.15</v>
          </cell>
          <cell r="E2611">
            <v>7.52</v>
          </cell>
          <cell r="F2611">
            <v>5.7</v>
          </cell>
          <cell r="G2611">
            <v>3.12</v>
          </cell>
          <cell r="H2611">
            <v>4.37</v>
          </cell>
          <cell r="I2611">
            <v>5.92</v>
          </cell>
          <cell r="J2611">
            <v>4.26</v>
          </cell>
          <cell r="K2611">
            <v>5.91</v>
          </cell>
          <cell r="L2611">
            <v>6.54</v>
          </cell>
          <cell r="M2611">
            <v>5.18</v>
          </cell>
          <cell r="N2611">
            <v>5.0999999999999996</v>
          </cell>
          <cell r="O2611">
            <v>4.5999999999999996</v>
          </cell>
          <cell r="P2611">
            <v>4.5</v>
          </cell>
          <cell r="Q2611">
            <v>4.5</v>
          </cell>
        </row>
        <row r="2612">
          <cell r="A2612">
            <v>41002</v>
          </cell>
          <cell r="B2612">
            <v>7.31</v>
          </cell>
          <cell r="C2612">
            <v>12.68</v>
          </cell>
          <cell r="D2612">
            <v>9.15</v>
          </cell>
          <cell r="E2612">
            <v>7.52</v>
          </cell>
          <cell r="F2612">
            <v>5.7</v>
          </cell>
          <cell r="G2612">
            <v>3.12</v>
          </cell>
          <cell r="H2612">
            <v>4.37</v>
          </cell>
          <cell r="I2612">
            <v>5.92</v>
          </cell>
          <cell r="J2612">
            <v>4.26</v>
          </cell>
          <cell r="K2612">
            <v>5.91</v>
          </cell>
          <cell r="L2612">
            <v>6.54</v>
          </cell>
          <cell r="M2612">
            <v>5.18</v>
          </cell>
          <cell r="N2612">
            <v>5.0999999999999996</v>
          </cell>
          <cell r="O2612">
            <v>4.5999999999999996</v>
          </cell>
          <cell r="P2612">
            <v>4.5</v>
          </cell>
          <cell r="Q2612">
            <v>4.5</v>
          </cell>
        </row>
        <row r="2613">
          <cell r="A2613">
            <v>41003</v>
          </cell>
          <cell r="B2613">
            <v>7.31</v>
          </cell>
          <cell r="C2613">
            <v>12.68</v>
          </cell>
          <cell r="D2613">
            <v>9.15</v>
          </cell>
          <cell r="E2613">
            <v>7.52</v>
          </cell>
          <cell r="F2613">
            <v>5.7</v>
          </cell>
          <cell r="G2613">
            <v>3.12</v>
          </cell>
          <cell r="H2613">
            <v>4.37</v>
          </cell>
          <cell r="I2613">
            <v>5.92</v>
          </cell>
          <cell r="J2613">
            <v>4.26</v>
          </cell>
          <cell r="K2613">
            <v>5.91</v>
          </cell>
          <cell r="L2613">
            <v>6.54</v>
          </cell>
          <cell r="M2613">
            <v>5.18</v>
          </cell>
          <cell r="N2613">
            <v>5.0999999999999996</v>
          </cell>
          <cell r="O2613">
            <v>4.5999999999999996</v>
          </cell>
          <cell r="P2613">
            <v>4.5</v>
          </cell>
          <cell r="Q2613">
            <v>4.5</v>
          </cell>
        </row>
        <row r="2614">
          <cell r="A2614">
            <v>41004</v>
          </cell>
          <cell r="B2614">
            <v>7.31</v>
          </cell>
          <cell r="C2614">
            <v>12.68</v>
          </cell>
          <cell r="D2614">
            <v>9.15</v>
          </cell>
          <cell r="E2614">
            <v>7.52</v>
          </cell>
          <cell r="F2614">
            <v>5.7</v>
          </cell>
          <cell r="G2614">
            <v>3.12</v>
          </cell>
          <cell r="H2614">
            <v>4.37</v>
          </cell>
          <cell r="I2614">
            <v>5.92</v>
          </cell>
          <cell r="J2614">
            <v>4.26</v>
          </cell>
          <cell r="K2614">
            <v>5.91</v>
          </cell>
          <cell r="L2614">
            <v>6.54</v>
          </cell>
          <cell r="M2614">
            <v>4.82</v>
          </cell>
          <cell r="N2614">
            <v>5.0999999999999996</v>
          </cell>
          <cell r="O2614">
            <v>4.5999999999999996</v>
          </cell>
          <cell r="P2614">
            <v>4.5</v>
          </cell>
          <cell r="Q2614">
            <v>4.5</v>
          </cell>
        </row>
        <row r="2615">
          <cell r="A2615">
            <v>41008</v>
          </cell>
          <cell r="B2615">
            <v>7.31</v>
          </cell>
          <cell r="C2615">
            <v>12.68</v>
          </cell>
          <cell r="D2615">
            <v>9.15</v>
          </cell>
          <cell r="E2615">
            <v>7.52</v>
          </cell>
          <cell r="F2615">
            <v>5.7</v>
          </cell>
          <cell r="G2615">
            <v>3.12</v>
          </cell>
          <cell r="H2615">
            <v>4.37</v>
          </cell>
          <cell r="I2615">
            <v>5.92</v>
          </cell>
          <cell r="J2615">
            <v>4.26</v>
          </cell>
          <cell r="K2615">
            <v>5.91</v>
          </cell>
          <cell r="L2615">
            <v>6.54</v>
          </cell>
          <cell r="M2615">
            <v>4.66</v>
          </cell>
          <cell r="N2615">
            <v>5.17</v>
          </cell>
          <cell r="O2615">
            <v>4.5999999999999996</v>
          </cell>
          <cell r="P2615">
            <v>4.5</v>
          </cell>
          <cell r="Q2615">
            <v>4.5</v>
          </cell>
        </row>
        <row r="2616">
          <cell r="A2616">
            <v>41009</v>
          </cell>
          <cell r="B2616">
            <v>7.31</v>
          </cell>
          <cell r="C2616">
            <v>12.68</v>
          </cell>
          <cell r="D2616">
            <v>9.15</v>
          </cell>
          <cell r="E2616">
            <v>7.52</v>
          </cell>
          <cell r="F2616">
            <v>5.7</v>
          </cell>
          <cell r="G2616">
            <v>3.12</v>
          </cell>
          <cell r="H2616">
            <v>4.37</v>
          </cell>
          <cell r="I2616">
            <v>5.92</v>
          </cell>
          <cell r="J2616">
            <v>4.26</v>
          </cell>
          <cell r="K2616">
            <v>5.91</v>
          </cell>
          <cell r="L2616">
            <v>6.54</v>
          </cell>
          <cell r="M2616">
            <v>4.91</v>
          </cell>
          <cell r="N2616">
            <v>5.4</v>
          </cell>
          <cell r="O2616">
            <v>4.7</v>
          </cell>
          <cell r="P2616">
            <v>4.5</v>
          </cell>
          <cell r="Q2616">
            <v>4.5</v>
          </cell>
        </row>
        <row r="2617">
          <cell r="A2617">
            <v>41010</v>
          </cell>
          <cell r="B2617">
            <v>7.31</v>
          </cell>
          <cell r="C2617">
            <v>12.68</v>
          </cell>
          <cell r="D2617">
            <v>9.15</v>
          </cell>
          <cell r="E2617">
            <v>7.52</v>
          </cell>
          <cell r="F2617">
            <v>5.7</v>
          </cell>
          <cell r="G2617">
            <v>3.12</v>
          </cell>
          <cell r="H2617">
            <v>4.37</v>
          </cell>
          <cell r="I2617">
            <v>5.92</v>
          </cell>
          <cell r="J2617">
            <v>4.26</v>
          </cell>
          <cell r="K2617">
            <v>5.91</v>
          </cell>
          <cell r="L2617">
            <v>6.54</v>
          </cell>
          <cell r="M2617">
            <v>4.91</v>
          </cell>
          <cell r="N2617">
            <v>5.4</v>
          </cell>
          <cell r="O2617">
            <v>4.7</v>
          </cell>
          <cell r="P2617">
            <v>4.5</v>
          </cell>
          <cell r="Q2617">
            <v>4.5</v>
          </cell>
        </row>
        <row r="2618">
          <cell r="A2618">
            <v>41011</v>
          </cell>
          <cell r="B2618">
            <v>7.31</v>
          </cell>
          <cell r="C2618">
            <v>12.68</v>
          </cell>
          <cell r="D2618">
            <v>9.15</v>
          </cell>
          <cell r="E2618">
            <v>7.52</v>
          </cell>
          <cell r="F2618">
            <v>5.7</v>
          </cell>
          <cell r="G2618">
            <v>3.12</v>
          </cell>
          <cell r="H2618">
            <v>4.37</v>
          </cell>
          <cell r="I2618">
            <v>5.92</v>
          </cell>
          <cell r="J2618">
            <v>4.26</v>
          </cell>
          <cell r="K2618">
            <v>5.91</v>
          </cell>
          <cell r="L2618">
            <v>6.54</v>
          </cell>
          <cell r="M2618">
            <v>4.91</v>
          </cell>
          <cell r="N2618">
            <v>5.4</v>
          </cell>
          <cell r="O2618">
            <v>4.7</v>
          </cell>
          <cell r="P2618">
            <v>4.5</v>
          </cell>
          <cell r="Q2618">
            <v>4.5</v>
          </cell>
        </row>
        <row r="2619">
          <cell r="A2619">
            <v>41012</v>
          </cell>
          <cell r="B2619">
            <v>7.31</v>
          </cell>
          <cell r="C2619">
            <v>12.68</v>
          </cell>
          <cell r="D2619">
            <v>9.15</v>
          </cell>
          <cell r="E2619">
            <v>7.52</v>
          </cell>
          <cell r="F2619">
            <v>5.7</v>
          </cell>
          <cell r="G2619">
            <v>3.12</v>
          </cell>
          <cell r="H2619">
            <v>4.37</v>
          </cell>
          <cell r="I2619">
            <v>5.92</v>
          </cell>
          <cell r="J2619">
            <v>4.26</v>
          </cell>
          <cell r="K2619">
            <v>5.91</v>
          </cell>
          <cell r="L2619">
            <v>6.54</v>
          </cell>
          <cell r="M2619">
            <v>4.91</v>
          </cell>
          <cell r="N2619">
            <v>5.4</v>
          </cell>
          <cell r="O2619">
            <v>4.7</v>
          </cell>
          <cell r="P2619">
            <v>4.5</v>
          </cell>
          <cell r="Q2619">
            <v>4.5</v>
          </cell>
        </row>
        <row r="2620">
          <cell r="A2620">
            <v>41015</v>
          </cell>
          <cell r="B2620">
            <v>7.31</v>
          </cell>
          <cell r="C2620">
            <v>12.68</v>
          </cell>
          <cell r="D2620">
            <v>9.15</v>
          </cell>
          <cell r="E2620">
            <v>7.52</v>
          </cell>
          <cell r="F2620">
            <v>5.7</v>
          </cell>
          <cell r="G2620">
            <v>3.12</v>
          </cell>
          <cell r="H2620">
            <v>4.37</v>
          </cell>
          <cell r="I2620">
            <v>5.92</v>
          </cell>
          <cell r="J2620">
            <v>4.26</v>
          </cell>
          <cell r="K2620">
            <v>5.91</v>
          </cell>
          <cell r="L2620">
            <v>6.54</v>
          </cell>
          <cell r="M2620">
            <v>4.91</v>
          </cell>
          <cell r="N2620">
            <v>5.4</v>
          </cell>
          <cell r="O2620">
            <v>4.7</v>
          </cell>
          <cell r="P2620">
            <v>4.5</v>
          </cell>
          <cell r="Q2620">
            <v>4.5</v>
          </cell>
        </row>
        <row r="2621">
          <cell r="A2621">
            <v>41016</v>
          </cell>
          <cell r="B2621">
            <v>7.31</v>
          </cell>
          <cell r="C2621">
            <v>12.68</v>
          </cell>
          <cell r="D2621">
            <v>9.15</v>
          </cell>
          <cell r="E2621">
            <v>7.52</v>
          </cell>
          <cell r="F2621">
            <v>5.7</v>
          </cell>
          <cell r="G2621">
            <v>3.12</v>
          </cell>
          <cell r="H2621">
            <v>4.37</v>
          </cell>
          <cell r="I2621">
            <v>5.92</v>
          </cell>
          <cell r="J2621">
            <v>4.26</v>
          </cell>
          <cell r="K2621">
            <v>5.91</v>
          </cell>
          <cell r="L2621">
            <v>6.54</v>
          </cell>
          <cell r="M2621">
            <v>4.91</v>
          </cell>
          <cell r="N2621">
            <v>5.4</v>
          </cell>
          <cell r="O2621">
            <v>4.7</v>
          </cell>
          <cell r="P2621">
            <v>4.5</v>
          </cell>
          <cell r="Q2621">
            <v>4.5</v>
          </cell>
        </row>
        <row r="2622">
          <cell r="A2622">
            <v>41017</v>
          </cell>
          <cell r="B2622">
            <v>7.31</v>
          </cell>
          <cell r="C2622">
            <v>12.68</v>
          </cell>
          <cell r="D2622">
            <v>9.15</v>
          </cell>
          <cell r="E2622">
            <v>7.52</v>
          </cell>
          <cell r="F2622">
            <v>5.7</v>
          </cell>
          <cell r="G2622">
            <v>3.12</v>
          </cell>
          <cell r="H2622">
            <v>4.37</v>
          </cell>
          <cell r="I2622">
            <v>5.92</v>
          </cell>
          <cell r="J2622">
            <v>4.26</v>
          </cell>
          <cell r="K2622">
            <v>5.91</v>
          </cell>
          <cell r="L2622">
            <v>6.54</v>
          </cell>
          <cell r="M2622">
            <v>4.91</v>
          </cell>
          <cell r="N2622">
            <v>5.4</v>
          </cell>
          <cell r="O2622">
            <v>4.7</v>
          </cell>
          <cell r="P2622">
            <v>4.5</v>
          </cell>
          <cell r="Q2622">
            <v>4.5</v>
          </cell>
        </row>
        <row r="2623">
          <cell r="A2623">
            <v>41018</v>
          </cell>
          <cell r="B2623">
            <v>7.31</v>
          </cell>
          <cell r="C2623">
            <v>12.68</v>
          </cell>
          <cell r="D2623">
            <v>9.15</v>
          </cell>
          <cell r="E2623">
            <v>7.52</v>
          </cell>
          <cell r="F2623">
            <v>5.7</v>
          </cell>
          <cell r="G2623">
            <v>3.12</v>
          </cell>
          <cell r="H2623">
            <v>4.37</v>
          </cell>
          <cell r="I2623">
            <v>5.92</v>
          </cell>
          <cell r="J2623">
            <v>4.26</v>
          </cell>
          <cell r="K2623">
            <v>5.91</v>
          </cell>
          <cell r="L2623">
            <v>6.54</v>
          </cell>
          <cell r="M2623">
            <v>4.91</v>
          </cell>
          <cell r="N2623">
            <v>5.4</v>
          </cell>
          <cell r="O2623">
            <v>4.7</v>
          </cell>
          <cell r="P2623">
            <v>4.5</v>
          </cell>
          <cell r="Q2623">
            <v>4.5</v>
          </cell>
        </row>
        <row r="2624">
          <cell r="A2624">
            <v>41019</v>
          </cell>
          <cell r="B2624">
            <v>7.31</v>
          </cell>
          <cell r="C2624">
            <v>12.68</v>
          </cell>
          <cell r="D2624">
            <v>9.15</v>
          </cell>
          <cell r="E2624">
            <v>7.52</v>
          </cell>
          <cell r="F2624">
            <v>5.7</v>
          </cell>
          <cell r="G2624">
            <v>3.12</v>
          </cell>
          <cell r="H2624">
            <v>4.37</v>
          </cell>
          <cell r="I2624">
            <v>5.92</v>
          </cell>
          <cell r="J2624">
            <v>4.26</v>
          </cell>
          <cell r="K2624">
            <v>5.91</v>
          </cell>
          <cell r="L2624">
            <v>6.54</v>
          </cell>
          <cell r="M2624">
            <v>4.91</v>
          </cell>
          <cell r="N2624">
            <v>5.4</v>
          </cell>
          <cell r="O2624">
            <v>4.7</v>
          </cell>
          <cell r="P2624">
            <v>4.5</v>
          </cell>
          <cell r="Q2624">
            <v>4.5</v>
          </cell>
        </row>
        <row r="2625">
          <cell r="A2625">
            <v>41022</v>
          </cell>
          <cell r="B2625">
            <v>7.31</v>
          </cell>
          <cell r="C2625">
            <v>12.68</v>
          </cell>
          <cell r="D2625">
            <v>9.15</v>
          </cell>
          <cell r="E2625">
            <v>7.52</v>
          </cell>
          <cell r="F2625">
            <v>5.7</v>
          </cell>
          <cell r="G2625">
            <v>3.12</v>
          </cell>
          <cell r="H2625">
            <v>4.37</v>
          </cell>
          <cell r="I2625">
            <v>5.92</v>
          </cell>
          <cell r="J2625">
            <v>4.26</v>
          </cell>
          <cell r="K2625">
            <v>5.91</v>
          </cell>
          <cell r="L2625">
            <v>6.54</v>
          </cell>
          <cell r="M2625">
            <v>4.91</v>
          </cell>
          <cell r="N2625">
            <v>5.4</v>
          </cell>
          <cell r="O2625">
            <v>4.7</v>
          </cell>
          <cell r="P2625">
            <v>4.5</v>
          </cell>
          <cell r="Q2625">
            <v>4.5</v>
          </cell>
        </row>
        <row r="2626">
          <cell r="A2626">
            <v>41023</v>
          </cell>
          <cell r="B2626">
            <v>7.31</v>
          </cell>
          <cell r="C2626">
            <v>12.68</v>
          </cell>
          <cell r="D2626">
            <v>9.15</v>
          </cell>
          <cell r="E2626">
            <v>7.52</v>
          </cell>
          <cell r="F2626">
            <v>5.7</v>
          </cell>
          <cell r="G2626">
            <v>3.12</v>
          </cell>
          <cell r="H2626">
            <v>4.37</v>
          </cell>
          <cell r="I2626">
            <v>5.92</v>
          </cell>
          <cell r="J2626">
            <v>4.26</v>
          </cell>
          <cell r="K2626">
            <v>5.91</v>
          </cell>
          <cell r="L2626">
            <v>6.54</v>
          </cell>
          <cell r="M2626">
            <v>4.91</v>
          </cell>
          <cell r="N2626">
            <v>5.4</v>
          </cell>
          <cell r="O2626">
            <v>4.7</v>
          </cell>
          <cell r="P2626">
            <v>4.5</v>
          </cell>
          <cell r="Q2626">
            <v>4.5</v>
          </cell>
        </row>
        <row r="2627">
          <cell r="A2627">
            <v>41024</v>
          </cell>
          <cell r="B2627">
            <v>7.31</v>
          </cell>
          <cell r="C2627">
            <v>12.68</v>
          </cell>
          <cell r="D2627">
            <v>9.15</v>
          </cell>
          <cell r="E2627">
            <v>7.52</v>
          </cell>
          <cell r="F2627">
            <v>5.7</v>
          </cell>
          <cell r="G2627">
            <v>3.12</v>
          </cell>
          <cell r="H2627">
            <v>4.37</v>
          </cell>
          <cell r="I2627">
            <v>5.92</v>
          </cell>
          <cell r="J2627">
            <v>4.26</v>
          </cell>
          <cell r="K2627">
            <v>5.91</v>
          </cell>
          <cell r="L2627">
            <v>6.54</v>
          </cell>
          <cell r="M2627">
            <v>4.91</v>
          </cell>
          <cell r="N2627">
            <v>5.4</v>
          </cell>
          <cell r="O2627">
            <v>4.7</v>
          </cell>
          <cell r="P2627">
            <v>4.5</v>
          </cell>
          <cell r="Q2627">
            <v>4.5</v>
          </cell>
        </row>
        <row r="2628">
          <cell r="A2628">
            <v>41025</v>
          </cell>
          <cell r="B2628">
            <v>7.31</v>
          </cell>
          <cell r="C2628">
            <v>12.68</v>
          </cell>
          <cell r="D2628">
            <v>9.15</v>
          </cell>
          <cell r="E2628">
            <v>7.52</v>
          </cell>
          <cell r="F2628">
            <v>5.7</v>
          </cell>
          <cell r="G2628">
            <v>3.12</v>
          </cell>
          <cell r="H2628">
            <v>4.37</v>
          </cell>
          <cell r="I2628">
            <v>5.92</v>
          </cell>
          <cell r="J2628">
            <v>4.26</v>
          </cell>
          <cell r="K2628">
            <v>5.91</v>
          </cell>
          <cell r="L2628">
            <v>6.54</v>
          </cell>
          <cell r="M2628">
            <v>4.91</v>
          </cell>
          <cell r="N2628">
            <v>5.4</v>
          </cell>
          <cell r="O2628">
            <v>4.7</v>
          </cell>
          <cell r="P2628">
            <v>4.5</v>
          </cell>
          <cell r="Q2628">
            <v>4.5</v>
          </cell>
        </row>
        <row r="2629">
          <cell r="A2629">
            <v>41026</v>
          </cell>
          <cell r="B2629">
            <v>7.31</v>
          </cell>
          <cell r="C2629">
            <v>12.68</v>
          </cell>
          <cell r="D2629">
            <v>9.15</v>
          </cell>
          <cell r="E2629">
            <v>7.52</v>
          </cell>
          <cell r="F2629">
            <v>5.7</v>
          </cell>
          <cell r="G2629">
            <v>3.12</v>
          </cell>
          <cell r="H2629">
            <v>4.37</v>
          </cell>
          <cell r="I2629">
            <v>5.92</v>
          </cell>
          <cell r="J2629">
            <v>4.26</v>
          </cell>
          <cell r="K2629">
            <v>5.91</v>
          </cell>
          <cell r="L2629">
            <v>6.54</v>
          </cell>
          <cell r="M2629">
            <v>4.99</v>
          </cell>
          <cell r="N2629">
            <v>5.4</v>
          </cell>
          <cell r="O2629">
            <v>4.7</v>
          </cell>
          <cell r="P2629">
            <v>4.5</v>
          </cell>
          <cell r="Q2629">
            <v>4.5</v>
          </cell>
        </row>
        <row r="2630">
          <cell r="A2630">
            <v>41029</v>
          </cell>
          <cell r="B2630">
            <v>7.31</v>
          </cell>
          <cell r="C2630">
            <v>12.68</v>
          </cell>
          <cell r="D2630">
            <v>9.15</v>
          </cell>
          <cell r="E2630">
            <v>7.52</v>
          </cell>
          <cell r="F2630">
            <v>5.7</v>
          </cell>
          <cell r="G2630">
            <v>3.12</v>
          </cell>
          <cell r="H2630">
            <v>4.37</v>
          </cell>
          <cell r="I2630">
            <v>5.92</v>
          </cell>
          <cell r="J2630">
            <v>4.26</v>
          </cell>
          <cell r="K2630">
            <v>5.91</v>
          </cell>
          <cell r="L2630">
            <v>6.54</v>
          </cell>
          <cell r="M2630">
            <v>4.99</v>
          </cell>
          <cell r="N2630">
            <v>5.4</v>
          </cell>
          <cell r="O2630">
            <v>4.7</v>
          </cell>
          <cell r="P2630">
            <v>4.5</v>
          </cell>
          <cell r="Q2630">
            <v>4.5</v>
          </cell>
        </row>
        <row r="2631">
          <cell r="A2631">
            <v>41031</v>
          </cell>
          <cell r="B2631">
            <v>7.31</v>
          </cell>
          <cell r="C2631">
            <v>12.68</v>
          </cell>
          <cell r="D2631">
            <v>9.15</v>
          </cell>
          <cell r="E2631">
            <v>7.52</v>
          </cell>
          <cell r="F2631">
            <v>5.7</v>
          </cell>
          <cell r="G2631">
            <v>3.12</v>
          </cell>
          <cell r="H2631">
            <v>4.37</v>
          </cell>
          <cell r="I2631">
            <v>5.92</v>
          </cell>
          <cell r="J2631">
            <v>4.26</v>
          </cell>
          <cell r="K2631">
            <v>5.91</v>
          </cell>
          <cell r="L2631">
            <v>6.54</v>
          </cell>
          <cell r="M2631">
            <v>4.99</v>
          </cell>
          <cell r="N2631">
            <v>5.4</v>
          </cell>
          <cell r="O2631">
            <v>4.7</v>
          </cell>
          <cell r="P2631">
            <v>4.5</v>
          </cell>
          <cell r="Q2631">
            <v>4.5</v>
          </cell>
        </row>
        <row r="2632">
          <cell r="A2632">
            <v>41032</v>
          </cell>
          <cell r="B2632">
            <v>7.31</v>
          </cell>
          <cell r="C2632">
            <v>12.68</v>
          </cell>
          <cell r="D2632">
            <v>9.15</v>
          </cell>
          <cell r="E2632">
            <v>7.52</v>
          </cell>
          <cell r="F2632">
            <v>5.7</v>
          </cell>
          <cell r="G2632">
            <v>3.12</v>
          </cell>
          <cell r="H2632">
            <v>4.37</v>
          </cell>
          <cell r="I2632">
            <v>5.92</v>
          </cell>
          <cell r="J2632">
            <v>4.26</v>
          </cell>
          <cell r="K2632">
            <v>5.91</v>
          </cell>
          <cell r="L2632">
            <v>6.54</v>
          </cell>
          <cell r="M2632">
            <v>4.96</v>
          </cell>
          <cell r="N2632">
            <v>5.4</v>
          </cell>
          <cell r="O2632">
            <v>4.7</v>
          </cell>
          <cell r="P2632">
            <v>4.5</v>
          </cell>
          <cell r="Q2632">
            <v>4.5</v>
          </cell>
        </row>
        <row r="2633">
          <cell r="A2633">
            <v>41033</v>
          </cell>
          <cell r="B2633">
            <v>7.31</v>
          </cell>
          <cell r="C2633">
            <v>12.68</v>
          </cell>
          <cell r="D2633">
            <v>9.15</v>
          </cell>
          <cell r="E2633">
            <v>7.52</v>
          </cell>
          <cell r="F2633">
            <v>5.7</v>
          </cell>
          <cell r="G2633">
            <v>3.12</v>
          </cell>
          <cell r="H2633">
            <v>4.37</v>
          </cell>
          <cell r="I2633">
            <v>5.92</v>
          </cell>
          <cell r="J2633">
            <v>4.26</v>
          </cell>
          <cell r="K2633">
            <v>5.91</v>
          </cell>
          <cell r="L2633">
            <v>6.54</v>
          </cell>
          <cell r="M2633">
            <v>5.03</v>
          </cell>
          <cell r="N2633">
            <v>5.4</v>
          </cell>
          <cell r="O2633">
            <v>4.7</v>
          </cell>
          <cell r="P2633">
            <v>4.5</v>
          </cell>
          <cell r="Q2633">
            <v>4.5</v>
          </cell>
        </row>
        <row r="2634">
          <cell r="A2634">
            <v>41036</v>
          </cell>
          <cell r="B2634">
            <v>7.31</v>
          </cell>
          <cell r="C2634">
            <v>12.68</v>
          </cell>
          <cell r="D2634">
            <v>9.15</v>
          </cell>
          <cell r="E2634">
            <v>7.52</v>
          </cell>
          <cell r="F2634">
            <v>5.7</v>
          </cell>
          <cell r="G2634">
            <v>3.12</v>
          </cell>
          <cell r="H2634">
            <v>4.37</v>
          </cell>
          <cell r="I2634">
            <v>5.92</v>
          </cell>
          <cell r="J2634">
            <v>4.26</v>
          </cell>
          <cell r="K2634">
            <v>5.91</v>
          </cell>
          <cell r="L2634">
            <v>6.54</v>
          </cell>
          <cell r="M2634">
            <v>5.03</v>
          </cell>
          <cell r="N2634">
            <v>5.4</v>
          </cell>
          <cell r="O2634">
            <v>4.7</v>
          </cell>
          <cell r="P2634">
            <v>4.5</v>
          </cell>
          <cell r="Q2634">
            <v>4.5</v>
          </cell>
        </row>
        <row r="2635">
          <cell r="A2635">
            <v>41037</v>
          </cell>
          <cell r="B2635">
            <v>7.31</v>
          </cell>
          <cell r="C2635">
            <v>12.68</v>
          </cell>
          <cell r="D2635">
            <v>9.15</v>
          </cell>
          <cell r="E2635">
            <v>7.52</v>
          </cell>
          <cell r="F2635">
            <v>5.7</v>
          </cell>
          <cell r="G2635">
            <v>3.12</v>
          </cell>
          <cell r="H2635">
            <v>4.37</v>
          </cell>
          <cell r="I2635">
            <v>5.92</v>
          </cell>
          <cell r="J2635">
            <v>4.26</v>
          </cell>
          <cell r="K2635">
            <v>5.91</v>
          </cell>
          <cell r="L2635">
            <v>6.54</v>
          </cell>
          <cell r="M2635">
            <v>5.03</v>
          </cell>
          <cell r="N2635">
            <v>5.4</v>
          </cell>
          <cell r="O2635">
            <v>4.7</v>
          </cell>
          <cell r="P2635">
            <v>4.5</v>
          </cell>
          <cell r="Q2635">
            <v>4.5</v>
          </cell>
        </row>
        <row r="2636">
          <cell r="A2636">
            <v>41038</v>
          </cell>
          <cell r="B2636">
            <v>7.31</v>
          </cell>
          <cell r="C2636">
            <v>12.68</v>
          </cell>
          <cell r="D2636">
            <v>9.15</v>
          </cell>
          <cell r="E2636">
            <v>7.52</v>
          </cell>
          <cell r="F2636">
            <v>5.7</v>
          </cell>
          <cell r="G2636">
            <v>3.12</v>
          </cell>
          <cell r="H2636">
            <v>4.37</v>
          </cell>
          <cell r="I2636">
            <v>5.92</v>
          </cell>
          <cell r="J2636">
            <v>4.26</v>
          </cell>
          <cell r="K2636">
            <v>5.91</v>
          </cell>
          <cell r="L2636">
            <v>6.54</v>
          </cell>
          <cell r="M2636">
            <v>5.22</v>
          </cell>
          <cell r="N2636">
            <v>5.8</v>
          </cell>
          <cell r="O2636">
            <v>5.35</v>
          </cell>
          <cell r="P2636">
            <v>4.5</v>
          </cell>
          <cell r="Q2636">
            <v>4.25</v>
          </cell>
        </row>
        <row r="2637">
          <cell r="A2637">
            <v>41039</v>
          </cell>
          <cell r="B2637">
            <v>7.31</v>
          </cell>
          <cell r="C2637">
            <v>12.68</v>
          </cell>
          <cell r="D2637">
            <v>9.15</v>
          </cell>
          <cell r="E2637">
            <v>7.52</v>
          </cell>
          <cell r="F2637">
            <v>5.7</v>
          </cell>
          <cell r="G2637">
            <v>3.12</v>
          </cell>
          <cell r="H2637">
            <v>4.37</v>
          </cell>
          <cell r="I2637">
            <v>5.92</v>
          </cell>
          <cell r="J2637">
            <v>4.26</v>
          </cell>
          <cell r="K2637">
            <v>5.91</v>
          </cell>
          <cell r="L2637">
            <v>6.54</v>
          </cell>
          <cell r="M2637">
            <v>5.22</v>
          </cell>
          <cell r="N2637">
            <v>5.8</v>
          </cell>
          <cell r="O2637">
            <v>5.35</v>
          </cell>
          <cell r="P2637">
            <v>4.5</v>
          </cell>
          <cell r="Q2637">
            <v>4.25</v>
          </cell>
        </row>
        <row r="2638">
          <cell r="A2638">
            <v>41040</v>
          </cell>
          <cell r="B2638">
            <v>7.31</v>
          </cell>
          <cell r="C2638">
            <v>12.68</v>
          </cell>
          <cell r="D2638">
            <v>9.15</v>
          </cell>
          <cell r="E2638">
            <v>7.52</v>
          </cell>
          <cell r="F2638">
            <v>5.7</v>
          </cell>
          <cell r="G2638">
            <v>3.12</v>
          </cell>
          <cell r="H2638">
            <v>4.37</v>
          </cell>
          <cell r="I2638">
            <v>5.92</v>
          </cell>
          <cell r="J2638">
            <v>4.26</v>
          </cell>
          <cell r="K2638">
            <v>5.91</v>
          </cell>
          <cell r="L2638">
            <v>6.54</v>
          </cell>
          <cell r="M2638">
            <v>5.22</v>
          </cell>
          <cell r="N2638">
            <v>5.8</v>
          </cell>
          <cell r="O2638">
            <v>5.35</v>
          </cell>
          <cell r="P2638">
            <v>4.5</v>
          </cell>
          <cell r="Q2638">
            <v>4.25</v>
          </cell>
        </row>
        <row r="2639">
          <cell r="A2639">
            <v>41043</v>
          </cell>
          <cell r="B2639">
            <v>7.31</v>
          </cell>
          <cell r="C2639">
            <v>12.68</v>
          </cell>
          <cell r="D2639">
            <v>9.15</v>
          </cell>
          <cell r="E2639">
            <v>7.52</v>
          </cell>
          <cell r="F2639">
            <v>5.7</v>
          </cell>
          <cell r="G2639">
            <v>3.12</v>
          </cell>
          <cell r="H2639">
            <v>4.37</v>
          </cell>
          <cell r="I2639">
            <v>5.92</v>
          </cell>
          <cell r="J2639">
            <v>4.26</v>
          </cell>
          <cell r="K2639">
            <v>5.91</v>
          </cell>
          <cell r="L2639">
            <v>6.54</v>
          </cell>
          <cell r="M2639">
            <v>5.22</v>
          </cell>
          <cell r="N2639">
            <v>5.8</v>
          </cell>
          <cell r="O2639">
            <v>5.35</v>
          </cell>
          <cell r="P2639">
            <v>4.5</v>
          </cell>
          <cell r="Q2639">
            <v>4.25</v>
          </cell>
        </row>
        <row r="2640">
          <cell r="A2640">
            <v>41044</v>
          </cell>
          <cell r="B2640">
            <v>7.31</v>
          </cell>
          <cell r="C2640">
            <v>12.68</v>
          </cell>
          <cell r="D2640">
            <v>9.15</v>
          </cell>
          <cell r="E2640">
            <v>7.52</v>
          </cell>
          <cell r="F2640">
            <v>5.7</v>
          </cell>
          <cell r="G2640">
            <v>3.12</v>
          </cell>
          <cell r="H2640">
            <v>4.37</v>
          </cell>
          <cell r="I2640">
            <v>5.92</v>
          </cell>
          <cell r="J2640">
            <v>4.26</v>
          </cell>
          <cell r="K2640">
            <v>5.91</v>
          </cell>
          <cell r="L2640">
            <v>6.54</v>
          </cell>
          <cell r="M2640">
            <v>5.22</v>
          </cell>
          <cell r="N2640">
            <v>5.8</v>
          </cell>
          <cell r="O2640">
            <v>5.35</v>
          </cell>
          <cell r="P2640">
            <v>4.5</v>
          </cell>
          <cell r="Q2640">
            <v>4.25</v>
          </cell>
        </row>
        <row r="2641">
          <cell r="A2641">
            <v>41045</v>
          </cell>
          <cell r="B2641">
            <v>7.31</v>
          </cell>
          <cell r="C2641">
            <v>12.68</v>
          </cell>
          <cell r="D2641">
            <v>9.15</v>
          </cell>
          <cell r="E2641">
            <v>7.52</v>
          </cell>
          <cell r="F2641">
            <v>5.7</v>
          </cell>
          <cell r="G2641">
            <v>3.12</v>
          </cell>
          <cell r="H2641">
            <v>4.37</v>
          </cell>
          <cell r="I2641">
            <v>5.92</v>
          </cell>
          <cell r="J2641">
            <v>4.26</v>
          </cell>
          <cell r="K2641">
            <v>5.91</v>
          </cell>
          <cell r="L2641">
            <v>6.54</v>
          </cell>
          <cell r="M2641">
            <v>5.22</v>
          </cell>
          <cell r="N2641">
            <v>5.8</v>
          </cell>
          <cell r="O2641">
            <v>5.35</v>
          </cell>
          <cell r="P2641">
            <v>4.5</v>
          </cell>
          <cell r="Q2641">
            <v>4.25</v>
          </cell>
        </row>
        <row r="2642">
          <cell r="A2642">
            <v>41046</v>
          </cell>
          <cell r="B2642">
            <v>7.31</v>
          </cell>
          <cell r="C2642">
            <v>12.68</v>
          </cell>
          <cell r="D2642">
            <v>9.15</v>
          </cell>
          <cell r="E2642">
            <v>7.52</v>
          </cell>
          <cell r="F2642">
            <v>5.7</v>
          </cell>
          <cell r="G2642">
            <v>3.12</v>
          </cell>
          <cell r="H2642">
            <v>4.37</v>
          </cell>
          <cell r="I2642">
            <v>5.92</v>
          </cell>
          <cell r="J2642">
            <v>4.26</v>
          </cell>
          <cell r="K2642">
            <v>5.91</v>
          </cell>
          <cell r="L2642">
            <v>6.54</v>
          </cell>
          <cell r="M2642">
            <v>5.22</v>
          </cell>
          <cell r="N2642">
            <v>5.8</v>
          </cell>
          <cell r="O2642">
            <v>5.35</v>
          </cell>
          <cell r="P2642">
            <v>4.5</v>
          </cell>
          <cell r="Q2642">
            <v>4.25</v>
          </cell>
        </row>
        <row r="2643">
          <cell r="A2643">
            <v>41047</v>
          </cell>
          <cell r="B2643">
            <v>7.31</v>
          </cell>
          <cell r="C2643">
            <v>12.68</v>
          </cell>
          <cell r="D2643">
            <v>9.15</v>
          </cell>
          <cell r="E2643">
            <v>7.52</v>
          </cell>
          <cell r="F2643">
            <v>5.7</v>
          </cell>
          <cell r="G2643">
            <v>3.12</v>
          </cell>
          <cell r="H2643">
            <v>4.37</v>
          </cell>
          <cell r="I2643">
            <v>5.92</v>
          </cell>
          <cell r="J2643">
            <v>4.26</v>
          </cell>
          <cell r="K2643">
            <v>5.91</v>
          </cell>
          <cell r="L2643">
            <v>6.54</v>
          </cell>
          <cell r="M2643">
            <v>5.22</v>
          </cell>
          <cell r="N2643">
            <v>5.8</v>
          </cell>
          <cell r="O2643">
            <v>5.35</v>
          </cell>
          <cell r="P2643">
            <v>4.5</v>
          </cell>
          <cell r="Q2643">
            <v>4.25</v>
          </cell>
        </row>
        <row r="2644">
          <cell r="A2644">
            <v>41050</v>
          </cell>
          <cell r="B2644">
            <v>7.31</v>
          </cell>
          <cell r="C2644">
            <v>12.68</v>
          </cell>
          <cell r="D2644">
            <v>9.15</v>
          </cell>
          <cell r="E2644">
            <v>7.52</v>
          </cell>
          <cell r="F2644">
            <v>5.7</v>
          </cell>
          <cell r="G2644">
            <v>3.12</v>
          </cell>
          <cell r="H2644">
            <v>4.37</v>
          </cell>
          <cell r="I2644">
            <v>5.92</v>
          </cell>
          <cell r="J2644">
            <v>4.26</v>
          </cell>
          <cell r="K2644">
            <v>5.91</v>
          </cell>
          <cell r="L2644">
            <v>6.54</v>
          </cell>
          <cell r="M2644">
            <v>5.22</v>
          </cell>
          <cell r="N2644">
            <v>5.8</v>
          </cell>
          <cell r="O2644">
            <v>5.35</v>
          </cell>
          <cell r="P2644">
            <v>4.5</v>
          </cell>
          <cell r="Q2644">
            <v>4.25</v>
          </cell>
        </row>
        <row r="2645">
          <cell r="A2645">
            <v>41051</v>
          </cell>
          <cell r="B2645">
            <v>7.31</v>
          </cell>
          <cell r="C2645">
            <v>12.68</v>
          </cell>
          <cell r="D2645">
            <v>9.15</v>
          </cell>
          <cell r="E2645">
            <v>7.52</v>
          </cell>
          <cell r="F2645">
            <v>5.7</v>
          </cell>
          <cell r="G2645">
            <v>3.12</v>
          </cell>
          <cell r="H2645">
            <v>4.37</v>
          </cell>
          <cell r="I2645">
            <v>5.92</v>
          </cell>
          <cell r="J2645">
            <v>4.26</v>
          </cell>
          <cell r="K2645">
            <v>5.91</v>
          </cell>
          <cell r="L2645">
            <v>6.54</v>
          </cell>
          <cell r="M2645">
            <v>5.13</v>
          </cell>
          <cell r="N2645">
            <v>5.8</v>
          </cell>
          <cell r="O2645">
            <v>5.35</v>
          </cell>
          <cell r="P2645">
            <v>4.5</v>
          </cell>
          <cell r="Q2645">
            <v>4.25</v>
          </cell>
        </row>
        <row r="2646">
          <cell r="A2646">
            <v>41052</v>
          </cell>
          <cell r="B2646">
            <v>7.31</v>
          </cell>
          <cell r="C2646">
            <v>12.68</v>
          </cell>
          <cell r="D2646">
            <v>9.15</v>
          </cell>
          <cell r="E2646">
            <v>7.52</v>
          </cell>
          <cell r="F2646">
            <v>5.7</v>
          </cell>
          <cell r="G2646">
            <v>3.12</v>
          </cell>
          <cell r="H2646">
            <v>4.37</v>
          </cell>
          <cell r="I2646">
            <v>5.92</v>
          </cell>
          <cell r="J2646">
            <v>4.26</v>
          </cell>
          <cell r="K2646">
            <v>5.91</v>
          </cell>
          <cell r="L2646">
            <v>6.54</v>
          </cell>
          <cell r="M2646">
            <v>5.13</v>
          </cell>
          <cell r="N2646">
            <v>5.8</v>
          </cell>
          <cell r="O2646">
            <v>5.35</v>
          </cell>
          <cell r="P2646">
            <v>4.5</v>
          </cell>
          <cell r="Q2646">
            <v>4.25</v>
          </cell>
        </row>
        <row r="2647">
          <cell r="A2647">
            <v>41053</v>
          </cell>
          <cell r="B2647">
            <v>7.31</v>
          </cell>
          <cell r="C2647">
            <v>12.68</v>
          </cell>
          <cell r="D2647">
            <v>9.15</v>
          </cell>
          <cell r="E2647">
            <v>7.52</v>
          </cell>
          <cell r="F2647">
            <v>5.7</v>
          </cell>
          <cell r="G2647">
            <v>3.12</v>
          </cell>
          <cell r="H2647">
            <v>4.37</v>
          </cell>
          <cell r="I2647">
            <v>5.92</v>
          </cell>
          <cell r="J2647">
            <v>4.26</v>
          </cell>
          <cell r="K2647">
            <v>5.91</v>
          </cell>
          <cell r="L2647">
            <v>6.54</v>
          </cell>
          <cell r="M2647">
            <v>5.18</v>
          </cell>
          <cell r="N2647">
            <v>5.8</v>
          </cell>
          <cell r="O2647">
            <v>5.35</v>
          </cell>
          <cell r="P2647">
            <v>4.5</v>
          </cell>
          <cell r="Q2647">
            <v>4.25</v>
          </cell>
        </row>
        <row r="2648">
          <cell r="A2648">
            <v>41054</v>
          </cell>
          <cell r="B2648">
            <v>7.31</v>
          </cell>
          <cell r="C2648">
            <v>12.68</v>
          </cell>
          <cell r="D2648">
            <v>9.15</v>
          </cell>
          <cell r="E2648">
            <v>7.52</v>
          </cell>
          <cell r="F2648">
            <v>5.7</v>
          </cell>
          <cell r="G2648">
            <v>3.12</v>
          </cell>
          <cell r="H2648">
            <v>4.37</v>
          </cell>
          <cell r="I2648">
            <v>5.92</v>
          </cell>
          <cell r="J2648">
            <v>4.26</v>
          </cell>
          <cell r="K2648">
            <v>5.91</v>
          </cell>
          <cell r="L2648">
            <v>6.54</v>
          </cell>
          <cell r="M2648">
            <v>5.18</v>
          </cell>
          <cell r="N2648">
            <v>5.8</v>
          </cell>
          <cell r="O2648">
            <v>5.35</v>
          </cell>
          <cell r="P2648">
            <v>4.5</v>
          </cell>
          <cell r="Q2648">
            <v>4.25</v>
          </cell>
        </row>
        <row r="2649">
          <cell r="A2649">
            <v>41057</v>
          </cell>
          <cell r="B2649">
            <v>7.31</v>
          </cell>
          <cell r="C2649">
            <v>12.68</v>
          </cell>
          <cell r="D2649">
            <v>9.15</v>
          </cell>
          <cell r="E2649">
            <v>7.52</v>
          </cell>
          <cell r="F2649">
            <v>5.7</v>
          </cell>
          <cell r="G2649">
            <v>3.12</v>
          </cell>
          <cell r="H2649">
            <v>4.37</v>
          </cell>
          <cell r="I2649">
            <v>5.92</v>
          </cell>
          <cell r="J2649">
            <v>4.26</v>
          </cell>
          <cell r="K2649">
            <v>5.91</v>
          </cell>
          <cell r="L2649">
            <v>6.54</v>
          </cell>
          <cell r="M2649">
            <v>5.24</v>
          </cell>
          <cell r="N2649">
            <v>5.85</v>
          </cell>
          <cell r="O2649">
            <v>5.4</v>
          </cell>
          <cell r="P2649">
            <v>4.5</v>
          </cell>
          <cell r="Q2649">
            <v>4.25</v>
          </cell>
        </row>
        <row r="2650">
          <cell r="A2650">
            <v>41058</v>
          </cell>
          <cell r="B2650">
            <v>7.31</v>
          </cell>
          <cell r="C2650">
            <v>12.68</v>
          </cell>
          <cell r="D2650">
            <v>9.15</v>
          </cell>
          <cell r="E2650">
            <v>7.52</v>
          </cell>
          <cell r="F2650">
            <v>5.7</v>
          </cell>
          <cell r="G2650">
            <v>3.12</v>
          </cell>
          <cell r="H2650">
            <v>4.37</v>
          </cell>
          <cell r="I2650">
            <v>5.92</v>
          </cell>
          <cell r="J2650">
            <v>4.26</v>
          </cell>
          <cell r="K2650">
            <v>5.91</v>
          </cell>
          <cell r="L2650">
            <v>6.54</v>
          </cell>
          <cell r="M2650">
            <v>5.24</v>
          </cell>
          <cell r="N2650">
            <v>5.85</v>
          </cell>
          <cell r="O2650">
            <v>5.4</v>
          </cell>
          <cell r="P2650">
            <v>4.5</v>
          </cell>
          <cell r="Q2650">
            <v>4.25</v>
          </cell>
        </row>
        <row r="2651">
          <cell r="A2651">
            <v>41059</v>
          </cell>
          <cell r="B2651">
            <v>7.31</v>
          </cell>
          <cell r="C2651">
            <v>12.68</v>
          </cell>
          <cell r="D2651">
            <v>9.15</v>
          </cell>
          <cell r="E2651">
            <v>7.52</v>
          </cell>
          <cell r="F2651">
            <v>5.7</v>
          </cell>
          <cell r="G2651">
            <v>3.12</v>
          </cell>
          <cell r="H2651">
            <v>4.37</v>
          </cell>
          <cell r="I2651">
            <v>5.92</v>
          </cell>
          <cell r="J2651">
            <v>4.26</v>
          </cell>
          <cell r="K2651">
            <v>5.91</v>
          </cell>
          <cell r="L2651">
            <v>6.54</v>
          </cell>
          <cell r="M2651">
            <v>5.24</v>
          </cell>
          <cell r="N2651">
            <v>5.85</v>
          </cell>
          <cell r="O2651">
            <v>5.4</v>
          </cell>
          <cell r="P2651">
            <v>4.5</v>
          </cell>
          <cell r="Q2651">
            <v>4.25</v>
          </cell>
        </row>
        <row r="2652">
          <cell r="A2652">
            <v>41060</v>
          </cell>
          <cell r="B2652">
            <v>7.31</v>
          </cell>
          <cell r="C2652">
            <v>12.68</v>
          </cell>
          <cell r="D2652">
            <v>9.15</v>
          </cell>
          <cell r="E2652">
            <v>7.52</v>
          </cell>
          <cell r="F2652">
            <v>5.7</v>
          </cell>
          <cell r="G2652">
            <v>3.12</v>
          </cell>
          <cell r="H2652">
            <v>4.37</v>
          </cell>
          <cell r="I2652">
            <v>5.92</v>
          </cell>
          <cell r="J2652">
            <v>4.26</v>
          </cell>
          <cell r="K2652">
            <v>5.91</v>
          </cell>
          <cell r="L2652">
            <v>6.54</v>
          </cell>
          <cell r="M2652">
            <v>5.24</v>
          </cell>
          <cell r="N2652">
            <v>5.85</v>
          </cell>
          <cell r="O2652">
            <v>5.4</v>
          </cell>
          <cell r="P2652">
            <v>4.5</v>
          </cell>
          <cell r="Q2652">
            <v>4.25</v>
          </cell>
        </row>
        <row r="2653">
          <cell r="A2653">
            <v>41061</v>
          </cell>
          <cell r="B2653">
            <v>7.31</v>
          </cell>
          <cell r="C2653">
            <v>12.68</v>
          </cell>
          <cell r="D2653">
            <v>9.15</v>
          </cell>
          <cell r="E2653">
            <v>7.52</v>
          </cell>
          <cell r="F2653">
            <v>5.7</v>
          </cell>
          <cell r="G2653">
            <v>3.12</v>
          </cell>
          <cell r="H2653">
            <v>4.37</v>
          </cell>
          <cell r="I2653">
            <v>5.92</v>
          </cell>
          <cell r="J2653">
            <v>4.26</v>
          </cell>
          <cell r="K2653">
            <v>5.91</v>
          </cell>
          <cell r="L2653">
            <v>6.54</v>
          </cell>
          <cell r="M2653">
            <v>5.24</v>
          </cell>
          <cell r="N2653">
            <v>5.85</v>
          </cell>
          <cell r="O2653">
            <v>5.4</v>
          </cell>
          <cell r="P2653">
            <v>4.5</v>
          </cell>
          <cell r="Q2653">
            <v>4.25</v>
          </cell>
        </row>
        <row r="2654">
          <cell r="A2654">
            <v>41064</v>
          </cell>
          <cell r="B2654">
            <v>7.31</v>
          </cell>
          <cell r="C2654">
            <v>12.68</v>
          </cell>
          <cell r="D2654">
            <v>9.15</v>
          </cell>
          <cell r="E2654">
            <v>7.52</v>
          </cell>
          <cell r="F2654">
            <v>5.7</v>
          </cell>
          <cell r="G2654">
            <v>3.12</v>
          </cell>
          <cell r="H2654">
            <v>4.37</v>
          </cell>
          <cell r="I2654">
            <v>5.92</v>
          </cell>
          <cell r="J2654">
            <v>4.26</v>
          </cell>
          <cell r="K2654">
            <v>5.91</v>
          </cell>
          <cell r="L2654">
            <v>6.54</v>
          </cell>
          <cell r="M2654">
            <v>5.25</v>
          </cell>
          <cell r="N2654">
            <v>5.85</v>
          </cell>
          <cell r="O2654">
            <v>5.4</v>
          </cell>
          <cell r="P2654">
            <v>4.5</v>
          </cell>
          <cell r="Q2654">
            <v>4.25</v>
          </cell>
        </row>
        <row r="2655">
          <cell r="A2655">
            <v>41065</v>
          </cell>
          <cell r="B2655">
            <v>7.31</v>
          </cell>
          <cell r="C2655">
            <v>12.68</v>
          </cell>
          <cell r="D2655">
            <v>9.15</v>
          </cell>
          <cell r="E2655">
            <v>7.52</v>
          </cell>
          <cell r="F2655">
            <v>5.7</v>
          </cell>
          <cell r="G2655">
            <v>3.12</v>
          </cell>
          <cell r="H2655">
            <v>4.37</v>
          </cell>
          <cell r="I2655">
            <v>5.92</v>
          </cell>
          <cell r="J2655">
            <v>4.26</v>
          </cell>
          <cell r="K2655">
            <v>5.91</v>
          </cell>
          <cell r="L2655">
            <v>6.54</v>
          </cell>
          <cell r="M2655">
            <v>5.25</v>
          </cell>
          <cell r="N2655">
            <v>5.85</v>
          </cell>
          <cell r="O2655">
            <v>5.4</v>
          </cell>
          <cell r="P2655">
            <v>4.5</v>
          </cell>
          <cell r="Q2655">
            <v>4.25</v>
          </cell>
        </row>
        <row r="2656">
          <cell r="A2656">
            <v>41066</v>
          </cell>
          <cell r="B2656">
            <v>7.31</v>
          </cell>
          <cell r="C2656">
            <v>12.68</v>
          </cell>
          <cell r="D2656">
            <v>9.15</v>
          </cell>
          <cell r="E2656">
            <v>7.52</v>
          </cell>
          <cell r="F2656">
            <v>5.7</v>
          </cell>
          <cell r="G2656">
            <v>3.12</v>
          </cell>
          <cell r="H2656">
            <v>4.37</v>
          </cell>
          <cell r="I2656">
            <v>5.92</v>
          </cell>
          <cell r="J2656">
            <v>4.26</v>
          </cell>
          <cell r="K2656">
            <v>5.91</v>
          </cell>
          <cell r="L2656">
            <v>6.54</v>
          </cell>
          <cell r="M2656">
            <v>5.0199999999999996</v>
          </cell>
          <cell r="N2656">
            <v>5.5</v>
          </cell>
          <cell r="O2656">
            <v>5</v>
          </cell>
          <cell r="P2656">
            <v>5</v>
          </cell>
          <cell r="Q2656">
            <v>5</v>
          </cell>
        </row>
        <row r="2657">
          <cell r="A2657">
            <v>41068</v>
          </cell>
          <cell r="B2657">
            <v>7.31</v>
          </cell>
          <cell r="C2657">
            <v>12.68</v>
          </cell>
          <cell r="D2657">
            <v>9.15</v>
          </cell>
          <cell r="E2657">
            <v>7.52</v>
          </cell>
          <cell r="F2657">
            <v>5.7</v>
          </cell>
          <cell r="G2657">
            <v>3.12</v>
          </cell>
          <cell r="H2657">
            <v>4.37</v>
          </cell>
          <cell r="I2657">
            <v>5.92</v>
          </cell>
          <cell r="J2657">
            <v>4.26</v>
          </cell>
          <cell r="K2657">
            <v>5.91</v>
          </cell>
          <cell r="L2657">
            <v>6.54</v>
          </cell>
          <cell r="M2657">
            <v>5.0199999999999996</v>
          </cell>
          <cell r="N2657">
            <v>5.5</v>
          </cell>
          <cell r="O2657">
            <v>5</v>
          </cell>
          <cell r="P2657">
            <v>5</v>
          </cell>
          <cell r="Q2657">
            <v>5</v>
          </cell>
        </row>
        <row r="2658">
          <cell r="A2658">
            <v>41071</v>
          </cell>
          <cell r="B2658">
            <v>7.31</v>
          </cell>
          <cell r="C2658">
            <v>12.68</v>
          </cell>
          <cell r="D2658">
            <v>9.15</v>
          </cell>
          <cell r="E2658">
            <v>7.52</v>
          </cell>
          <cell r="F2658">
            <v>5.7</v>
          </cell>
          <cell r="G2658">
            <v>3.12</v>
          </cell>
          <cell r="H2658">
            <v>4.37</v>
          </cell>
          <cell r="I2658">
            <v>5.92</v>
          </cell>
          <cell r="J2658">
            <v>4.26</v>
          </cell>
          <cell r="K2658">
            <v>5.91</v>
          </cell>
          <cell r="L2658">
            <v>6.54</v>
          </cell>
          <cell r="M2658">
            <v>5.0199999999999996</v>
          </cell>
          <cell r="N2658">
            <v>5.5</v>
          </cell>
          <cell r="O2658">
            <v>5</v>
          </cell>
          <cell r="P2658">
            <v>5</v>
          </cell>
          <cell r="Q2658">
            <v>5</v>
          </cell>
        </row>
        <row r="2659">
          <cell r="A2659">
            <v>41072</v>
          </cell>
          <cell r="B2659">
            <v>7.31</v>
          </cell>
          <cell r="C2659">
            <v>12.68</v>
          </cell>
          <cell r="D2659">
            <v>9.15</v>
          </cell>
          <cell r="E2659">
            <v>7.52</v>
          </cell>
          <cell r="F2659">
            <v>5.7</v>
          </cell>
          <cell r="G2659">
            <v>3.12</v>
          </cell>
          <cell r="H2659">
            <v>4.37</v>
          </cell>
          <cell r="I2659">
            <v>5.92</v>
          </cell>
          <cell r="J2659">
            <v>4.26</v>
          </cell>
          <cell r="K2659">
            <v>5.91</v>
          </cell>
          <cell r="L2659">
            <v>6.54</v>
          </cell>
          <cell r="M2659">
            <v>5.0199999999999996</v>
          </cell>
          <cell r="N2659">
            <v>5.5</v>
          </cell>
          <cell r="O2659">
            <v>5</v>
          </cell>
          <cell r="P2659">
            <v>5</v>
          </cell>
          <cell r="Q2659">
            <v>5</v>
          </cell>
        </row>
        <row r="2660">
          <cell r="A2660">
            <v>41073</v>
          </cell>
          <cell r="B2660">
            <v>7.31</v>
          </cell>
          <cell r="C2660">
            <v>12.68</v>
          </cell>
          <cell r="D2660">
            <v>9.15</v>
          </cell>
          <cell r="E2660">
            <v>7.52</v>
          </cell>
          <cell r="F2660">
            <v>5.7</v>
          </cell>
          <cell r="G2660">
            <v>3.12</v>
          </cell>
          <cell r="H2660">
            <v>4.37</v>
          </cell>
          <cell r="I2660">
            <v>5.92</v>
          </cell>
          <cell r="J2660">
            <v>4.26</v>
          </cell>
          <cell r="K2660">
            <v>5.91</v>
          </cell>
          <cell r="L2660">
            <v>6.54</v>
          </cell>
          <cell r="M2660">
            <v>5.0199999999999996</v>
          </cell>
          <cell r="N2660">
            <v>5.5</v>
          </cell>
          <cell r="O2660">
            <v>5</v>
          </cell>
          <cell r="P2660">
            <v>5</v>
          </cell>
          <cell r="Q2660">
            <v>5</v>
          </cell>
        </row>
        <row r="2661">
          <cell r="A2661">
            <v>41074</v>
          </cell>
          <cell r="B2661">
            <v>7.31</v>
          </cell>
          <cell r="C2661">
            <v>12.68</v>
          </cell>
          <cell r="D2661">
            <v>9.15</v>
          </cell>
          <cell r="E2661">
            <v>7.52</v>
          </cell>
          <cell r="F2661">
            <v>5.7</v>
          </cell>
          <cell r="G2661">
            <v>3.12</v>
          </cell>
          <cell r="H2661">
            <v>4.37</v>
          </cell>
          <cell r="I2661">
            <v>5.92</v>
          </cell>
          <cell r="J2661">
            <v>4.26</v>
          </cell>
          <cell r="K2661">
            <v>5.91</v>
          </cell>
          <cell r="L2661">
            <v>6.54</v>
          </cell>
          <cell r="M2661">
            <v>5.0199999999999996</v>
          </cell>
          <cell r="N2661">
            <v>5.5</v>
          </cell>
          <cell r="O2661">
            <v>5</v>
          </cell>
          <cell r="P2661">
            <v>5</v>
          </cell>
          <cell r="Q2661">
            <v>5</v>
          </cell>
        </row>
        <row r="2662">
          <cell r="A2662">
            <v>41075</v>
          </cell>
          <cell r="B2662">
            <v>7.31</v>
          </cell>
          <cell r="C2662">
            <v>12.68</v>
          </cell>
          <cell r="D2662">
            <v>9.15</v>
          </cell>
          <cell r="E2662">
            <v>7.52</v>
          </cell>
          <cell r="F2662">
            <v>5.7</v>
          </cell>
          <cell r="G2662">
            <v>3.12</v>
          </cell>
          <cell r="H2662">
            <v>4.37</v>
          </cell>
          <cell r="I2662">
            <v>5.92</v>
          </cell>
          <cell r="J2662">
            <v>4.26</v>
          </cell>
          <cell r="K2662">
            <v>5.91</v>
          </cell>
          <cell r="L2662">
            <v>6.54</v>
          </cell>
          <cell r="M2662">
            <v>5.0199999999999996</v>
          </cell>
          <cell r="N2662">
            <v>5.5</v>
          </cell>
          <cell r="O2662">
            <v>5</v>
          </cell>
          <cell r="P2662">
            <v>5</v>
          </cell>
          <cell r="Q2662">
            <v>5</v>
          </cell>
        </row>
        <row r="2663">
          <cell r="A2663">
            <v>41078</v>
          </cell>
          <cell r="B2663">
            <v>7.31</v>
          </cell>
          <cell r="C2663">
            <v>12.68</v>
          </cell>
          <cell r="D2663">
            <v>9.15</v>
          </cell>
          <cell r="E2663">
            <v>7.52</v>
          </cell>
          <cell r="F2663">
            <v>5.7</v>
          </cell>
          <cell r="G2663">
            <v>3.12</v>
          </cell>
          <cell r="H2663">
            <v>4.37</v>
          </cell>
          <cell r="I2663">
            <v>5.92</v>
          </cell>
          <cell r="J2663">
            <v>4.26</v>
          </cell>
          <cell r="K2663">
            <v>5.91</v>
          </cell>
          <cell r="L2663">
            <v>6.54</v>
          </cell>
          <cell r="M2663">
            <v>5.0199999999999996</v>
          </cell>
          <cell r="N2663">
            <v>5.5</v>
          </cell>
          <cell r="O2663">
            <v>5</v>
          </cell>
          <cell r="P2663">
            <v>5</v>
          </cell>
          <cell r="Q2663">
            <v>5</v>
          </cell>
        </row>
        <row r="2664">
          <cell r="A2664">
            <v>41079</v>
          </cell>
          <cell r="B2664">
            <v>7.31</v>
          </cell>
          <cell r="C2664">
            <v>12.68</v>
          </cell>
          <cell r="D2664">
            <v>9.15</v>
          </cell>
          <cell r="E2664">
            <v>7.52</v>
          </cell>
          <cell r="F2664">
            <v>5.7</v>
          </cell>
          <cell r="G2664">
            <v>3.12</v>
          </cell>
          <cell r="H2664">
            <v>4.37</v>
          </cell>
          <cell r="I2664">
            <v>5.92</v>
          </cell>
          <cell r="J2664">
            <v>4.26</v>
          </cell>
          <cell r="K2664">
            <v>5.91</v>
          </cell>
          <cell r="L2664">
            <v>6.54</v>
          </cell>
          <cell r="M2664">
            <v>5.0199999999999996</v>
          </cell>
          <cell r="N2664">
            <v>5.5</v>
          </cell>
          <cell r="O2664">
            <v>5</v>
          </cell>
          <cell r="P2664">
            <v>5</v>
          </cell>
          <cell r="Q2664">
            <v>5</v>
          </cell>
        </row>
        <row r="2665">
          <cell r="A2665">
            <v>41080</v>
          </cell>
          <cell r="B2665">
            <v>7.31</v>
          </cell>
          <cell r="C2665">
            <v>12.68</v>
          </cell>
          <cell r="D2665">
            <v>9.15</v>
          </cell>
          <cell r="E2665">
            <v>7.52</v>
          </cell>
          <cell r="F2665">
            <v>5.7</v>
          </cell>
          <cell r="G2665">
            <v>3.12</v>
          </cell>
          <cell r="H2665">
            <v>4.37</v>
          </cell>
          <cell r="I2665">
            <v>5.92</v>
          </cell>
          <cell r="J2665">
            <v>4.26</v>
          </cell>
          <cell r="K2665">
            <v>5.91</v>
          </cell>
          <cell r="L2665">
            <v>6.54</v>
          </cell>
          <cell r="M2665">
            <v>5.0199999999999996</v>
          </cell>
          <cell r="N2665">
            <v>5.5</v>
          </cell>
          <cell r="O2665">
            <v>5</v>
          </cell>
          <cell r="P2665">
            <v>5</v>
          </cell>
          <cell r="Q2665">
            <v>5</v>
          </cell>
        </row>
        <row r="2666">
          <cell r="A2666">
            <v>41081</v>
          </cell>
          <cell r="B2666">
            <v>7.31</v>
          </cell>
          <cell r="C2666">
            <v>12.68</v>
          </cell>
          <cell r="D2666">
            <v>9.15</v>
          </cell>
          <cell r="E2666">
            <v>7.52</v>
          </cell>
          <cell r="F2666">
            <v>5.7</v>
          </cell>
          <cell r="G2666">
            <v>3.12</v>
          </cell>
          <cell r="H2666">
            <v>4.37</v>
          </cell>
          <cell r="I2666">
            <v>5.92</v>
          </cell>
          <cell r="J2666">
            <v>4.26</v>
          </cell>
          <cell r="K2666">
            <v>5.91</v>
          </cell>
          <cell r="L2666">
            <v>6.54</v>
          </cell>
          <cell r="M2666">
            <v>5.0199999999999996</v>
          </cell>
          <cell r="N2666">
            <v>5.5</v>
          </cell>
          <cell r="O2666">
            <v>5</v>
          </cell>
          <cell r="P2666">
            <v>5</v>
          </cell>
          <cell r="Q2666">
            <v>5</v>
          </cell>
        </row>
        <row r="2667">
          <cell r="A2667">
            <v>41082</v>
          </cell>
          <cell r="B2667">
            <v>7.31</v>
          </cell>
          <cell r="C2667">
            <v>12.68</v>
          </cell>
          <cell r="D2667">
            <v>9.15</v>
          </cell>
          <cell r="E2667">
            <v>7.52</v>
          </cell>
          <cell r="F2667">
            <v>5.7</v>
          </cell>
          <cell r="G2667">
            <v>3.12</v>
          </cell>
          <cell r="H2667">
            <v>4.37</v>
          </cell>
          <cell r="I2667">
            <v>5.92</v>
          </cell>
          <cell r="J2667">
            <v>4.26</v>
          </cell>
          <cell r="K2667">
            <v>5.91</v>
          </cell>
          <cell r="L2667">
            <v>6.54</v>
          </cell>
          <cell r="M2667">
            <v>5.0199999999999996</v>
          </cell>
          <cell r="N2667">
            <v>5.5</v>
          </cell>
          <cell r="O2667">
            <v>5</v>
          </cell>
          <cell r="P2667">
            <v>5</v>
          </cell>
          <cell r="Q2667">
            <v>5</v>
          </cell>
        </row>
        <row r="2668">
          <cell r="A2668">
            <v>41085</v>
          </cell>
          <cell r="B2668">
            <v>7.31</v>
          </cell>
          <cell r="C2668">
            <v>12.68</v>
          </cell>
          <cell r="D2668">
            <v>9.15</v>
          </cell>
          <cell r="E2668">
            <v>7.52</v>
          </cell>
          <cell r="F2668">
            <v>5.7</v>
          </cell>
          <cell r="G2668">
            <v>3.12</v>
          </cell>
          <cell r="H2668">
            <v>4.37</v>
          </cell>
          <cell r="I2668">
            <v>5.92</v>
          </cell>
          <cell r="J2668">
            <v>4.26</v>
          </cell>
          <cell r="K2668">
            <v>5.91</v>
          </cell>
          <cell r="L2668">
            <v>6.54</v>
          </cell>
          <cell r="M2668">
            <v>5.0199999999999996</v>
          </cell>
          <cell r="N2668">
            <v>5.5</v>
          </cell>
          <cell r="O2668">
            <v>5</v>
          </cell>
          <cell r="P2668">
            <v>5</v>
          </cell>
          <cell r="Q2668">
            <v>5</v>
          </cell>
        </row>
        <row r="2669">
          <cell r="A2669">
            <v>41086</v>
          </cell>
          <cell r="B2669">
            <v>7.31</v>
          </cell>
          <cell r="C2669">
            <v>12.68</v>
          </cell>
          <cell r="D2669">
            <v>9.15</v>
          </cell>
          <cell r="E2669">
            <v>7.52</v>
          </cell>
          <cell r="F2669">
            <v>5.7</v>
          </cell>
          <cell r="G2669">
            <v>3.12</v>
          </cell>
          <cell r="H2669">
            <v>4.37</v>
          </cell>
          <cell r="I2669">
            <v>5.92</v>
          </cell>
          <cell r="J2669">
            <v>4.26</v>
          </cell>
          <cell r="K2669">
            <v>5.91</v>
          </cell>
          <cell r="L2669">
            <v>6.54</v>
          </cell>
          <cell r="M2669">
            <v>5.0199999999999996</v>
          </cell>
          <cell r="N2669">
            <v>5.5</v>
          </cell>
          <cell r="O2669">
            <v>5</v>
          </cell>
          <cell r="P2669">
            <v>5</v>
          </cell>
          <cell r="Q2669">
            <v>5</v>
          </cell>
        </row>
        <row r="2670">
          <cell r="A2670">
            <v>41087</v>
          </cell>
          <cell r="B2670">
            <v>7.31</v>
          </cell>
          <cell r="C2670">
            <v>12.68</v>
          </cell>
          <cell r="D2670">
            <v>9.15</v>
          </cell>
          <cell r="E2670">
            <v>7.52</v>
          </cell>
          <cell r="F2670">
            <v>5.7</v>
          </cell>
          <cell r="G2670">
            <v>3.12</v>
          </cell>
          <cell r="H2670">
            <v>4.37</v>
          </cell>
          <cell r="I2670">
            <v>5.92</v>
          </cell>
          <cell r="J2670">
            <v>4.26</v>
          </cell>
          <cell r="K2670">
            <v>5.91</v>
          </cell>
          <cell r="L2670">
            <v>6.54</v>
          </cell>
          <cell r="M2670">
            <v>5.0199999999999996</v>
          </cell>
          <cell r="N2670">
            <v>5.5</v>
          </cell>
          <cell r="O2670">
            <v>5</v>
          </cell>
          <cell r="P2670">
            <v>5</v>
          </cell>
          <cell r="Q2670">
            <v>5</v>
          </cell>
        </row>
        <row r="2671">
          <cell r="A2671">
            <v>41088</v>
          </cell>
          <cell r="B2671">
            <v>7.31</v>
          </cell>
          <cell r="C2671">
            <v>12.68</v>
          </cell>
          <cell r="D2671">
            <v>9.15</v>
          </cell>
          <cell r="E2671">
            <v>7.52</v>
          </cell>
          <cell r="F2671">
            <v>5.7</v>
          </cell>
          <cell r="G2671">
            <v>3.12</v>
          </cell>
          <cell r="H2671">
            <v>4.37</v>
          </cell>
          <cell r="I2671">
            <v>5.92</v>
          </cell>
          <cell r="J2671">
            <v>4.26</v>
          </cell>
          <cell r="K2671">
            <v>5.91</v>
          </cell>
          <cell r="L2671">
            <v>6.54</v>
          </cell>
          <cell r="M2671">
            <v>5</v>
          </cell>
          <cell r="N2671">
            <v>5.5</v>
          </cell>
          <cell r="O2671">
            <v>5</v>
          </cell>
          <cell r="P2671">
            <v>5</v>
          </cell>
          <cell r="Q2671">
            <v>5</v>
          </cell>
        </row>
        <row r="2672">
          <cell r="A2672">
            <v>41089</v>
          </cell>
          <cell r="B2672">
            <v>7.31</v>
          </cell>
          <cell r="C2672">
            <v>12.68</v>
          </cell>
          <cell r="D2672">
            <v>9.15</v>
          </cell>
          <cell r="E2672">
            <v>7.52</v>
          </cell>
          <cell r="F2672">
            <v>5.7</v>
          </cell>
          <cell r="G2672">
            <v>3.12</v>
          </cell>
          <cell r="H2672">
            <v>4.37</v>
          </cell>
          <cell r="I2672">
            <v>5.92</v>
          </cell>
          <cell r="J2672">
            <v>4.26</v>
          </cell>
          <cell r="K2672">
            <v>5.91</v>
          </cell>
          <cell r="L2672">
            <v>6.54</v>
          </cell>
          <cell r="M2672">
            <v>5</v>
          </cell>
          <cell r="N2672">
            <v>5.5</v>
          </cell>
          <cell r="O2672">
            <v>5</v>
          </cell>
          <cell r="P2672">
            <v>5</v>
          </cell>
          <cell r="Q2672">
            <v>5</v>
          </cell>
        </row>
        <row r="2673">
          <cell r="A2673">
            <v>41092</v>
          </cell>
          <cell r="B2673">
            <v>7.31</v>
          </cell>
          <cell r="C2673">
            <v>12.68</v>
          </cell>
          <cell r="D2673">
            <v>9.15</v>
          </cell>
          <cell r="E2673">
            <v>7.52</v>
          </cell>
          <cell r="F2673">
            <v>5.7</v>
          </cell>
          <cell r="G2673">
            <v>3.12</v>
          </cell>
          <cell r="H2673">
            <v>4.37</v>
          </cell>
          <cell r="I2673">
            <v>5.92</v>
          </cell>
          <cell r="J2673">
            <v>4.26</v>
          </cell>
          <cell r="K2673">
            <v>5.91</v>
          </cell>
          <cell r="L2673">
            <v>6.54</v>
          </cell>
          <cell r="M2673">
            <v>5</v>
          </cell>
          <cell r="N2673">
            <v>5.5</v>
          </cell>
          <cell r="O2673">
            <v>5</v>
          </cell>
          <cell r="P2673">
            <v>5</v>
          </cell>
          <cell r="Q2673">
            <v>5</v>
          </cell>
        </row>
        <row r="2674">
          <cell r="A2674">
            <v>41093</v>
          </cell>
          <cell r="B2674">
            <v>7.31</v>
          </cell>
          <cell r="C2674">
            <v>12.68</v>
          </cell>
          <cell r="D2674">
            <v>9.15</v>
          </cell>
          <cell r="E2674">
            <v>7.52</v>
          </cell>
          <cell r="F2674">
            <v>5.7</v>
          </cell>
          <cell r="G2674">
            <v>3.12</v>
          </cell>
          <cell r="H2674">
            <v>4.37</v>
          </cell>
          <cell r="I2674">
            <v>5.92</v>
          </cell>
          <cell r="J2674">
            <v>4.26</v>
          </cell>
          <cell r="K2674">
            <v>5.91</v>
          </cell>
          <cell r="L2674">
            <v>6.54</v>
          </cell>
          <cell r="M2674">
            <v>5</v>
          </cell>
          <cell r="N2674">
            <v>5.5</v>
          </cell>
          <cell r="O2674">
            <v>5</v>
          </cell>
          <cell r="P2674">
            <v>5</v>
          </cell>
          <cell r="Q2674">
            <v>5</v>
          </cell>
        </row>
        <row r="2675">
          <cell r="A2675">
            <v>41094</v>
          </cell>
          <cell r="B2675">
            <v>7.31</v>
          </cell>
          <cell r="C2675">
            <v>12.68</v>
          </cell>
          <cell r="D2675">
            <v>9.15</v>
          </cell>
          <cell r="E2675">
            <v>7.52</v>
          </cell>
          <cell r="F2675">
            <v>5.7</v>
          </cell>
          <cell r="G2675">
            <v>3.12</v>
          </cell>
          <cell r="H2675">
            <v>4.37</v>
          </cell>
          <cell r="I2675">
            <v>5.92</v>
          </cell>
          <cell r="J2675">
            <v>4.26</v>
          </cell>
          <cell r="K2675">
            <v>5.91</v>
          </cell>
          <cell r="L2675">
            <v>6.54</v>
          </cell>
          <cell r="M2675">
            <v>4.96</v>
          </cell>
          <cell r="N2675">
            <v>5.5</v>
          </cell>
          <cell r="O2675">
            <v>5</v>
          </cell>
          <cell r="P2675">
            <v>5</v>
          </cell>
          <cell r="Q2675">
            <v>5</v>
          </cell>
        </row>
        <row r="2676">
          <cell r="A2676">
            <v>41095</v>
          </cell>
          <cell r="B2676">
            <v>7.31</v>
          </cell>
          <cell r="C2676">
            <v>12.68</v>
          </cell>
          <cell r="D2676">
            <v>9.15</v>
          </cell>
          <cell r="E2676">
            <v>7.52</v>
          </cell>
          <cell r="F2676">
            <v>5.7</v>
          </cell>
          <cell r="G2676">
            <v>3.12</v>
          </cell>
          <cell r="H2676">
            <v>4.37</v>
          </cell>
          <cell r="I2676">
            <v>5.92</v>
          </cell>
          <cell r="J2676">
            <v>4.26</v>
          </cell>
          <cell r="K2676">
            <v>5.91</v>
          </cell>
          <cell r="L2676">
            <v>6.54</v>
          </cell>
          <cell r="M2676">
            <v>4.9800000000000004</v>
          </cell>
          <cell r="N2676">
            <v>5.5</v>
          </cell>
          <cell r="O2676">
            <v>5</v>
          </cell>
          <cell r="P2676">
            <v>5</v>
          </cell>
          <cell r="Q2676">
            <v>5</v>
          </cell>
        </row>
        <row r="2677">
          <cell r="A2677">
            <v>41096</v>
          </cell>
          <cell r="B2677">
            <v>7.31</v>
          </cell>
          <cell r="C2677">
            <v>12.68</v>
          </cell>
          <cell r="D2677">
            <v>9.15</v>
          </cell>
          <cell r="E2677">
            <v>7.52</v>
          </cell>
          <cell r="F2677">
            <v>5.7</v>
          </cell>
          <cell r="G2677">
            <v>3.12</v>
          </cell>
          <cell r="H2677">
            <v>4.37</v>
          </cell>
          <cell r="I2677">
            <v>5.92</v>
          </cell>
          <cell r="J2677">
            <v>4.26</v>
          </cell>
          <cell r="K2677">
            <v>5.91</v>
          </cell>
          <cell r="L2677">
            <v>6.54</v>
          </cell>
          <cell r="M2677">
            <v>4.8600000000000003</v>
          </cell>
          <cell r="N2677">
            <v>5.5</v>
          </cell>
          <cell r="O2677">
            <v>4.5</v>
          </cell>
          <cell r="P2677">
            <v>4.5</v>
          </cell>
          <cell r="Q2677">
            <v>4.5</v>
          </cell>
        </row>
        <row r="2678">
          <cell r="A2678">
            <v>41099</v>
          </cell>
          <cell r="B2678">
            <v>7.31</v>
          </cell>
          <cell r="C2678">
            <v>12.68</v>
          </cell>
          <cell r="D2678">
            <v>9.15</v>
          </cell>
          <cell r="E2678">
            <v>7.52</v>
          </cell>
          <cell r="F2678">
            <v>5.7</v>
          </cell>
          <cell r="G2678">
            <v>3.12</v>
          </cell>
          <cell r="H2678">
            <v>4.37</v>
          </cell>
          <cell r="I2678">
            <v>5.92</v>
          </cell>
          <cell r="J2678">
            <v>4.26</v>
          </cell>
          <cell r="K2678">
            <v>5.91</v>
          </cell>
          <cell r="L2678">
            <v>6.54</v>
          </cell>
          <cell r="M2678">
            <v>4.8600000000000003</v>
          </cell>
          <cell r="N2678">
            <v>5.5</v>
          </cell>
          <cell r="O2678">
            <v>4.5</v>
          </cell>
          <cell r="P2678">
            <v>4.5</v>
          </cell>
          <cell r="Q2678">
            <v>4.5</v>
          </cell>
        </row>
        <row r="2679">
          <cell r="A2679">
            <v>41100</v>
          </cell>
          <cell r="B2679">
            <v>7.31</v>
          </cell>
          <cell r="C2679">
            <v>12.68</v>
          </cell>
          <cell r="D2679">
            <v>9.15</v>
          </cell>
          <cell r="E2679">
            <v>7.52</v>
          </cell>
          <cell r="F2679">
            <v>5.7</v>
          </cell>
          <cell r="G2679">
            <v>3.12</v>
          </cell>
          <cell r="H2679">
            <v>4.37</v>
          </cell>
          <cell r="I2679">
            <v>5.92</v>
          </cell>
          <cell r="J2679">
            <v>4.26</v>
          </cell>
          <cell r="K2679">
            <v>5.91</v>
          </cell>
          <cell r="L2679">
            <v>6.54</v>
          </cell>
          <cell r="M2679">
            <v>4.8600000000000003</v>
          </cell>
          <cell r="N2679">
            <v>5.5</v>
          </cell>
          <cell r="O2679">
            <v>4.5</v>
          </cell>
          <cell r="P2679">
            <v>4.5</v>
          </cell>
          <cell r="Q2679">
            <v>4.5</v>
          </cell>
        </row>
        <row r="2680">
          <cell r="A2680">
            <v>41101</v>
          </cell>
          <cell r="B2680">
            <v>7.31</v>
          </cell>
          <cell r="C2680">
            <v>12.68</v>
          </cell>
          <cell r="D2680">
            <v>9.15</v>
          </cell>
          <cell r="E2680">
            <v>7.52</v>
          </cell>
          <cell r="F2680">
            <v>5.7</v>
          </cell>
          <cell r="G2680">
            <v>3.12</v>
          </cell>
          <cell r="H2680">
            <v>4.37</v>
          </cell>
          <cell r="I2680">
            <v>5.92</v>
          </cell>
          <cell r="J2680">
            <v>4.26</v>
          </cell>
          <cell r="K2680">
            <v>5.91</v>
          </cell>
          <cell r="L2680">
            <v>6.54</v>
          </cell>
          <cell r="M2680">
            <v>4.8600000000000003</v>
          </cell>
          <cell r="N2680">
            <v>5.5</v>
          </cell>
          <cell r="O2680">
            <v>4.5</v>
          </cell>
          <cell r="P2680">
            <v>4.5</v>
          </cell>
          <cell r="Q2680">
            <v>4.5</v>
          </cell>
        </row>
        <row r="2681">
          <cell r="A2681">
            <v>41102</v>
          </cell>
          <cell r="B2681">
            <v>7.31</v>
          </cell>
          <cell r="C2681">
            <v>12.68</v>
          </cell>
          <cell r="D2681">
            <v>9.15</v>
          </cell>
          <cell r="E2681">
            <v>7.52</v>
          </cell>
          <cell r="F2681">
            <v>5.7</v>
          </cell>
          <cell r="G2681">
            <v>3.12</v>
          </cell>
          <cell r="H2681">
            <v>4.37</v>
          </cell>
          <cell r="I2681">
            <v>5.92</v>
          </cell>
          <cell r="J2681">
            <v>4.26</v>
          </cell>
          <cell r="K2681">
            <v>5.91</v>
          </cell>
          <cell r="L2681">
            <v>6.54</v>
          </cell>
          <cell r="M2681">
            <v>4.8600000000000003</v>
          </cell>
          <cell r="N2681">
            <v>5.5</v>
          </cell>
          <cell r="O2681">
            <v>4.5</v>
          </cell>
          <cell r="P2681">
            <v>4.5</v>
          </cell>
          <cell r="Q2681">
            <v>4.5</v>
          </cell>
        </row>
        <row r="2682">
          <cell r="A2682">
            <v>41103</v>
          </cell>
          <cell r="B2682">
            <v>7.31</v>
          </cell>
          <cell r="C2682">
            <v>12.68</v>
          </cell>
          <cell r="D2682">
            <v>9.15</v>
          </cell>
          <cell r="E2682">
            <v>7.52</v>
          </cell>
          <cell r="F2682">
            <v>5.7</v>
          </cell>
          <cell r="G2682">
            <v>3.12</v>
          </cell>
          <cell r="H2682">
            <v>4.37</v>
          </cell>
          <cell r="I2682">
            <v>5.92</v>
          </cell>
          <cell r="J2682">
            <v>4.26</v>
          </cell>
          <cell r="K2682">
            <v>5.91</v>
          </cell>
          <cell r="L2682">
            <v>6.54</v>
          </cell>
          <cell r="M2682">
            <v>4.8499999999999996</v>
          </cell>
          <cell r="N2682">
            <v>5.5</v>
          </cell>
          <cell r="O2682">
            <v>4.5</v>
          </cell>
          <cell r="P2682">
            <v>4.5</v>
          </cell>
          <cell r="Q2682">
            <v>4.5</v>
          </cell>
        </row>
        <row r="2683">
          <cell r="A2683">
            <v>41106</v>
          </cell>
          <cell r="B2683">
            <v>7.31</v>
          </cell>
          <cell r="C2683">
            <v>12.68</v>
          </cell>
          <cell r="D2683">
            <v>9.15</v>
          </cell>
          <cell r="E2683">
            <v>7.52</v>
          </cell>
          <cell r="F2683">
            <v>5.7</v>
          </cell>
          <cell r="G2683">
            <v>3.12</v>
          </cell>
          <cell r="H2683">
            <v>4.37</v>
          </cell>
          <cell r="I2683">
            <v>5.92</v>
          </cell>
          <cell r="J2683">
            <v>4.26</v>
          </cell>
          <cell r="K2683">
            <v>5.91</v>
          </cell>
          <cell r="L2683">
            <v>6.54</v>
          </cell>
          <cell r="M2683">
            <v>4.8499999999999996</v>
          </cell>
          <cell r="N2683">
            <v>5.5</v>
          </cell>
          <cell r="O2683">
            <v>4.5</v>
          </cell>
          <cell r="P2683">
            <v>4.5</v>
          </cell>
          <cell r="Q2683">
            <v>4.5</v>
          </cell>
        </row>
        <row r="2684">
          <cell r="A2684">
            <v>41107</v>
          </cell>
          <cell r="B2684">
            <v>7.31</v>
          </cell>
          <cell r="C2684">
            <v>12.68</v>
          </cell>
          <cell r="D2684">
            <v>9.15</v>
          </cell>
          <cell r="E2684">
            <v>7.52</v>
          </cell>
          <cell r="F2684">
            <v>5.7</v>
          </cell>
          <cell r="G2684">
            <v>3.12</v>
          </cell>
          <cell r="H2684">
            <v>4.37</v>
          </cell>
          <cell r="I2684">
            <v>5.92</v>
          </cell>
          <cell r="J2684">
            <v>4.26</v>
          </cell>
          <cell r="K2684">
            <v>5.91</v>
          </cell>
          <cell r="L2684">
            <v>6.54</v>
          </cell>
          <cell r="M2684">
            <v>4.8499999999999996</v>
          </cell>
          <cell r="N2684">
            <v>5.5</v>
          </cell>
          <cell r="O2684">
            <v>4.5</v>
          </cell>
          <cell r="P2684">
            <v>4.5</v>
          </cell>
          <cell r="Q2684">
            <v>4.5</v>
          </cell>
        </row>
        <row r="2685">
          <cell r="A2685">
            <v>41108</v>
          </cell>
          <cell r="B2685">
            <v>7.31</v>
          </cell>
          <cell r="C2685">
            <v>12.68</v>
          </cell>
          <cell r="D2685">
            <v>9.15</v>
          </cell>
          <cell r="E2685">
            <v>7.52</v>
          </cell>
          <cell r="F2685">
            <v>5.7</v>
          </cell>
          <cell r="G2685">
            <v>3.12</v>
          </cell>
          <cell r="H2685">
            <v>4.37</v>
          </cell>
          <cell r="I2685">
            <v>5.92</v>
          </cell>
          <cell r="J2685">
            <v>4.26</v>
          </cell>
          <cell r="K2685">
            <v>5.91</v>
          </cell>
          <cell r="L2685">
            <v>6.54</v>
          </cell>
          <cell r="M2685">
            <v>4.91</v>
          </cell>
          <cell r="N2685">
            <v>5.5</v>
          </cell>
          <cell r="O2685">
            <v>4.5</v>
          </cell>
          <cell r="P2685">
            <v>4.5</v>
          </cell>
          <cell r="Q2685">
            <v>4.5</v>
          </cell>
        </row>
        <row r="2686">
          <cell r="A2686">
            <v>41109</v>
          </cell>
          <cell r="B2686">
            <v>7.31</v>
          </cell>
          <cell r="C2686">
            <v>12.68</v>
          </cell>
          <cell r="D2686">
            <v>9.15</v>
          </cell>
          <cell r="E2686">
            <v>7.52</v>
          </cell>
          <cell r="F2686">
            <v>5.7</v>
          </cell>
          <cell r="G2686">
            <v>3.12</v>
          </cell>
          <cell r="H2686">
            <v>4.37</v>
          </cell>
          <cell r="I2686">
            <v>5.92</v>
          </cell>
          <cell r="J2686">
            <v>4.26</v>
          </cell>
          <cell r="K2686">
            <v>5.91</v>
          </cell>
          <cell r="L2686">
            <v>6.54</v>
          </cell>
          <cell r="M2686">
            <v>4.91</v>
          </cell>
          <cell r="N2686">
            <v>5.5</v>
          </cell>
          <cell r="O2686">
            <v>4.5</v>
          </cell>
          <cell r="P2686">
            <v>4.5</v>
          </cell>
          <cell r="Q2686">
            <v>4.5</v>
          </cell>
        </row>
        <row r="2687">
          <cell r="A2687">
            <v>41110</v>
          </cell>
          <cell r="B2687">
            <v>7.31</v>
          </cell>
          <cell r="C2687">
            <v>12.68</v>
          </cell>
          <cell r="D2687">
            <v>9.15</v>
          </cell>
          <cell r="E2687">
            <v>7.52</v>
          </cell>
          <cell r="F2687">
            <v>5.7</v>
          </cell>
          <cell r="G2687">
            <v>3.12</v>
          </cell>
          <cell r="H2687">
            <v>4.37</v>
          </cell>
          <cell r="I2687">
            <v>5.92</v>
          </cell>
          <cell r="J2687">
            <v>4.26</v>
          </cell>
          <cell r="K2687">
            <v>5.91</v>
          </cell>
          <cell r="L2687">
            <v>6.54</v>
          </cell>
          <cell r="M2687">
            <v>5.04</v>
          </cell>
          <cell r="N2687">
            <v>5.5</v>
          </cell>
          <cell r="O2687">
            <v>4.5</v>
          </cell>
          <cell r="P2687">
            <v>4.5</v>
          </cell>
          <cell r="Q2687">
            <v>4.5</v>
          </cell>
        </row>
        <row r="2688">
          <cell r="A2688">
            <v>41113</v>
          </cell>
          <cell r="B2688">
            <v>7.31</v>
          </cell>
          <cell r="C2688">
            <v>12.68</v>
          </cell>
          <cell r="D2688">
            <v>9.15</v>
          </cell>
          <cell r="E2688">
            <v>7.52</v>
          </cell>
          <cell r="F2688">
            <v>5.7</v>
          </cell>
          <cell r="G2688">
            <v>3.12</v>
          </cell>
          <cell r="H2688">
            <v>4.37</v>
          </cell>
          <cell r="I2688">
            <v>5.92</v>
          </cell>
          <cell r="J2688">
            <v>4.26</v>
          </cell>
          <cell r="K2688">
            <v>5.91</v>
          </cell>
          <cell r="L2688">
            <v>6.54</v>
          </cell>
          <cell r="M2688">
            <v>5.04</v>
          </cell>
          <cell r="N2688">
            <v>5.5</v>
          </cell>
          <cell r="O2688">
            <v>4.5</v>
          </cell>
          <cell r="P2688">
            <v>4.5</v>
          </cell>
          <cell r="Q2688">
            <v>4.5</v>
          </cell>
        </row>
        <row r="2689">
          <cell r="A2689">
            <v>41114</v>
          </cell>
          <cell r="B2689">
            <v>7.31</v>
          </cell>
          <cell r="C2689">
            <v>12.68</v>
          </cell>
          <cell r="D2689">
            <v>9.15</v>
          </cell>
          <cell r="E2689">
            <v>7.52</v>
          </cell>
          <cell r="F2689">
            <v>5.7</v>
          </cell>
          <cell r="G2689">
            <v>3.12</v>
          </cell>
          <cell r="H2689">
            <v>4.37</v>
          </cell>
          <cell r="I2689">
            <v>5.92</v>
          </cell>
          <cell r="J2689">
            <v>4.26</v>
          </cell>
          <cell r="K2689">
            <v>5.91</v>
          </cell>
          <cell r="L2689">
            <v>6.54</v>
          </cell>
          <cell r="M2689">
            <v>5.04</v>
          </cell>
          <cell r="N2689">
            <v>5.5</v>
          </cell>
          <cell r="O2689">
            <v>4.5</v>
          </cell>
          <cell r="P2689">
            <v>4.5</v>
          </cell>
          <cell r="Q2689">
            <v>4.5</v>
          </cell>
        </row>
        <row r="2690">
          <cell r="A2690">
            <v>41115</v>
          </cell>
          <cell r="B2690">
            <v>7.31</v>
          </cell>
          <cell r="C2690">
            <v>12.68</v>
          </cell>
          <cell r="D2690">
            <v>9.15</v>
          </cell>
          <cell r="E2690">
            <v>7.52</v>
          </cell>
          <cell r="F2690">
            <v>5.7</v>
          </cell>
          <cell r="G2690">
            <v>3.12</v>
          </cell>
          <cell r="H2690">
            <v>4.37</v>
          </cell>
          <cell r="I2690">
            <v>5.92</v>
          </cell>
          <cell r="J2690">
            <v>4.26</v>
          </cell>
          <cell r="K2690">
            <v>5.91</v>
          </cell>
          <cell r="L2690">
            <v>6.54</v>
          </cell>
          <cell r="M2690">
            <v>5.04</v>
          </cell>
          <cell r="N2690">
            <v>5.5</v>
          </cell>
          <cell r="O2690">
            <v>4.5</v>
          </cell>
          <cell r="P2690">
            <v>4.5</v>
          </cell>
          <cell r="Q2690">
            <v>4.5</v>
          </cell>
        </row>
        <row r="2691">
          <cell r="A2691">
            <v>41116</v>
          </cell>
          <cell r="B2691">
            <v>7.31</v>
          </cell>
          <cell r="C2691">
            <v>12.68</v>
          </cell>
          <cell r="D2691">
            <v>9.15</v>
          </cell>
          <cell r="E2691">
            <v>7.52</v>
          </cell>
          <cell r="F2691">
            <v>5.7</v>
          </cell>
          <cell r="G2691">
            <v>3.12</v>
          </cell>
          <cell r="H2691">
            <v>4.37</v>
          </cell>
          <cell r="I2691">
            <v>5.92</v>
          </cell>
          <cell r="J2691">
            <v>4.26</v>
          </cell>
          <cell r="K2691">
            <v>5.91</v>
          </cell>
          <cell r="L2691">
            <v>6.54</v>
          </cell>
          <cell r="M2691">
            <v>4.99</v>
          </cell>
          <cell r="N2691">
            <v>5.5</v>
          </cell>
          <cell r="O2691">
            <v>4.5</v>
          </cell>
          <cell r="P2691">
            <v>4.5</v>
          </cell>
          <cell r="Q2691">
            <v>4.5</v>
          </cell>
        </row>
        <row r="2692">
          <cell r="A2692">
            <v>41117</v>
          </cell>
          <cell r="B2692">
            <v>7.31</v>
          </cell>
          <cell r="C2692">
            <v>12.68</v>
          </cell>
          <cell r="D2692">
            <v>9.15</v>
          </cell>
          <cell r="E2692">
            <v>7.52</v>
          </cell>
          <cell r="F2692">
            <v>5.7</v>
          </cell>
          <cell r="G2692">
            <v>3.12</v>
          </cell>
          <cell r="H2692">
            <v>4.37</v>
          </cell>
          <cell r="I2692">
            <v>5.92</v>
          </cell>
          <cell r="J2692">
            <v>4.26</v>
          </cell>
          <cell r="K2692">
            <v>5.91</v>
          </cell>
          <cell r="L2692">
            <v>6.54</v>
          </cell>
          <cell r="M2692">
            <v>4.99</v>
          </cell>
          <cell r="N2692">
            <v>5.5</v>
          </cell>
          <cell r="O2692">
            <v>4.5</v>
          </cell>
          <cell r="P2692">
            <v>4.5</v>
          </cell>
          <cell r="Q2692">
            <v>4.5</v>
          </cell>
        </row>
        <row r="2693">
          <cell r="A2693">
            <v>41120</v>
          </cell>
          <cell r="B2693">
            <v>7.31</v>
          </cell>
          <cell r="C2693">
            <v>12.68</v>
          </cell>
          <cell r="D2693">
            <v>9.15</v>
          </cell>
          <cell r="E2693">
            <v>7.52</v>
          </cell>
          <cell r="F2693">
            <v>5.7</v>
          </cell>
          <cell r="G2693">
            <v>3.12</v>
          </cell>
          <cell r="H2693">
            <v>4.37</v>
          </cell>
          <cell r="I2693">
            <v>5.92</v>
          </cell>
          <cell r="J2693">
            <v>4.26</v>
          </cell>
          <cell r="K2693">
            <v>5.91</v>
          </cell>
          <cell r="L2693">
            <v>6.54</v>
          </cell>
          <cell r="M2693">
            <v>4.99</v>
          </cell>
          <cell r="N2693">
            <v>5.5</v>
          </cell>
          <cell r="O2693">
            <v>4.5</v>
          </cell>
          <cell r="P2693">
            <v>4.5</v>
          </cell>
          <cell r="Q2693">
            <v>4.5</v>
          </cell>
        </row>
        <row r="2694">
          <cell r="A2694">
            <v>41121</v>
          </cell>
          <cell r="B2694">
            <v>7.31</v>
          </cell>
          <cell r="C2694">
            <v>12.68</v>
          </cell>
          <cell r="D2694">
            <v>9.15</v>
          </cell>
          <cell r="E2694">
            <v>7.52</v>
          </cell>
          <cell r="F2694">
            <v>5.7</v>
          </cell>
          <cell r="G2694">
            <v>3.12</v>
          </cell>
          <cell r="H2694">
            <v>4.37</v>
          </cell>
          <cell r="I2694">
            <v>5.92</v>
          </cell>
          <cell r="J2694">
            <v>4.26</v>
          </cell>
          <cell r="K2694">
            <v>5.91</v>
          </cell>
          <cell r="L2694">
            <v>6.54</v>
          </cell>
          <cell r="M2694">
            <v>4.99</v>
          </cell>
          <cell r="N2694">
            <v>5.5</v>
          </cell>
          <cell r="O2694">
            <v>4.5</v>
          </cell>
          <cell r="P2694">
            <v>4.5</v>
          </cell>
          <cell r="Q2694">
            <v>4.5</v>
          </cell>
        </row>
        <row r="2695">
          <cell r="A2695">
            <v>41122</v>
          </cell>
          <cell r="B2695">
            <v>7.31</v>
          </cell>
          <cell r="C2695">
            <v>12.68</v>
          </cell>
          <cell r="D2695">
            <v>9.15</v>
          </cell>
          <cell r="E2695">
            <v>7.52</v>
          </cell>
          <cell r="F2695">
            <v>5.7</v>
          </cell>
          <cell r="G2695">
            <v>3.12</v>
          </cell>
          <cell r="H2695">
            <v>4.37</v>
          </cell>
          <cell r="I2695">
            <v>5.92</v>
          </cell>
          <cell r="J2695">
            <v>4.26</v>
          </cell>
          <cell r="K2695">
            <v>5.91</v>
          </cell>
          <cell r="L2695">
            <v>6.54</v>
          </cell>
          <cell r="M2695">
            <v>5.05</v>
          </cell>
          <cell r="N2695">
            <v>5.5</v>
          </cell>
          <cell r="O2695">
            <v>4.5</v>
          </cell>
          <cell r="P2695">
            <v>4.5</v>
          </cell>
          <cell r="Q2695">
            <v>4.5</v>
          </cell>
        </row>
        <row r="2696">
          <cell r="A2696">
            <v>41123</v>
          </cell>
          <cell r="B2696">
            <v>7.31</v>
          </cell>
          <cell r="C2696">
            <v>12.68</v>
          </cell>
          <cell r="D2696">
            <v>9.15</v>
          </cell>
          <cell r="E2696">
            <v>7.52</v>
          </cell>
          <cell r="F2696">
            <v>5.7</v>
          </cell>
          <cell r="G2696">
            <v>3.12</v>
          </cell>
          <cell r="H2696">
            <v>4.37</v>
          </cell>
          <cell r="I2696">
            <v>5.92</v>
          </cell>
          <cell r="J2696">
            <v>4.26</v>
          </cell>
          <cell r="K2696">
            <v>5.91</v>
          </cell>
          <cell r="L2696">
            <v>6.54</v>
          </cell>
          <cell r="M2696">
            <v>5.05</v>
          </cell>
          <cell r="N2696">
            <v>5.5</v>
          </cell>
          <cell r="O2696">
            <v>4.5</v>
          </cell>
          <cell r="P2696">
            <v>4.5</v>
          </cell>
          <cell r="Q2696">
            <v>4.5</v>
          </cell>
        </row>
        <row r="2697">
          <cell r="A2697">
            <v>41124</v>
          </cell>
          <cell r="B2697">
            <v>7.31</v>
          </cell>
          <cell r="C2697">
            <v>12.68</v>
          </cell>
          <cell r="D2697">
            <v>9.15</v>
          </cell>
          <cell r="E2697">
            <v>7.52</v>
          </cell>
          <cell r="F2697">
            <v>5.7</v>
          </cell>
          <cell r="G2697">
            <v>3.12</v>
          </cell>
          <cell r="H2697">
            <v>4.37</v>
          </cell>
          <cell r="I2697">
            <v>5.92</v>
          </cell>
          <cell r="J2697">
            <v>4.26</v>
          </cell>
          <cell r="K2697">
            <v>5.91</v>
          </cell>
          <cell r="L2697">
            <v>6.54</v>
          </cell>
          <cell r="M2697">
            <v>5.05</v>
          </cell>
          <cell r="N2697">
            <v>5.5</v>
          </cell>
          <cell r="O2697">
            <v>4.5</v>
          </cell>
          <cell r="P2697">
            <v>4.5</v>
          </cell>
          <cell r="Q2697">
            <v>4.5</v>
          </cell>
        </row>
        <row r="2698">
          <cell r="A2698">
            <v>41127</v>
          </cell>
          <cell r="B2698">
            <v>7.31</v>
          </cell>
          <cell r="C2698">
            <v>12.68</v>
          </cell>
          <cell r="D2698">
            <v>9.15</v>
          </cell>
          <cell r="E2698">
            <v>7.52</v>
          </cell>
          <cell r="F2698">
            <v>5.7</v>
          </cell>
          <cell r="G2698">
            <v>3.12</v>
          </cell>
          <cell r="H2698">
            <v>4.37</v>
          </cell>
          <cell r="I2698">
            <v>5.92</v>
          </cell>
          <cell r="J2698">
            <v>4.26</v>
          </cell>
          <cell r="K2698">
            <v>5.91</v>
          </cell>
          <cell r="L2698">
            <v>6.54</v>
          </cell>
          <cell r="M2698">
            <v>5.0599999999999996</v>
          </cell>
          <cell r="N2698">
            <v>5.5</v>
          </cell>
          <cell r="O2698">
            <v>4.5</v>
          </cell>
          <cell r="P2698">
            <v>4.5</v>
          </cell>
          <cell r="Q2698">
            <v>4.5</v>
          </cell>
        </row>
        <row r="2699">
          <cell r="A2699">
            <v>41128</v>
          </cell>
          <cell r="B2699">
            <v>7.31</v>
          </cell>
          <cell r="C2699">
            <v>12.68</v>
          </cell>
          <cell r="D2699">
            <v>9.15</v>
          </cell>
          <cell r="E2699">
            <v>7.52</v>
          </cell>
          <cell r="F2699">
            <v>5.7</v>
          </cell>
          <cell r="G2699">
            <v>3.12</v>
          </cell>
          <cell r="H2699">
            <v>4.37</v>
          </cell>
          <cell r="I2699">
            <v>5.92</v>
          </cell>
          <cell r="J2699">
            <v>4.26</v>
          </cell>
          <cell r="K2699">
            <v>5.91</v>
          </cell>
          <cell r="L2699">
            <v>6.54</v>
          </cell>
          <cell r="M2699">
            <v>5.0599999999999996</v>
          </cell>
          <cell r="N2699">
            <v>5.5</v>
          </cell>
          <cell r="O2699">
            <v>4.5</v>
          </cell>
          <cell r="P2699">
            <v>4.5</v>
          </cell>
          <cell r="Q2699">
            <v>4.5</v>
          </cell>
        </row>
        <row r="2700">
          <cell r="A2700">
            <v>41129</v>
          </cell>
          <cell r="B2700">
            <v>7.31</v>
          </cell>
          <cell r="C2700">
            <v>12.68</v>
          </cell>
          <cell r="D2700">
            <v>9.15</v>
          </cell>
          <cell r="E2700">
            <v>7.52</v>
          </cell>
          <cell r="F2700">
            <v>5.7</v>
          </cell>
          <cell r="G2700">
            <v>3.12</v>
          </cell>
          <cell r="H2700">
            <v>4.37</v>
          </cell>
          <cell r="I2700">
            <v>5.92</v>
          </cell>
          <cell r="J2700">
            <v>4.26</v>
          </cell>
          <cell r="K2700">
            <v>5.91</v>
          </cell>
          <cell r="L2700">
            <v>6.54</v>
          </cell>
          <cell r="M2700">
            <v>5.15</v>
          </cell>
          <cell r="N2700">
            <v>5.5</v>
          </cell>
          <cell r="O2700">
            <v>4.5</v>
          </cell>
          <cell r="P2700">
            <v>4.5</v>
          </cell>
          <cell r="Q2700">
            <v>4.25</v>
          </cell>
        </row>
        <row r="2701">
          <cell r="A2701">
            <v>41130</v>
          </cell>
          <cell r="B2701">
            <v>7.31</v>
          </cell>
          <cell r="C2701">
            <v>12.68</v>
          </cell>
          <cell r="D2701">
            <v>9.15</v>
          </cell>
          <cell r="E2701">
            <v>7.52</v>
          </cell>
          <cell r="F2701">
            <v>5.7</v>
          </cell>
          <cell r="G2701">
            <v>3.12</v>
          </cell>
          <cell r="H2701">
            <v>4.37</v>
          </cell>
          <cell r="I2701">
            <v>5.92</v>
          </cell>
          <cell r="J2701">
            <v>4.26</v>
          </cell>
          <cell r="K2701">
            <v>5.91</v>
          </cell>
          <cell r="L2701">
            <v>6.54</v>
          </cell>
          <cell r="M2701">
            <v>5.15</v>
          </cell>
          <cell r="N2701">
            <v>5.5</v>
          </cell>
          <cell r="O2701">
            <v>4.5</v>
          </cell>
          <cell r="P2701">
            <v>4.5</v>
          </cell>
          <cell r="Q2701">
            <v>4.25</v>
          </cell>
        </row>
        <row r="2702">
          <cell r="A2702">
            <v>41131</v>
          </cell>
          <cell r="B2702">
            <v>7.31</v>
          </cell>
          <cell r="C2702">
            <v>12.68</v>
          </cell>
          <cell r="D2702">
            <v>9.15</v>
          </cell>
          <cell r="E2702">
            <v>7.52</v>
          </cell>
          <cell r="F2702">
            <v>5.7</v>
          </cell>
          <cell r="G2702">
            <v>3.12</v>
          </cell>
          <cell r="H2702">
            <v>4.37</v>
          </cell>
          <cell r="I2702">
            <v>5.92</v>
          </cell>
          <cell r="J2702">
            <v>4.26</v>
          </cell>
          <cell r="K2702">
            <v>5.91</v>
          </cell>
          <cell r="L2702">
            <v>6.54</v>
          </cell>
          <cell r="M2702">
            <v>5.15</v>
          </cell>
          <cell r="N2702">
            <v>5.5</v>
          </cell>
          <cell r="O2702">
            <v>4.5</v>
          </cell>
          <cell r="P2702">
            <v>4.5</v>
          </cell>
          <cell r="Q2702">
            <v>4.25</v>
          </cell>
        </row>
        <row r="2703">
          <cell r="A2703">
            <v>41134</v>
          </cell>
          <cell r="B2703">
            <v>7.31</v>
          </cell>
          <cell r="C2703">
            <v>12.68</v>
          </cell>
          <cell r="D2703">
            <v>9.15</v>
          </cell>
          <cell r="E2703">
            <v>7.52</v>
          </cell>
          <cell r="F2703">
            <v>5.7</v>
          </cell>
          <cell r="G2703">
            <v>3.12</v>
          </cell>
          <cell r="H2703">
            <v>4.37</v>
          </cell>
          <cell r="I2703">
            <v>5.92</v>
          </cell>
          <cell r="J2703">
            <v>4.26</v>
          </cell>
          <cell r="K2703">
            <v>5.91</v>
          </cell>
          <cell r="L2703">
            <v>6.54</v>
          </cell>
          <cell r="M2703">
            <v>5.15</v>
          </cell>
          <cell r="N2703">
            <v>5.5</v>
          </cell>
          <cell r="O2703">
            <v>4.5</v>
          </cell>
          <cell r="P2703">
            <v>4.5</v>
          </cell>
          <cell r="Q2703">
            <v>4.25</v>
          </cell>
        </row>
        <row r="2704">
          <cell r="A2704">
            <v>41135</v>
          </cell>
          <cell r="B2704">
            <v>7.31</v>
          </cell>
          <cell r="C2704">
            <v>12.68</v>
          </cell>
          <cell r="D2704">
            <v>9.15</v>
          </cell>
          <cell r="E2704">
            <v>7.52</v>
          </cell>
          <cell r="F2704">
            <v>5.7</v>
          </cell>
          <cell r="G2704">
            <v>3.12</v>
          </cell>
          <cell r="H2704">
            <v>4.37</v>
          </cell>
          <cell r="I2704">
            <v>5.92</v>
          </cell>
          <cell r="J2704">
            <v>4.26</v>
          </cell>
          <cell r="K2704">
            <v>5.91</v>
          </cell>
          <cell r="L2704">
            <v>6.54</v>
          </cell>
          <cell r="M2704">
            <v>5.15</v>
          </cell>
          <cell r="N2704">
            <v>5.5</v>
          </cell>
          <cell r="O2704">
            <v>4.5</v>
          </cell>
          <cell r="P2704">
            <v>4.5</v>
          </cell>
          <cell r="Q2704">
            <v>4.25</v>
          </cell>
        </row>
        <row r="2705">
          <cell r="A2705">
            <v>41136</v>
          </cell>
          <cell r="B2705">
            <v>7.31</v>
          </cell>
          <cell r="C2705">
            <v>12.68</v>
          </cell>
          <cell r="D2705">
            <v>9.15</v>
          </cell>
          <cell r="E2705">
            <v>7.52</v>
          </cell>
          <cell r="F2705">
            <v>5.7</v>
          </cell>
          <cell r="G2705">
            <v>3.12</v>
          </cell>
          <cell r="H2705">
            <v>4.37</v>
          </cell>
          <cell r="I2705">
            <v>5.92</v>
          </cell>
          <cell r="J2705">
            <v>4.26</v>
          </cell>
          <cell r="K2705">
            <v>5.91</v>
          </cell>
          <cell r="L2705">
            <v>6.54</v>
          </cell>
          <cell r="M2705">
            <v>5.15</v>
          </cell>
          <cell r="N2705">
            <v>5.5</v>
          </cell>
          <cell r="O2705">
            <v>4.5</v>
          </cell>
          <cell r="P2705">
            <v>4.5</v>
          </cell>
          <cell r="Q2705">
            <v>4.25</v>
          </cell>
        </row>
        <row r="2706">
          <cell r="A2706">
            <v>41137</v>
          </cell>
          <cell r="B2706">
            <v>7.31</v>
          </cell>
          <cell r="C2706">
            <v>12.68</v>
          </cell>
          <cell r="D2706">
            <v>9.15</v>
          </cell>
          <cell r="E2706">
            <v>7.52</v>
          </cell>
          <cell r="F2706">
            <v>5.7</v>
          </cell>
          <cell r="G2706">
            <v>3.12</v>
          </cell>
          <cell r="H2706">
            <v>4.37</v>
          </cell>
          <cell r="I2706">
            <v>5.92</v>
          </cell>
          <cell r="J2706">
            <v>4.26</v>
          </cell>
          <cell r="K2706">
            <v>5.91</v>
          </cell>
          <cell r="L2706">
            <v>6.54</v>
          </cell>
          <cell r="M2706">
            <v>5.15</v>
          </cell>
          <cell r="N2706">
            <v>5.5</v>
          </cell>
          <cell r="O2706">
            <v>4.5</v>
          </cell>
          <cell r="P2706">
            <v>4.5</v>
          </cell>
          <cell r="Q2706">
            <v>4.25</v>
          </cell>
        </row>
        <row r="2707">
          <cell r="A2707">
            <v>41138</v>
          </cell>
          <cell r="B2707">
            <v>7.31</v>
          </cell>
          <cell r="C2707">
            <v>12.68</v>
          </cell>
          <cell r="D2707">
            <v>9.15</v>
          </cell>
          <cell r="E2707">
            <v>7.52</v>
          </cell>
          <cell r="F2707">
            <v>5.7</v>
          </cell>
          <cell r="G2707">
            <v>3.12</v>
          </cell>
          <cell r="H2707">
            <v>4.37</v>
          </cell>
          <cell r="I2707">
            <v>5.92</v>
          </cell>
          <cell r="J2707">
            <v>4.26</v>
          </cell>
          <cell r="K2707">
            <v>5.91</v>
          </cell>
          <cell r="L2707">
            <v>6.54</v>
          </cell>
          <cell r="M2707">
            <v>5.15</v>
          </cell>
          <cell r="N2707">
            <v>5.5</v>
          </cell>
          <cell r="O2707">
            <v>4.5</v>
          </cell>
          <cell r="P2707">
            <v>4.5</v>
          </cell>
          <cell r="Q2707">
            <v>4.25</v>
          </cell>
        </row>
        <row r="2708">
          <cell r="A2708">
            <v>41141</v>
          </cell>
          <cell r="B2708">
            <v>7.31</v>
          </cell>
          <cell r="C2708">
            <v>12.68</v>
          </cell>
          <cell r="D2708">
            <v>9.15</v>
          </cell>
          <cell r="E2708">
            <v>7.52</v>
          </cell>
          <cell r="F2708">
            <v>5.7</v>
          </cell>
          <cell r="G2708">
            <v>3.12</v>
          </cell>
          <cell r="H2708">
            <v>4.37</v>
          </cell>
          <cell r="I2708">
            <v>5.92</v>
          </cell>
          <cell r="J2708">
            <v>4.26</v>
          </cell>
          <cell r="K2708">
            <v>5.91</v>
          </cell>
          <cell r="L2708">
            <v>6.54</v>
          </cell>
          <cell r="M2708">
            <v>5.15</v>
          </cell>
          <cell r="N2708">
            <v>5.5</v>
          </cell>
          <cell r="O2708">
            <v>4.5</v>
          </cell>
          <cell r="P2708">
            <v>4.5</v>
          </cell>
          <cell r="Q2708">
            <v>4.25</v>
          </cell>
        </row>
        <row r="2709">
          <cell r="A2709">
            <v>41142</v>
          </cell>
          <cell r="B2709">
            <v>7.31</v>
          </cell>
          <cell r="C2709">
            <v>12.68</v>
          </cell>
          <cell r="D2709">
            <v>9.15</v>
          </cell>
          <cell r="E2709">
            <v>7.52</v>
          </cell>
          <cell r="F2709">
            <v>5.7</v>
          </cell>
          <cell r="G2709">
            <v>3.12</v>
          </cell>
          <cell r="H2709">
            <v>4.37</v>
          </cell>
          <cell r="I2709">
            <v>5.92</v>
          </cell>
          <cell r="J2709">
            <v>4.26</v>
          </cell>
          <cell r="K2709">
            <v>5.91</v>
          </cell>
          <cell r="L2709">
            <v>6.54</v>
          </cell>
          <cell r="M2709">
            <v>5.15</v>
          </cell>
          <cell r="N2709">
            <v>5.5</v>
          </cell>
          <cell r="O2709">
            <v>4.5</v>
          </cell>
          <cell r="P2709">
            <v>4.5</v>
          </cell>
          <cell r="Q2709">
            <v>4.25</v>
          </cell>
        </row>
        <row r="2710">
          <cell r="A2710">
            <v>41143</v>
          </cell>
          <cell r="B2710">
            <v>7.31</v>
          </cell>
          <cell r="C2710">
            <v>12.68</v>
          </cell>
          <cell r="D2710">
            <v>9.15</v>
          </cell>
          <cell r="E2710">
            <v>7.52</v>
          </cell>
          <cell r="F2710">
            <v>5.7</v>
          </cell>
          <cell r="G2710">
            <v>3.12</v>
          </cell>
          <cell r="H2710">
            <v>4.37</v>
          </cell>
          <cell r="I2710">
            <v>5.92</v>
          </cell>
          <cell r="J2710">
            <v>4.26</v>
          </cell>
          <cell r="K2710">
            <v>5.91</v>
          </cell>
          <cell r="L2710">
            <v>6.54</v>
          </cell>
          <cell r="M2710">
            <v>5.15</v>
          </cell>
          <cell r="N2710">
            <v>5.5</v>
          </cell>
          <cell r="O2710">
            <v>4.5</v>
          </cell>
          <cell r="P2710">
            <v>4.5</v>
          </cell>
          <cell r="Q2710">
            <v>4.25</v>
          </cell>
        </row>
        <row r="2711">
          <cell r="A2711">
            <v>41144</v>
          </cell>
          <cell r="B2711">
            <v>7.31</v>
          </cell>
          <cell r="C2711">
            <v>12.68</v>
          </cell>
          <cell r="D2711">
            <v>9.15</v>
          </cell>
          <cell r="E2711">
            <v>7.52</v>
          </cell>
          <cell r="F2711">
            <v>5.7</v>
          </cell>
          <cell r="G2711">
            <v>3.12</v>
          </cell>
          <cell r="H2711">
            <v>4.37</v>
          </cell>
          <cell r="I2711">
            <v>5.92</v>
          </cell>
          <cell r="J2711">
            <v>4.26</v>
          </cell>
          <cell r="K2711">
            <v>5.91</v>
          </cell>
          <cell r="L2711">
            <v>6.54</v>
          </cell>
          <cell r="M2711">
            <v>5.2</v>
          </cell>
          <cell r="N2711">
            <v>5.5</v>
          </cell>
          <cell r="O2711">
            <v>4.5</v>
          </cell>
          <cell r="P2711">
            <v>4.5</v>
          </cell>
          <cell r="Q2711">
            <v>4.25</v>
          </cell>
        </row>
        <row r="2712">
          <cell r="A2712">
            <v>41145</v>
          </cell>
          <cell r="B2712">
            <v>7.31</v>
          </cell>
          <cell r="C2712">
            <v>12.68</v>
          </cell>
          <cell r="D2712">
            <v>9.15</v>
          </cell>
          <cell r="E2712">
            <v>7.52</v>
          </cell>
          <cell r="F2712">
            <v>5.7</v>
          </cell>
          <cell r="G2712">
            <v>3.12</v>
          </cell>
          <cell r="H2712">
            <v>4.37</v>
          </cell>
          <cell r="I2712">
            <v>5.92</v>
          </cell>
          <cell r="J2712">
            <v>4.26</v>
          </cell>
          <cell r="K2712">
            <v>5.91</v>
          </cell>
          <cell r="L2712">
            <v>6.54</v>
          </cell>
          <cell r="M2712">
            <v>5.2</v>
          </cell>
          <cell r="N2712">
            <v>5.5</v>
          </cell>
          <cell r="O2712">
            <v>4.5</v>
          </cell>
          <cell r="P2712">
            <v>4.5</v>
          </cell>
          <cell r="Q2712">
            <v>4.25</v>
          </cell>
        </row>
        <row r="2713">
          <cell r="A2713">
            <v>41148</v>
          </cell>
          <cell r="B2713">
            <v>7.31</v>
          </cell>
          <cell r="C2713">
            <v>12.68</v>
          </cell>
          <cell r="D2713">
            <v>9.15</v>
          </cell>
          <cell r="E2713">
            <v>7.52</v>
          </cell>
          <cell r="F2713">
            <v>5.7</v>
          </cell>
          <cell r="G2713">
            <v>3.12</v>
          </cell>
          <cell r="H2713">
            <v>4.37</v>
          </cell>
          <cell r="I2713">
            <v>5.92</v>
          </cell>
          <cell r="J2713">
            <v>4.26</v>
          </cell>
          <cell r="K2713">
            <v>5.91</v>
          </cell>
          <cell r="L2713">
            <v>6.54</v>
          </cell>
          <cell r="M2713">
            <v>5.2</v>
          </cell>
          <cell r="N2713">
            <v>5.5</v>
          </cell>
          <cell r="O2713">
            <v>4.5</v>
          </cell>
          <cell r="P2713">
            <v>4.5</v>
          </cell>
          <cell r="Q2713">
            <v>4.25</v>
          </cell>
        </row>
        <row r="2714">
          <cell r="A2714">
            <v>41149</v>
          </cell>
          <cell r="B2714">
            <v>7.31</v>
          </cell>
          <cell r="C2714">
            <v>12.68</v>
          </cell>
          <cell r="D2714">
            <v>9.15</v>
          </cell>
          <cell r="E2714">
            <v>7.52</v>
          </cell>
          <cell r="F2714">
            <v>5.7</v>
          </cell>
          <cell r="G2714">
            <v>3.12</v>
          </cell>
          <cell r="H2714">
            <v>4.37</v>
          </cell>
          <cell r="I2714">
            <v>5.92</v>
          </cell>
          <cell r="J2714">
            <v>4.26</v>
          </cell>
          <cell r="K2714">
            <v>5.91</v>
          </cell>
          <cell r="L2714">
            <v>6.54</v>
          </cell>
          <cell r="M2714">
            <v>5.2</v>
          </cell>
          <cell r="N2714">
            <v>5.5</v>
          </cell>
          <cell r="O2714">
            <v>4.5</v>
          </cell>
          <cell r="P2714">
            <v>4.5</v>
          </cell>
          <cell r="Q2714">
            <v>4.25</v>
          </cell>
        </row>
        <row r="2715">
          <cell r="A2715">
            <v>41150</v>
          </cell>
          <cell r="B2715">
            <v>7.31</v>
          </cell>
          <cell r="C2715">
            <v>12.68</v>
          </cell>
          <cell r="D2715">
            <v>9.15</v>
          </cell>
          <cell r="E2715">
            <v>7.52</v>
          </cell>
          <cell r="F2715">
            <v>5.7</v>
          </cell>
          <cell r="G2715">
            <v>3.12</v>
          </cell>
          <cell r="H2715">
            <v>4.37</v>
          </cell>
          <cell r="I2715">
            <v>5.92</v>
          </cell>
          <cell r="J2715">
            <v>4.26</v>
          </cell>
          <cell r="K2715">
            <v>5.91</v>
          </cell>
          <cell r="L2715">
            <v>6.54</v>
          </cell>
          <cell r="M2715">
            <v>5.2</v>
          </cell>
          <cell r="N2715">
            <v>5.5</v>
          </cell>
          <cell r="O2715">
            <v>4.5</v>
          </cell>
          <cell r="P2715">
            <v>4.5</v>
          </cell>
          <cell r="Q2715">
            <v>4.25</v>
          </cell>
        </row>
        <row r="2716">
          <cell r="A2716">
            <v>41151</v>
          </cell>
          <cell r="B2716">
            <v>7.31</v>
          </cell>
          <cell r="C2716">
            <v>12.68</v>
          </cell>
          <cell r="D2716">
            <v>9.15</v>
          </cell>
          <cell r="E2716">
            <v>7.52</v>
          </cell>
          <cell r="F2716">
            <v>5.7</v>
          </cell>
          <cell r="G2716">
            <v>3.12</v>
          </cell>
          <cell r="H2716">
            <v>4.37</v>
          </cell>
          <cell r="I2716">
            <v>5.92</v>
          </cell>
          <cell r="J2716">
            <v>4.26</v>
          </cell>
          <cell r="K2716">
            <v>5.91</v>
          </cell>
          <cell r="L2716">
            <v>6.54</v>
          </cell>
          <cell r="M2716">
            <v>5.2</v>
          </cell>
          <cell r="N2716">
            <v>5.5</v>
          </cell>
          <cell r="O2716">
            <v>4.5</v>
          </cell>
          <cell r="P2716">
            <v>4.5</v>
          </cell>
          <cell r="Q2716">
            <v>4.25</v>
          </cell>
        </row>
        <row r="2717">
          <cell r="A2717">
            <v>41152</v>
          </cell>
          <cell r="B2717">
            <v>7.31</v>
          </cell>
          <cell r="C2717">
            <v>12.68</v>
          </cell>
          <cell r="D2717">
            <v>9.15</v>
          </cell>
          <cell r="E2717">
            <v>7.52</v>
          </cell>
          <cell r="F2717">
            <v>5.7</v>
          </cell>
          <cell r="G2717">
            <v>3.12</v>
          </cell>
          <cell r="H2717">
            <v>4.37</v>
          </cell>
          <cell r="I2717">
            <v>5.92</v>
          </cell>
          <cell r="J2717">
            <v>4.26</v>
          </cell>
          <cell r="K2717">
            <v>5.91</v>
          </cell>
          <cell r="L2717">
            <v>6.54</v>
          </cell>
          <cell r="M2717">
            <v>5.2</v>
          </cell>
          <cell r="N2717">
            <v>5.5</v>
          </cell>
          <cell r="O2717">
            <v>4.5</v>
          </cell>
          <cell r="P2717">
            <v>4.5</v>
          </cell>
          <cell r="Q2717">
            <v>4.25</v>
          </cell>
        </row>
        <row r="2718">
          <cell r="A2718">
            <v>41155</v>
          </cell>
          <cell r="B2718">
            <v>7.31</v>
          </cell>
          <cell r="C2718">
            <v>12.68</v>
          </cell>
          <cell r="D2718">
            <v>9.15</v>
          </cell>
          <cell r="E2718">
            <v>7.52</v>
          </cell>
          <cell r="F2718">
            <v>5.7</v>
          </cell>
          <cell r="G2718">
            <v>3.12</v>
          </cell>
          <cell r="H2718">
            <v>4.37</v>
          </cell>
          <cell r="I2718">
            <v>5.92</v>
          </cell>
          <cell r="J2718">
            <v>4.26</v>
          </cell>
          <cell r="K2718">
            <v>5.91</v>
          </cell>
          <cell r="L2718">
            <v>6.54</v>
          </cell>
          <cell r="M2718">
            <v>5.2</v>
          </cell>
          <cell r="N2718">
            <v>5.5</v>
          </cell>
          <cell r="O2718">
            <v>4.5</v>
          </cell>
          <cell r="P2718">
            <v>4.5</v>
          </cell>
          <cell r="Q2718">
            <v>4.25</v>
          </cell>
        </row>
        <row r="2719">
          <cell r="A2719">
            <v>41156</v>
          </cell>
          <cell r="B2719">
            <v>7.31</v>
          </cell>
          <cell r="C2719">
            <v>12.68</v>
          </cell>
          <cell r="D2719">
            <v>9.15</v>
          </cell>
          <cell r="E2719">
            <v>7.52</v>
          </cell>
          <cell r="F2719">
            <v>5.7</v>
          </cell>
          <cell r="G2719">
            <v>3.12</v>
          </cell>
          <cell r="H2719">
            <v>4.37</v>
          </cell>
          <cell r="I2719">
            <v>5.92</v>
          </cell>
          <cell r="J2719">
            <v>4.26</v>
          </cell>
          <cell r="K2719">
            <v>5.91</v>
          </cell>
          <cell r="L2719">
            <v>6.54</v>
          </cell>
          <cell r="M2719">
            <v>5.2</v>
          </cell>
          <cell r="N2719">
            <v>5.5</v>
          </cell>
          <cell r="O2719">
            <v>4.5</v>
          </cell>
          <cell r="P2719">
            <v>4.5</v>
          </cell>
          <cell r="Q2719">
            <v>4.25</v>
          </cell>
        </row>
        <row r="2720">
          <cell r="A2720">
            <v>41157</v>
          </cell>
          <cell r="B2720">
            <v>7.31</v>
          </cell>
          <cell r="C2720">
            <v>12.68</v>
          </cell>
          <cell r="D2720">
            <v>9.15</v>
          </cell>
          <cell r="E2720">
            <v>7.52</v>
          </cell>
          <cell r="F2720">
            <v>5.7</v>
          </cell>
          <cell r="G2720">
            <v>3.12</v>
          </cell>
          <cell r="H2720">
            <v>4.37</v>
          </cell>
          <cell r="I2720">
            <v>5.92</v>
          </cell>
          <cell r="J2720">
            <v>4.26</v>
          </cell>
          <cell r="K2720">
            <v>5.91</v>
          </cell>
          <cell r="L2720">
            <v>6.54</v>
          </cell>
          <cell r="M2720">
            <v>5.21</v>
          </cell>
          <cell r="N2720">
            <v>5.5</v>
          </cell>
          <cell r="O2720">
            <v>4.5</v>
          </cell>
          <cell r="P2720">
            <v>4.5</v>
          </cell>
          <cell r="Q2720">
            <v>4.25</v>
          </cell>
        </row>
        <row r="2721">
          <cell r="A2721">
            <v>41158</v>
          </cell>
          <cell r="B2721">
            <v>7.31</v>
          </cell>
          <cell r="C2721">
            <v>12.68</v>
          </cell>
          <cell r="D2721">
            <v>9.15</v>
          </cell>
          <cell r="E2721">
            <v>7.52</v>
          </cell>
          <cell r="F2721">
            <v>5.7</v>
          </cell>
          <cell r="G2721">
            <v>3.12</v>
          </cell>
          <cell r="H2721">
            <v>4.37</v>
          </cell>
          <cell r="I2721">
            <v>5.92</v>
          </cell>
          <cell r="J2721">
            <v>4.26</v>
          </cell>
          <cell r="K2721">
            <v>5.91</v>
          </cell>
          <cell r="L2721">
            <v>6.54</v>
          </cell>
          <cell r="M2721">
            <v>5.24</v>
          </cell>
          <cell r="N2721">
            <v>5.2</v>
          </cell>
          <cell r="O2721">
            <v>4.5</v>
          </cell>
          <cell r="P2721">
            <v>4.5</v>
          </cell>
          <cell r="Q2721">
            <v>4.5</v>
          </cell>
        </row>
        <row r="2722">
          <cell r="A2722">
            <v>41162</v>
          </cell>
          <cell r="B2722">
            <v>7.31</v>
          </cell>
          <cell r="C2722">
            <v>12.68</v>
          </cell>
          <cell r="D2722">
            <v>9.15</v>
          </cell>
          <cell r="E2722">
            <v>7.52</v>
          </cell>
          <cell r="F2722">
            <v>5.7</v>
          </cell>
          <cell r="G2722">
            <v>3.12</v>
          </cell>
          <cell r="H2722">
            <v>4.37</v>
          </cell>
          <cell r="I2722">
            <v>5.92</v>
          </cell>
          <cell r="J2722">
            <v>4.26</v>
          </cell>
          <cell r="K2722">
            <v>5.91</v>
          </cell>
          <cell r="L2722">
            <v>6.54</v>
          </cell>
          <cell r="M2722">
            <v>5.24</v>
          </cell>
          <cell r="N2722">
            <v>5.2</v>
          </cell>
          <cell r="O2722">
            <v>4.5</v>
          </cell>
          <cell r="P2722">
            <v>4.5</v>
          </cell>
          <cell r="Q2722">
            <v>4.5</v>
          </cell>
        </row>
        <row r="2723">
          <cell r="A2723">
            <v>41163</v>
          </cell>
          <cell r="B2723">
            <v>7.31</v>
          </cell>
          <cell r="C2723">
            <v>12.68</v>
          </cell>
          <cell r="D2723">
            <v>9.15</v>
          </cell>
          <cell r="E2723">
            <v>7.52</v>
          </cell>
          <cell r="F2723">
            <v>5.7</v>
          </cell>
          <cell r="G2723">
            <v>3.12</v>
          </cell>
          <cell r="H2723">
            <v>4.37</v>
          </cell>
          <cell r="I2723">
            <v>5.92</v>
          </cell>
          <cell r="J2723">
            <v>4.26</v>
          </cell>
          <cell r="K2723">
            <v>5.91</v>
          </cell>
          <cell r="L2723">
            <v>6.54</v>
          </cell>
          <cell r="M2723">
            <v>5.24</v>
          </cell>
          <cell r="N2723">
            <v>5.2</v>
          </cell>
          <cell r="O2723">
            <v>4.5</v>
          </cell>
          <cell r="P2723">
            <v>4.5</v>
          </cell>
          <cell r="Q2723">
            <v>4.5</v>
          </cell>
        </row>
        <row r="2724">
          <cell r="A2724">
            <v>41164</v>
          </cell>
          <cell r="B2724">
            <v>7.31</v>
          </cell>
          <cell r="C2724">
            <v>12.68</v>
          </cell>
          <cell r="D2724">
            <v>9.15</v>
          </cell>
          <cell r="E2724">
            <v>7.52</v>
          </cell>
          <cell r="F2724">
            <v>5.7</v>
          </cell>
          <cell r="G2724">
            <v>3.12</v>
          </cell>
          <cell r="H2724">
            <v>4.37</v>
          </cell>
          <cell r="I2724">
            <v>5.92</v>
          </cell>
          <cell r="J2724">
            <v>4.26</v>
          </cell>
          <cell r="K2724">
            <v>5.91</v>
          </cell>
          <cell r="L2724">
            <v>6.54</v>
          </cell>
          <cell r="M2724">
            <v>5.24</v>
          </cell>
          <cell r="N2724">
            <v>5.2</v>
          </cell>
          <cell r="O2724">
            <v>4.5</v>
          </cell>
          <cell r="P2724">
            <v>4.5</v>
          </cell>
          <cell r="Q2724">
            <v>4.5</v>
          </cell>
        </row>
        <row r="2725">
          <cell r="A2725">
            <v>41165</v>
          </cell>
          <cell r="B2725">
            <v>7.31</v>
          </cell>
          <cell r="C2725">
            <v>12.68</v>
          </cell>
          <cell r="D2725">
            <v>9.15</v>
          </cell>
          <cell r="E2725">
            <v>7.52</v>
          </cell>
          <cell r="F2725">
            <v>5.7</v>
          </cell>
          <cell r="G2725">
            <v>3.12</v>
          </cell>
          <cell r="H2725">
            <v>4.37</v>
          </cell>
          <cell r="I2725">
            <v>5.92</v>
          </cell>
          <cell r="J2725">
            <v>4.26</v>
          </cell>
          <cell r="K2725">
            <v>5.91</v>
          </cell>
          <cell r="L2725">
            <v>6.54</v>
          </cell>
          <cell r="M2725">
            <v>5.24</v>
          </cell>
          <cell r="N2725">
            <v>5.2</v>
          </cell>
          <cell r="O2725">
            <v>4.5</v>
          </cell>
          <cell r="P2725">
            <v>4.5</v>
          </cell>
          <cell r="Q2725">
            <v>4.5</v>
          </cell>
        </row>
        <row r="2726">
          <cell r="A2726">
            <v>41166</v>
          </cell>
          <cell r="B2726">
            <v>7.31</v>
          </cell>
          <cell r="C2726">
            <v>12.68</v>
          </cell>
          <cell r="D2726">
            <v>9.15</v>
          </cell>
          <cell r="E2726">
            <v>7.52</v>
          </cell>
          <cell r="F2726">
            <v>5.7</v>
          </cell>
          <cell r="G2726">
            <v>3.12</v>
          </cell>
          <cell r="H2726">
            <v>4.37</v>
          </cell>
          <cell r="I2726">
            <v>5.92</v>
          </cell>
          <cell r="J2726">
            <v>4.26</v>
          </cell>
          <cell r="K2726">
            <v>5.91</v>
          </cell>
          <cell r="L2726">
            <v>6.54</v>
          </cell>
          <cell r="M2726">
            <v>5.24</v>
          </cell>
          <cell r="N2726">
            <v>5.2</v>
          </cell>
          <cell r="O2726">
            <v>4.5</v>
          </cell>
          <cell r="P2726">
            <v>4.5</v>
          </cell>
          <cell r="Q2726">
            <v>4.5</v>
          </cell>
        </row>
        <row r="2727">
          <cell r="A2727">
            <v>41169</v>
          </cell>
          <cell r="B2727">
            <v>7.31</v>
          </cell>
          <cell r="C2727">
            <v>12.68</v>
          </cell>
          <cell r="D2727">
            <v>9.15</v>
          </cell>
          <cell r="E2727">
            <v>7.52</v>
          </cell>
          <cell r="F2727">
            <v>5.7</v>
          </cell>
          <cell r="G2727">
            <v>3.12</v>
          </cell>
          <cell r="H2727">
            <v>4.37</v>
          </cell>
          <cell r="I2727">
            <v>5.92</v>
          </cell>
          <cell r="J2727">
            <v>4.26</v>
          </cell>
          <cell r="K2727">
            <v>5.91</v>
          </cell>
          <cell r="L2727">
            <v>6.54</v>
          </cell>
          <cell r="M2727">
            <v>5.24</v>
          </cell>
          <cell r="N2727">
            <v>5.2</v>
          </cell>
          <cell r="O2727">
            <v>4.5</v>
          </cell>
          <cell r="P2727">
            <v>4.5</v>
          </cell>
          <cell r="Q2727">
            <v>4.5</v>
          </cell>
        </row>
        <row r="2728">
          <cell r="A2728">
            <v>41170</v>
          </cell>
          <cell r="B2728">
            <v>7.31</v>
          </cell>
          <cell r="C2728">
            <v>12.68</v>
          </cell>
          <cell r="D2728">
            <v>9.15</v>
          </cell>
          <cell r="E2728">
            <v>7.52</v>
          </cell>
          <cell r="F2728">
            <v>5.7</v>
          </cell>
          <cell r="G2728">
            <v>3.12</v>
          </cell>
          <cell r="H2728">
            <v>4.37</v>
          </cell>
          <cell r="I2728">
            <v>5.92</v>
          </cell>
          <cell r="J2728">
            <v>4.26</v>
          </cell>
          <cell r="K2728">
            <v>5.91</v>
          </cell>
          <cell r="L2728">
            <v>6.54</v>
          </cell>
          <cell r="M2728">
            <v>5.24</v>
          </cell>
          <cell r="N2728">
            <v>5.2</v>
          </cell>
          <cell r="O2728">
            <v>4.5</v>
          </cell>
          <cell r="P2728">
            <v>4.5</v>
          </cell>
          <cell r="Q2728">
            <v>4.5</v>
          </cell>
        </row>
        <row r="2729">
          <cell r="A2729">
            <v>41171</v>
          </cell>
          <cell r="B2729">
            <v>7.31</v>
          </cell>
          <cell r="C2729">
            <v>12.68</v>
          </cell>
          <cell r="D2729">
            <v>9.15</v>
          </cell>
          <cell r="E2729">
            <v>7.52</v>
          </cell>
          <cell r="F2729">
            <v>5.7</v>
          </cell>
          <cell r="G2729">
            <v>3.12</v>
          </cell>
          <cell r="H2729">
            <v>4.37</v>
          </cell>
          <cell r="I2729">
            <v>5.92</v>
          </cell>
          <cell r="J2729">
            <v>4.26</v>
          </cell>
          <cell r="K2729">
            <v>5.91</v>
          </cell>
          <cell r="L2729">
            <v>6.54</v>
          </cell>
          <cell r="M2729">
            <v>5.24</v>
          </cell>
          <cell r="N2729">
            <v>5.2</v>
          </cell>
          <cell r="O2729">
            <v>4.5</v>
          </cell>
          <cell r="P2729">
            <v>4.5</v>
          </cell>
          <cell r="Q2729">
            <v>4.5</v>
          </cell>
        </row>
        <row r="2730">
          <cell r="A2730">
            <v>41172</v>
          </cell>
          <cell r="B2730">
            <v>7.31</v>
          </cell>
          <cell r="C2730">
            <v>12.68</v>
          </cell>
          <cell r="D2730">
            <v>9.15</v>
          </cell>
          <cell r="E2730">
            <v>7.52</v>
          </cell>
          <cell r="F2730">
            <v>5.7</v>
          </cell>
          <cell r="G2730">
            <v>3.12</v>
          </cell>
          <cell r="H2730">
            <v>4.37</v>
          </cell>
          <cell r="I2730">
            <v>5.92</v>
          </cell>
          <cell r="J2730">
            <v>4.26</v>
          </cell>
          <cell r="K2730">
            <v>5.91</v>
          </cell>
          <cell r="L2730">
            <v>6.54</v>
          </cell>
          <cell r="M2730">
            <v>5.24</v>
          </cell>
          <cell r="N2730">
            <v>5.2</v>
          </cell>
          <cell r="O2730">
            <v>4.5</v>
          </cell>
          <cell r="P2730">
            <v>4.5</v>
          </cell>
          <cell r="Q2730">
            <v>4.5</v>
          </cell>
        </row>
        <row r="2731">
          <cell r="A2731">
            <v>41173</v>
          </cell>
          <cell r="B2731">
            <v>7.31</v>
          </cell>
          <cell r="C2731">
            <v>12.68</v>
          </cell>
          <cell r="D2731">
            <v>9.15</v>
          </cell>
          <cell r="E2731">
            <v>7.52</v>
          </cell>
          <cell r="F2731">
            <v>5.7</v>
          </cell>
          <cell r="G2731">
            <v>3.12</v>
          </cell>
          <cell r="H2731">
            <v>4.37</v>
          </cell>
          <cell r="I2731">
            <v>5.92</v>
          </cell>
          <cell r="J2731">
            <v>4.26</v>
          </cell>
          <cell r="K2731">
            <v>5.91</v>
          </cell>
          <cell r="L2731">
            <v>6.54</v>
          </cell>
          <cell r="M2731">
            <v>5.24</v>
          </cell>
          <cell r="N2731">
            <v>5.2</v>
          </cell>
          <cell r="O2731">
            <v>4.5</v>
          </cell>
          <cell r="P2731">
            <v>4.5</v>
          </cell>
          <cell r="Q2731">
            <v>4.5</v>
          </cell>
        </row>
        <row r="2732">
          <cell r="A2732">
            <v>41176</v>
          </cell>
          <cell r="B2732">
            <v>7.31</v>
          </cell>
          <cell r="C2732">
            <v>12.68</v>
          </cell>
          <cell r="D2732">
            <v>9.15</v>
          </cell>
          <cell r="E2732">
            <v>7.52</v>
          </cell>
          <cell r="F2732">
            <v>5.7</v>
          </cell>
          <cell r="G2732">
            <v>3.12</v>
          </cell>
          <cell r="H2732">
            <v>4.37</v>
          </cell>
          <cell r="I2732">
            <v>5.92</v>
          </cell>
          <cell r="J2732">
            <v>4.26</v>
          </cell>
          <cell r="K2732">
            <v>5.91</v>
          </cell>
          <cell r="L2732">
            <v>6.54</v>
          </cell>
          <cell r="M2732">
            <v>5.33</v>
          </cell>
          <cell r="N2732">
            <v>5.0999999999999996</v>
          </cell>
          <cell r="O2732">
            <v>4.5</v>
          </cell>
          <cell r="P2732">
            <v>4.5</v>
          </cell>
          <cell r="Q2732">
            <v>4.5</v>
          </cell>
        </row>
        <row r="2733">
          <cell r="A2733">
            <v>41177</v>
          </cell>
          <cell r="B2733">
            <v>7.31</v>
          </cell>
          <cell r="C2733">
            <v>12.68</v>
          </cell>
          <cell r="D2733">
            <v>9.15</v>
          </cell>
          <cell r="E2733">
            <v>7.52</v>
          </cell>
          <cell r="F2733">
            <v>5.7</v>
          </cell>
          <cell r="G2733">
            <v>3.12</v>
          </cell>
          <cell r="H2733">
            <v>4.37</v>
          </cell>
          <cell r="I2733">
            <v>5.92</v>
          </cell>
          <cell r="J2733">
            <v>4.26</v>
          </cell>
          <cell r="K2733">
            <v>5.91</v>
          </cell>
          <cell r="L2733">
            <v>6.54</v>
          </cell>
          <cell r="M2733">
            <v>5.33</v>
          </cell>
          <cell r="N2733">
            <v>5.0999999999999996</v>
          </cell>
          <cell r="O2733">
            <v>4.5</v>
          </cell>
          <cell r="P2733">
            <v>4.5</v>
          </cell>
          <cell r="Q2733">
            <v>4.5</v>
          </cell>
        </row>
        <row r="2734">
          <cell r="A2734">
            <v>41178</v>
          </cell>
          <cell r="B2734">
            <v>7.31</v>
          </cell>
          <cell r="C2734">
            <v>12.68</v>
          </cell>
          <cell r="D2734">
            <v>9.15</v>
          </cell>
          <cell r="E2734">
            <v>7.52</v>
          </cell>
          <cell r="F2734">
            <v>5.7</v>
          </cell>
          <cell r="G2734">
            <v>3.12</v>
          </cell>
          <cell r="H2734">
            <v>4.37</v>
          </cell>
          <cell r="I2734">
            <v>5.92</v>
          </cell>
          <cell r="J2734">
            <v>4.26</v>
          </cell>
          <cell r="K2734">
            <v>5.91</v>
          </cell>
          <cell r="L2734">
            <v>6.54</v>
          </cell>
          <cell r="M2734">
            <v>5.31</v>
          </cell>
          <cell r="N2734">
            <v>4.99</v>
          </cell>
          <cell r="O2734">
            <v>4.5</v>
          </cell>
          <cell r="P2734">
            <v>4.5</v>
          </cell>
          <cell r="Q2734">
            <v>4.5</v>
          </cell>
        </row>
        <row r="2735">
          <cell r="A2735">
            <v>41179</v>
          </cell>
          <cell r="B2735">
            <v>7.31</v>
          </cell>
          <cell r="C2735">
            <v>12.68</v>
          </cell>
          <cell r="D2735">
            <v>9.15</v>
          </cell>
          <cell r="E2735">
            <v>7.52</v>
          </cell>
          <cell r="F2735">
            <v>5.7</v>
          </cell>
          <cell r="G2735">
            <v>3.12</v>
          </cell>
          <cell r="H2735">
            <v>4.37</v>
          </cell>
          <cell r="I2735">
            <v>5.92</v>
          </cell>
          <cell r="J2735">
            <v>4.26</v>
          </cell>
          <cell r="K2735">
            <v>5.91</v>
          </cell>
          <cell r="L2735">
            <v>6.54</v>
          </cell>
          <cell r="M2735">
            <v>5.31</v>
          </cell>
          <cell r="N2735">
            <v>4.99</v>
          </cell>
          <cell r="O2735">
            <v>4.5</v>
          </cell>
          <cell r="P2735">
            <v>4.5</v>
          </cell>
          <cell r="Q2735">
            <v>4.5</v>
          </cell>
        </row>
        <row r="2736">
          <cell r="A2736">
            <v>41180</v>
          </cell>
          <cell r="B2736">
            <v>7.31</v>
          </cell>
          <cell r="C2736">
            <v>12.68</v>
          </cell>
          <cell r="D2736">
            <v>9.15</v>
          </cell>
          <cell r="E2736">
            <v>7.52</v>
          </cell>
          <cell r="F2736">
            <v>5.7</v>
          </cell>
          <cell r="G2736">
            <v>3.12</v>
          </cell>
          <cell r="H2736">
            <v>4.37</v>
          </cell>
          <cell r="I2736">
            <v>5.92</v>
          </cell>
          <cell r="J2736">
            <v>4.26</v>
          </cell>
          <cell r="K2736">
            <v>5.91</v>
          </cell>
          <cell r="L2736">
            <v>6.54</v>
          </cell>
          <cell r="M2736">
            <v>5.31</v>
          </cell>
          <cell r="N2736">
            <v>4.99</v>
          </cell>
          <cell r="O2736">
            <v>4.5</v>
          </cell>
          <cell r="P2736">
            <v>4.5</v>
          </cell>
          <cell r="Q2736">
            <v>4.5</v>
          </cell>
        </row>
        <row r="2737">
          <cell r="A2737">
            <v>41183</v>
          </cell>
          <cell r="B2737">
            <v>7.31</v>
          </cell>
          <cell r="C2737">
            <v>12.68</v>
          </cell>
          <cell r="D2737">
            <v>9.15</v>
          </cell>
          <cell r="E2737">
            <v>7.52</v>
          </cell>
          <cell r="F2737">
            <v>5.7</v>
          </cell>
          <cell r="G2737">
            <v>3.12</v>
          </cell>
          <cell r="H2737">
            <v>4.37</v>
          </cell>
          <cell r="I2737">
            <v>5.92</v>
          </cell>
          <cell r="J2737">
            <v>4.26</v>
          </cell>
          <cell r="K2737">
            <v>5.91</v>
          </cell>
          <cell r="L2737">
            <v>6.54</v>
          </cell>
          <cell r="M2737">
            <v>5.31</v>
          </cell>
          <cell r="N2737">
            <v>4.99</v>
          </cell>
          <cell r="O2737">
            <v>4.5</v>
          </cell>
          <cell r="P2737">
            <v>4.5</v>
          </cell>
          <cell r="Q2737">
            <v>4.5</v>
          </cell>
        </row>
        <row r="2738">
          <cell r="A2738">
            <v>41184</v>
          </cell>
          <cell r="B2738">
            <v>7.31</v>
          </cell>
          <cell r="C2738">
            <v>12.68</v>
          </cell>
          <cell r="D2738">
            <v>9.15</v>
          </cell>
          <cell r="E2738">
            <v>7.52</v>
          </cell>
          <cell r="F2738">
            <v>5.7</v>
          </cell>
          <cell r="G2738">
            <v>3.12</v>
          </cell>
          <cell r="H2738">
            <v>4.37</v>
          </cell>
          <cell r="I2738">
            <v>5.92</v>
          </cell>
          <cell r="J2738">
            <v>4.26</v>
          </cell>
          <cell r="K2738">
            <v>5.91</v>
          </cell>
          <cell r="L2738">
            <v>6.54</v>
          </cell>
          <cell r="M2738">
            <v>5.31</v>
          </cell>
          <cell r="N2738">
            <v>4.99</v>
          </cell>
          <cell r="O2738">
            <v>4.5</v>
          </cell>
          <cell r="P2738">
            <v>4.5</v>
          </cell>
          <cell r="Q2738">
            <v>4.5</v>
          </cell>
        </row>
        <row r="2739">
          <cell r="A2739">
            <v>41185</v>
          </cell>
          <cell r="B2739">
            <v>7.31</v>
          </cell>
          <cell r="C2739">
            <v>12.68</v>
          </cell>
          <cell r="D2739">
            <v>9.15</v>
          </cell>
          <cell r="E2739">
            <v>7.52</v>
          </cell>
          <cell r="F2739">
            <v>5.7</v>
          </cell>
          <cell r="G2739">
            <v>3.12</v>
          </cell>
          <cell r="H2739">
            <v>4.37</v>
          </cell>
          <cell r="I2739">
            <v>5.92</v>
          </cell>
          <cell r="J2739">
            <v>4.26</v>
          </cell>
          <cell r="K2739">
            <v>5.91</v>
          </cell>
          <cell r="L2739">
            <v>6.54</v>
          </cell>
          <cell r="M2739">
            <v>5.31</v>
          </cell>
          <cell r="N2739">
            <v>4.99</v>
          </cell>
          <cell r="O2739">
            <v>4.5</v>
          </cell>
          <cell r="P2739">
            <v>4.5</v>
          </cell>
          <cell r="Q2739">
            <v>4.5</v>
          </cell>
        </row>
        <row r="2740">
          <cell r="A2740">
            <v>41186</v>
          </cell>
          <cell r="B2740">
            <v>7.31</v>
          </cell>
          <cell r="C2740">
            <v>12.68</v>
          </cell>
          <cell r="D2740">
            <v>9.15</v>
          </cell>
          <cell r="E2740">
            <v>7.52</v>
          </cell>
          <cell r="F2740">
            <v>5.7</v>
          </cell>
          <cell r="G2740">
            <v>3.12</v>
          </cell>
          <cell r="H2740">
            <v>4.37</v>
          </cell>
          <cell r="I2740">
            <v>5.92</v>
          </cell>
          <cell r="J2740">
            <v>4.26</v>
          </cell>
          <cell r="K2740">
            <v>5.91</v>
          </cell>
          <cell r="L2740">
            <v>6.54</v>
          </cell>
          <cell r="M2740">
            <v>5.37</v>
          </cell>
          <cell r="N2740">
            <v>4.99</v>
          </cell>
          <cell r="O2740">
            <v>4.5</v>
          </cell>
          <cell r="P2740">
            <v>4.5</v>
          </cell>
          <cell r="Q2740">
            <v>4.5</v>
          </cell>
        </row>
        <row r="2741">
          <cell r="A2741">
            <v>41187</v>
          </cell>
          <cell r="B2741">
            <v>7.31</v>
          </cell>
          <cell r="C2741">
            <v>12.68</v>
          </cell>
          <cell r="D2741">
            <v>9.15</v>
          </cell>
          <cell r="E2741">
            <v>7.52</v>
          </cell>
          <cell r="F2741">
            <v>5.7</v>
          </cell>
          <cell r="G2741">
            <v>3.12</v>
          </cell>
          <cell r="H2741">
            <v>4.37</v>
          </cell>
          <cell r="I2741">
            <v>5.92</v>
          </cell>
          <cell r="J2741">
            <v>4.26</v>
          </cell>
          <cell r="K2741">
            <v>5.91</v>
          </cell>
          <cell r="L2741">
            <v>6.54</v>
          </cell>
          <cell r="M2741">
            <v>5.44</v>
          </cell>
          <cell r="N2741">
            <v>4.99</v>
          </cell>
          <cell r="O2741">
            <v>4.5</v>
          </cell>
          <cell r="P2741">
            <v>4.5</v>
          </cell>
          <cell r="Q2741">
            <v>4.5</v>
          </cell>
        </row>
        <row r="2742">
          <cell r="A2742">
            <v>41190</v>
          </cell>
          <cell r="B2742">
            <v>7.31</v>
          </cell>
          <cell r="C2742">
            <v>12.68</v>
          </cell>
          <cell r="D2742">
            <v>9.15</v>
          </cell>
          <cell r="E2742">
            <v>7.52</v>
          </cell>
          <cell r="F2742">
            <v>5.7</v>
          </cell>
          <cell r="G2742">
            <v>3.12</v>
          </cell>
          <cell r="H2742">
            <v>4.37</v>
          </cell>
          <cell r="I2742">
            <v>5.92</v>
          </cell>
          <cell r="J2742">
            <v>4.26</v>
          </cell>
          <cell r="K2742">
            <v>5.91</v>
          </cell>
          <cell r="L2742">
            <v>6.54</v>
          </cell>
          <cell r="M2742">
            <v>5.49</v>
          </cell>
          <cell r="N2742">
            <v>5.27</v>
          </cell>
          <cell r="O2742">
            <v>5.19</v>
          </cell>
          <cell r="P2742">
            <v>4.9800000000000004</v>
          </cell>
          <cell r="Q2742">
            <v>4.75</v>
          </cell>
        </row>
        <row r="2743">
          <cell r="A2743">
            <v>41191</v>
          </cell>
          <cell r="B2743">
            <v>7.31</v>
          </cell>
          <cell r="C2743">
            <v>12.68</v>
          </cell>
          <cell r="D2743">
            <v>9.15</v>
          </cell>
          <cell r="E2743">
            <v>7.52</v>
          </cell>
          <cell r="F2743">
            <v>5.7</v>
          </cell>
          <cell r="G2743">
            <v>3.12</v>
          </cell>
          <cell r="H2743">
            <v>4.37</v>
          </cell>
          <cell r="I2743">
            <v>5.92</v>
          </cell>
          <cell r="J2743">
            <v>4.26</v>
          </cell>
          <cell r="K2743">
            <v>5.91</v>
          </cell>
          <cell r="L2743">
            <v>6.54</v>
          </cell>
          <cell r="M2743">
            <v>5.49</v>
          </cell>
          <cell r="N2743">
            <v>5.27</v>
          </cell>
          <cell r="O2743">
            <v>5.19</v>
          </cell>
          <cell r="P2743">
            <v>4.9800000000000004</v>
          </cell>
          <cell r="Q2743">
            <v>4.75</v>
          </cell>
        </row>
        <row r="2744">
          <cell r="A2744">
            <v>41192</v>
          </cell>
          <cell r="B2744">
            <v>7.31</v>
          </cell>
          <cell r="C2744">
            <v>12.68</v>
          </cell>
          <cell r="D2744">
            <v>9.15</v>
          </cell>
          <cell r="E2744">
            <v>7.52</v>
          </cell>
          <cell r="F2744">
            <v>5.7</v>
          </cell>
          <cell r="G2744">
            <v>3.12</v>
          </cell>
          <cell r="H2744">
            <v>4.37</v>
          </cell>
          <cell r="I2744">
            <v>5.92</v>
          </cell>
          <cell r="J2744">
            <v>4.26</v>
          </cell>
          <cell r="K2744">
            <v>5.91</v>
          </cell>
          <cell r="L2744">
            <v>6.54</v>
          </cell>
          <cell r="M2744">
            <v>5.49</v>
          </cell>
          <cell r="N2744">
            <v>5.27</v>
          </cell>
          <cell r="O2744">
            <v>5.19</v>
          </cell>
          <cell r="P2744">
            <v>4.9800000000000004</v>
          </cell>
          <cell r="Q2744">
            <v>4.75</v>
          </cell>
        </row>
        <row r="2745">
          <cell r="A2745">
            <v>41193</v>
          </cell>
          <cell r="B2745">
            <v>7.31</v>
          </cell>
          <cell r="C2745">
            <v>12.68</v>
          </cell>
          <cell r="D2745">
            <v>9.15</v>
          </cell>
          <cell r="E2745">
            <v>7.52</v>
          </cell>
          <cell r="F2745">
            <v>5.7</v>
          </cell>
          <cell r="G2745">
            <v>3.12</v>
          </cell>
          <cell r="H2745">
            <v>4.37</v>
          </cell>
          <cell r="I2745">
            <v>5.92</v>
          </cell>
          <cell r="J2745">
            <v>4.26</v>
          </cell>
          <cell r="K2745">
            <v>5.91</v>
          </cell>
          <cell r="L2745">
            <v>6.54</v>
          </cell>
          <cell r="M2745">
            <v>5.49</v>
          </cell>
          <cell r="N2745">
            <v>5.27</v>
          </cell>
          <cell r="O2745">
            <v>5.19</v>
          </cell>
          <cell r="P2745">
            <v>4.9800000000000004</v>
          </cell>
          <cell r="Q2745">
            <v>4.75</v>
          </cell>
        </row>
        <row r="2746">
          <cell r="A2746">
            <v>41197</v>
          </cell>
          <cell r="B2746">
            <v>7.31</v>
          </cell>
          <cell r="C2746">
            <v>12.68</v>
          </cell>
          <cell r="D2746">
            <v>9.15</v>
          </cell>
          <cell r="E2746">
            <v>7.52</v>
          </cell>
          <cell r="F2746">
            <v>5.7</v>
          </cell>
          <cell r="G2746">
            <v>3.12</v>
          </cell>
          <cell r="H2746">
            <v>4.37</v>
          </cell>
          <cell r="I2746">
            <v>5.92</v>
          </cell>
          <cell r="J2746">
            <v>4.26</v>
          </cell>
          <cell r="K2746">
            <v>5.91</v>
          </cell>
          <cell r="L2746">
            <v>6.54</v>
          </cell>
          <cell r="M2746">
            <v>5.49</v>
          </cell>
          <cell r="N2746">
            <v>5.27</v>
          </cell>
          <cell r="O2746">
            <v>5.19</v>
          </cell>
          <cell r="P2746">
            <v>4.9800000000000004</v>
          </cell>
          <cell r="Q2746">
            <v>4.75</v>
          </cell>
        </row>
        <row r="2747">
          <cell r="A2747">
            <v>41198</v>
          </cell>
          <cell r="B2747">
            <v>7.31</v>
          </cell>
          <cell r="C2747">
            <v>12.68</v>
          </cell>
          <cell r="D2747">
            <v>9.15</v>
          </cell>
          <cell r="E2747">
            <v>7.52</v>
          </cell>
          <cell r="F2747">
            <v>5.7</v>
          </cell>
          <cell r="G2747">
            <v>3.12</v>
          </cell>
          <cell r="H2747">
            <v>4.37</v>
          </cell>
          <cell r="I2747">
            <v>5.92</v>
          </cell>
          <cell r="J2747">
            <v>4.26</v>
          </cell>
          <cell r="K2747">
            <v>5.91</v>
          </cell>
          <cell r="L2747">
            <v>6.54</v>
          </cell>
          <cell r="M2747">
            <v>5.49</v>
          </cell>
          <cell r="N2747">
            <v>5.27</v>
          </cell>
          <cell r="O2747">
            <v>5.19</v>
          </cell>
          <cell r="P2747">
            <v>4.9800000000000004</v>
          </cell>
          <cell r="Q2747">
            <v>4.75</v>
          </cell>
        </row>
        <row r="2748">
          <cell r="A2748">
            <v>41199</v>
          </cell>
          <cell r="B2748">
            <v>7.31</v>
          </cell>
          <cell r="C2748">
            <v>12.68</v>
          </cell>
          <cell r="D2748">
            <v>9.15</v>
          </cell>
          <cell r="E2748">
            <v>7.52</v>
          </cell>
          <cell r="F2748">
            <v>5.7</v>
          </cell>
          <cell r="G2748">
            <v>3.12</v>
          </cell>
          <cell r="H2748">
            <v>4.37</v>
          </cell>
          <cell r="I2748">
            <v>5.92</v>
          </cell>
          <cell r="J2748">
            <v>4.26</v>
          </cell>
          <cell r="K2748">
            <v>5.91</v>
          </cell>
          <cell r="L2748">
            <v>6.54</v>
          </cell>
          <cell r="M2748">
            <v>5.53</v>
          </cell>
          <cell r="N2748">
            <v>5.27</v>
          </cell>
          <cell r="O2748">
            <v>5.19</v>
          </cell>
          <cell r="P2748">
            <v>4.9800000000000004</v>
          </cell>
          <cell r="Q2748">
            <v>4.75</v>
          </cell>
        </row>
        <row r="2749">
          <cell r="A2749">
            <v>41200</v>
          </cell>
          <cell r="B2749">
            <v>7.31</v>
          </cell>
          <cell r="C2749">
            <v>12.68</v>
          </cell>
          <cell r="D2749">
            <v>9.15</v>
          </cell>
          <cell r="E2749">
            <v>7.52</v>
          </cell>
          <cell r="F2749">
            <v>5.7</v>
          </cell>
          <cell r="G2749">
            <v>3.12</v>
          </cell>
          <cell r="H2749">
            <v>4.37</v>
          </cell>
          <cell r="I2749">
            <v>5.92</v>
          </cell>
          <cell r="J2749">
            <v>4.26</v>
          </cell>
          <cell r="K2749">
            <v>5.91</v>
          </cell>
          <cell r="L2749">
            <v>6.54</v>
          </cell>
          <cell r="M2749">
            <v>5.53</v>
          </cell>
          <cell r="N2749">
            <v>5.27</v>
          </cell>
          <cell r="O2749">
            <v>5.19</v>
          </cell>
          <cell r="P2749">
            <v>4.9800000000000004</v>
          </cell>
          <cell r="Q2749">
            <v>4.75</v>
          </cell>
        </row>
        <row r="2750">
          <cell r="A2750">
            <v>41201</v>
          </cell>
          <cell r="B2750">
            <v>7.31</v>
          </cell>
          <cell r="C2750">
            <v>12.68</v>
          </cell>
          <cell r="D2750">
            <v>9.15</v>
          </cell>
          <cell r="E2750">
            <v>7.52</v>
          </cell>
          <cell r="F2750">
            <v>5.7</v>
          </cell>
          <cell r="G2750">
            <v>3.12</v>
          </cell>
          <cell r="H2750">
            <v>4.37</v>
          </cell>
          <cell r="I2750">
            <v>5.92</v>
          </cell>
          <cell r="J2750">
            <v>4.26</v>
          </cell>
          <cell r="K2750">
            <v>5.91</v>
          </cell>
          <cell r="L2750">
            <v>6.54</v>
          </cell>
          <cell r="M2750">
            <v>5.55</v>
          </cell>
          <cell r="N2750">
            <v>5.42</v>
          </cell>
          <cell r="O2750">
            <v>5.35</v>
          </cell>
          <cell r="P2750">
            <v>4.9800000000000004</v>
          </cell>
          <cell r="Q2750">
            <v>4.75</v>
          </cell>
        </row>
        <row r="2751">
          <cell r="A2751">
            <v>41204</v>
          </cell>
          <cell r="B2751">
            <v>7.31</v>
          </cell>
          <cell r="C2751">
            <v>12.68</v>
          </cell>
          <cell r="D2751">
            <v>9.15</v>
          </cell>
          <cell r="E2751">
            <v>7.52</v>
          </cell>
          <cell r="F2751">
            <v>5.7</v>
          </cell>
          <cell r="G2751">
            <v>3.12</v>
          </cell>
          <cell r="H2751">
            <v>4.37</v>
          </cell>
          <cell r="I2751">
            <v>5.92</v>
          </cell>
          <cell r="J2751">
            <v>4.26</v>
          </cell>
          <cell r="K2751">
            <v>5.91</v>
          </cell>
          <cell r="L2751">
            <v>6.54</v>
          </cell>
          <cell r="M2751">
            <v>5.55</v>
          </cell>
          <cell r="N2751">
            <v>5.42</v>
          </cell>
          <cell r="O2751">
            <v>5.35</v>
          </cell>
          <cell r="P2751">
            <v>4.9800000000000004</v>
          </cell>
          <cell r="Q2751">
            <v>4.75</v>
          </cell>
        </row>
        <row r="2752">
          <cell r="A2752">
            <v>41205</v>
          </cell>
          <cell r="B2752">
            <v>7.31</v>
          </cell>
          <cell r="C2752">
            <v>12.68</v>
          </cell>
          <cell r="D2752">
            <v>9.15</v>
          </cell>
          <cell r="E2752">
            <v>7.52</v>
          </cell>
          <cell r="F2752">
            <v>5.7</v>
          </cell>
          <cell r="G2752">
            <v>3.12</v>
          </cell>
          <cell r="H2752">
            <v>4.37</v>
          </cell>
          <cell r="I2752">
            <v>5.92</v>
          </cell>
          <cell r="J2752">
            <v>4.26</v>
          </cell>
          <cell r="K2752">
            <v>5.91</v>
          </cell>
          <cell r="L2752">
            <v>6.54</v>
          </cell>
          <cell r="M2752">
            <v>5.55</v>
          </cell>
          <cell r="N2752">
            <v>5.42</v>
          </cell>
          <cell r="O2752">
            <v>5.35</v>
          </cell>
          <cell r="P2752">
            <v>4.9800000000000004</v>
          </cell>
          <cell r="Q2752">
            <v>4.75</v>
          </cell>
        </row>
        <row r="2753">
          <cell r="A2753">
            <v>41206</v>
          </cell>
          <cell r="B2753">
            <v>7.31</v>
          </cell>
          <cell r="C2753">
            <v>12.68</v>
          </cell>
          <cell r="D2753">
            <v>9.15</v>
          </cell>
          <cell r="E2753">
            <v>7.52</v>
          </cell>
          <cell r="F2753">
            <v>5.7</v>
          </cell>
          <cell r="G2753">
            <v>3.12</v>
          </cell>
          <cell r="H2753">
            <v>4.37</v>
          </cell>
          <cell r="I2753">
            <v>5.92</v>
          </cell>
          <cell r="J2753">
            <v>4.26</v>
          </cell>
          <cell r="K2753">
            <v>5.91</v>
          </cell>
          <cell r="L2753">
            <v>6.54</v>
          </cell>
          <cell r="M2753">
            <v>5.55</v>
          </cell>
          <cell r="N2753">
            <v>5.42</v>
          </cell>
          <cell r="O2753">
            <v>5.35</v>
          </cell>
          <cell r="P2753">
            <v>4.9800000000000004</v>
          </cell>
          <cell r="Q2753">
            <v>4.75</v>
          </cell>
        </row>
        <row r="2754">
          <cell r="A2754">
            <v>41207</v>
          </cell>
          <cell r="B2754">
            <v>7.31</v>
          </cell>
          <cell r="C2754">
            <v>12.68</v>
          </cell>
          <cell r="D2754">
            <v>9.15</v>
          </cell>
          <cell r="E2754">
            <v>7.52</v>
          </cell>
          <cell r="F2754">
            <v>5.7</v>
          </cell>
          <cell r="G2754">
            <v>3.12</v>
          </cell>
          <cell r="H2754">
            <v>4.37</v>
          </cell>
          <cell r="I2754">
            <v>5.92</v>
          </cell>
          <cell r="J2754">
            <v>4.26</v>
          </cell>
          <cell r="K2754">
            <v>5.91</v>
          </cell>
          <cell r="L2754">
            <v>6.54</v>
          </cell>
          <cell r="M2754">
            <v>5.55</v>
          </cell>
          <cell r="N2754">
            <v>5.42</v>
          </cell>
          <cell r="O2754">
            <v>5.35</v>
          </cell>
          <cell r="P2754">
            <v>4.9800000000000004</v>
          </cell>
          <cell r="Q2754">
            <v>4.75</v>
          </cell>
        </row>
        <row r="2755">
          <cell r="A2755">
            <v>41208</v>
          </cell>
          <cell r="B2755">
            <v>7.31</v>
          </cell>
          <cell r="C2755">
            <v>12.68</v>
          </cell>
          <cell r="D2755">
            <v>9.15</v>
          </cell>
          <cell r="E2755">
            <v>7.52</v>
          </cell>
          <cell r="F2755">
            <v>5.7</v>
          </cell>
          <cell r="G2755">
            <v>3.12</v>
          </cell>
          <cell r="H2755">
            <v>4.37</v>
          </cell>
          <cell r="I2755">
            <v>5.92</v>
          </cell>
          <cell r="J2755">
            <v>4.26</v>
          </cell>
          <cell r="K2755">
            <v>5.91</v>
          </cell>
          <cell r="L2755">
            <v>6.54</v>
          </cell>
          <cell r="M2755">
            <v>5.55</v>
          </cell>
          <cell r="N2755">
            <v>5.42</v>
          </cell>
          <cell r="O2755">
            <v>5.35</v>
          </cell>
          <cell r="P2755">
            <v>4.9800000000000004</v>
          </cell>
          <cell r="Q2755">
            <v>4.75</v>
          </cell>
        </row>
        <row r="2756">
          <cell r="A2756">
            <v>41211</v>
          </cell>
          <cell r="B2756">
            <v>7.31</v>
          </cell>
          <cell r="C2756">
            <v>12.68</v>
          </cell>
          <cell r="D2756">
            <v>9.15</v>
          </cell>
          <cell r="E2756">
            <v>7.52</v>
          </cell>
          <cell r="F2756">
            <v>5.7</v>
          </cell>
          <cell r="G2756">
            <v>3.12</v>
          </cell>
          <cell r="H2756">
            <v>4.37</v>
          </cell>
          <cell r="I2756">
            <v>5.92</v>
          </cell>
          <cell r="J2756">
            <v>4.26</v>
          </cell>
          <cell r="K2756">
            <v>5.91</v>
          </cell>
          <cell r="L2756">
            <v>6.54</v>
          </cell>
          <cell r="M2756">
            <v>5.55</v>
          </cell>
          <cell r="N2756">
            <v>5.42</v>
          </cell>
          <cell r="O2756">
            <v>5.35</v>
          </cell>
          <cell r="P2756">
            <v>4.9800000000000004</v>
          </cell>
          <cell r="Q2756">
            <v>4.75</v>
          </cell>
        </row>
        <row r="2757">
          <cell r="A2757">
            <v>41212</v>
          </cell>
          <cell r="B2757">
            <v>7.31</v>
          </cell>
          <cell r="C2757">
            <v>12.68</v>
          </cell>
          <cell r="D2757">
            <v>9.15</v>
          </cell>
          <cell r="E2757">
            <v>7.52</v>
          </cell>
          <cell r="F2757">
            <v>5.7</v>
          </cell>
          <cell r="G2757">
            <v>3.12</v>
          </cell>
          <cell r="H2757">
            <v>4.37</v>
          </cell>
          <cell r="I2757">
            <v>5.92</v>
          </cell>
          <cell r="J2757">
            <v>4.26</v>
          </cell>
          <cell r="K2757">
            <v>5.91</v>
          </cell>
          <cell r="L2757">
            <v>6.54</v>
          </cell>
          <cell r="M2757">
            <v>5.55</v>
          </cell>
          <cell r="N2757">
            <v>5.42</v>
          </cell>
          <cell r="O2757">
            <v>5.35</v>
          </cell>
          <cell r="P2757">
            <v>4.9800000000000004</v>
          </cell>
          <cell r="Q2757">
            <v>4.75</v>
          </cell>
        </row>
        <row r="2758">
          <cell r="A2758">
            <v>41213</v>
          </cell>
          <cell r="B2758">
            <v>7.31</v>
          </cell>
          <cell r="C2758">
            <v>12.68</v>
          </cell>
          <cell r="D2758">
            <v>9.15</v>
          </cell>
          <cell r="E2758">
            <v>7.52</v>
          </cell>
          <cell r="F2758">
            <v>5.7</v>
          </cell>
          <cell r="G2758">
            <v>3.12</v>
          </cell>
          <cell r="H2758">
            <v>4.37</v>
          </cell>
          <cell r="I2758">
            <v>5.92</v>
          </cell>
          <cell r="J2758">
            <v>4.26</v>
          </cell>
          <cell r="K2758">
            <v>5.91</v>
          </cell>
          <cell r="L2758">
            <v>6.54</v>
          </cell>
          <cell r="M2758">
            <v>5.55</v>
          </cell>
          <cell r="N2758">
            <v>5.42</v>
          </cell>
          <cell r="O2758">
            <v>5.35</v>
          </cell>
          <cell r="P2758">
            <v>4.9800000000000004</v>
          </cell>
          <cell r="Q2758">
            <v>4.75</v>
          </cell>
        </row>
        <row r="2759">
          <cell r="A2759">
            <v>41214</v>
          </cell>
          <cell r="B2759">
            <v>7.31</v>
          </cell>
          <cell r="C2759">
            <v>12.68</v>
          </cell>
          <cell r="D2759">
            <v>9.15</v>
          </cell>
          <cell r="E2759">
            <v>7.52</v>
          </cell>
          <cell r="F2759">
            <v>5.7</v>
          </cell>
          <cell r="G2759">
            <v>3.12</v>
          </cell>
          <cell r="H2759">
            <v>4.37</v>
          </cell>
          <cell r="I2759">
            <v>5.92</v>
          </cell>
          <cell r="J2759">
            <v>4.26</v>
          </cell>
          <cell r="K2759">
            <v>5.91</v>
          </cell>
          <cell r="L2759">
            <v>6.54</v>
          </cell>
          <cell r="M2759">
            <v>5.53</v>
          </cell>
          <cell r="N2759">
            <v>5.42</v>
          </cell>
          <cell r="O2759">
            <v>5.35</v>
          </cell>
          <cell r="P2759">
            <v>4.9800000000000004</v>
          </cell>
          <cell r="Q2759">
            <v>4.75</v>
          </cell>
        </row>
        <row r="2760">
          <cell r="A2760">
            <v>41218</v>
          </cell>
          <cell r="B2760">
            <v>7.31</v>
          </cell>
          <cell r="C2760">
            <v>12.68</v>
          </cell>
          <cell r="D2760">
            <v>9.15</v>
          </cell>
          <cell r="E2760">
            <v>7.52</v>
          </cell>
          <cell r="F2760">
            <v>5.7</v>
          </cell>
          <cell r="G2760">
            <v>3.12</v>
          </cell>
          <cell r="H2760">
            <v>4.37</v>
          </cell>
          <cell r="I2760">
            <v>5.92</v>
          </cell>
          <cell r="J2760">
            <v>4.26</v>
          </cell>
          <cell r="K2760">
            <v>5.91</v>
          </cell>
          <cell r="L2760">
            <v>6.54</v>
          </cell>
          <cell r="M2760">
            <v>5.53</v>
          </cell>
          <cell r="N2760">
            <v>5.42</v>
          </cell>
          <cell r="O2760">
            <v>5.35</v>
          </cell>
          <cell r="P2760">
            <v>4.9800000000000004</v>
          </cell>
          <cell r="Q2760">
            <v>4.75</v>
          </cell>
        </row>
        <row r="2761">
          <cell r="A2761">
            <v>41219</v>
          </cell>
          <cell r="B2761">
            <v>7.31</v>
          </cell>
          <cell r="C2761">
            <v>12.68</v>
          </cell>
          <cell r="D2761">
            <v>9.15</v>
          </cell>
          <cell r="E2761">
            <v>7.52</v>
          </cell>
          <cell r="F2761">
            <v>5.7</v>
          </cell>
          <cell r="G2761">
            <v>3.12</v>
          </cell>
          <cell r="H2761">
            <v>4.37</v>
          </cell>
          <cell r="I2761">
            <v>5.92</v>
          </cell>
          <cell r="J2761">
            <v>4.26</v>
          </cell>
          <cell r="K2761">
            <v>5.91</v>
          </cell>
          <cell r="L2761">
            <v>6.54</v>
          </cell>
          <cell r="M2761">
            <v>5.53</v>
          </cell>
          <cell r="N2761">
            <v>5.42</v>
          </cell>
          <cell r="O2761">
            <v>5.35</v>
          </cell>
          <cell r="P2761">
            <v>4.9800000000000004</v>
          </cell>
          <cell r="Q2761">
            <v>4.75</v>
          </cell>
        </row>
        <row r="2762">
          <cell r="A2762">
            <v>41220</v>
          </cell>
          <cell r="B2762">
            <v>7.31</v>
          </cell>
          <cell r="C2762">
            <v>12.68</v>
          </cell>
          <cell r="D2762">
            <v>9.15</v>
          </cell>
          <cell r="E2762">
            <v>7.52</v>
          </cell>
          <cell r="F2762">
            <v>5.7</v>
          </cell>
          <cell r="G2762">
            <v>3.12</v>
          </cell>
          <cell r="H2762">
            <v>4.37</v>
          </cell>
          <cell r="I2762">
            <v>5.92</v>
          </cell>
          <cell r="J2762">
            <v>4.26</v>
          </cell>
          <cell r="K2762">
            <v>5.91</v>
          </cell>
          <cell r="L2762">
            <v>6.54</v>
          </cell>
          <cell r="M2762">
            <v>5.45</v>
          </cell>
          <cell r="N2762">
            <v>5.56</v>
          </cell>
          <cell r="O2762">
            <v>5.5</v>
          </cell>
          <cell r="P2762">
            <v>5.25</v>
          </cell>
          <cell r="Q2762">
            <v>5</v>
          </cell>
        </row>
        <row r="2763">
          <cell r="A2763">
            <v>41221</v>
          </cell>
          <cell r="B2763">
            <v>7.31</v>
          </cell>
          <cell r="C2763">
            <v>12.68</v>
          </cell>
          <cell r="D2763">
            <v>9.15</v>
          </cell>
          <cell r="E2763">
            <v>7.52</v>
          </cell>
          <cell r="F2763">
            <v>5.7</v>
          </cell>
          <cell r="G2763">
            <v>3.12</v>
          </cell>
          <cell r="H2763">
            <v>4.37</v>
          </cell>
          <cell r="I2763">
            <v>5.92</v>
          </cell>
          <cell r="J2763">
            <v>4.26</v>
          </cell>
          <cell r="K2763">
            <v>5.91</v>
          </cell>
          <cell r="L2763">
            <v>6.54</v>
          </cell>
          <cell r="M2763">
            <v>5.45</v>
          </cell>
          <cell r="N2763">
            <v>5.56</v>
          </cell>
          <cell r="O2763">
            <v>5.5</v>
          </cell>
          <cell r="P2763">
            <v>5.25</v>
          </cell>
          <cell r="Q2763">
            <v>5</v>
          </cell>
        </row>
        <row r="2764">
          <cell r="A2764">
            <v>41222</v>
          </cell>
          <cell r="B2764">
            <v>7.31</v>
          </cell>
          <cell r="C2764">
            <v>12.68</v>
          </cell>
          <cell r="D2764">
            <v>9.15</v>
          </cell>
          <cell r="E2764">
            <v>7.52</v>
          </cell>
          <cell r="F2764">
            <v>5.7</v>
          </cell>
          <cell r="G2764">
            <v>3.12</v>
          </cell>
          <cell r="H2764">
            <v>4.37</v>
          </cell>
          <cell r="I2764">
            <v>5.92</v>
          </cell>
          <cell r="J2764">
            <v>4.26</v>
          </cell>
          <cell r="K2764">
            <v>5.91</v>
          </cell>
          <cell r="L2764">
            <v>6.54</v>
          </cell>
          <cell r="M2764">
            <v>5.45</v>
          </cell>
          <cell r="N2764">
            <v>5.56</v>
          </cell>
          <cell r="O2764">
            <v>5.5</v>
          </cell>
          <cell r="P2764">
            <v>5.25</v>
          </cell>
          <cell r="Q2764">
            <v>5</v>
          </cell>
        </row>
        <row r="2765">
          <cell r="A2765">
            <v>41225</v>
          </cell>
          <cell r="B2765">
            <v>7.31</v>
          </cell>
          <cell r="C2765">
            <v>12.68</v>
          </cell>
          <cell r="D2765">
            <v>9.15</v>
          </cell>
          <cell r="E2765">
            <v>7.52</v>
          </cell>
          <cell r="F2765">
            <v>5.7</v>
          </cell>
          <cell r="G2765">
            <v>3.12</v>
          </cell>
          <cell r="H2765">
            <v>4.37</v>
          </cell>
          <cell r="I2765">
            <v>5.92</v>
          </cell>
          <cell r="J2765">
            <v>4.26</v>
          </cell>
          <cell r="K2765">
            <v>5.91</v>
          </cell>
          <cell r="L2765">
            <v>6.54</v>
          </cell>
          <cell r="M2765">
            <v>5.45</v>
          </cell>
          <cell r="N2765">
            <v>5.56</v>
          </cell>
          <cell r="O2765">
            <v>5.5</v>
          </cell>
          <cell r="P2765">
            <v>5.25</v>
          </cell>
          <cell r="Q2765">
            <v>5</v>
          </cell>
        </row>
        <row r="2766">
          <cell r="A2766">
            <v>41226</v>
          </cell>
          <cell r="B2766">
            <v>7.31</v>
          </cell>
          <cell r="C2766">
            <v>12.68</v>
          </cell>
          <cell r="D2766">
            <v>9.15</v>
          </cell>
          <cell r="E2766">
            <v>7.52</v>
          </cell>
          <cell r="F2766">
            <v>5.7</v>
          </cell>
          <cell r="G2766">
            <v>3.12</v>
          </cell>
          <cell r="H2766">
            <v>4.37</v>
          </cell>
          <cell r="I2766">
            <v>5.92</v>
          </cell>
          <cell r="J2766">
            <v>4.26</v>
          </cell>
          <cell r="K2766">
            <v>5.91</v>
          </cell>
          <cell r="L2766">
            <v>6.54</v>
          </cell>
          <cell r="M2766">
            <v>5.45</v>
          </cell>
          <cell r="N2766">
            <v>5.56</v>
          </cell>
          <cell r="O2766">
            <v>5.5</v>
          </cell>
          <cell r="P2766">
            <v>5.25</v>
          </cell>
          <cell r="Q2766">
            <v>5</v>
          </cell>
        </row>
        <row r="2767">
          <cell r="A2767">
            <v>41227</v>
          </cell>
          <cell r="B2767">
            <v>7.31</v>
          </cell>
          <cell r="C2767">
            <v>12.68</v>
          </cell>
          <cell r="D2767">
            <v>9.15</v>
          </cell>
          <cell r="E2767">
            <v>7.52</v>
          </cell>
          <cell r="F2767">
            <v>5.7</v>
          </cell>
          <cell r="G2767">
            <v>3.12</v>
          </cell>
          <cell r="H2767">
            <v>4.37</v>
          </cell>
          <cell r="I2767">
            <v>5.92</v>
          </cell>
          <cell r="J2767">
            <v>4.26</v>
          </cell>
          <cell r="K2767">
            <v>5.91</v>
          </cell>
          <cell r="L2767">
            <v>6.54</v>
          </cell>
          <cell r="M2767">
            <v>5.45</v>
          </cell>
          <cell r="N2767">
            <v>5.56</v>
          </cell>
          <cell r="O2767">
            <v>5.5</v>
          </cell>
          <cell r="P2767">
            <v>5.25</v>
          </cell>
          <cell r="Q2767">
            <v>5</v>
          </cell>
        </row>
        <row r="2768">
          <cell r="A2768">
            <v>41229</v>
          </cell>
          <cell r="B2768">
            <v>7.31</v>
          </cell>
          <cell r="C2768">
            <v>12.68</v>
          </cell>
          <cell r="D2768">
            <v>9.15</v>
          </cell>
          <cell r="E2768">
            <v>7.52</v>
          </cell>
          <cell r="F2768">
            <v>5.7</v>
          </cell>
          <cell r="G2768">
            <v>3.12</v>
          </cell>
          <cell r="H2768">
            <v>4.37</v>
          </cell>
          <cell r="I2768">
            <v>5.92</v>
          </cell>
          <cell r="J2768">
            <v>4.26</v>
          </cell>
          <cell r="K2768">
            <v>5.91</v>
          </cell>
          <cell r="L2768">
            <v>6.54</v>
          </cell>
          <cell r="M2768">
            <v>5.45</v>
          </cell>
          <cell r="N2768">
            <v>5.56</v>
          </cell>
          <cell r="O2768">
            <v>5.5</v>
          </cell>
          <cell r="P2768">
            <v>5.25</v>
          </cell>
          <cell r="Q2768">
            <v>5</v>
          </cell>
        </row>
        <row r="2769">
          <cell r="A2769">
            <v>41232</v>
          </cell>
          <cell r="B2769">
            <v>7.31</v>
          </cell>
          <cell r="C2769">
            <v>12.68</v>
          </cell>
          <cell r="D2769">
            <v>9.15</v>
          </cell>
          <cell r="E2769">
            <v>7.52</v>
          </cell>
          <cell r="F2769">
            <v>5.7</v>
          </cell>
          <cell r="G2769">
            <v>3.12</v>
          </cell>
          <cell r="H2769">
            <v>4.37</v>
          </cell>
          <cell r="I2769">
            <v>5.92</v>
          </cell>
          <cell r="J2769">
            <v>4.26</v>
          </cell>
          <cell r="K2769">
            <v>5.91</v>
          </cell>
          <cell r="L2769">
            <v>6.54</v>
          </cell>
          <cell r="M2769">
            <v>5.45</v>
          </cell>
          <cell r="N2769">
            <v>5.56</v>
          </cell>
          <cell r="O2769">
            <v>5.5</v>
          </cell>
          <cell r="P2769">
            <v>5.25</v>
          </cell>
          <cell r="Q2769">
            <v>5</v>
          </cell>
        </row>
        <row r="2770">
          <cell r="A2770">
            <v>41233</v>
          </cell>
          <cell r="B2770">
            <v>7.31</v>
          </cell>
          <cell r="C2770">
            <v>12.68</v>
          </cell>
          <cell r="D2770">
            <v>9.15</v>
          </cell>
          <cell r="E2770">
            <v>7.52</v>
          </cell>
          <cell r="F2770">
            <v>5.7</v>
          </cell>
          <cell r="G2770">
            <v>3.12</v>
          </cell>
          <cell r="H2770">
            <v>4.37</v>
          </cell>
          <cell r="I2770">
            <v>5.92</v>
          </cell>
          <cell r="J2770">
            <v>4.26</v>
          </cell>
          <cell r="K2770">
            <v>5.91</v>
          </cell>
          <cell r="L2770">
            <v>6.54</v>
          </cell>
          <cell r="M2770">
            <v>5.45</v>
          </cell>
          <cell r="N2770">
            <v>5.56</v>
          </cell>
          <cell r="O2770">
            <v>5.5</v>
          </cell>
          <cell r="P2770">
            <v>5.25</v>
          </cell>
          <cell r="Q2770">
            <v>5</v>
          </cell>
        </row>
        <row r="2771">
          <cell r="A2771">
            <v>41234</v>
          </cell>
          <cell r="B2771">
            <v>7.31</v>
          </cell>
          <cell r="C2771">
            <v>12.68</v>
          </cell>
          <cell r="D2771">
            <v>9.15</v>
          </cell>
          <cell r="E2771">
            <v>7.52</v>
          </cell>
          <cell r="F2771">
            <v>5.7</v>
          </cell>
          <cell r="G2771">
            <v>3.12</v>
          </cell>
          <cell r="H2771">
            <v>4.37</v>
          </cell>
          <cell r="I2771">
            <v>5.92</v>
          </cell>
          <cell r="J2771">
            <v>4.26</v>
          </cell>
          <cell r="K2771">
            <v>5.91</v>
          </cell>
          <cell r="L2771">
            <v>6.54</v>
          </cell>
          <cell r="M2771">
            <v>5.43</v>
          </cell>
          <cell r="N2771">
            <v>5.57</v>
          </cell>
          <cell r="O2771">
            <v>5.5</v>
          </cell>
          <cell r="P2771">
            <v>5.25</v>
          </cell>
          <cell r="Q2771">
            <v>5</v>
          </cell>
        </row>
        <row r="2772">
          <cell r="A2772">
            <v>41235</v>
          </cell>
          <cell r="B2772">
            <v>7.31</v>
          </cell>
          <cell r="C2772">
            <v>12.68</v>
          </cell>
          <cell r="D2772">
            <v>9.15</v>
          </cell>
          <cell r="E2772">
            <v>7.52</v>
          </cell>
          <cell r="F2772">
            <v>5.7</v>
          </cell>
          <cell r="G2772">
            <v>3.12</v>
          </cell>
          <cell r="H2772">
            <v>4.37</v>
          </cell>
          <cell r="I2772">
            <v>5.92</v>
          </cell>
          <cell r="J2772">
            <v>4.26</v>
          </cell>
          <cell r="K2772">
            <v>5.91</v>
          </cell>
          <cell r="L2772">
            <v>6.54</v>
          </cell>
          <cell r="M2772">
            <v>5.43</v>
          </cell>
          <cell r="N2772">
            <v>5.64</v>
          </cell>
          <cell r="O2772">
            <v>5.5</v>
          </cell>
          <cell r="P2772">
            <v>5.25</v>
          </cell>
          <cell r="Q2772">
            <v>5</v>
          </cell>
        </row>
        <row r="2773">
          <cell r="A2773">
            <v>41236</v>
          </cell>
          <cell r="B2773">
            <v>7.31</v>
          </cell>
          <cell r="C2773">
            <v>12.68</v>
          </cell>
          <cell r="D2773">
            <v>9.15</v>
          </cell>
          <cell r="E2773">
            <v>7.52</v>
          </cell>
          <cell r="F2773">
            <v>5.7</v>
          </cell>
          <cell r="G2773">
            <v>3.12</v>
          </cell>
          <cell r="H2773">
            <v>4.37</v>
          </cell>
          <cell r="I2773">
            <v>5.92</v>
          </cell>
          <cell r="J2773">
            <v>4.26</v>
          </cell>
          <cell r="K2773">
            <v>5.91</v>
          </cell>
          <cell r="L2773">
            <v>6.54</v>
          </cell>
          <cell r="M2773">
            <v>5.43</v>
          </cell>
          <cell r="N2773">
            <v>5.64</v>
          </cell>
          <cell r="O2773">
            <v>5.5</v>
          </cell>
          <cell r="P2773">
            <v>5.25</v>
          </cell>
          <cell r="Q2773">
            <v>5</v>
          </cell>
        </row>
        <row r="2774">
          <cell r="A2774">
            <v>41239</v>
          </cell>
          <cell r="B2774">
            <v>7.31</v>
          </cell>
          <cell r="C2774">
            <v>12.68</v>
          </cell>
          <cell r="D2774">
            <v>9.15</v>
          </cell>
          <cell r="E2774">
            <v>7.52</v>
          </cell>
          <cell r="F2774">
            <v>5.7</v>
          </cell>
          <cell r="G2774">
            <v>3.12</v>
          </cell>
          <cell r="H2774">
            <v>4.37</v>
          </cell>
          <cell r="I2774">
            <v>5.92</v>
          </cell>
          <cell r="J2774">
            <v>4.26</v>
          </cell>
          <cell r="K2774">
            <v>5.91</v>
          </cell>
          <cell r="L2774">
            <v>6.54</v>
          </cell>
          <cell r="M2774">
            <v>5.43</v>
          </cell>
          <cell r="N2774">
            <v>5.64</v>
          </cell>
          <cell r="O2774">
            <v>5.5</v>
          </cell>
          <cell r="P2774">
            <v>5.25</v>
          </cell>
          <cell r="Q2774">
            <v>5</v>
          </cell>
        </row>
        <row r="2775">
          <cell r="A2775">
            <v>41240</v>
          </cell>
          <cell r="B2775">
            <v>7.31</v>
          </cell>
          <cell r="C2775">
            <v>12.68</v>
          </cell>
          <cell r="D2775">
            <v>9.15</v>
          </cell>
          <cell r="E2775">
            <v>7.52</v>
          </cell>
          <cell r="F2775">
            <v>5.7</v>
          </cell>
          <cell r="G2775">
            <v>3.12</v>
          </cell>
          <cell r="H2775">
            <v>4.37</v>
          </cell>
          <cell r="I2775">
            <v>5.92</v>
          </cell>
          <cell r="J2775">
            <v>4.26</v>
          </cell>
          <cell r="K2775">
            <v>5.91</v>
          </cell>
          <cell r="L2775">
            <v>6.54</v>
          </cell>
          <cell r="M2775">
            <v>5.43</v>
          </cell>
          <cell r="N2775">
            <v>5.64</v>
          </cell>
          <cell r="O2775">
            <v>5.5</v>
          </cell>
          <cell r="P2775">
            <v>5.25</v>
          </cell>
          <cell r="Q2775">
            <v>5</v>
          </cell>
        </row>
        <row r="2776">
          <cell r="A2776">
            <v>41241</v>
          </cell>
          <cell r="B2776">
            <v>7.31</v>
          </cell>
          <cell r="C2776">
            <v>12.68</v>
          </cell>
          <cell r="D2776">
            <v>9.15</v>
          </cell>
          <cell r="E2776">
            <v>7.52</v>
          </cell>
          <cell r="F2776">
            <v>5.7</v>
          </cell>
          <cell r="G2776">
            <v>3.12</v>
          </cell>
          <cell r="H2776">
            <v>4.37</v>
          </cell>
          <cell r="I2776">
            <v>5.92</v>
          </cell>
          <cell r="J2776">
            <v>4.26</v>
          </cell>
          <cell r="K2776">
            <v>5.91</v>
          </cell>
          <cell r="L2776">
            <v>6.54</v>
          </cell>
          <cell r="M2776">
            <v>5.43</v>
          </cell>
          <cell r="N2776">
            <v>5.64</v>
          </cell>
          <cell r="O2776">
            <v>5.5</v>
          </cell>
          <cell r="P2776">
            <v>5.25</v>
          </cell>
          <cell r="Q2776">
            <v>5</v>
          </cell>
        </row>
        <row r="2777">
          <cell r="A2777">
            <v>41242</v>
          </cell>
          <cell r="B2777">
            <v>7.31</v>
          </cell>
          <cell r="C2777">
            <v>12.68</v>
          </cell>
          <cell r="D2777">
            <v>9.15</v>
          </cell>
          <cell r="E2777">
            <v>7.52</v>
          </cell>
          <cell r="F2777">
            <v>5.7</v>
          </cell>
          <cell r="G2777">
            <v>3.12</v>
          </cell>
          <cell r="H2777">
            <v>4.37</v>
          </cell>
          <cell r="I2777">
            <v>5.92</v>
          </cell>
          <cell r="J2777">
            <v>4.26</v>
          </cell>
          <cell r="K2777">
            <v>5.91</v>
          </cell>
          <cell r="L2777">
            <v>6.54</v>
          </cell>
          <cell r="M2777">
            <v>5.43</v>
          </cell>
          <cell r="N2777">
            <v>5.64</v>
          </cell>
          <cell r="O2777">
            <v>5.5</v>
          </cell>
          <cell r="P2777">
            <v>5.25</v>
          </cell>
          <cell r="Q2777">
            <v>5</v>
          </cell>
        </row>
        <row r="2778">
          <cell r="A2778">
            <v>41243</v>
          </cell>
          <cell r="B2778">
            <v>7.31</v>
          </cell>
          <cell r="C2778">
            <v>12.68</v>
          </cell>
          <cell r="D2778">
            <v>9.15</v>
          </cell>
          <cell r="E2778">
            <v>7.52</v>
          </cell>
          <cell r="F2778">
            <v>5.7</v>
          </cell>
          <cell r="G2778">
            <v>3.12</v>
          </cell>
          <cell r="H2778">
            <v>4.37</v>
          </cell>
          <cell r="I2778">
            <v>5.92</v>
          </cell>
          <cell r="J2778">
            <v>4.26</v>
          </cell>
          <cell r="K2778">
            <v>5.91</v>
          </cell>
          <cell r="L2778">
            <v>6.54</v>
          </cell>
          <cell r="M2778">
            <v>5.44</v>
          </cell>
          <cell r="N2778">
            <v>5.64</v>
          </cell>
          <cell r="O2778">
            <v>5.5</v>
          </cell>
          <cell r="P2778">
            <v>5.25</v>
          </cell>
          <cell r="Q2778">
            <v>5</v>
          </cell>
        </row>
        <row r="2779">
          <cell r="A2779">
            <v>41246</v>
          </cell>
          <cell r="B2779">
            <v>7.31</v>
          </cell>
          <cell r="C2779">
            <v>12.68</v>
          </cell>
          <cell r="D2779">
            <v>9.15</v>
          </cell>
          <cell r="E2779">
            <v>7.52</v>
          </cell>
          <cell r="F2779">
            <v>5.7</v>
          </cell>
          <cell r="G2779">
            <v>3.12</v>
          </cell>
          <cell r="H2779">
            <v>4.37</v>
          </cell>
          <cell r="I2779">
            <v>5.92</v>
          </cell>
          <cell r="J2779">
            <v>4.26</v>
          </cell>
          <cell r="K2779">
            <v>5.91</v>
          </cell>
          <cell r="L2779">
            <v>6.54</v>
          </cell>
          <cell r="M2779">
            <v>5.44</v>
          </cell>
          <cell r="N2779">
            <v>5.64</v>
          </cell>
          <cell r="O2779">
            <v>5.5</v>
          </cell>
          <cell r="P2779">
            <v>5.25</v>
          </cell>
          <cell r="Q2779">
            <v>5</v>
          </cell>
        </row>
        <row r="2780">
          <cell r="A2780">
            <v>41247</v>
          </cell>
          <cell r="B2780">
            <v>7.31</v>
          </cell>
          <cell r="C2780">
            <v>12.68</v>
          </cell>
          <cell r="D2780">
            <v>9.15</v>
          </cell>
          <cell r="E2780">
            <v>7.52</v>
          </cell>
          <cell r="F2780">
            <v>5.7</v>
          </cell>
          <cell r="G2780">
            <v>3.12</v>
          </cell>
          <cell r="H2780">
            <v>4.37</v>
          </cell>
          <cell r="I2780">
            <v>5.92</v>
          </cell>
          <cell r="J2780">
            <v>4.26</v>
          </cell>
          <cell r="K2780">
            <v>5.91</v>
          </cell>
          <cell r="L2780">
            <v>6.54</v>
          </cell>
          <cell r="M2780">
            <v>5.44</v>
          </cell>
          <cell r="N2780">
            <v>5.64</v>
          </cell>
          <cell r="O2780">
            <v>5.5</v>
          </cell>
          <cell r="P2780">
            <v>5.25</v>
          </cell>
          <cell r="Q2780">
            <v>5</v>
          </cell>
        </row>
        <row r="2781">
          <cell r="A2781">
            <v>41248</v>
          </cell>
          <cell r="B2781">
            <v>7.31</v>
          </cell>
          <cell r="C2781">
            <v>12.68</v>
          </cell>
          <cell r="D2781">
            <v>9.15</v>
          </cell>
          <cell r="E2781">
            <v>7.52</v>
          </cell>
          <cell r="F2781">
            <v>5.7</v>
          </cell>
          <cell r="G2781">
            <v>3.12</v>
          </cell>
          <cell r="H2781">
            <v>4.37</v>
          </cell>
          <cell r="I2781">
            <v>5.92</v>
          </cell>
          <cell r="J2781">
            <v>4.26</v>
          </cell>
          <cell r="K2781">
            <v>5.91</v>
          </cell>
          <cell r="L2781">
            <v>6.54</v>
          </cell>
          <cell r="M2781">
            <v>5.44</v>
          </cell>
          <cell r="N2781">
            <v>5.64</v>
          </cell>
          <cell r="O2781">
            <v>5.5</v>
          </cell>
          <cell r="P2781">
            <v>5.25</v>
          </cell>
          <cell r="Q2781">
            <v>5</v>
          </cell>
        </row>
        <row r="2782">
          <cell r="A2782">
            <v>41249</v>
          </cell>
          <cell r="B2782">
            <v>7.31</v>
          </cell>
          <cell r="C2782">
            <v>12.68</v>
          </cell>
          <cell r="D2782">
            <v>9.15</v>
          </cell>
          <cell r="E2782">
            <v>7.52</v>
          </cell>
          <cell r="F2782">
            <v>5.7</v>
          </cell>
          <cell r="G2782">
            <v>3.12</v>
          </cell>
          <cell r="H2782">
            <v>4.37</v>
          </cell>
          <cell r="I2782">
            <v>5.92</v>
          </cell>
          <cell r="J2782">
            <v>4.26</v>
          </cell>
          <cell r="K2782">
            <v>5.91</v>
          </cell>
          <cell r="L2782">
            <v>6.54</v>
          </cell>
          <cell r="M2782">
            <v>5.44</v>
          </cell>
          <cell r="N2782">
            <v>5.64</v>
          </cell>
          <cell r="O2782">
            <v>5.5</v>
          </cell>
          <cell r="P2782">
            <v>5.25</v>
          </cell>
          <cell r="Q2782">
            <v>5</v>
          </cell>
        </row>
        <row r="2783">
          <cell r="A2783">
            <v>41250</v>
          </cell>
          <cell r="B2783">
            <v>7.31</v>
          </cell>
          <cell r="C2783">
            <v>12.68</v>
          </cell>
          <cell r="D2783">
            <v>9.15</v>
          </cell>
          <cell r="E2783">
            <v>7.52</v>
          </cell>
          <cell r="F2783">
            <v>5.7</v>
          </cell>
          <cell r="G2783">
            <v>3.12</v>
          </cell>
          <cell r="H2783">
            <v>4.37</v>
          </cell>
          <cell r="I2783">
            <v>5.92</v>
          </cell>
          <cell r="J2783">
            <v>4.26</v>
          </cell>
          <cell r="K2783">
            <v>5.91</v>
          </cell>
          <cell r="L2783">
            <v>6.54</v>
          </cell>
          <cell r="M2783">
            <v>5.59</v>
          </cell>
          <cell r="N2783">
            <v>5.57</v>
          </cell>
          <cell r="O2783">
            <v>5.25</v>
          </cell>
          <cell r="P2783">
            <v>5.25</v>
          </cell>
          <cell r="Q2783">
            <v>5.25</v>
          </cell>
        </row>
        <row r="2784">
          <cell r="A2784">
            <v>41253</v>
          </cell>
          <cell r="B2784">
            <v>7.31</v>
          </cell>
          <cell r="C2784">
            <v>12.68</v>
          </cell>
          <cell r="D2784">
            <v>9.15</v>
          </cell>
          <cell r="E2784">
            <v>7.52</v>
          </cell>
          <cell r="F2784">
            <v>5.7</v>
          </cell>
          <cell r="G2784">
            <v>3.12</v>
          </cell>
          <cell r="H2784">
            <v>4.37</v>
          </cell>
          <cell r="I2784">
            <v>5.92</v>
          </cell>
          <cell r="J2784">
            <v>4.26</v>
          </cell>
          <cell r="K2784">
            <v>5.91</v>
          </cell>
          <cell r="L2784">
            <v>6.54</v>
          </cell>
          <cell r="M2784">
            <v>5.59</v>
          </cell>
          <cell r="N2784">
            <v>5.57</v>
          </cell>
          <cell r="O2784">
            <v>5.25</v>
          </cell>
          <cell r="P2784">
            <v>5.25</v>
          </cell>
          <cell r="Q2784">
            <v>5.25</v>
          </cell>
        </row>
        <row r="2785">
          <cell r="A2785">
            <v>41254</v>
          </cell>
          <cell r="B2785">
            <v>7.31</v>
          </cell>
          <cell r="C2785">
            <v>12.68</v>
          </cell>
          <cell r="D2785">
            <v>9.15</v>
          </cell>
          <cell r="E2785">
            <v>7.52</v>
          </cell>
          <cell r="F2785">
            <v>5.7</v>
          </cell>
          <cell r="G2785">
            <v>3.12</v>
          </cell>
          <cell r="H2785">
            <v>4.37</v>
          </cell>
          <cell r="I2785">
            <v>5.92</v>
          </cell>
          <cell r="J2785">
            <v>4.26</v>
          </cell>
          <cell r="K2785">
            <v>5.91</v>
          </cell>
          <cell r="L2785">
            <v>6.54</v>
          </cell>
          <cell r="M2785">
            <v>5.59</v>
          </cell>
          <cell r="N2785">
            <v>5.57</v>
          </cell>
          <cell r="O2785">
            <v>5.25</v>
          </cell>
          <cell r="P2785">
            <v>5.25</v>
          </cell>
          <cell r="Q2785">
            <v>5.25</v>
          </cell>
        </row>
        <row r="2786">
          <cell r="A2786">
            <v>41255</v>
          </cell>
          <cell r="B2786">
            <v>7.31</v>
          </cell>
          <cell r="C2786">
            <v>12.68</v>
          </cell>
          <cell r="D2786">
            <v>9.15</v>
          </cell>
          <cell r="E2786">
            <v>7.52</v>
          </cell>
          <cell r="F2786">
            <v>5.7</v>
          </cell>
          <cell r="G2786">
            <v>3.12</v>
          </cell>
          <cell r="H2786">
            <v>4.37</v>
          </cell>
          <cell r="I2786">
            <v>5.92</v>
          </cell>
          <cell r="J2786">
            <v>4.26</v>
          </cell>
          <cell r="K2786">
            <v>5.91</v>
          </cell>
          <cell r="L2786">
            <v>6.54</v>
          </cell>
          <cell r="M2786">
            <v>5.59</v>
          </cell>
          <cell r="N2786">
            <v>5.57</v>
          </cell>
          <cell r="O2786">
            <v>5.25</v>
          </cell>
          <cell r="P2786">
            <v>5.25</v>
          </cell>
          <cell r="Q2786">
            <v>5.25</v>
          </cell>
        </row>
        <row r="2787">
          <cell r="A2787">
            <v>41256</v>
          </cell>
          <cell r="B2787">
            <v>7.31</v>
          </cell>
          <cell r="C2787">
            <v>12.68</v>
          </cell>
          <cell r="D2787">
            <v>9.15</v>
          </cell>
          <cell r="E2787">
            <v>7.52</v>
          </cell>
          <cell r="F2787">
            <v>5.7</v>
          </cell>
          <cell r="G2787">
            <v>3.12</v>
          </cell>
          <cell r="H2787">
            <v>4.37</v>
          </cell>
          <cell r="I2787">
            <v>5.92</v>
          </cell>
          <cell r="J2787">
            <v>4.26</v>
          </cell>
          <cell r="K2787">
            <v>5.91</v>
          </cell>
          <cell r="L2787">
            <v>6.54</v>
          </cell>
          <cell r="M2787">
            <v>5.59</v>
          </cell>
          <cell r="N2787">
            <v>5.57</v>
          </cell>
          <cell r="O2787">
            <v>5.25</v>
          </cell>
          <cell r="P2787">
            <v>5.25</v>
          </cell>
          <cell r="Q2787">
            <v>5.25</v>
          </cell>
        </row>
        <row r="2788">
          <cell r="A2788">
            <v>41257</v>
          </cell>
          <cell r="B2788">
            <v>7.31</v>
          </cell>
          <cell r="C2788">
            <v>12.68</v>
          </cell>
          <cell r="D2788">
            <v>9.15</v>
          </cell>
          <cell r="E2788">
            <v>7.52</v>
          </cell>
          <cell r="F2788">
            <v>5.7</v>
          </cell>
          <cell r="G2788">
            <v>3.12</v>
          </cell>
          <cell r="H2788">
            <v>4.37</v>
          </cell>
          <cell r="I2788">
            <v>5.92</v>
          </cell>
          <cell r="J2788">
            <v>4.26</v>
          </cell>
          <cell r="K2788">
            <v>5.91</v>
          </cell>
          <cell r="L2788">
            <v>6.54</v>
          </cell>
          <cell r="M2788">
            <v>5.59</v>
          </cell>
          <cell r="N2788">
            <v>5.57</v>
          </cell>
          <cell r="O2788">
            <v>5.25</v>
          </cell>
          <cell r="P2788">
            <v>5.25</v>
          </cell>
          <cell r="Q2788">
            <v>5.25</v>
          </cell>
        </row>
        <row r="2789">
          <cell r="A2789">
            <v>41260</v>
          </cell>
          <cell r="B2789">
            <v>7.31</v>
          </cell>
          <cell r="C2789">
            <v>12.68</v>
          </cell>
          <cell r="D2789">
            <v>9.15</v>
          </cell>
          <cell r="E2789">
            <v>7.52</v>
          </cell>
          <cell r="F2789">
            <v>5.7</v>
          </cell>
          <cell r="G2789">
            <v>3.12</v>
          </cell>
          <cell r="H2789">
            <v>4.37</v>
          </cell>
          <cell r="I2789">
            <v>5.92</v>
          </cell>
          <cell r="J2789">
            <v>4.26</v>
          </cell>
          <cell r="K2789">
            <v>5.91</v>
          </cell>
          <cell r="L2789">
            <v>6.54</v>
          </cell>
          <cell r="M2789">
            <v>5.59</v>
          </cell>
          <cell r="N2789">
            <v>5.57</v>
          </cell>
          <cell r="O2789">
            <v>5.25</v>
          </cell>
          <cell r="P2789">
            <v>5.25</v>
          </cell>
          <cell r="Q2789">
            <v>5.25</v>
          </cell>
        </row>
        <row r="2790">
          <cell r="A2790">
            <v>41261</v>
          </cell>
          <cell r="B2790">
            <v>7.31</v>
          </cell>
          <cell r="C2790">
            <v>12.68</v>
          </cell>
          <cell r="D2790">
            <v>9.15</v>
          </cell>
          <cell r="E2790">
            <v>7.52</v>
          </cell>
          <cell r="F2790">
            <v>5.7</v>
          </cell>
          <cell r="G2790">
            <v>3.12</v>
          </cell>
          <cell r="H2790">
            <v>4.37</v>
          </cell>
          <cell r="I2790">
            <v>5.92</v>
          </cell>
          <cell r="J2790">
            <v>4.26</v>
          </cell>
          <cell r="K2790">
            <v>5.91</v>
          </cell>
          <cell r="L2790">
            <v>6.54</v>
          </cell>
          <cell r="M2790">
            <v>5.69</v>
          </cell>
          <cell r="N2790">
            <v>5.52</v>
          </cell>
          <cell r="O2790">
            <v>5.25</v>
          </cell>
          <cell r="P2790">
            <v>5.25</v>
          </cell>
          <cell r="Q2790">
            <v>5.25</v>
          </cell>
        </row>
        <row r="2791">
          <cell r="A2791">
            <v>41262</v>
          </cell>
          <cell r="B2791">
            <v>7.31</v>
          </cell>
          <cell r="C2791">
            <v>12.68</v>
          </cell>
          <cell r="D2791">
            <v>9.15</v>
          </cell>
          <cell r="E2791">
            <v>7.52</v>
          </cell>
          <cell r="F2791">
            <v>5.7</v>
          </cell>
          <cell r="G2791">
            <v>3.12</v>
          </cell>
          <cell r="H2791">
            <v>4.37</v>
          </cell>
          <cell r="I2791">
            <v>5.92</v>
          </cell>
          <cell r="J2791">
            <v>4.26</v>
          </cell>
          <cell r="K2791">
            <v>5.91</v>
          </cell>
          <cell r="L2791">
            <v>6.54</v>
          </cell>
          <cell r="M2791">
            <v>5.69</v>
          </cell>
          <cell r="N2791">
            <v>5.52</v>
          </cell>
          <cell r="O2791">
            <v>5.25</v>
          </cell>
          <cell r="P2791">
            <v>5.25</v>
          </cell>
          <cell r="Q2791">
            <v>5.25</v>
          </cell>
        </row>
        <row r="2792">
          <cell r="A2792">
            <v>41263</v>
          </cell>
          <cell r="B2792">
            <v>7.31</v>
          </cell>
          <cell r="C2792">
            <v>12.68</v>
          </cell>
          <cell r="D2792">
            <v>9.15</v>
          </cell>
          <cell r="E2792">
            <v>7.52</v>
          </cell>
          <cell r="F2792">
            <v>5.7</v>
          </cell>
          <cell r="G2792">
            <v>3.12</v>
          </cell>
          <cell r="H2792">
            <v>4.37</v>
          </cell>
          <cell r="I2792">
            <v>5.92</v>
          </cell>
          <cell r="J2792">
            <v>4.26</v>
          </cell>
          <cell r="K2792">
            <v>5.91</v>
          </cell>
          <cell r="L2792">
            <v>6.54</v>
          </cell>
          <cell r="M2792">
            <v>5.69</v>
          </cell>
          <cell r="N2792">
            <v>5.52</v>
          </cell>
          <cell r="O2792">
            <v>5.25</v>
          </cell>
          <cell r="P2792">
            <v>5.25</v>
          </cell>
          <cell r="Q2792">
            <v>5.25</v>
          </cell>
        </row>
        <row r="2793">
          <cell r="A2793">
            <v>41264</v>
          </cell>
          <cell r="B2793">
            <v>7.31</v>
          </cell>
          <cell r="C2793">
            <v>12.68</v>
          </cell>
          <cell r="D2793">
            <v>9.15</v>
          </cell>
          <cell r="E2793">
            <v>7.52</v>
          </cell>
          <cell r="F2793">
            <v>5.7</v>
          </cell>
          <cell r="G2793">
            <v>3.12</v>
          </cell>
          <cell r="H2793">
            <v>4.37</v>
          </cell>
          <cell r="I2793">
            <v>5.92</v>
          </cell>
          <cell r="J2793">
            <v>4.26</v>
          </cell>
          <cell r="K2793">
            <v>5.91</v>
          </cell>
          <cell r="L2793">
            <v>6.54</v>
          </cell>
          <cell r="M2793">
            <v>5.69</v>
          </cell>
          <cell r="N2793">
            <v>5.52</v>
          </cell>
          <cell r="O2793">
            <v>5.25</v>
          </cell>
          <cell r="P2793">
            <v>5.25</v>
          </cell>
          <cell r="Q2793">
            <v>5.25</v>
          </cell>
        </row>
        <row r="2794">
          <cell r="A2794">
            <v>41267</v>
          </cell>
          <cell r="B2794">
            <v>7.31</v>
          </cell>
          <cell r="C2794">
            <v>12.68</v>
          </cell>
          <cell r="D2794">
            <v>9.15</v>
          </cell>
          <cell r="E2794">
            <v>7.52</v>
          </cell>
          <cell r="F2794">
            <v>5.7</v>
          </cell>
          <cell r="G2794">
            <v>3.12</v>
          </cell>
          <cell r="H2794">
            <v>4.37</v>
          </cell>
          <cell r="I2794">
            <v>5.92</v>
          </cell>
          <cell r="J2794">
            <v>4.26</v>
          </cell>
          <cell r="K2794">
            <v>5.91</v>
          </cell>
          <cell r="L2794">
            <v>6.54</v>
          </cell>
          <cell r="M2794">
            <v>5.69</v>
          </cell>
          <cell r="N2794">
            <v>5.52</v>
          </cell>
          <cell r="O2794">
            <v>5.25</v>
          </cell>
          <cell r="P2794">
            <v>5.25</v>
          </cell>
          <cell r="Q2794">
            <v>5.25</v>
          </cell>
        </row>
        <row r="2795">
          <cell r="A2795">
            <v>41269</v>
          </cell>
          <cell r="B2795">
            <v>7.31</v>
          </cell>
          <cell r="C2795">
            <v>12.68</v>
          </cell>
          <cell r="D2795">
            <v>9.15</v>
          </cell>
          <cell r="E2795">
            <v>7.52</v>
          </cell>
          <cell r="F2795">
            <v>5.7</v>
          </cell>
          <cell r="G2795">
            <v>3.12</v>
          </cell>
          <cell r="H2795">
            <v>4.37</v>
          </cell>
          <cell r="I2795">
            <v>5.92</v>
          </cell>
          <cell r="J2795">
            <v>4.26</v>
          </cell>
          <cell r="K2795">
            <v>5.91</v>
          </cell>
          <cell r="L2795">
            <v>6.54</v>
          </cell>
          <cell r="M2795">
            <v>5.69</v>
          </cell>
          <cell r="N2795">
            <v>5.52</v>
          </cell>
          <cell r="O2795">
            <v>5.25</v>
          </cell>
          <cell r="P2795">
            <v>5.25</v>
          </cell>
          <cell r="Q2795">
            <v>5.25</v>
          </cell>
        </row>
        <row r="2796">
          <cell r="A2796">
            <v>41270</v>
          </cell>
          <cell r="B2796">
            <v>7.31</v>
          </cell>
          <cell r="C2796">
            <v>12.68</v>
          </cell>
          <cell r="D2796">
            <v>9.15</v>
          </cell>
          <cell r="E2796">
            <v>7.52</v>
          </cell>
          <cell r="F2796">
            <v>5.7</v>
          </cell>
          <cell r="G2796">
            <v>3.12</v>
          </cell>
          <cell r="H2796">
            <v>4.37</v>
          </cell>
          <cell r="I2796">
            <v>5.92</v>
          </cell>
          <cell r="J2796">
            <v>4.26</v>
          </cell>
          <cell r="K2796">
            <v>5.91</v>
          </cell>
          <cell r="L2796">
            <v>6.54</v>
          </cell>
          <cell r="M2796">
            <v>5.69</v>
          </cell>
          <cell r="N2796">
            <v>5.52</v>
          </cell>
          <cell r="O2796">
            <v>5.25</v>
          </cell>
          <cell r="P2796">
            <v>5.25</v>
          </cell>
          <cell r="Q2796">
            <v>5.25</v>
          </cell>
        </row>
        <row r="2797">
          <cell r="A2797">
            <v>41271</v>
          </cell>
          <cell r="B2797">
            <v>7.31</v>
          </cell>
          <cell r="C2797">
            <v>12.68</v>
          </cell>
          <cell r="D2797">
            <v>9.15</v>
          </cell>
          <cell r="E2797">
            <v>7.52</v>
          </cell>
          <cell r="F2797">
            <v>5.7</v>
          </cell>
          <cell r="G2797">
            <v>3.12</v>
          </cell>
          <cell r="H2797">
            <v>4.37</v>
          </cell>
          <cell r="I2797">
            <v>5.92</v>
          </cell>
          <cell r="J2797">
            <v>4.26</v>
          </cell>
          <cell r="K2797">
            <v>5.91</v>
          </cell>
          <cell r="L2797">
            <v>6.54</v>
          </cell>
          <cell r="M2797">
            <v>5.69</v>
          </cell>
          <cell r="N2797">
            <v>5.52</v>
          </cell>
          <cell r="O2797">
            <v>5.25</v>
          </cell>
          <cell r="P2797">
            <v>5.25</v>
          </cell>
          <cell r="Q2797">
            <v>5.25</v>
          </cell>
        </row>
        <row r="2798">
          <cell r="A2798">
            <v>41274</v>
          </cell>
          <cell r="B2798">
            <v>7.31</v>
          </cell>
          <cell r="C2798">
            <v>12.68</v>
          </cell>
          <cell r="D2798">
            <v>9.15</v>
          </cell>
          <cell r="E2798">
            <v>7.52</v>
          </cell>
          <cell r="F2798">
            <v>5.7</v>
          </cell>
          <cell r="G2798">
            <v>3.12</v>
          </cell>
          <cell r="H2798">
            <v>4.37</v>
          </cell>
          <cell r="I2798">
            <v>5.92</v>
          </cell>
          <cell r="J2798">
            <v>4.26</v>
          </cell>
          <cell r="K2798">
            <v>5.91</v>
          </cell>
          <cell r="L2798">
            <v>6.54</v>
          </cell>
          <cell r="M2798">
            <v>5.69</v>
          </cell>
          <cell r="N2798">
            <v>5.52</v>
          </cell>
          <cell r="O2798">
            <v>5.25</v>
          </cell>
          <cell r="P2798">
            <v>5.25</v>
          </cell>
          <cell r="Q2798">
            <v>5.25</v>
          </cell>
        </row>
        <row r="2799">
          <cell r="A2799">
            <v>41276</v>
          </cell>
          <cell r="B2799">
            <v>7.31</v>
          </cell>
          <cell r="C2799">
            <v>12.68</v>
          </cell>
          <cell r="D2799">
            <v>9.15</v>
          </cell>
          <cell r="E2799">
            <v>7.52</v>
          </cell>
          <cell r="F2799">
            <v>5.7</v>
          </cell>
          <cell r="G2799">
            <v>3.12</v>
          </cell>
          <cell r="H2799">
            <v>4.37</v>
          </cell>
          <cell r="I2799">
            <v>5.92</v>
          </cell>
          <cell r="J2799">
            <v>4.26</v>
          </cell>
          <cell r="K2799">
            <v>5.91</v>
          </cell>
          <cell r="L2799">
            <v>6.54</v>
          </cell>
          <cell r="M2799">
            <v>5.69</v>
          </cell>
          <cell r="N2799">
            <v>5.52</v>
          </cell>
          <cell r="O2799">
            <v>5.25</v>
          </cell>
          <cell r="P2799">
            <v>5.25</v>
          </cell>
          <cell r="Q2799">
            <v>5.25</v>
          </cell>
        </row>
        <row r="2800">
          <cell r="A2800">
            <v>41277</v>
          </cell>
          <cell r="B2800">
            <v>7.31</v>
          </cell>
          <cell r="C2800">
            <v>12.68</v>
          </cell>
          <cell r="D2800">
            <v>9.15</v>
          </cell>
          <cell r="E2800">
            <v>7.52</v>
          </cell>
          <cell r="F2800">
            <v>5.7</v>
          </cell>
          <cell r="G2800">
            <v>3.12</v>
          </cell>
          <cell r="H2800">
            <v>4.37</v>
          </cell>
          <cell r="I2800">
            <v>5.92</v>
          </cell>
          <cell r="J2800">
            <v>4.26</v>
          </cell>
          <cell r="K2800">
            <v>5.91</v>
          </cell>
          <cell r="L2800">
            <v>6.54</v>
          </cell>
          <cell r="M2800">
            <v>5.69</v>
          </cell>
          <cell r="N2800">
            <v>5.52</v>
          </cell>
          <cell r="O2800">
            <v>5.25</v>
          </cell>
          <cell r="P2800">
            <v>5.25</v>
          </cell>
          <cell r="Q2800">
            <v>5.25</v>
          </cell>
        </row>
        <row r="2801">
          <cell r="A2801">
            <v>41278</v>
          </cell>
          <cell r="B2801">
            <v>7.31</v>
          </cell>
          <cell r="C2801">
            <v>12.68</v>
          </cell>
          <cell r="D2801">
            <v>9.15</v>
          </cell>
          <cell r="E2801">
            <v>7.52</v>
          </cell>
          <cell r="F2801">
            <v>5.7</v>
          </cell>
          <cell r="G2801">
            <v>3.12</v>
          </cell>
          <cell r="H2801">
            <v>4.37</v>
          </cell>
          <cell r="I2801">
            <v>5.92</v>
          </cell>
          <cell r="J2801">
            <v>4.26</v>
          </cell>
          <cell r="K2801">
            <v>5.91</v>
          </cell>
          <cell r="L2801">
            <v>6.54</v>
          </cell>
          <cell r="M2801">
            <v>5.69</v>
          </cell>
          <cell r="N2801">
            <v>5.52</v>
          </cell>
          <cell r="O2801">
            <v>5.25</v>
          </cell>
          <cell r="P2801">
            <v>5.25</v>
          </cell>
          <cell r="Q2801">
            <v>5.25</v>
          </cell>
        </row>
        <row r="2802">
          <cell r="A2802">
            <v>41281</v>
          </cell>
          <cell r="B2802">
            <v>7.31</v>
          </cell>
          <cell r="C2802">
            <v>12.68</v>
          </cell>
          <cell r="D2802">
            <v>9.15</v>
          </cell>
          <cell r="E2802">
            <v>7.52</v>
          </cell>
          <cell r="F2802">
            <v>5.7</v>
          </cell>
          <cell r="G2802">
            <v>3.12</v>
          </cell>
          <cell r="H2802">
            <v>4.37</v>
          </cell>
          <cell r="I2802">
            <v>5.92</v>
          </cell>
          <cell r="J2802">
            <v>4.26</v>
          </cell>
          <cell r="K2802">
            <v>5.91</v>
          </cell>
          <cell r="L2802">
            <v>6.54</v>
          </cell>
          <cell r="M2802">
            <v>5.69</v>
          </cell>
          <cell r="N2802">
            <v>5.52</v>
          </cell>
          <cell r="O2802">
            <v>5.25</v>
          </cell>
          <cell r="P2802">
            <v>5.25</v>
          </cell>
          <cell r="Q2802">
            <v>5.25</v>
          </cell>
        </row>
        <row r="2803">
          <cell r="A2803">
            <v>41282</v>
          </cell>
          <cell r="B2803">
            <v>7.31</v>
          </cell>
          <cell r="C2803">
            <v>12.68</v>
          </cell>
          <cell r="D2803">
            <v>9.15</v>
          </cell>
          <cell r="E2803">
            <v>7.52</v>
          </cell>
          <cell r="F2803">
            <v>5.7</v>
          </cell>
          <cell r="G2803">
            <v>3.12</v>
          </cell>
          <cell r="H2803">
            <v>4.37</v>
          </cell>
          <cell r="I2803">
            <v>5.92</v>
          </cell>
          <cell r="J2803">
            <v>4.26</v>
          </cell>
          <cell r="K2803">
            <v>5.91</v>
          </cell>
          <cell r="L2803">
            <v>6.54</v>
          </cell>
          <cell r="M2803">
            <v>5.71</v>
          </cell>
          <cell r="N2803">
            <v>5.52</v>
          </cell>
          <cell r="O2803">
            <v>5.25</v>
          </cell>
          <cell r="P2803">
            <v>5.25</v>
          </cell>
          <cell r="Q2803">
            <v>5.25</v>
          </cell>
        </row>
        <row r="2804">
          <cell r="A2804">
            <v>41283</v>
          </cell>
          <cell r="B2804">
            <v>7.31</v>
          </cell>
          <cell r="C2804">
            <v>12.68</v>
          </cell>
          <cell r="D2804">
            <v>9.15</v>
          </cell>
          <cell r="E2804">
            <v>7.52</v>
          </cell>
          <cell r="F2804">
            <v>5.7</v>
          </cell>
          <cell r="G2804">
            <v>3.12</v>
          </cell>
          <cell r="H2804">
            <v>4.37</v>
          </cell>
          <cell r="I2804">
            <v>5.92</v>
          </cell>
          <cell r="J2804">
            <v>4.26</v>
          </cell>
          <cell r="K2804">
            <v>5.91</v>
          </cell>
          <cell r="L2804">
            <v>6.54</v>
          </cell>
          <cell r="M2804">
            <v>5.73</v>
          </cell>
          <cell r="N2804">
            <v>5.52</v>
          </cell>
          <cell r="O2804">
            <v>5.25</v>
          </cell>
          <cell r="P2804">
            <v>5.25</v>
          </cell>
          <cell r="Q2804">
            <v>5.25</v>
          </cell>
        </row>
        <row r="2805">
          <cell r="A2805">
            <v>41284</v>
          </cell>
          <cell r="B2805">
            <v>7.31</v>
          </cell>
          <cell r="C2805">
            <v>12.68</v>
          </cell>
          <cell r="D2805">
            <v>9.15</v>
          </cell>
          <cell r="E2805">
            <v>7.52</v>
          </cell>
          <cell r="F2805">
            <v>5.7</v>
          </cell>
          <cell r="G2805">
            <v>3.12</v>
          </cell>
          <cell r="H2805">
            <v>4.37</v>
          </cell>
          <cell r="I2805">
            <v>5.92</v>
          </cell>
          <cell r="J2805">
            <v>4.26</v>
          </cell>
          <cell r="K2805">
            <v>5.91</v>
          </cell>
          <cell r="L2805">
            <v>6.54</v>
          </cell>
          <cell r="M2805">
            <v>5.73</v>
          </cell>
          <cell r="N2805">
            <v>5.73</v>
          </cell>
          <cell r="O2805">
            <v>5.85</v>
          </cell>
          <cell r="P2805">
            <v>5.75</v>
          </cell>
          <cell r="Q2805">
            <v>5.65</v>
          </cell>
        </row>
        <row r="2806">
          <cell r="A2806">
            <v>41285</v>
          </cell>
          <cell r="B2806">
            <v>7.31</v>
          </cell>
          <cell r="C2806">
            <v>12.68</v>
          </cell>
          <cell r="D2806">
            <v>9.15</v>
          </cell>
          <cell r="E2806">
            <v>7.52</v>
          </cell>
          <cell r="F2806">
            <v>5.7</v>
          </cell>
          <cell r="G2806">
            <v>3.12</v>
          </cell>
          <cell r="H2806">
            <v>4.37</v>
          </cell>
          <cell r="I2806">
            <v>5.92</v>
          </cell>
          <cell r="J2806">
            <v>4.26</v>
          </cell>
          <cell r="K2806">
            <v>5.91</v>
          </cell>
          <cell r="L2806">
            <v>6.54</v>
          </cell>
          <cell r="M2806">
            <v>5.73</v>
          </cell>
          <cell r="N2806">
            <v>5.73</v>
          </cell>
          <cell r="O2806">
            <v>5.85</v>
          </cell>
          <cell r="P2806">
            <v>5.75</v>
          </cell>
          <cell r="Q2806">
            <v>5.65</v>
          </cell>
        </row>
        <row r="2807">
          <cell r="A2807">
            <v>41288</v>
          </cell>
          <cell r="B2807">
            <v>7.31</v>
          </cell>
          <cell r="C2807">
            <v>12.68</v>
          </cell>
          <cell r="D2807">
            <v>9.15</v>
          </cell>
          <cell r="E2807">
            <v>7.52</v>
          </cell>
          <cell r="F2807">
            <v>5.7</v>
          </cell>
          <cell r="G2807">
            <v>3.12</v>
          </cell>
          <cell r="H2807">
            <v>4.37</v>
          </cell>
          <cell r="I2807">
            <v>5.92</v>
          </cell>
          <cell r="J2807">
            <v>4.26</v>
          </cell>
          <cell r="K2807">
            <v>5.91</v>
          </cell>
          <cell r="L2807">
            <v>6.54</v>
          </cell>
          <cell r="M2807">
            <v>5.73</v>
          </cell>
          <cell r="N2807">
            <v>5.58</v>
          </cell>
          <cell r="O2807">
            <v>5.85</v>
          </cell>
          <cell r="P2807">
            <v>5.75</v>
          </cell>
          <cell r="Q2807">
            <v>5.65</v>
          </cell>
        </row>
        <row r="2808">
          <cell r="A2808">
            <v>41289</v>
          </cell>
          <cell r="B2808">
            <v>7.31</v>
          </cell>
          <cell r="C2808">
            <v>12.68</v>
          </cell>
          <cell r="D2808">
            <v>9.15</v>
          </cell>
          <cell r="E2808">
            <v>7.52</v>
          </cell>
          <cell r="F2808">
            <v>5.7</v>
          </cell>
          <cell r="G2808">
            <v>3.12</v>
          </cell>
          <cell r="H2808">
            <v>4.37</v>
          </cell>
          <cell r="I2808">
            <v>5.92</v>
          </cell>
          <cell r="J2808">
            <v>4.26</v>
          </cell>
          <cell r="K2808">
            <v>5.91</v>
          </cell>
          <cell r="L2808">
            <v>6.54</v>
          </cell>
          <cell r="M2808">
            <v>5.73</v>
          </cell>
          <cell r="N2808">
            <v>5.58</v>
          </cell>
          <cell r="O2808">
            <v>5.85</v>
          </cell>
          <cell r="P2808">
            <v>5.75</v>
          </cell>
          <cell r="Q2808">
            <v>5.65</v>
          </cell>
        </row>
        <row r="2809">
          <cell r="A2809">
            <v>41290</v>
          </cell>
          <cell r="B2809">
            <v>7.31</v>
          </cell>
          <cell r="C2809">
            <v>12.68</v>
          </cell>
          <cell r="D2809">
            <v>9.15</v>
          </cell>
          <cell r="E2809">
            <v>7.52</v>
          </cell>
          <cell r="F2809">
            <v>5.7</v>
          </cell>
          <cell r="G2809">
            <v>3.12</v>
          </cell>
          <cell r="H2809">
            <v>4.37</v>
          </cell>
          <cell r="I2809">
            <v>5.92</v>
          </cell>
          <cell r="J2809">
            <v>4.26</v>
          </cell>
          <cell r="K2809">
            <v>5.91</v>
          </cell>
          <cell r="L2809">
            <v>6.54</v>
          </cell>
          <cell r="M2809">
            <v>5.73</v>
          </cell>
          <cell r="N2809">
            <v>5.58</v>
          </cell>
          <cell r="O2809">
            <v>5.85</v>
          </cell>
          <cell r="P2809">
            <v>5.75</v>
          </cell>
          <cell r="Q2809">
            <v>5.65</v>
          </cell>
        </row>
        <row r="2810">
          <cell r="A2810">
            <v>41291</v>
          </cell>
          <cell r="B2810">
            <v>7.31</v>
          </cell>
          <cell r="C2810">
            <v>12.68</v>
          </cell>
          <cell r="D2810">
            <v>9.15</v>
          </cell>
          <cell r="E2810">
            <v>7.52</v>
          </cell>
          <cell r="F2810">
            <v>5.7</v>
          </cell>
          <cell r="G2810">
            <v>3.12</v>
          </cell>
          <cell r="H2810">
            <v>4.37</v>
          </cell>
          <cell r="I2810">
            <v>5.92</v>
          </cell>
          <cell r="J2810">
            <v>4.26</v>
          </cell>
          <cell r="K2810">
            <v>5.91</v>
          </cell>
          <cell r="L2810">
            <v>6.54</v>
          </cell>
          <cell r="M2810">
            <v>5.73</v>
          </cell>
          <cell r="N2810">
            <v>5.58</v>
          </cell>
          <cell r="O2810">
            <v>5.85</v>
          </cell>
          <cell r="P2810">
            <v>5.75</v>
          </cell>
          <cell r="Q2810">
            <v>5.65</v>
          </cell>
        </row>
        <row r="2811">
          <cell r="A2811">
            <v>41292</v>
          </cell>
          <cell r="B2811">
            <v>7.31</v>
          </cell>
          <cell r="C2811">
            <v>12.68</v>
          </cell>
          <cell r="D2811">
            <v>9.15</v>
          </cell>
          <cell r="E2811">
            <v>7.52</v>
          </cell>
          <cell r="F2811">
            <v>5.7</v>
          </cell>
          <cell r="G2811">
            <v>3.12</v>
          </cell>
          <cell r="H2811">
            <v>4.37</v>
          </cell>
          <cell r="I2811">
            <v>5.92</v>
          </cell>
          <cell r="J2811">
            <v>4.26</v>
          </cell>
          <cell r="K2811">
            <v>5.91</v>
          </cell>
          <cell r="L2811">
            <v>6.54</v>
          </cell>
          <cell r="M2811">
            <v>5.73</v>
          </cell>
          <cell r="N2811">
            <v>5.58</v>
          </cell>
          <cell r="O2811">
            <v>5.85</v>
          </cell>
          <cell r="P2811">
            <v>5.75</v>
          </cell>
          <cell r="Q2811">
            <v>5.65</v>
          </cell>
        </row>
        <row r="2812">
          <cell r="A2812">
            <v>41295</v>
          </cell>
          <cell r="B2812">
            <v>7.31</v>
          </cell>
          <cell r="C2812">
            <v>12.68</v>
          </cell>
          <cell r="D2812">
            <v>9.15</v>
          </cell>
          <cell r="E2812">
            <v>7.52</v>
          </cell>
          <cell r="F2812">
            <v>5.7</v>
          </cell>
          <cell r="G2812">
            <v>3.12</v>
          </cell>
          <cell r="H2812">
            <v>4.37</v>
          </cell>
          <cell r="I2812">
            <v>5.92</v>
          </cell>
          <cell r="J2812">
            <v>4.26</v>
          </cell>
          <cell r="K2812">
            <v>5.91</v>
          </cell>
          <cell r="L2812">
            <v>6.54</v>
          </cell>
          <cell r="M2812">
            <v>5.73</v>
          </cell>
          <cell r="N2812">
            <v>5.58</v>
          </cell>
          <cell r="O2812">
            <v>5.85</v>
          </cell>
          <cell r="P2812">
            <v>5.75</v>
          </cell>
          <cell r="Q2812">
            <v>5.65</v>
          </cell>
        </row>
        <row r="2813">
          <cell r="A2813">
            <v>41296</v>
          </cell>
          <cell r="B2813">
            <v>7.31</v>
          </cell>
          <cell r="C2813">
            <v>12.68</v>
          </cell>
          <cell r="D2813">
            <v>9.15</v>
          </cell>
          <cell r="E2813">
            <v>7.52</v>
          </cell>
          <cell r="F2813">
            <v>5.7</v>
          </cell>
          <cell r="G2813">
            <v>3.12</v>
          </cell>
          <cell r="H2813">
            <v>4.37</v>
          </cell>
          <cell r="I2813">
            <v>5.92</v>
          </cell>
          <cell r="J2813">
            <v>4.26</v>
          </cell>
          <cell r="K2813">
            <v>5.91</v>
          </cell>
          <cell r="L2813">
            <v>6.54</v>
          </cell>
          <cell r="M2813">
            <v>5.73</v>
          </cell>
          <cell r="N2813">
            <v>5.52</v>
          </cell>
          <cell r="O2813">
            <v>5.8</v>
          </cell>
          <cell r="P2813">
            <v>5.75</v>
          </cell>
          <cell r="Q2813">
            <v>5.65</v>
          </cell>
        </row>
        <row r="2814">
          <cell r="A2814">
            <v>41297</v>
          </cell>
          <cell r="B2814">
            <v>7.31</v>
          </cell>
          <cell r="C2814">
            <v>12.68</v>
          </cell>
          <cell r="D2814">
            <v>9.15</v>
          </cell>
          <cell r="E2814">
            <v>7.52</v>
          </cell>
          <cell r="F2814">
            <v>5.7</v>
          </cell>
          <cell r="G2814">
            <v>3.12</v>
          </cell>
          <cell r="H2814">
            <v>4.37</v>
          </cell>
          <cell r="I2814">
            <v>5.92</v>
          </cell>
          <cell r="J2814">
            <v>4.26</v>
          </cell>
          <cell r="K2814">
            <v>5.91</v>
          </cell>
          <cell r="L2814">
            <v>6.54</v>
          </cell>
          <cell r="M2814">
            <v>5.73</v>
          </cell>
          <cell r="N2814">
            <v>5.52</v>
          </cell>
          <cell r="O2814">
            <v>5.8</v>
          </cell>
          <cell r="P2814">
            <v>5.75</v>
          </cell>
          <cell r="Q2814">
            <v>5.65</v>
          </cell>
        </row>
        <row r="2815">
          <cell r="A2815">
            <v>41298</v>
          </cell>
          <cell r="B2815">
            <v>7.31</v>
          </cell>
          <cell r="C2815">
            <v>12.68</v>
          </cell>
          <cell r="D2815">
            <v>9.15</v>
          </cell>
          <cell r="E2815">
            <v>7.52</v>
          </cell>
          <cell r="F2815">
            <v>5.7</v>
          </cell>
          <cell r="G2815">
            <v>3.12</v>
          </cell>
          <cell r="H2815">
            <v>4.37</v>
          </cell>
          <cell r="I2815">
            <v>5.92</v>
          </cell>
          <cell r="J2815">
            <v>4.26</v>
          </cell>
          <cell r="K2815">
            <v>5.91</v>
          </cell>
          <cell r="L2815">
            <v>6.54</v>
          </cell>
          <cell r="M2815">
            <v>5.73</v>
          </cell>
          <cell r="N2815">
            <v>5.52</v>
          </cell>
          <cell r="O2815">
            <v>5.8</v>
          </cell>
          <cell r="P2815">
            <v>5.75</v>
          </cell>
          <cell r="Q2815">
            <v>5.65</v>
          </cell>
        </row>
        <row r="2816">
          <cell r="A2816">
            <v>41299</v>
          </cell>
          <cell r="B2816">
            <v>7.31</v>
          </cell>
          <cell r="C2816">
            <v>12.68</v>
          </cell>
          <cell r="D2816">
            <v>9.15</v>
          </cell>
          <cell r="E2816">
            <v>7.52</v>
          </cell>
          <cell r="F2816">
            <v>5.7</v>
          </cell>
          <cell r="G2816">
            <v>3.12</v>
          </cell>
          <cell r="H2816">
            <v>4.37</v>
          </cell>
          <cell r="I2816">
            <v>5.92</v>
          </cell>
          <cell r="J2816">
            <v>4.26</v>
          </cell>
          <cell r="K2816">
            <v>5.91</v>
          </cell>
          <cell r="L2816">
            <v>6.54</v>
          </cell>
          <cell r="M2816">
            <v>5.73</v>
          </cell>
          <cell r="N2816">
            <v>5.52</v>
          </cell>
          <cell r="O2816">
            <v>5.8</v>
          </cell>
          <cell r="P2816">
            <v>5.75</v>
          </cell>
          <cell r="Q2816">
            <v>5.65</v>
          </cell>
        </row>
        <row r="2817">
          <cell r="A2817">
            <v>41302</v>
          </cell>
          <cell r="B2817">
            <v>7.31</v>
          </cell>
          <cell r="C2817">
            <v>12.68</v>
          </cell>
          <cell r="D2817">
            <v>9.15</v>
          </cell>
          <cell r="E2817">
            <v>7.52</v>
          </cell>
          <cell r="F2817">
            <v>5.7</v>
          </cell>
          <cell r="G2817">
            <v>3.12</v>
          </cell>
          <cell r="H2817">
            <v>4.37</v>
          </cell>
          <cell r="I2817">
            <v>5.92</v>
          </cell>
          <cell r="J2817">
            <v>4.26</v>
          </cell>
          <cell r="K2817">
            <v>5.91</v>
          </cell>
          <cell r="L2817">
            <v>6.54</v>
          </cell>
          <cell r="M2817">
            <v>5.73</v>
          </cell>
          <cell r="N2817">
            <v>5.52</v>
          </cell>
          <cell r="O2817">
            <v>5.8</v>
          </cell>
          <cell r="P2817">
            <v>5.75</v>
          </cell>
          <cell r="Q2817">
            <v>5.65</v>
          </cell>
        </row>
        <row r="2818">
          <cell r="A2818">
            <v>41303</v>
          </cell>
          <cell r="B2818">
            <v>7.31</v>
          </cell>
          <cell r="C2818">
            <v>12.68</v>
          </cell>
          <cell r="D2818">
            <v>9.15</v>
          </cell>
          <cell r="E2818">
            <v>7.52</v>
          </cell>
          <cell r="F2818">
            <v>5.7</v>
          </cell>
          <cell r="G2818">
            <v>3.12</v>
          </cell>
          <cell r="H2818">
            <v>4.37</v>
          </cell>
          <cell r="I2818">
            <v>5.92</v>
          </cell>
          <cell r="J2818">
            <v>4.26</v>
          </cell>
          <cell r="K2818">
            <v>5.91</v>
          </cell>
          <cell r="L2818">
            <v>6.54</v>
          </cell>
          <cell r="M2818">
            <v>5.73</v>
          </cell>
          <cell r="N2818">
            <v>5.52</v>
          </cell>
          <cell r="O2818">
            <v>5.8</v>
          </cell>
          <cell r="P2818">
            <v>5.75</v>
          </cell>
          <cell r="Q2818">
            <v>5.65</v>
          </cell>
        </row>
        <row r="2819">
          <cell r="A2819">
            <v>41304</v>
          </cell>
          <cell r="B2819">
            <v>7.31</v>
          </cell>
          <cell r="C2819">
            <v>12.68</v>
          </cell>
          <cell r="D2819">
            <v>9.15</v>
          </cell>
          <cell r="E2819">
            <v>7.52</v>
          </cell>
          <cell r="F2819">
            <v>5.7</v>
          </cell>
          <cell r="G2819">
            <v>3.12</v>
          </cell>
          <cell r="H2819">
            <v>4.37</v>
          </cell>
          <cell r="I2819">
            <v>5.92</v>
          </cell>
          <cell r="J2819">
            <v>4.26</v>
          </cell>
          <cell r="K2819">
            <v>5.91</v>
          </cell>
          <cell r="L2819">
            <v>6.54</v>
          </cell>
          <cell r="M2819">
            <v>5.73</v>
          </cell>
          <cell r="N2819">
            <v>5.52</v>
          </cell>
          <cell r="O2819">
            <v>5.8</v>
          </cell>
          <cell r="P2819">
            <v>5.75</v>
          </cell>
          <cell r="Q2819">
            <v>5.65</v>
          </cell>
        </row>
        <row r="2820">
          <cell r="A2820">
            <v>41305</v>
          </cell>
          <cell r="B2820">
            <v>7.31</v>
          </cell>
          <cell r="C2820">
            <v>12.68</v>
          </cell>
          <cell r="D2820">
            <v>9.15</v>
          </cell>
          <cell r="E2820">
            <v>7.52</v>
          </cell>
          <cell r="F2820">
            <v>5.7</v>
          </cell>
          <cell r="G2820">
            <v>3.12</v>
          </cell>
          <cell r="H2820">
            <v>4.37</v>
          </cell>
          <cell r="I2820">
            <v>5.92</v>
          </cell>
          <cell r="J2820">
            <v>4.26</v>
          </cell>
          <cell r="K2820">
            <v>5.91</v>
          </cell>
          <cell r="L2820">
            <v>6.54</v>
          </cell>
          <cell r="M2820">
            <v>5.73</v>
          </cell>
          <cell r="N2820">
            <v>5.52</v>
          </cell>
          <cell r="O2820">
            <v>5.8</v>
          </cell>
          <cell r="P2820">
            <v>5.75</v>
          </cell>
          <cell r="Q2820">
            <v>5.65</v>
          </cell>
        </row>
        <row r="2821">
          <cell r="A2821">
            <v>41306</v>
          </cell>
          <cell r="B2821">
            <v>7.31</v>
          </cell>
          <cell r="C2821">
            <v>12.68</v>
          </cell>
          <cell r="D2821">
            <v>9.15</v>
          </cell>
          <cell r="E2821">
            <v>7.52</v>
          </cell>
          <cell r="F2821">
            <v>5.7</v>
          </cell>
          <cell r="G2821">
            <v>3.12</v>
          </cell>
          <cell r="H2821">
            <v>4.37</v>
          </cell>
          <cell r="I2821">
            <v>5.92</v>
          </cell>
          <cell r="J2821">
            <v>4.26</v>
          </cell>
          <cell r="K2821">
            <v>5.91</v>
          </cell>
          <cell r="L2821">
            <v>6.54</v>
          </cell>
          <cell r="M2821">
            <v>5.73</v>
          </cell>
          <cell r="N2821">
            <v>5.52</v>
          </cell>
          <cell r="O2821">
            <v>5.8</v>
          </cell>
          <cell r="P2821">
            <v>5.75</v>
          </cell>
          <cell r="Q2821">
            <v>5.65</v>
          </cell>
        </row>
        <row r="2822">
          <cell r="A2822">
            <v>41309</v>
          </cell>
          <cell r="B2822">
            <v>7.31</v>
          </cell>
          <cell r="C2822">
            <v>12.68</v>
          </cell>
          <cell r="D2822">
            <v>9.15</v>
          </cell>
          <cell r="E2822">
            <v>7.52</v>
          </cell>
          <cell r="F2822">
            <v>5.7</v>
          </cell>
          <cell r="G2822">
            <v>3.12</v>
          </cell>
          <cell r="H2822">
            <v>4.37</v>
          </cell>
          <cell r="I2822">
            <v>5.92</v>
          </cell>
          <cell r="J2822">
            <v>4.26</v>
          </cell>
          <cell r="K2822">
            <v>5.91</v>
          </cell>
          <cell r="L2822">
            <v>6.54</v>
          </cell>
          <cell r="M2822">
            <v>5.73</v>
          </cell>
          <cell r="N2822">
            <v>5.52</v>
          </cell>
          <cell r="O2822">
            <v>5.8</v>
          </cell>
          <cell r="P2822">
            <v>5.75</v>
          </cell>
          <cell r="Q2822">
            <v>5.65</v>
          </cell>
        </row>
        <row r="2823">
          <cell r="A2823">
            <v>41310</v>
          </cell>
          <cell r="B2823">
            <v>7.31</v>
          </cell>
          <cell r="C2823">
            <v>12.68</v>
          </cell>
          <cell r="D2823">
            <v>9.15</v>
          </cell>
          <cell r="E2823">
            <v>7.52</v>
          </cell>
          <cell r="F2823">
            <v>5.7</v>
          </cell>
          <cell r="G2823">
            <v>3.12</v>
          </cell>
          <cell r="H2823">
            <v>4.37</v>
          </cell>
          <cell r="I2823">
            <v>5.92</v>
          </cell>
          <cell r="J2823">
            <v>4.26</v>
          </cell>
          <cell r="K2823">
            <v>5.91</v>
          </cell>
          <cell r="L2823">
            <v>6.54</v>
          </cell>
          <cell r="M2823">
            <v>5.73</v>
          </cell>
          <cell r="N2823">
            <v>5.52</v>
          </cell>
          <cell r="O2823">
            <v>5.8</v>
          </cell>
          <cell r="P2823">
            <v>5.75</v>
          </cell>
          <cell r="Q2823">
            <v>5.65</v>
          </cell>
        </row>
        <row r="2824">
          <cell r="A2824">
            <v>41311</v>
          </cell>
          <cell r="B2824">
            <v>7.31</v>
          </cell>
          <cell r="C2824">
            <v>12.68</v>
          </cell>
          <cell r="D2824">
            <v>9.15</v>
          </cell>
          <cell r="E2824">
            <v>7.52</v>
          </cell>
          <cell r="F2824">
            <v>5.7</v>
          </cell>
          <cell r="G2824">
            <v>3.12</v>
          </cell>
          <cell r="H2824">
            <v>4.37</v>
          </cell>
          <cell r="I2824">
            <v>5.92</v>
          </cell>
          <cell r="J2824">
            <v>4.26</v>
          </cell>
          <cell r="K2824">
            <v>5.91</v>
          </cell>
          <cell r="L2824">
            <v>6.54</v>
          </cell>
          <cell r="M2824">
            <v>5.73</v>
          </cell>
          <cell r="N2824">
            <v>5.57</v>
          </cell>
          <cell r="O2824">
            <v>5.83</v>
          </cell>
          <cell r="P2824">
            <v>5.75</v>
          </cell>
          <cell r="Q2824">
            <v>5.65</v>
          </cell>
        </row>
        <row r="2825">
          <cell r="A2825">
            <v>41312</v>
          </cell>
          <cell r="B2825">
            <v>7.31</v>
          </cell>
          <cell r="C2825">
            <v>12.68</v>
          </cell>
          <cell r="D2825">
            <v>9.15</v>
          </cell>
          <cell r="E2825">
            <v>7.52</v>
          </cell>
          <cell r="F2825">
            <v>5.7</v>
          </cell>
          <cell r="G2825">
            <v>3.12</v>
          </cell>
          <cell r="H2825">
            <v>4.37</v>
          </cell>
          <cell r="I2825">
            <v>5.92</v>
          </cell>
          <cell r="J2825">
            <v>4.26</v>
          </cell>
          <cell r="K2825">
            <v>5.91</v>
          </cell>
          <cell r="L2825">
            <v>6.54</v>
          </cell>
          <cell r="M2825">
            <v>5.73</v>
          </cell>
          <cell r="N2825">
            <v>5.7</v>
          </cell>
          <cell r="O2825">
            <v>6.5</v>
          </cell>
          <cell r="P2825">
            <v>5.25</v>
          </cell>
          <cell r="Q2825">
            <v>5.25</v>
          </cell>
        </row>
        <row r="2826">
          <cell r="A2826">
            <v>41313</v>
          </cell>
          <cell r="B2826">
            <v>7.31</v>
          </cell>
          <cell r="C2826">
            <v>12.68</v>
          </cell>
          <cell r="D2826">
            <v>9.15</v>
          </cell>
          <cell r="E2826">
            <v>7.52</v>
          </cell>
          <cell r="F2826">
            <v>5.7</v>
          </cell>
          <cell r="G2826">
            <v>3.12</v>
          </cell>
          <cell r="H2826">
            <v>4.37</v>
          </cell>
          <cell r="I2826">
            <v>5.92</v>
          </cell>
          <cell r="J2826">
            <v>4.26</v>
          </cell>
          <cell r="K2826">
            <v>5.91</v>
          </cell>
          <cell r="L2826">
            <v>6.54</v>
          </cell>
          <cell r="M2826">
            <v>5.73</v>
          </cell>
          <cell r="N2826">
            <v>5.7</v>
          </cell>
          <cell r="O2826">
            <v>6.5</v>
          </cell>
          <cell r="P2826">
            <v>5.25</v>
          </cell>
          <cell r="Q2826">
            <v>5.25</v>
          </cell>
        </row>
        <row r="2827">
          <cell r="A2827">
            <v>41318</v>
          </cell>
          <cell r="B2827">
            <v>7.31</v>
          </cell>
          <cell r="C2827">
            <v>12.68</v>
          </cell>
          <cell r="D2827">
            <v>9.15</v>
          </cell>
          <cell r="E2827">
            <v>7.52</v>
          </cell>
          <cell r="F2827">
            <v>5.7</v>
          </cell>
          <cell r="G2827">
            <v>3.12</v>
          </cell>
          <cell r="H2827">
            <v>4.37</v>
          </cell>
          <cell r="I2827">
            <v>5.92</v>
          </cell>
          <cell r="J2827">
            <v>4.26</v>
          </cell>
          <cell r="K2827">
            <v>5.91</v>
          </cell>
          <cell r="L2827">
            <v>6.54</v>
          </cell>
          <cell r="M2827">
            <v>5.73</v>
          </cell>
          <cell r="N2827">
            <v>5.7</v>
          </cell>
          <cell r="O2827">
            <v>6.5</v>
          </cell>
          <cell r="P2827">
            <v>5.25</v>
          </cell>
          <cell r="Q2827">
            <v>5.25</v>
          </cell>
        </row>
        <row r="2828">
          <cell r="A2828">
            <v>41319</v>
          </cell>
          <cell r="B2828">
            <v>7.31</v>
          </cell>
          <cell r="C2828">
            <v>12.68</v>
          </cell>
          <cell r="D2828">
            <v>9.15</v>
          </cell>
          <cell r="E2828">
            <v>7.52</v>
          </cell>
          <cell r="F2828">
            <v>5.7</v>
          </cell>
          <cell r="G2828">
            <v>3.12</v>
          </cell>
          <cell r="H2828">
            <v>4.37</v>
          </cell>
          <cell r="I2828">
            <v>5.92</v>
          </cell>
          <cell r="J2828">
            <v>4.26</v>
          </cell>
          <cell r="K2828">
            <v>5.91</v>
          </cell>
          <cell r="L2828">
            <v>6.54</v>
          </cell>
          <cell r="M2828">
            <v>5.73</v>
          </cell>
          <cell r="N2828">
            <v>5.7</v>
          </cell>
          <cell r="O2828">
            <v>6.5</v>
          </cell>
          <cell r="P2828">
            <v>5.25</v>
          </cell>
          <cell r="Q2828">
            <v>5.25</v>
          </cell>
        </row>
        <row r="2829">
          <cell r="A2829">
            <v>41320</v>
          </cell>
          <cell r="B2829">
            <v>7.31</v>
          </cell>
          <cell r="C2829">
            <v>12.68</v>
          </cell>
          <cell r="D2829">
            <v>9.15</v>
          </cell>
          <cell r="E2829">
            <v>7.52</v>
          </cell>
          <cell r="F2829">
            <v>5.7</v>
          </cell>
          <cell r="G2829">
            <v>3.12</v>
          </cell>
          <cell r="H2829">
            <v>4.37</v>
          </cell>
          <cell r="I2829">
            <v>5.92</v>
          </cell>
          <cell r="J2829">
            <v>4.26</v>
          </cell>
          <cell r="K2829">
            <v>5.91</v>
          </cell>
          <cell r="L2829">
            <v>6.54</v>
          </cell>
          <cell r="M2829">
            <v>5.73</v>
          </cell>
          <cell r="N2829">
            <v>5.7</v>
          </cell>
          <cell r="O2829">
            <v>6.5</v>
          </cell>
          <cell r="P2829">
            <v>5.25</v>
          </cell>
          <cell r="Q2829">
            <v>5.25</v>
          </cell>
        </row>
        <row r="2830">
          <cell r="A2830">
            <v>41323</v>
          </cell>
          <cell r="B2830">
            <v>7.31</v>
          </cell>
          <cell r="C2830">
            <v>12.68</v>
          </cell>
          <cell r="D2830">
            <v>9.15</v>
          </cell>
          <cell r="E2830">
            <v>7.52</v>
          </cell>
          <cell r="F2830">
            <v>5.7</v>
          </cell>
          <cell r="G2830">
            <v>3.12</v>
          </cell>
          <cell r="H2830">
            <v>4.37</v>
          </cell>
          <cell r="I2830">
            <v>5.92</v>
          </cell>
          <cell r="J2830">
            <v>4.26</v>
          </cell>
          <cell r="K2830">
            <v>5.91</v>
          </cell>
          <cell r="L2830">
            <v>6.54</v>
          </cell>
          <cell r="M2830">
            <v>5.73</v>
          </cell>
          <cell r="N2830">
            <v>5.71</v>
          </cell>
          <cell r="O2830">
            <v>6.5</v>
          </cell>
          <cell r="P2830">
            <v>5.25</v>
          </cell>
          <cell r="Q2830">
            <v>5.25</v>
          </cell>
        </row>
        <row r="2831">
          <cell r="A2831">
            <v>41324</v>
          </cell>
          <cell r="B2831">
            <v>7.31</v>
          </cell>
          <cell r="C2831">
            <v>12.68</v>
          </cell>
          <cell r="D2831">
            <v>9.15</v>
          </cell>
          <cell r="E2831">
            <v>7.52</v>
          </cell>
          <cell r="F2831">
            <v>5.7</v>
          </cell>
          <cell r="G2831">
            <v>3.12</v>
          </cell>
          <cell r="H2831">
            <v>4.37</v>
          </cell>
          <cell r="I2831">
            <v>5.92</v>
          </cell>
          <cell r="J2831">
            <v>4.26</v>
          </cell>
          <cell r="K2831">
            <v>5.91</v>
          </cell>
          <cell r="L2831">
            <v>6.54</v>
          </cell>
          <cell r="M2831">
            <v>5.73</v>
          </cell>
          <cell r="N2831">
            <v>5.71</v>
          </cell>
          <cell r="O2831">
            <v>6.5</v>
          </cell>
          <cell r="P2831">
            <v>5.25</v>
          </cell>
          <cell r="Q2831">
            <v>5.25</v>
          </cell>
        </row>
        <row r="2832">
          <cell r="A2832">
            <v>41325</v>
          </cell>
          <cell r="B2832">
            <v>7.31</v>
          </cell>
          <cell r="C2832">
            <v>12.68</v>
          </cell>
          <cell r="D2832">
            <v>9.15</v>
          </cell>
          <cell r="E2832">
            <v>7.52</v>
          </cell>
          <cell r="F2832">
            <v>5.7</v>
          </cell>
          <cell r="G2832">
            <v>3.12</v>
          </cell>
          <cell r="H2832">
            <v>4.37</v>
          </cell>
          <cell r="I2832">
            <v>5.92</v>
          </cell>
          <cell r="J2832">
            <v>4.26</v>
          </cell>
          <cell r="K2832">
            <v>5.91</v>
          </cell>
          <cell r="L2832">
            <v>6.54</v>
          </cell>
          <cell r="M2832">
            <v>5.73</v>
          </cell>
          <cell r="N2832">
            <v>5.71</v>
          </cell>
          <cell r="O2832">
            <v>6.5</v>
          </cell>
          <cell r="P2832">
            <v>5.25</v>
          </cell>
          <cell r="Q2832">
            <v>5.25</v>
          </cell>
        </row>
        <row r="2833">
          <cell r="A2833">
            <v>41326</v>
          </cell>
          <cell r="B2833">
            <v>7.31</v>
          </cell>
          <cell r="C2833">
            <v>12.68</v>
          </cell>
          <cell r="D2833">
            <v>9.15</v>
          </cell>
          <cell r="E2833">
            <v>7.52</v>
          </cell>
          <cell r="F2833">
            <v>5.7</v>
          </cell>
          <cell r="G2833">
            <v>3.12</v>
          </cell>
          <cell r="H2833">
            <v>4.37</v>
          </cell>
          <cell r="I2833">
            <v>5.92</v>
          </cell>
          <cell r="J2833">
            <v>4.26</v>
          </cell>
          <cell r="K2833">
            <v>5.91</v>
          </cell>
          <cell r="L2833">
            <v>6.54</v>
          </cell>
          <cell r="M2833">
            <v>5.73</v>
          </cell>
          <cell r="N2833">
            <v>5.56</v>
          </cell>
          <cell r="O2833">
            <v>6.5</v>
          </cell>
          <cell r="P2833">
            <v>5.25</v>
          </cell>
          <cell r="Q2833">
            <v>5.25</v>
          </cell>
        </row>
        <row r="2834">
          <cell r="A2834">
            <v>41327</v>
          </cell>
          <cell r="B2834">
            <v>7.31</v>
          </cell>
          <cell r="C2834">
            <v>12.68</v>
          </cell>
          <cell r="D2834">
            <v>9.15</v>
          </cell>
          <cell r="E2834">
            <v>7.52</v>
          </cell>
          <cell r="F2834">
            <v>5.7</v>
          </cell>
          <cell r="G2834">
            <v>3.12</v>
          </cell>
          <cell r="H2834">
            <v>4.37</v>
          </cell>
          <cell r="I2834">
            <v>5.92</v>
          </cell>
          <cell r="J2834">
            <v>4.26</v>
          </cell>
          <cell r="K2834">
            <v>5.91</v>
          </cell>
          <cell r="L2834">
            <v>6.54</v>
          </cell>
          <cell r="M2834">
            <v>5.73</v>
          </cell>
          <cell r="N2834">
            <v>5.56</v>
          </cell>
          <cell r="O2834">
            <v>6.5</v>
          </cell>
          <cell r="P2834">
            <v>5.25</v>
          </cell>
          <cell r="Q2834">
            <v>5.25</v>
          </cell>
        </row>
        <row r="2835">
          <cell r="A2835">
            <v>41330</v>
          </cell>
          <cell r="B2835">
            <v>7.31</v>
          </cell>
          <cell r="C2835">
            <v>12.68</v>
          </cell>
          <cell r="D2835">
            <v>9.15</v>
          </cell>
          <cell r="E2835">
            <v>7.52</v>
          </cell>
          <cell r="F2835">
            <v>5.7</v>
          </cell>
          <cell r="G2835">
            <v>3.12</v>
          </cell>
          <cell r="H2835">
            <v>4.37</v>
          </cell>
          <cell r="I2835">
            <v>5.92</v>
          </cell>
          <cell r="J2835">
            <v>4.26</v>
          </cell>
          <cell r="K2835">
            <v>5.91</v>
          </cell>
          <cell r="L2835">
            <v>6.54</v>
          </cell>
          <cell r="M2835">
            <v>5.73</v>
          </cell>
          <cell r="N2835">
            <v>5.56</v>
          </cell>
          <cell r="O2835">
            <v>6.5</v>
          </cell>
          <cell r="P2835">
            <v>5.25</v>
          </cell>
          <cell r="Q2835">
            <v>5.25</v>
          </cell>
        </row>
        <row r="2836">
          <cell r="A2836">
            <v>41331</v>
          </cell>
          <cell r="B2836">
            <v>7.31</v>
          </cell>
          <cell r="C2836">
            <v>12.68</v>
          </cell>
          <cell r="D2836">
            <v>9.15</v>
          </cell>
          <cell r="E2836">
            <v>7.52</v>
          </cell>
          <cell r="F2836">
            <v>5.7</v>
          </cell>
          <cell r="G2836">
            <v>3.12</v>
          </cell>
          <cell r="H2836">
            <v>4.37</v>
          </cell>
          <cell r="I2836">
            <v>5.92</v>
          </cell>
          <cell r="J2836">
            <v>4.26</v>
          </cell>
          <cell r="K2836">
            <v>5.91</v>
          </cell>
          <cell r="L2836">
            <v>6.54</v>
          </cell>
          <cell r="M2836">
            <v>5.73</v>
          </cell>
          <cell r="N2836">
            <v>5.56</v>
          </cell>
          <cell r="O2836">
            <v>6.5</v>
          </cell>
          <cell r="P2836">
            <v>5.25</v>
          </cell>
          <cell r="Q2836">
            <v>5.25</v>
          </cell>
        </row>
        <row r="2837">
          <cell r="A2837">
            <v>41332</v>
          </cell>
          <cell r="B2837">
            <v>7.31</v>
          </cell>
          <cell r="C2837">
            <v>12.68</v>
          </cell>
          <cell r="D2837">
            <v>9.15</v>
          </cell>
          <cell r="E2837">
            <v>7.52</v>
          </cell>
          <cell r="F2837">
            <v>5.7</v>
          </cell>
          <cell r="G2837">
            <v>3.12</v>
          </cell>
          <cell r="H2837">
            <v>4.37</v>
          </cell>
          <cell r="I2837">
            <v>5.92</v>
          </cell>
          <cell r="J2837">
            <v>4.26</v>
          </cell>
          <cell r="K2837">
            <v>5.91</v>
          </cell>
          <cell r="L2837">
            <v>6.54</v>
          </cell>
          <cell r="M2837">
            <v>5.73</v>
          </cell>
          <cell r="N2837">
            <v>5.56</v>
          </cell>
          <cell r="O2837">
            <v>6.5</v>
          </cell>
          <cell r="P2837">
            <v>5.25</v>
          </cell>
          <cell r="Q2837">
            <v>5.25</v>
          </cell>
        </row>
        <row r="2838">
          <cell r="A2838">
            <v>41333</v>
          </cell>
          <cell r="B2838">
            <v>7.31</v>
          </cell>
          <cell r="C2838">
            <v>12.68</v>
          </cell>
          <cell r="D2838">
            <v>9.15</v>
          </cell>
          <cell r="E2838">
            <v>7.52</v>
          </cell>
          <cell r="F2838">
            <v>5.7</v>
          </cell>
          <cell r="G2838">
            <v>3.12</v>
          </cell>
          <cell r="H2838">
            <v>4.37</v>
          </cell>
          <cell r="I2838">
            <v>5.92</v>
          </cell>
          <cell r="J2838">
            <v>4.26</v>
          </cell>
          <cell r="K2838">
            <v>5.91</v>
          </cell>
          <cell r="L2838">
            <v>6.54</v>
          </cell>
          <cell r="M2838">
            <v>5.73</v>
          </cell>
          <cell r="N2838">
            <v>5.57</v>
          </cell>
          <cell r="O2838">
            <v>6.2</v>
          </cell>
          <cell r="P2838">
            <v>5.5</v>
          </cell>
          <cell r="Q2838">
            <v>5.5</v>
          </cell>
          <cell r="R2838">
            <v>6.5</v>
          </cell>
        </row>
        <row r="2839">
          <cell r="A2839">
            <v>41334</v>
          </cell>
          <cell r="B2839">
            <v>7.31</v>
          </cell>
          <cell r="C2839">
            <v>12.68</v>
          </cell>
          <cell r="D2839">
            <v>9.15</v>
          </cell>
          <cell r="E2839">
            <v>7.52</v>
          </cell>
          <cell r="F2839">
            <v>5.7</v>
          </cell>
          <cell r="G2839">
            <v>3.12</v>
          </cell>
          <cell r="H2839">
            <v>4.37</v>
          </cell>
          <cell r="I2839">
            <v>5.92</v>
          </cell>
          <cell r="J2839">
            <v>4.26</v>
          </cell>
          <cell r="K2839">
            <v>5.91</v>
          </cell>
          <cell r="L2839">
            <v>6.54</v>
          </cell>
          <cell r="M2839">
            <v>5.73</v>
          </cell>
          <cell r="N2839">
            <v>5.57</v>
          </cell>
          <cell r="O2839">
            <v>6.2</v>
          </cell>
          <cell r="P2839">
            <v>5.5</v>
          </cell>
          <cell r="Q2839">
            <v>5.5</v>
          </cell>
          <cell r="R2839">
            <v>6.5</v>
          </cell>
        </row>
        <row r="2840">
          <cell r="A2840">
            <v>41337</v>
          </cell>
          <cell r="B2840">
            <v>7.31</v>
          </cell>
          <cell r="C2840">
            <v>12.68</v>
          </cell>
          <cell r="D2840">
            <v>9.15</v>
          </cell>
          <cell r="E2840">
            <v>7.52</v>
          </cell>
          <cell r="F2840">
            <v>5.7</v>
          </cell>
          <cell r="G2840">
            <v>3.12</v>
          </cell>
          <cell r="H2840">
            <v>4.37</v>
          </cell>
          <cell r="I2840">
            <v>5.92</v>
          </cell>
          <cell r="J2840">
            <v>4.26</v>
          </cell>
          <cell r="K2840">
            <v>5.91</v>
          </cell>
          <cell r="L2840">
            <v>6.54</v>
          </cell>
          <cell r="M2840">
            <v>5.73</v>
          </cell>
          <cell r="N2840">
            <v>5.56</v>
          </cell>
          <cell r="O2840">
            <v>6.2</v>
          </cell>
          <cell r="P2840">
            <v>5.5</v>
          </cell>
          <cell r="Q2840">
            <v>5.5</v>
          </cell>
          <cell r="R2840">
            <v>6.5</v>
          </cell>
        </row>
        <row r="2841">
          <cell r="A2841">
            <v>41338</v>
          </cell>
          <cell r="B2841">
            <v>7.31</v>
          </cell>
          <cell r="C2841">
            <v>12.68</v>
          </cell>
          <cell r="D2841">
            <v>9.15</v>
          </cell>
          <cell r="E2841">
            <v>7.52</v>
          </cell>
          <cell r="F2841">
            <v>5.7</v>
          </cell>
          <cell r="G2841">
            <v>3.12</v>
          </cell>
          <cell r="H2841">
            <v>4.37</v>
          </cell>
          <cell r="I2841">
            <v>5.92</v>
          </cell>
          <cell r="J2841">
            <v>4.26</v>
          </cell>
          <cell r="K2841">
            <v>5.91</v>
          </cell>
          <cell r="L2841">
            <v>6.54</v>
          </cell>
          <cell r="M2841">
            <v>5.73</v>
          </cell>
          <cell r="N2841">
            <v>5.56</v>
          </cell>
          <cell r="O2841">
            <v>6.2</v>
          </cell>
          <cell r="P2841">
            <v>5.5</v>
          </cell>
          <cell r="Q2841">
            <v>5.5</v>
          </cell>
          <cell r="R2841">
            <v>6.5</v>
          </cell>
        </row>
        <row r="2842">
          <cell r="A2842">
            <v>41339</v>
          </cell>
          <cell r="B2842">
            <v>7.31</v>
          </cell>
          <cell r="C2842">
            <v>12.68</v>
          </cell>
          <cell r="D2842">
            <v>9.15</v>
          </cell>
          <cell r="E2842">
            <v>7.52</v>
          </cell>
          <cell r="F2842">
            <v>5.7</v>
          </cell>
          <cell r="G2842">
            <v>3.12</v>
          </cell>
          <cell r="H2842">
            <v>4.37</v>
          </cell>
          <cell r="I2842">
            <v>5.92</v>
          </cell>
          <cell r="J2842">
            <v>4.26</v>
          </cell>
          <cell r="K2842">
            <v>5.91</v>
          </cell>
          <cell r="L2842">
            <v>6.54</v>
          </cell>
          <cell r="M2842">
            <v>5.73</v>
          </cell>
          <cell r="N2842">
            <v>5.67</v>
          </cell>
          <cell r="O2842">
            <v>6.2</v>
          </cell>
          <cell r="P2842">
            <v>5.5</v>
          </cell>
          <cell r="Q2842">
            <v>5.5</v>
          </cell>
          <cell r="R2842">
            <v>6.5</v>
          </cell>
        </row>
        <row r="2843">
          <cell r="A2843">
            <v>41340</v>
          </cell>
          <cell r="B2843">
            <v>7.31</v>
          </cell>
          <cell r="C2843">
            <v>12.68</v>
          </cell>
          <cell r="D2843">
            <v>9.15</v>
          </cell>
          <cell r="E2843">
            <v>7.52</v>
          </cell>
          <cell r="F2843">
            <v>5.7</v>
          </cell>
          <cell r="G2843">
            <v>3.12</v>
          </cell>
          <cell r="H2843">
            <v>4.37</v>
          </cell>
          <cell r="I2843">
            <v>5.92</v>
          </cell>
          <cell r="J2843">
            <v>4.26</v>
          </cell>
          <cell r="K2843">
            <v>5.91</v>
          </cell>
          <cell r="L2843">
            <v>6.54</v>
          </cell>
          <cell r="M2843">
            <v>5.73</v>
          </cell>
          <cell r="N2843">
            <v>5.65</v>
          </cell>
          <cell r="O2843">
            <v>6.2</v>
          </cell>
          <cell r="P2843">
            <v>5.5</v>
          </cell>
          <cell r="Q2843">
            <v>5.5</v>
          </cell>
          <cell r="R2843">
            <v>6.5</v>
          </cell>
        </row>
        <row r="2844">
          <cell r="A2844">
            <v>41341</v>
          </cell>
          <cell r="B2844">
            <v>7.31</v>
          </cell>
          <cell r="C2844">
            <v>12.68</v>
          </cell>
          <cell r="D2844">
            <v>9.15</v>
          </cell>
          <cell r="E2844">
            <v>7.52</v>
          </cell>
          <cell r="F2844">
            <v>5.7</v>
          </cell>
          <cell r="G2844">
            <v>3.12</v>
          </cell>
          <cell r="H2844">
            <v>4.37</v>
          </cell>
          <cell r="I2844">
            <v>5.92</v>
          </cell>
          <cell r="J2844">
            <v>4.26</v>
          </cell>
          <cell r="K2844">
            <v>5.91</v>
          </cell>
          <cell r="L2844">
            <v>6.54</v>
          </cell>
          <cell r="M2844">
            <v>5.73</v>
          </cell>
          <cell r="N2844">
            <v>5.81</v>
          </cell>
          <cell r="O2844">
            <v>6.05</v>
          </cell>
          <cell r="P2844">
            <v>5.75</v>
          </cell>
          <cell r="Q2844">
            <v>5.8</v>
          </cell>
          <cell r="R2844">
            <v>6</v>
          </cell>
        </row>
        <row r="2845">
          <cell r="A2845">
            <v>41344</v>
          </cell>
          <cell r="B2845">
            <v>7.31</v>
          </cell>
          <cell r="C2845">
            <v>12.68</v>
          </cell>
          <cell r="D2845">
            <v>9.15</v>
          </cell>
          <cell r="E2845">
            <v>7.52</v>
          </cell>
          <cell r="F2845">
            <v>5.7</v>
          </cell>
          <cell r="G2845">
            <v>3.12</v>
          </cell>
          <cell r="H2845">
            <v>4.37</v>
          </cell>
          <cell r="I2845">
            <v>5.92</v>
          </cell>
          <cell r="J2845">
            <v>4.26</v>
          </cell>
          <cell r="K2845">
            <v>5.91</v>
          </cell>
          <cell r="L2845">
            <v>6.54</v>
          </cell>
          <cell r="M2845">
            <v>5.73</v>
          </cell>
          <cell r="N2845">
            <v>5.71</v>
          </cell>
          <cell r="O2845">
            <v>6.05</v>
          </cell>
          <cell r="P2845">
            <v>5.75</v>
          </cell>
          <cell r="Q2845">
            <v>5.8</v>
          </cell>
          <cell r="R2845">
            <v>6</v>
          </cell>
        </row>
        <row r="2846">
          <cell r="A2846">
            <v>41345</v>
          </cell>
          <cell r="B2846">
            <v>7.31</v>
          </cell>
          <cell r="C2846">
            <v>12.68</v>
          </cell>
          <cell r="D2846">
            <v>9.15</v>
          </cell>
          <cell r="E2846">
            <v>7.52</v>
          </cell>
          <cell r="F2846">
            <v>5.7</v>
          </cell>
          <cell r="G2846">
            <v>3.12</v>
          </cell>
          <cell r="H2846">
            <v>4.37</v>
          </cell>
          <cell r="I2846">
            <v>5.92</v>
          </cell>
          <cell r="J2846">
            <v>4.26</v>
          </cell>
          <cell r="K2846">
            <v>5.91</v>
          </cell>
          <cell r="L2846">
            <v>6.54</v>
          </cell>
          <cell r="M2846">
            <v>5.73</v>
          </cell>
          <cell r="N2846">
            <v>5.71</v>
          </cell>
          <cell r="O2846">
            <v>6.05</v>
          </cell>
          <cell r="P2846">
            <v>5.75</v>
          </cell>
          <cell r="Q2846">
            <v>5.8</v>
          </cell>
          <cell r="R2846">
            <v>6</v>
          </cell>
        </row>
        <row r="2847">
          <cell r="A2847">
            <v>41346</v>
          </cell>
          <cell r="B2847">
            <v>7.31</v>
          </cell>
          <cell r="C2847">
            <v>12.68</v>
          </cell>
          <cell r="D2847">
            <v>9.15</v>
          </cell>
          <cell r="E2847">
            <v>7.52</v>
          </cell>
          <cell r="F2847">
            <v>5.7</v>
          </cell>
          <cell r="G2847">
            <v>3.12</v>
          </cell>
          <cell r="H2847">
            <v>4.37</v>
          </cell>
          <cell r="I2847">
            <v>5.92</v>
          </cell>
          <cell r="J2847">
            <v>4.26</v>
          </cell>
          <cell r="K2847">
            <v>5.91</v>
          </cell>
          <cell r="L2847">
            <v>6.54</v>
          </cell>
          <cell r="M2847">
            <v>5.73</v>
          </cell>
          <cell r="N2847">
            <v>5.71</v>
          </cell>
          <cell r="O2847">
            <v>6.05</v>
          </cell>
          <cell r="P2847">
            <v>5.75</v>
          </cell>
          <cell r="Q2847">
            <v>5.8</v>
          </cell>
          <cell r="R2847">
            <v>6</v>
          </cell>
        </row>
        <row r="2848">
          <cell r="A2848">
            <v>41347</v>
          </cell>
          <cell r="B2848">
            <v>7.31</v>
          </cell>
          <cell r="C2848">
            <v>12.68</v>
          </cell>
          <cell r="D2848">
            <v>9.15</v>
          </cell>
          <cell r="E2848">
            <v>7.52</v>
          </cell>
          <cell r="F2848">
            <v>5.7</v>
          </cell>
          <cell r="G2848">
            <v>3.12</v>
          </cell>
          <cell r="H2848">
            <v>4.37</v>
          </cell>
          <cell r="I2848">
            <v>5.92</v>
          </cell>
          <cell r="J2848">
            <v>4.26</v>
          </cell>
          <cell r="K2848">
            <v>5.91</v>
          </cell>
          <cell r="L2848">
            <v>6.54</v>
          </cell>
          <cell r="M2848">
            <v>5.73</v>
          </cell>
          <cell r="N2848">
            <v>5.71</v>
          </cell>
          <cell r="O2848">
            <v>6.05</v>
          </cell>
          <cell r="P2848">
            <v>5.75</v>
          </cell>
          <cell r="Q2848">
            <v>5.8</v>
          </cell>
          <cell r="R2848">
            <v>6</v>
          </cell>
        </row>
        <row r="2849">
          <cell r="A2849">
            <v>41348</v>
          </cell>
          <cell r="B2849">
            <v>7.31</v>
          </cell>
          <cell r="C2849">
            <v>12.68</v>
          </cell>
          <cell r="D2849">
            <v>9.15</v>
          </cell>
          <cell r="E2849">
            <v>7.52</v>
          </cell>
          <cell r="F2849">
            <v>5.7</v>
          </cell>
          <cell r="G2849">
            <v>3.12</v>
          </cell>
          <cell r="H2849">
            <v>4.37</v>
          </cell>
          <cell r="I2849">
            <v>5.92</v>
          </cell>
          <cell r="J2849">
            <v>4.26</v>
          </cell>
          <cell r="K2849">
            <v>5.91</v>
          </cell>
          <cell r="L2849">
            <v>6.54</v>
          </cell>
          <cell r="M2849">
            <v>5.73</v>
          </cell>
          <cell r="N2849">
            <v>5.71</v>
          </cell>
          <cell r="O2849">
            <v>6.05</v>
          </cell>
          <cell r="P2849">
            <v>5.75</v>
          </cell>
          <cell r="Q2849">
            <v>5.8</v>
          </cell>
          <cell r="R2849">
            <v>6</v>
          </cell>
        </row>
        <row r="2850">
          <cell r="A2850">
            <v>41351</v>
          </cell>
          <cell r="B2850">
            <v>7.31</v>
          </cell>
          <cell r="C2850">
            <v>12.68</v>
          </cell>
          <cell r="D2850">
            <v>9.15</v>
          </cell>
          <cell r="E2850">
            <v>7.52</v>
          </cell>
          <cell r="F2850">
            <v>5.7</v>
          </cell>
          <cell r="G2850">
            <v>3.12</v>
          </cell>
          <cell r="H2850">
            <v>4.37</v>
          </cell>
          <cell r="I2850">
            <v>5.92</v>
          </cell>
          <cell r="J2850">
            <v>4.26</v>
          </cell>
          <cell r="K2850">
            <v>5.91</v>
          </cell>
          <cell r="L2850">
            <v>6.54</v>
          </cell>
          <cell r="M2850">
            <v>5.73</v>
          </cell>
          <cell r="N2850">
            <v>5.71</v>
          </cell>
          <cell r="O2850">
            <v>6.05</v>
          </cell>
          <cell r="P2850">
            <v>5.75</v>
          </cell>
          <cell r="Q2850">
            <v>5.8</v>
          </cell>
          <cell r="R2850">
            <v>6</v>
          </cell>
        </row>
        <row r="2851">
          <cell r="A2851">
            <v>41352</v>
          </cell>
          <cell r="B2851">
            <v>7.31</v>
          </cell>
          <cell r="C2851">
            <v>12.68</v>
          </cell>
          <cell r="D2851">
            <v>9.15</v>
          </cell>
          <cell r="E2851">
            <v>7.52</v>
          </cell>
          <cell r="F2851">
            <v>5.7</v>
          </cell>
          <cell r="G2851">
            <v>3.12</v>
          </cell>
          <cell r="H2851">
            <v>4.37</v>
          </cell>
          <cell r="I2851">
            <v>5.92</v>
          </cell>
          <cell r="J2851">
            <v>4.26</v>
          </cell>
          <cell r="K2851">
            <v>5.91</v>
          </cell>
          <cell r="L2851">
            <v>6.54</v>
          </cell>
          <cell r="M2851">
            <v>5.73</v>
          </cell>
          <cell r="N2851">
            <v>5.83</v>
          </cell>
          <cell r="O2851">
            <v>6.05</v>
          </cell>
          <cell r="P2851">
            <v>5.75</v>
          </cell>
          <cell r="Q2851">
            <v>5.8</v>
          </cell>
          <cell r="R2851">
            <v>6</v>
          </cell>
        </row>
        <row r="2852">
          <cell r="A2852">
            <v>41353</v>
          </cell>
          <cell r="B2852">
            <v>7.31</v>
          </cell>
          <cell r="C2852">
            <v>12.68</v>
          </cell>
          <cell r="D2852">
            <v>9.15</v>
          </cell>
          <cell r="E2852">
            <v>7.52</v>
          </cell>
          <cell r="F2852">
            <v>5.7</v>
          </cell>
          <cell r="G2852">
            <v>3.12</v>
          </cell>
          <cell r="H2852">
            <v>4.37</v>
          </cell>
          <cell r="I2852">
            <v>5.92</v>
          </cell>
          <cell r="J2852">
            <v>4.26</v>
          </cell>
          <cell r="K2852">
            <v>5.91</v>
          </cell>
          <cell r="L2852">
            <v>6.54</v>
          </cell>
          <cell r="M2852">
            <v>5.73</v>
          </cell>
          <cell r="N2852">
            <v>5.75</v>
          </cell>
          <cell r="O2852">
            <v>6.05</v>
          </cell>
          <cell r="P2852">
            <v>5.75</v>
          </cell>
          <cell r="Q2852">
            <v>5.8</v>
          </cell>
          <cell r="R2852">
            <v>6</v>
          </cell>
        </row>
        <row r="2853">
          <cell r="A2853">
            <v>41354</v>
          </cell>
          <cell r="B2853">
            <v>7.31</v>
          </cell>
          <cell r="C2853">
            <v>12.68</v>
          </cell>
          <cell r="D2853">
            <v>9.15</v>
          </cell>
          <cell r="E2853">
            <v>7.52</v>
          </cell>
          <cell r="F2853">
            <v>5.7</v>
          </cell>
          <cell r="G2853">
            <v>3.12</v>
          </cell>
          <cell r="H2853">
            <v>4.37</v>
          </cell>
          <cell r="I2853">
            <v>5.92</v>
          </cell>
          <cell r="J2853">
            <v>4.26</v>
          </cell>
          <cell r="K2853">
            <v>5.91</v>
          </cell>
          <cell r="L2853">
            <v>6.54</v>
          </cell>
          <cell r="M2853">
            <v>5.73</v>
          </cell>
          <cell r="N2853">
            <v>5.72</v>
          </cell>
          <cell r="O2853">
            <v>6.05</v>
          </cell>
          <cell r="P2853">
            <v>5.75</v>
          </cell>
          <cell r="Q2853">
            <v>5.8</v>
          </cell>
          <cell r="R2853">
            <v>6</v>
          </cell>
        </row>
        <row r="2854">
          <cell r="A2854">
            <v>41355</v>
          </cell>
          <cell r="B2854">
            <v>7.31</v>
          </cell>
          <cell r="C2854">
            <v>12.68</v>
          </cell>
          <cell r="D2854">
            <v>9.15</v>
          </cell>
          <cell r="E2854">
            <v>7.52</v>
          </cell>
          <cell r="F2854">
            <v>5.7</v>
          </cell>
          <cell r="G2854">
            <v>3.12</v>
          </cell>
          <cell r="H2854">
            <v>4.37</v>
          </cell>
          <cell r="I2854">
            <v>5.92</v>
          </cell>
          <cell r="J2854">
            <v>4.26</v>
          </cell>
          <cell r="K2854">
            <v>5.91</v>
          </cell>
          <cell r="L2854">
            <v>6.54</v>
          </cell>
          <cell r="M2854">
            <v>5.73</v>
          </cell>
          <cell r="N2854">
            <v>5.72</v>
          </cell>
          <cell r="O2854">
            <v>6.05</v>
          </cell>
          <cell r="P2854">
            <v>5.75</v>
          </cell>
          <cell r="Q2854">
            <v>5.8</v>
          </cell>
          <cell r="R2854">
            <v>6</v>
          </cell>
        </row>
        <row r="2855">
          <cell r="A2855">
            <v>41358</v>
          </cell>
          <cell r="B2855">
            <v>7.31</v>
          </cell>
          <cell r="C2855">
            <v>12.68</v>
          </cell>
          <cell r="D2855">
            <v>9.15</v>
          </cell>
          <cell r="E2855">
            <v>7.52</v>
          </cell>
          <cell r="F2855">
            <v>5.7</v>
          </cell>
          <cell r="G2855">
            <v>3.12</v>
          </cell>
          <cell r="H2855">
            <v>4.37</v>
          </cell>
          <cell r="I2855">
            <v>5.92</v>
          </cell>
          <cell r="J2855">
            <v>4.26</v>
          </cell>
          <cell r="K2855">
            <v>5.91</v>
          </cell>
          <cell r="L2855">
            <v>6.54</v>
          </cell>
          <cell r="M2855">
            <v>5.73</v>
          </cell>
          <cell r="N2855">
            <v>5.8</v>
          </cell>
          <cell r="O2855">
            <v>6.05</v>
          </cell>
          <cell r="P2855">
            <v>5.75</v>
          </cell>
          <cell r="Q2855">
            <v>5.8</v>
          </cell>
          <cell r="R2855">
            <v>6</v>
          </cell>
        </row>
        <row r="2856">
          <cell r="A2856">
            <v>41359</v>
          </cell>
          <cell r="B2856">
            <v>7.31</v>
          </cell>
          <cell r="C2856">
            <v>12.68</v>
          </cell>
          <cell r="D2856">
            <v>9.15</v>
          </cell>
          <cell r="E2856">
            <v>7.52</v>
          </cell>
          <cell r="F2856">
            <v>5.7</v>
          </cell>
          <cell r="G2856">
            <v>3.12</v>
          </cell>
          <cell r="H2856">
            <v>4.37</v>
          </cell>
          <cell r="I2856">
            <v>5.92</v>
          </cell>
          <cell r="J2856">
            <v>4.26</v>
          </cell>
          <cell r="K2856">
            <v>5.91</v>
          </cell>
          <cell r="L2856">
            <v>6.54</v>
          </cell>
          <cell r="M2856">
            <v>5.73</v>
          </cell>
          <cell r="N2856">
            <v>5.8</v>
          </cell>
          <cell r="O2856">
            <v>6.05</v>
          </cell>
          <cell r="P2856">
            <v>5.75</v>
          </cell>
          <cell r="Q2856">
            <v>5.8</v>
          </cell>
          <cell r="R2856">
            <v>6</v>
          </cell>
        </row>
        <row r="2857">
          <cell r="A2857">
            <v>41360</v>
          </cell>
          <cell r="B2857">
            <v>7.31</v>
          </cell>
          <cell r="C2857">
            <v>12.68</v>
          </cell>
          <cell r="D2857">
            <v>9.15</v>
          </cell>
          <cell r="E2857">
            <v>7.52</v>
          </cell>
          <cell r="F2857">
            <v>5.7</v>
          </cell>
          <cell r="G2857">
            <v>3.12</v>
          </cell>
          <cell r="H2857">
            <v>4.37</v>
          </cell>
          <cell r="I2857">
            <v>5.92</v>
          </cell>
          <cell r="J2857">
            <v>4.26</v>
          </cell>
          <cell r="K2857">
            <v>5.91</v>
          </cell>
          <cell r="L2857">
            <v>6.54</v>
          </cell>
          <cell r="M2857">
            <v>5.73</v>
          </cell>
          <cell r="N2857">
            <v>5.79</v>
          </cell>
          <cell r="O2857">
            <v>6.05</v>
          </cell>
          <cell r="P2857">
            <v>5.75</v>
          </cell>
          <cell r="Q2857">
            <v>5.8</v>
          </cell>
          <cell r="R2857">
            <v>6</v>
          </cell>
        </row>
        <row r="2858">
          <cell r="A2858">
            <v>41361</v>
          </cell>
          <cell r="B2858">
            <v>7.31</v>
          </cell>
          <cell r="C2858">
            <v>12.68</v>
          </cell>
          <cell r="D2858">
            <v>9.15</v>
          </cell>
          <cell r="E2858">
            <v>7.52</v>
          </cell>
          <cell r="F2858">
            <v>5.7</v>
          </cell>
          <cell r="G2858">
            <v>3.12</v>
          </cell>
          <cell r="H2858">
            <v>4.37</v>
          </cell>
          <cell r="I2858">
            <v>5.92</v>
          </cell>
          <cell r="J2858">
            <v>4.26</v>
          </cell>
          <cell r="K2858">
            <v>5.91</v>
          </cell>
          <cell r="L2858">
            <v>6.54</v>
          </cell>
          <cell r="M2858">
            <v>5.73</v>
          </cell>
          <cell r="N2858">
            <v>5.79</v>
          </cell>
          <cell r="O2858">
            <v>6.05</v>
          </cell>
          <cell r="P2858">
            <v>5.75</v>
          </cell>
          <cell r="Q2858">
            <v>5.8</v>
          </cell>
          <cell r="R2858">
            <v>6</v>
          </cell>
        </row>
        <row r="2859">
          <cell r="A2859">
            <v>41365</v>
          </cell>
          <cell r="B2859">
            <v>7.31</v>
          </cell>
          <cell r="C2859">
            <v>12.68</v>
          </cell>
          <cell r="D2859">
            <v>9.15</v>
          </cell>
          <cell r="E2859">
            <v>7.52</v>
          </cell>
          <cell r="F2859">
            <v>5.7</v>
          </cell>
          <cell r="G2859">
            <v>3.12</v>
          </cell>
          <cell r="H2859">
            <v>4.37</v>
          </cell>
          <cell r="I2859">
            <v>5.92</v>
          </cell>
          <cell r="J2859">
            <v>4.26</v>
          </cell>
          <cell r="K2859">
            <v>5.91</v>
          </cell>
          <cell r="L2859">
            <v>6.54</v>
          </cell>
          <cell r="M2859">
            <v>5.73</v>
          </cell>
          <cell r="N2859">
            <v>5.78</v>
          </cell>
          <cell r="O2859">
            <v>6.05</v>
          </cell>
          <cell r="P2859">
            <v>5.75</v>
          </cell>
          <cell r="Q2859">
            <v>5.8</v>
          </cell>
          <cell r="R2859">
            <v>6</v>
          </cell>
        </row>
        <row r="2860">
          <cell r="A2860">
            <v>41366</v>
          </cell>
          <cell r="B2860">
            <v>7.31</v>
          </cell>
          <cell r="C2860">
            <v>12.68</v>
          </cell>
          <cell r="D2860">
            <v>9.15</v>
          </cell>
          <cell r="E2860">
            <v>7.52</v>
          </cell>
          <cell r="F2860">
            <v>5.7</v>
          </cell>
          <cell r="G2860">
            <v>3.12</v>
          </cell>
          <cell r="H2860">
            <v>4.37</v>
          </cell>
          <cell r="I2860">
            <v>5.92</v>
          </cell>
          <cell r="J2860">
            <v>4.26</v>
          </cell>
          <cell r="K2860">
            <v>5.91</v>
          </cell>
          <cell r="L2860">
            <v>6.54</v>
          </cell>
          <cell r="M2860">
            <v>5.73</v>
          </cell>
          <cell r="N2860">
            <v>5.78</v>
          </cell>
          <cell r="O2860">
            <v>6.05</v>
          </cell>
          <cell r="P2860">
            <v>5.75</v>
          </cell>
          <cell r="Q2860">
            <v>5.8</v>
          </cell>
          <cell r="R2860">
            <v>6</v>
          </cell>
        </row>
        <row r="2861">
          <cell r="A2861">
            <v>41367</v>
          </cell>
          <cell r="B2861">
            <v>7.31</v>
          </cell>
          <cell r="C2861">
            <v>12.68</v>
          </cell>
          <cell r="D2861">
            <v>9.15</v>
          </cell>
          <cell r="E2861">
            <v>7.52</v>
          </cell>
          <cell r="F2861">
            <v>5.7</v>
          </cell>
          <cell r="G2861">
            <v>3.12</v>
          </cell>
          <cell r="H2861">
            <v>4.37</v>
          </cell>
          <cell r="I2861">
            <v>5.92</v>
          </cell>
          <cell r="J2861">
            <v>4.26</v>
          </cell>
          <cell r="K2861">
            <v>5.91</v>
          </cell>
          <cell r="L2861">
            <v>6.54</v>
          </cell>
          <cell r="M2861">
            <v>5.73</v>
          </cell>
          <cell r="N2861">
            <v>5.84</v>
          </cell>
          <cell r="O2861">
            <v>6.05</v>
          </cell>
          <cell r="P2861">
            <v>5.75</v>
          </cell>
          <cell r="Q2861">
            <v>5.8</v>
          </cell>
          <cell r="R2861">
            <v>6</v>
          </cell>
        </row>
        <row r="2862">
          <cell r="A2862">
            <v>41368</v>
          </cell>
          <cell r="B2862">
            <v>7.31</v>
          </cell>
          <cell r="C2862">
            <v>12.68</v>
          </cell>
          <cell r="D2862">
            <v>9.15</v>
          </cell>
          <cell r="E2862">
            <v>7.52</v>
          </cell>
          <cell r="F2862">
            <v>5.7</v>
          </cell>
          <cell r="G2862">
            <v>3.12</v>
          </cell>
          <cell r="H2862">
            <v>4.37</v>
          </cell>
          <cell r="I2862">
            <v>5.92</v>
          </cell>
          <cell r="J2862">
            <v>4.26</v>
          </cell>
          <cell r="K2862">
            <v>5.91</v>
          </cell>
          <cell r="L2862">
            <v>6.54</v>
          </cell>
          <cell r="M2862">
            <v>5.73</v>
          </cell>
          <cell r="N2862">
            <v>5.84</v>
          </cell>
          <cell r="O2862">
            <v>6.05</v>
          </cell>
          <cell r="P2862">
            <v>5.75</v>
          </cell>
          <cell r="Q2862">
            <v>5.8</v>
          </cell>
          <cell r="R2862">
            <v>6</v>
          </cell>
        </row>
        <row r="2863">
          <cell r="A2863">
            <v>41369</v>
          </cell>
          <cell r="B2863">
            <v>7.31</v>
          </cell>
          <cell r="C2863">
            <v>12.68</v>
          </cell>
          <cell r="D2863">
            <v>9.15</v>
          </cell>
          <cell r="E2863">
            <v>7.52</v>
          </cell>
          <cell r="F2863">
            <v>5.7</v>
          </cell>
          <cell r="G2863">
            <v>3.12</v>
          </cell>
          <cell r="H2863">
            <v>4.37</v>
          </cell>
          <cell r="I2863">
            <v>5.92</v>
          </cell>
          <cell r="J2863">
            <v>4.26</v>
          </cell>
          <cell r="K2863">
            <v>5.91</v>
          </cell>
          <cell r="L2863">
            <v>6.54</v>
          </cell>
          <cell r="M2863">
            <v>5.73</v>
          </cell>
          <cell r="N2863">
            <v>5.84</v>
          </cell>
          <cell r="O2863">
            <v>6.05</v>
          </cell>
          <cell r="P2863">
            <v>5.75</v>
          </cell>
          <cell r="Q2863">
            <v>5.8</v>
          </cell>
          <cell r="R2863">
            <v>6</v>
          </cell>
        </row>
        <row r="2864">
          <cell r="A2864">
            <v>41372</v>
          </cell>
          <cell r="B2864">
            <v>7.31</v>
          </cell>
          <cell r="C2864">
            <v>12.68</v>
          </cell>
          <cell r="D2864">
            <v>9.15</v>
          </cell>
          <cell r="E2864">
            <v>7.52</v>
          </cell>
          <cell r="F2864">
            <v>5.7</v>
          </cell>
          <cell r="G2864">
            <v>3.12</v>
          </cell>
          <cell r="H2864">
            <v>4.37</v>
          </cell>
          <cell r="I2864">
            <v>5.92</v>
          </cell>
          <cell r="J2864">
            <v>4.26</v>
          </cell>
          <cell r="K2864">
            <v>5.91</v>
          </cell>
          <cell r="L2864">
            <v>6.54</v>
          </cell>
          <cell r="M2864">
            <v>5.73</v>
          </cell>
          <cell r="N2864">
            <v>5.73</v>
          </cell>
          <cell r="O2864">
            <v>6.05</v>
          </cell>
          <cell r="P2864">
            <v>5.75</v>
          </cell>
          <cell r="Q2864">
            <v>5.8</v>
          </cell>
          <cell r="R2864">
            <v>6</v>
          </cell>
        </row>
        <row r="2865">
          <cell r="A2865">
            <v>41373</v>
          </cell>
          <cell r="B2865">
            <v>7.31</v>
          </cell>
          <cell r="C2865">
            <v>12.68</v>
          </cell>
          <cell r="D2865">
            <v>9.15</v>
          </cell>
          <cell r="E2865">
            <v>7.52</v>
          </cell>
          <cell r="F2865">
            <v>5.7</v>
          </cell>
          <cell r="G2865">
            <v>3.12</v>
          </cell>
          <cell r="H2865">
            <v>4.37</v>
          </cell>
          <cell r="I2865">
            <v>5.92</v>
          </cell>
          <cell r="J2865">
            <v>4.26</v>
          </cell>
          <cell r="K2865">
            <v>5.91</v>
          </cell>
          <cell r="L2865">
            <v>6.54</v>
          </cell>
          <cell r="M2865">
            <v>5.73</v>
          </cell>
          <cell r="N2865">
            <v>5.73</v>
          </cell>
          <cell r="O2865">
            <v>6.05</v>
          </cell>
          <cell r="P2865">
            <v>5.75</v>
          </cell>
          <cell r="Q2865">
            <v>5.8</v>
          </cell>
          <cell r="R2865">
            <v>6</v>
          </cell>
        </row>
        <row r="2866">
          <cell r="A2866">
            <v>41374</v>
          </cell>
          <cell r="B2866">
            <v>7.31</v>
          </cell>
          <cell r="C2866">
            <v>12.68</v>
          </cell>
          <cell r="D2866">
            <v>9.15</v>
          </cell>
          <cell r="E2866">
            <v>7.52</v>
          </cell>
          <cell r="F2866">
            <v>5.7</v>
          </cell>
          <cell r="G2866">
            <v>3.12</v>
          </cell>
          <cell r="H2866">
            <v>4.37</v>
          </cell>
          <cell r="I2866">
            <v>5.92</v>
          </cell>
          <cell r="J2866">
            <v>4.26</v>
          </cell>
          <cell r="K2866">
            <v>5.91</v>
          </cell>
          <cell r="L2866">
            <v>6.54</v>
          </cell>
          <cell r="M2866">
            <v>5.73</v>
          </cell>
          <cell r="N2866">
            <v>5.73</v>
          </cell>
          <cell r="O2866">
            <v>6.05</v>
          </cell>
          <cell r="P2866">
            <v>5.35</v>
          </cell>
          <cell r="Q2866">
            <v>5.5</v>
          </cell>
          <cell r="R2866">
            <v>5.5</v>
          </cell>
        </row>
        <row r="2867">
          <cell r="A2867">
            <v>41375</v>
          </cell>
          <cell r="B2867">
            <v>7.31</v>
          </cell>
          <cell r="C2867">
            <v>12.68</v>
          </cell>
          <cell r="D2867">
            <v>9.15</v>
          </cell>
          <cell r="E2867">
            <v>7.52</v>
          </cell>
          <cell r="F2867">
            <v>5.7</v>
          </cell>
          <cell r="G2867">
            <v>3.12</v>
          </cell>
          <cell r="H2867">
            <v>4.37</v>
          </cell>
          <cell r="I2867">
            <v>5.92</v>
          </cell>
          <cell r="J2867">
            <v>4.26</v>
          </cell>
          <cell r="K2867">
            <v>5.91</v>
          </cell>
          <cell r="L2867">
            <v>6.54</v>
          </cell>
          <cell r="M2867">
            <v>5.73</v>
          </cell>
          <cell r="N2867">
            <v>5.73</v>
          </cell>
          <cell r="O2867">
            <v>6.05</v>
          </cell>
          <cell r="P2867">
            <v>5.35</v>
          </cell>
          <cell r="Q2867">
            <v>5.5</v>
          </cell>
          <cell r="R2867">
            <v>5.5</v>
          </cell>
        </row>
        <row r="2868">
          <cell r="A2868">
            <v>41376</v>
          </cell>
          <cell r="B2868">
            <v>7.31</v>
          </cell>
          <cell r="C2868">
            <v>12.68</v>
          </cell>
          <cell r="D2868">
            <v>9.15</v>
          </cell>
          <cell r="E2868">
            <v>7.52</v>
          </cell>
          <cell r="F2868">
            <v>5.7</v>
          </cell>
          <cell r="G2868">
            <v>3.12</v>
          </cell>
          <cell r="H2868">
            <v>4.37</v>
          </cell>
          <cell r="I2868">
            <v>5.92</v>
          </cell>
          <cell r="J2868">
            <v>4.26</v>
          </cell>
          <cell r="K2868">
            <v>5.91</v>
          </cell>
          <cell r="L2868">
            <v>6.54</v>
          </cell>
          <cell r="M2868">
            <v>5.73</v>
          </cell>
          <cell r="N2868">
            <v>5.73</v>
          </cell>
          <cell r="O2868">
            <v>6.05</v>
          </cell>
          <cell r="P2868">
            <v>5.35</v>
          </cell>
          <cell r="Q2868">
            <v>5.5</v>
          </cell>
          <cell r="R2868">
            <v>5.5</v>
          </cell>
        </row>
        <row r="2869">
          <cell r="A2869">
            <v>41379</v>
          </cell>
          <cell r="B2869">
            <v>7.31</v>
          </cell>
          <cell r="C2869">
            <v>12.68</v>
          </cell>
          <cell r="D2869">
            <v>9.15</v>
          </cell>
          <cell r="E2869">
            <v>7.52</v>
          </cell>
          <cell r="F2869">
            <v>5.7</v>
          </cell>
          <cell r="G2869">
            <v>3.12</v>
          </cell>
          <cell r="H2869">
            <v>4.37</v>
          </cell>
          <cell r="I2869">
            <v>5.92</v>
          </cell>
          <cell r="J2869">
            <v>4.26</v>
          </cell>
          <cell r="K2869">
            <v>5.91</v>
          </cell>
          <cell r="L2869">
            <v>6.54</v>
          </cell>
          <cell r="M2869">
            <v>5.73</v>
          </cell>
          <cell r="N2869">
            <v>5.73</v>
          </cell>
          <cell r="O2869">
            <v>6.05</v>
          </cell>
          <cell r="P2869">
            <v>5.35</v>
          </cell>
          <cell r="Q2869">
            <v>5.5</v>
          </cell>
          <cell r="R2869">
            <v>5.25</v>
          </cell>
        </row>
        <row r="2870">
          <cell r="A2870">
            <v>41380</v>
          </cell>
          <cell r="B2870">
            <v>7.31</v>
          </cell>
          <cell r="C2870">
            <v>12.68</v>
          </cell>
          <cell r="D2870">
            <v>9.15</v>
          </cell>
          <cell r="E2870">
            <v>7.52</v>
          </cell>
          <cell r="F2870">
            <v>5.7</v>
          </cell>
          <cell r="G2870">
            <v>3.12</v>
          </cell>
          <cell r="H2870">
            <v>4.37</v>
          </cell>
          <cell r="I2870">
            <v>5.92</v>
          </cell>
          <cell r="J2870">
            <v>4.26</v>
          </cell>
          <cell r="K2870">
            <v>5.91</v>
          </cell>
          <cell r="L2870">
            <v>6.54</v>
          </cell>
          <cell r="M2870">
            <v>5.73</v>
          </cell>
          <cell r="N2870">
            <v>5.72</v>
          </cell>
          <cell r="O2870">
            <v>6.05</v>
          </cell>
          <cell r="P2870">
            <v>5.35</v>
          </cell>
          <cell r="Q2870">
            <v>5.5</v>
          </cell>
          <cell r="R2870">
            <v>5.5</v>
          </cell>
        </row>
        <row r="2871">
          <cell r="A2871">
            <v>41381</v>
          </cell>
          <cell r="B2871">
            <v>7.31</v>
          </cell>
          <cell r="C2871">
            <v>12.68</v>
          </cell>
          <cell r="D2871">
            <v>9.15</v>
          </cell>
          <cell r="E2871">
            <v>7.52</v>
          </cell>
          <cell r="F2871">
            <v>5.7</v>
          </cell>
          <cell r="G2871">
            <v>3.12</v>
          </cell>
          <cell r="H2871">
            <v>4.37</v>
          </cell>
          <cell r="I2871">
            <v>5.92</v>
          </cell>
          <cell r="J2871">
            <v>4.26</v>
          </cell>
          <cell r="K2871">
            <v>5.91</v>
          </cell>
          <cell r="L2871">
            <v>6.54</v>
          </cell>
          <cell r="M2871">
            <v>5.73</v>
          </cell>
          <cell r="N2871">
            <v>5.72</v>
          </cell>
          <cell r="O2871">
            <v>6.05</v>
          </cell>
          <cell r="P2871">
            <v>5.35</v>
          </cell>
          <cell r="Q2871">
            <v>5.5</v>
          </cell>
          <cell r="R2871">
            <v>5.5</v>
          </cell>
        </row>
        <row r="2872">
          <cell r="A2872">
            <v>41382</v>
          </cell>
          <cell r="B2872">
            <v>7.31</v>
          </cell>
          <cell r="C2872">
            <v>12.68</v>
          </cell>
          <cell r="D2872">
            <v>9.15</v>
          </cell>
          <cell r="E2872">
            <v>7.52</v>
          </cell>
          <cell r="F2872">
            <v>5.7</v>
          </cell>
          <cell r="G2872">
            <v>3.12</v>
          </cell>
          <cell r="H2872">
            <v>4.37</v>
          </cell>
          <cell r="I2872">
            <v>5.92</v>
          </cell>
          <cell r="J2872">
            <v>4.26</v>
          </cell>
          <cell r="K2872">
            <v>5.91</v>
          </cell>
          <cell r="L2872">
            <v>6.54</v>
          </cell>
          <cell r="M2872">
            <v>5.73</v>
          </cell>
          <cell r="N2872">
            <v>5.72</v>
          </cell>
          <cell r="O2872">
            <v>6.05</v>
          </cell>
          <cell r="P2872">
            <v>5.35</v>
          </cell>
          <cell r="Q2872">
            <v>5.5</v>
          </cell>
          <cell r="R2872">
            <v>5.5</v>
          </cell>
        </row>
        <row r="2873">
          <cell r="A2873">
            <v>41383</v>
          </cell>
          <cell r="B2873">
            <v>7.31</v>
          </cell>
          <cell r="C2873">
            <v>12.68</v>
          </cell>
          <cell r="D2873">
            <v>9.15</v>
          </cell>
          <cell r="E2873">
            <v>7.52</v>
          </cell>
          <cell r="F2873">
            <v>5.7</v>
          </cell>
          <cell r="G2873">
            <v>3.12</v>
          </cell>
          <cell r="H2873">
            <v>4.37</v>
          </cell>
          <cell r="I2873">
            <v>5.92</v>
          </cell>
          <cell r="J2873">
            <v>4.26</v>
          </cell>
          <cell r="K2873">
            <v>5.91</v>
          </cell>
          <cell r="L2873">
            <v>6.54</v>
          </cell>
          <cell r="M2873">
            <v>5.73</v>
          </cell>
          <cell r="N2873">
            <v>5.72</v>
          </cell>
          <cell r="O2873">
            <v>6.05</v>
          </cell>
          <cell r="P2873">
            <v>5.35</v>
          </cell>
          <cell r="Q2873">
            <v>5.5</v>
          </cell>
          <cell r="R2873">
            <v>5.5</v>
          </cell>
        </row>
        <row r="2874">
          <cell r="A2874">
            <v>41386</v>
          </cell>
          <cell r="B2874">
            <v>7.31</v>
          </cell>
          <cell r="C2874">
            <v>12.68</v>
          </cell>
          <cell r="D2874">
            <v>9.15</v>
          </cell>
          <cell r="E2874">
            <v>7.52</v>
          </cell>
          <cell r="F2874">
            <v>5.7</v>
          </cell>
          <cell r="G2874">
            <v>3.12</v>
          </cell>
          <cell r="H2874">
            <v>4.37</v>
          </cell>
          <cell r="I2874">
            <v>5.92</v>
          </cell>
          <cell r="J2874">
            <v>4.26</v>
          </cell>
          <cell r="K2874">
            <v>5.91</v>
          </cell>
          <cell r="L2874">
            <v>6.54</v>
          </cell>
          <cell r="M2874">
            <v>5.73</v>
          </cell>
          <cell r="N2874">
            <v>5.76</v>
          </cell>
          <cell r="O2874">
            <v>6.05</v>
          </cell>
          <cell r="P2874">
            <v>5.35</v>
          </cell>
          <cell r="Q2874">
            <v>5.5</v>
          </cell>
          <cell r="R2874">
            <v>5.5</v>
          </cell>
        </row>
        <row r="2875">
          <cell r="A2875">
            <v>41387</v>
          </cell>
          <cell r="B2875">
            <v>7.31</v>
          </cell>
          <cell r="C2875">
            <v>12.68</v>
          </cell>
          <cell r="D2875">
            <v>9.15</v>
          </cell>
          <cell r="E2875">
            <v>7.52</v>
          </cell>
          <cell r="F2875">
            <v>5.7</v>
          </cell>
          <cell r="G2875">
            <v>3.12</v>
          </cell>
          <cell r="H2875">
            <v>4.37</v>
          </cell>
          <cell r="I2875">
            <v>5.92</v>
          </cell>
          <cell r="J2875">
            <v>4.26</v>
          </cell>
          <cell r="K2875">
            <v>5.91</v>
          </cell>
          <cell r="L2875">
            <v>6.54</v>
          </cell>
          <cell r="M2875">
            <v>5.73</v>
          </cell>
          <cell r="N2875">
            <v>5.76</v>
          </cell>
          <cell r="O2875">
            <v>6.05</v>
          </cell>
          <cell r="P2875">
            <v>5.35</v>
          </cell>
          <cell r="Q2875">
            <v>5.5</v>
          </cell>
          <cell r="R2875">
            <v>5.5</v>
          </cell>
        </row>
        <row r="2876">
          <cell r="A2876">
            <v>41388</v>
          </cell>
          <cell r="B2876">
            <v>7.31</v>
          </cell>
          <cell r="C2876">
            <v>12.68</v>
          </cell>
          <cell r="D2876">
            <v>9.15</v>
          </cell>
          <cell r="E2876">
            <v>7.52</v>
          </cell>
          <cell r="F2876">
            <v>5.7</v>
          </cell>
          <cell r="G2876">
            <v>3.12</v>
          </cell>
          <cell r="H2876">
            <v>4.37</v>
          </cell>
          <cell r="I2876">
            <v>5.92</v>
          </cell>
          <cell r="J2876">
            <v>4.26</v>
          </cell>
          <cell r="K2876">
            <v>5.91</v>
          </cell>
          <cell r="L2876">
            <v>6.54</v>
          </cell>
          <cell r="M2876">
            <v>5.73</v>
          </cell>
          <cell r="N2876">
            <v>5.76</v>
          </cell>
          <cell r="O2876">
            <v>6.05</v>
          </cell>
          <cell r="P2876">
            <v>5.35</v>
          </cell>
          <cell r="Q2876">
            <v>5.5</v>
          </cell>
          <cell r="R2876">
            <v>5.5</v>
          </cell>
        </row>
        <row r="2877">
          <cell r="A2877">
            <v>41389</v>
          </cell>
          <cell r="B2877">
            <v>7.31</v>
          </cell>
          <cell r="C2877">
            <v>12.68</v>
          </cell>
          <cell r="D2877">
            <v>9.15</v>
          </cell>
          <cell r="E2877">
            <v>7.52</v>
          </cell>
          <cell r="F2877">
            <v>5.7</v>
          </cell>
          <cell r="G2877">
            <v>3.12</v>
          </cell>
          <cell r="H2877">
            <v>4.37</v>
          </cell>
          <cell r="I2877">
            <v>5.92</v>
          </cell>
          <cell r="J2877">
            <v>4.26</v>
          </cell>
          <cell r="K2877">
            <v>5.91</v>
          </cell>
          <cell r="L2877">
            <v>6.54</v>
          </cell>
          <cell r="M2877">
            <v>5.73</v>
          </cell>
          <cell r="N2877">
            <v>5.76</v>
          </cell>
          <cell r="O2877">
            <v>6.05</v>
          </cell>
          <cell r="P2877">
            <v>5.35</v>
          </cell>
          <cell r="Q2877">
            <v>5.5</v>
          </cell>
          <cell r="R2877">
            <v>5.5</v>
          </cell>
        </row>
        <row r="2878">
          <cell r="A2878">
            <v>41390</v>
          </cell>
          <cell r="B2878">
            <v>7.31</v>
          </cell>
          <cell r="C2878">
            <v>12.68</v>
          </cell>
          <cell r="D2878">
            <v>9.15</v>
          </cell>
          <cell r="E2878">
            <v>7.52</v>
          </cell>
          <cell r="F2878">
            <v>5.7</v>
          </cell>
          <cell r="G2878">
            <v>3.12</v>
          </cell>
          <cell r="H2878">
            <v>4.37</v>
          </cell>
          <cell r="I2878">
            <v>5.92</v>
          </cell>
          <cell r="J2878">
            <v>4.26</v>
          </cell>
          <cell r="K2878">
            <v>5.91</v>
          </cell>
          <cell r="L2878">
            <v>6.54</v>
          </cell>
          <cell r="M2878">
            <v>5.73</v>
          </cell>
          <cell r="N2878">
            <v>5.76</v>
          </cell>
          <cell r="O2878">
            <v>6.05</v>
          </cell>
          <cell r="P2878">
            <v>5.35</v>
          </cell>
          <cell r="Q2878">
            <v>5.5</v>
          </cell>
          <cell r="R2878">
            <v>5.5</v>
          </cell>
        </row>
        <row r="2879">
          <cell r="A2879">
            <v>41393</v>
          </cell>
          <cell r="B2879">
            <v>7.31</v>
          </cell>
          <cell r="C2879">
            <v>12.68</v>
          </cell>
          <cell r="D2879">
            <v>9.15</v>
          </cell>
          <cell r="E2879">
            <v>7.52</v>
          </cell>
          <cell r="F2879">
            <v>5.7</v>
          </cell>
          <cell r="G2879">
            <v>3.12</v>
          </cell>
          <cell r="H2879">
            <v>4.37</v>
          </cell>
          <cell r="I2879">
            <v>5.92</v>
          </cell>
          <cell r="J2879">
            <v>4.26</v>
          </cell>
          <cell r="K2879">
            <v>5.91</v>
          </cell>
          <cell r="L2879">
            <v>6.54</v>
          </cell>
          <cell r="M2879">
            <v>5.73</v>
          </cell>
          <cell r="N2879">
            <v>5.76</v>
          </cell>
          <cell r="O2879">
            <v>6.05</v>
          </cell>
          <cell r="P2879">
            <v>5.35</v>
          </cell>
          <cell r="Q2879">
            <v>5.5</v>
          </cell>
          <cell r="R2879">
            <v>5.5</v>
          </cell>
        </row>
        <row r="2880">
          <cell r="A2880">
            <v>41394</v>
          </cell>
          <cell r="B2880">
            <v>7.31</v>
          </cell>
          <cell r="C2880">
            <v>12.68</v>
          </cell>
          <cell r="D2880">
            <v>9.15</v>
          </cell>
          <cell r="E2880">
            <v>7.52</v>
          </cell>
          <cell r="F2880">
            <v>5.7</v>
          </cell>
          <cell r="G2880">
            <v>3.12</v>
          </cell>
          <cell r="H2880">
            <v>4.37</v>
          </cell>
          <cell r="I2880">
            <v>5.92</v>
          </cell>
          <cell r="J2880">
            <v>4.26</v>
          </cell>
          <cell r="K2880">
            <v>5.91</v>
          </cell>
          <cell r="L2880">
            <v>6.54</v>
          </cell>
          <cell r="M2880">
            <v>5.73</v>
          </cell>
          <cell r="N2880">
            <v>5.76</v>
          </cell>
          <cell r="O2880">
            <v>6.05</v>
          </cell>
          <cell r="P2880">
            <v>5.35</v>
          </cell>
          <cell r="Q2880">
            <v>5.5</v>
          </cell>
          <cell r="R2880">
            <v>5.5</v>
          </cell>
        </row>
        <row r="2881">
          <cell r="A2881">
            <v>41396</v>
          </cell>
          <cell r="B2881">
            <v>7.31</v>
          </cell>
          <cell r="C2881">
            <v>12.68</v>
          </cell>
          <cell r="D2881">
            <v>9.15</v>
          </cell>
          <cell r="E2881">
            <v>7.52</v>
          </cell>
          <cell r="F2881">
            <v>5.7</v>
          </cell>
          <cell r="G2881">
            <v>3.12</v>
          </cell>
          <cell r="H2881">
            <v>4.37</v>
          </cell>
          <cell r="I2881">
            <v>5.92</v>
          </cell>
          <cell r="J2881">
            <v>4.26</v>
          </cell>
          <cell r="K2881">
            <v>5.91</v>
          </cell>
          <cell r="L2881">
            <v>6.54</v>
          </cell>
          <cell r="M2881">
            <v>5.73</v>
          </cell>
          <cell r="N2881">
            <v>5.76</v>
          </cell>
          <cell r="O2881">
            <v>6.05</v>
          </cell>
          <cell r="P2881">
            <v>5.35</v>
          </cell>
          <cell r="Q2881">
            <v>5.5</v>
          </cell>
          <cell r="R2881">
            <v>5.5</v>
          </cell>
        </row>
        <row r="2882">
          <cell r="A2882">
            <v>41397</v>
          </cell>
          <cell r="B2882">
            <v>7.31</v>
          </cell>
          <cell r="C2882">
            <v>12.68</v>
          </cell>
          <cell r="D2882">
            <v>9.15</v>
          </cell>
          <cell r="E2882">
            <v>7.52</v>
          </cell>
          <cell r="F2882">
            <v>5.7</v>
          </cell>
          <cell r="G2882">
            <v>3.12</v>
          </cell>
          <cell r="H2882">
            <v>4.37</v>
          </cell>
          <cell r="I2882">
            <v>5.92</v>
          </cell>
          <cell r="J2882">
            <v>4.26</v>
          </cell>
          <cell r="K2882">
            <v>5.91</v>
          </cell>
          <cell r="L2882">
            <v>6.54</v>
          </cell>
          <cell r="M2882">
            <v>5.73</v>
          </cell>
          <cell r="N2882">
            <v>5.76</v>
          </cell>
          <cell r="O2882">
            <v>6.05</v>
          </cell>
          <cell r="P2882">
            <v>5.35</v>
          </cell>
          <cell r="Q2882">
            <v>5.5</v>
          </cell>
          <cell r="R2882">
            <v>5.5</v>
          </cell>
        </row>
        <row r="2883">
          <cell r="A2883">
            <v>41400</v>
          </cell>
          <cell r="B2883">
            <v>7.31</v>
          </cell>
          <cell r="C2883">
            <v>12.68</v>
          </cell>
          <cell r="D2883">
            <v>9.15</v>
          </cell>
          <cell r="E2883">
            <v>7.52</v>
          </cell>
          <cell r="F2883">
            <v>5.7</v>
          </cell>
          <cell r="G2883">
            <v>3.12</v>
          </cell>
          <cell r="H2883">
            <v>4.37</v>
          </cell>
          <cell r="I2883">
            <v>5.92</v>
          </cell>
          <cell r="J2883">
            <v>4.26</v>
          </cell>
          <cell r="K2883">
            <v>5.91</v>
          </cell>
          <cell r="L2883">
            <v>6.54</v>
          </cell>
          <cell r="M2883">
            <v>5.73</v>
          </cell>
          <cell r="N2883">
            <v>5.76</v>
          </cell>
          <cell r="O2883">
            <v>6.05</v>
          </cell>
          <cell r="P2883">
            <v>5.35</v>
          </cell>
          <cell r="Q2883">
            <v>5.5</v>
          </cell>
          <cell r="R2883">
            <v>5.5</v>
          </cell>
        </row>
        <row r="2884">
          <cell r="A2884">
            <v>41401</v>
          </cell>
          <cell r="B2884">
            <v>7.31</v>
          </cell>
          <cell r="C2884">
            <v>12.68</v>
          </cell>
          <cell r="D2884">
            <v>9.15</v>
          </cell>
          <cell r="E2884">
            <v>7.52</v>
          </cell>
          <cell r="F2884">
            <v>5.7</v>
          </cell>
          <cell r="G2884">
            <v>3.12</v>
          </cell>
          <cell r="H2884">
            <v>4.37</v>
          </cell>
          <cell r="I2884">
            <v>5.92</v>
          </cell>
          <cell r="J2884">
            <v>4.26</v>
          </cell>
          <cell r="K2884">
            <v>5.91</v>
          </cell>
          <cell r="L2884">
            <v>6.54</v>
          </cell>
          <cell r="M2884">
            <v>5.73</v>
          </cell>
          <cell r="N2884">
            <v>5.76</v>
          </cell>
          <cell r="O2884">
            <v>6.05</v>
          </cell>
          <cell r="P2884">
            <v>5.35</v>
          </cell>
          <cell r="Q2884">
            <v>5.5</v>
          </cell>
          <cell r="R2884">
            <v>5.5</v>
          </cell>
        </row>
        <row r="2885">
          <cell r="A2885">
            <v>41402</v>
          </cell>
          <cell r="B2885">
            <v>7.31</v>
          </cell>
          <cell r="C2885">
            <v>12.68</v>
          </cell>
          <cell r="D2885">
            <v>9.15</v>
          </cell>
          <cell r="E2885">
            <v>7.52</v>
          </cell>
          <cell r="F2885">
            <v>5.7</v>
          </cell>
          <cell r="G2885">
            <v>3.12</v>
          </cell>
          <cell r="H2885">
            <v>4.37</v>
          </cell>
          <cell r="I2885">
            <v>5.92</v>
          </cell>
          <cell r="J2885">
            <v>4.26</v>
          </cell>
          <cell r="K2885">
            <v>5.91</v>
          </cell>
          <cell r="L2885">
            <v>6.54</v>
          </cell>
          <cell r="M2885">
            <v>5.73</v>
          </cell>
          <cell r="N2885">
            <v>5.79</v>
          </cell>
          <cell r="O2885">
            <v>5.4</v>
          </cell>
          <cell r="P2885">
            <v>5</v>
          </cell>
          <cell r="Q2885">
            <v>4.88</v>
          </cell>
          <cell r="R2885">
            <v>4.75</v>
          </cell>
        </row>
        <row r="2886">
          <cell r="A2886">
            <v>41403</v>
          </cell>
          <cell r="B2886">
            <v>7.31</v>
          </cell>
          <cell r="C2886">
            <v>12.68</v>
          </cell>
          <cell r="D2886">
            <v>9.15</v>
          </cell>
          <cell r="E2886">
            <v>7.52</v>
          </cell>
          <cell r="F2886">
            <v>5.7</v>
          </cell>
          <cell r="G2886">
            <v>3.12</v>
          </cell>
          <cell r="H2886">
            <v>4.37</v>
          </cell>
          <cell r="I2886">
            <v>5.92</v>
          </cell>
          <cell r="J2886">
            <v>4.26</v>
          </cell>
          <cell r="K2886">
            <v>5.91</v>
          </cell>
          <cell r="L2886">
            <v>6.54</v>
          </cell>
          <cell r="M2886">
            <v>5.73</v>
          </cell>
          <cell r="N2886">
            <v>5.79</v>
          </cell>
          <cell r="O2886">
            <v>5.4</v>
          </cell>
          <cell r="P2886">
            <v>5</v>
          </cell>
          <cell r="Q2886">
            <v>4.88</v>
          </cell>
          <cell r="R2886">
            <v>4.75</v>
          </cell>
        </row>
        <row r="2887">
          <cell r="A2887">
            <v>41404</v>
          </cell>
          <cell r="B2887">
            <v>7.31</v>
          </cell>
          <cell r="C2887">
            <v>12.68</v>
          </cell>
          <cell r="D2887">
            <v>9.15</v>
          </cell>
          <cell r="E2887">
            <v>7.52</v>
          </cell>
          <cell r="F2887">
            <v>5.7</v>
          </cell>
          <cell r="G2887">
            <v>3.12</v>
          </cell>
          <cell r="H2887">
            <v>4.37</v>
          </cell>
          <cell r="I2887">
            <v>5.92</v>
          </cell>
          <cell r="J2887">
            <v>4.26</v>
          </cell>
          <cell r="K2887">
            <v>5.91</v>
          </cell>
          <cell r="L2887">
            <v>6.54</v>
          </cell>
          <cell r="M2887">
            <v>5.73</v>
          </cell>
          <cell r="N2887">
            <v>5.81</v>
          </cell>
          <cell r="O2887">
            <v>5.4</v>
          </cell>
          <cell r="P2887">
            <v>5</v>
          </cell>
          <cell r="Q2887">
            <v>4.88</v>
          </cell>
          <cell r="R2887">
            <v>4.75</v>
          </cell>
        </row>
        <row r="2888">
          <cell r="A2888">
            <v>41407</v>
          </cell>
          <cell r="B2888">
            <v>7.31</v>
          </cell>
          <cell r="C2888">
            <v>12.68</v>
          </cell>
          <cell r="D2888">
            <v>9.15</v>
          </cell>
          <cell r="E2888">
            <v>7.52</v>
          </cell>
          <cell r="F2888">
            <v>5.7</v>
          </cell>
          <cell r="G2888">
            <v>3.12</v>
          </cell>
          <cell r="H2888">
            <v>4.37</v>
          </cell>
          <cell r="I2888">
            <v>5.92</v>
          </cell>
          <cell r="J2888">
            <v>4.26</v>
          </cell>
          <cell r="K2888">
            <v>5.91</v>
          </cell>
          <cell r="L2888">
            <v>6.54</v>
          </cell>
          <cell r="M2888">
            <v>5.73</v>
          </cell>
          <cell r="N2888">
            <v>5.84</v>
          </cell>
          <cell r="O2888">
            <v>5.4</v>
          </cell>
          <cell r="P2888">
            <v>5</v>
          </cell>
          <cell r="Q2888">
            <v>4.88</v>
          </cell>
          <cell r="R2888">
            <v>4.75</v>
          </cell>
        </row>
        <row r="2889">
          <cell r="A2889">
            <v>41408</v>
          </cell>
          <cell r="B2889">
            <v>7.31</v>
          </cell>
          <cell r="C2889">
            <v>12.68</v>
          </cell>
          <cell r="D2889">
            <v>9.15</v>
          </cell>
          <cell r="E2889">
            <v>7.52</v>
          </cell>
          <cell r="F2889">
            <v>5.7</v>
          </cell>
          <cell r="G2889">
            <v>3.12</v>
          </cell>
          <cell r="H2889">
            <v>4.37</v>
          </cell>
          <cell r="I2889">
            <v>5.92</v>
          </cell>
          <cell r="J2889">
            <v>4.26</v>
          </cell>
          <cell r="K2889">
            <v>5.91</v>
          </cell>
          <cell r="L2889">
            <v>6.54</v>
          </cell>
          <cell r="M2889">
            <v>5.73</v>
          </cell>
          <cell r="N2889">
            <v>5.87</v>
          </cell>
          <cell r="O2889">
            <v>5.4</v>
          </cell>
          <cell r="P2889">
            <v>5</v>
          </cell>
          <cell r="Q2889">
            <v>4.88</v>
          </cell>
          <cell r="R2889">
            <v>4.75</v>
          </cell>
        </row>
        <row r="2890">
          <cell r="A2890">
            <v>41409</v>
          </cell>
          <cell r="B2890">
            <v>7.31</v>
          </cell>
          <cell r="C2890">
            <v>12.68</v>
          </cell>
          <cell r="D2890">
            <v>9.15</v>
          </cell>
          <cell r="E2890">
            <v>7.52</v>
          </cell>
          <cell r="F2890">
            <v>5.7</v>
          </cell>
          <cell r="G2890">
            <v>3.12</v>
          </cell>
          <cell r="H2890">
            <v>4.37</v>
          </cell>
          <cell r="I2890">
            <v>5.92</v>
          </cell>
          <cell r="J2890">
            <v>4.26</v>
          </cell>
          <cell r="K2890">
            <v>5.91</v>
          </cell>
          <cell r="L2890">
            <v>6.54</v>
          </cell>
          <cell r="M2890">
            <v>5.73</v>
          </cell>
          <cell r="N2890">
            <v>5.87</v>
          </cell>
          <cell r="O2890">
            <v>5.4</v>
          </cell>
          <cell r="P2890">
            <v>5</v>
          </cell>
          <cell r="Q2890">
            <v>4.88</v>
          </cell>
          <cell r="R2890">
            <v>4.75</v>
          </cell>
        </row>
        <row r="2891">
          <cell r="A2891">
            <v>41410</v>
          </cell>
          <cell r="B2891">
            <v>7.31</v>
          </cell>
          <cell r="C2891">
            <v>12.68</v>
          </cell>
          <cell r="D2891">
            <v>9.15</v>
          </cell>
          <cell r="E2891">
            <v>7.52</v>
          </cell>
          <cell r="F2891">
            <v>5.7</v>
          </cell>
          <cell r="G2891">
            <v>3.12</v>
          </cell>
          <cell r="H2891">
            <v>4.37</v>
          </cell>
          <cell r="I2891">
            <v>5.92</v>
          </cell>
          <cell r="J2891">
            <v>4.26</v>
          </cell>
          <cell r="K2891">
            <v>5.91</v>
          </cell>
          <cell r="L2891">
            <v>6.54</v>
          </cell>
          <cell r="M2891">
            <v>5.73</v>
          </cell>
          <cell r="N2891">
            <v>5.87</v>
          </cell>
          <cell r="O2891">
            <v>5.4</v>
          </cell>
          <cell r="P2891">
            <v>5</v>
          </cell>
          <cell r="Q2891">
            <v>4.88</v>
          </cell>
          <cell r="R2891">
            <v>4.75</v>
          </cell>
        </row>
        <row r="2892">
          <cell r="A2892">
            <v>41411</v>
          </cell>
          <cell r="B2892">
            <v>7.31</v>
          </cell>
          <cell r="C2892">
            <v>12.68</v>
          </cell>
          <cell r="D2892">
            <v>9.15</v>
          </cell>
          <cell r="E2892">
            <v>7.52</v>
          </cell>
          <cell r="F2892">
            <v>5.7</v>
          </cell>
          <cell r="G2892">
            <v>3.12</v>
          </cell>
          <cell r="H2892">
            <v>4.37</v>
          </cell>
          <cell r="I2892">
            <v>5.92</v>
          </cell>
          <cell r="J2892">
            <v>4.26</v>
          </cell>
          <cell r="K2892">
            <v>5.91</v>
          </cell>
          <cell r="L2892">
            <v>6.54</v>
          </cell>
          <cell r="M2892">
            <v>5.73</v>
          </cell>
          <cell r="N2892">
            <v>5.87</v>
          </cell>
          <cell r="O2892">
            <v>5.4</v>
          </cell>
          <cell r="P2892">
            <v>5</v>
          </cell>
          <cell r="Q2892">
            <v>4.88</v>
          </cell>
          <cell r="R2892">
            <v>4.75</v>
          </cell>
        </row>
        <row r="2893">
          <cell r="A2893">
            <v>41414</v>
          </cell>
          <cell r="B2893">
            <v>7.31</v>
          </cell>
          <cell r="C2893">
            <v>12.68</v>
          </cell>
          <cell r="D2893">
            <v>9.15</v>
          </cell>
          <cell r="E2893">
            <v>7.52</v>
          </cell>
          <cell r="F2893">
            <v>5.7</v>
          </cell>
          <cell r="G2893">
            <v>3.12</v>
          </cell>
          <cell r="H2893">
            <v>4.37</v>
          </cell>
          <cell r="I2893">
            <v>5.92</v>
          </cell>
          <cell r="J2893">
            <v>4.26</v>
          </cell>
          <cell r="K2893">
            <v>5.91</v>
          </cell>
          <cell r="L2893">
            <v>6.54</v>
          </cell>
          <cell r="M2893">
            <v>5.73</v>
          </cell>
          <cell r="N2893">
            <v>5.87</v>
          </cell>
          <cell r="O2893">
            <v>5.4</v>
          </cell>
          <cell r="P2893">
            <v>5</v>
          </cell>
          <cell r="Q2893">
            <v>4.88</v>
          </cell>
          <cell r="R2893">
            <v>4.75</v>
          </cell>
        </row>
        <row r="2894">
          <cell r="A2894">
            <v>41415</v>
          </cell>
          <cell r="B2894">
            <v>7.31</v>
          </cell>
          <cell r="C2894">
            <v>12.68</v>
          </cell>
          <cell r="D2894">
            <v>9.15</v>
          </cell>
          <cell r="E2894">
            <v>7.52</v>
          </cell>
          <cell r="F2894">
            <v>5.7</v>
          </cell>
          <cell r="G2894">
            <v>3.12</v>
          </cell>
          <cell r="H2894">
            <v>4.37</v>
          </cell>
          <cell r="I2894">
            <v>5.92</v>
          </cell>
          <cell r="J2894">
            <v>4.26</v>
          </cell>
          <cell r="K2894">
            <v>5.91</v>
          </cell>
          <cell r="L2894">
            <v>6.54</v>
          </cell>
          <cell r="M2894">
            <v>5.73</v>
          </cell>
          <cell r="N2894">
            <v>5.98</v>
          </cell>
          <cell r="O2894">
            <v>5.4</v>
          </cell>
          <cell r="P2894">
            <v>5</v>
          </cell>
          <cell r="Q2894">
            <v>4.88</v>
          </cell>
          <cell r="R2894">
            <v>4.75</v>
          </cell>
        </row>
        <row r="2895">
          <cell r="A2895">
            <v>41416</v>
          </cell>
          <cell r="B2895">
            <v>7.31</v>
          </cell>
          <cell r="C2895">
            <v>12.68</v>
          </cell>
          <cell r="D2895">
            <v>9.15</v>
          </cell>
          <cell r="E2895">
            <v>7.52</v>
          </cell>
          <cell r="F2895">
            <v>5.7</v>
          </cell>
          <cell r="G2895">
            <v>3.12</v>
          </cell>
          <cell r="H2895">
            <v>4.37</v>
          </cell>
          <cell r="I2895">
            <v>5.92</v>
          </cell>
          <cell r="J2895">
            <v>4.26</v>
          </cell>
          <cell r="K2895">
            <v>5.91</v>
          </cell>
          <cell r="L2895">
            <v>6.54</v>
          </cell>
          <cell r="M2895">
            <v>5.73</v>
          </cell>
          <cell r="N2895">
            <v>5.98</v>
          </cell>
          <cell r="O2895">
            <v>5.4</v>
          </cell>
          <cell r="P2895">
            <v>5</v>
          </cell>
          <cell r="Q2895">
            <v>4.88</v>
          </cell>
          <cell r="R2895">
            <v>4.75</v>
          </cell>
        </row>
        <row r="2896">
          <cell r="A2896">
            <v>41417</v>
          </cell>
          <cell r="B2896">
            <v>7.31</v>
          </cell>
          <cell r="C2896">
            <v>12.68</v>
          </cell>
          <cell r="D2896">
            <v>9.15</v>
          </cell>
          <cell r="E2896">
            <v>7.52</v>
          </cell>
          <cell r="F2896">
            <v>5.7</v>
          </cell>
          <cell r="G2896">
            <v>3.12</v>
          </cell>
          <cell r="H2896">
            <v>4.37</v>
          </cell>
          <cell r="I2896">
            <v>5.92</v>
          </cell>
          <cell r="J2896">
            <v>4.26</v>
          </cell>
          <cell r="K2896">
            <v>5.91</v>
          </cell>
          <cell r="L2896">
            <v>6.54</v>
          </cell>
          <cell r="M2896">
            <v>5.73</v>
          </cell>
          <cell r="N2896">
            <v>5.98</v>
          </cell>
          <cell r="O2896">
            <v>5.4</v>
          </cell>
          <cell r="P2896">
            <v>5</v>
          </cell>
          <cell r="Q2896">
            <v>4.88</v>
          </cell>
          <cell r="R2896">
            <v>4.75</v>
          </cell>
        </row>
        <row r="2897">
          <cell r="A2897">
            <v>41418</v>
          </cell>
          <cell r="B2897">
            <v>7.31</v>
          </cell>
          <cell r="C2897">
            <v>12.68</v>
          </cell>
          <cell r="D2897">
            <v>9.15</v>
          </cell>
          <cell r="E2897">
            <v>7.52</v>
          </cell>
          <cell r="F2897">
            <v>5.7</v>
          </cell>
          <cell r="G2897">
            <v>3.12</v>
          </cell>
          <cell r="H2897">
            <v>4.37</v>
          </cell>
          <cell r="I2897">
            <v>5.92</v>
          </cell>
          <cell r="J2897">
            <v>4.26</v>
          </cell>
          <cell r="K2897">
            <v>5.91</v>
          </cell>
          <cell r="L2897">
            <v>6.54</v>
          </cell>
          <cell r="M2897">
            <v>5.73</v>
          </cell>
          <cell r="N2897">
            <v>5.98</v>
          </cell>
          <cell r="O2897">
            <v>5.4</v>
          </cell>
          <cell r="P2897">
            <v>5</v>
          </cell>
          <cell r="Q2897">
            <v>4.88</v>
          </cell>
          <cell r="R2897">
            <v>4.75</v>
          </cell>
        </row>
        <row r="2898">
          <cell r="A2898">
            <v>41421</v>
          </cell>
          <cell r="B2898">
            <v>7.31</v>
          </cell>
          <cell r="C2898">
            <v>12.68</v>
          </cell>
          <cell r="D2898">
            <v>9.15</v>
          </cell>
          <cell r="E2898">
            <v>7.52</v>
          </cell>
          <cell r="F2898">
            <v>5.7</v>
          </cell>
          <cell r="G2898">
            <v>3.12</v>
          </cell>
          <cell r="H2898">
            <v>4.37</v>
          </cell>
          <cell r="I2898">
            <v>5.92</v>
          </cell>
          <cell r="J2898">
            <v>4.26</v>
          </cell>
          <cell r="K2898">
            <v>5.91</v>
          </cell>
          <cell r="L2898">
            <v>6.54</v>
          </cell>
          <cell r="M2898">
            <v>5.73</v>
          </cell>
          <cell r="N2898">
            <v>5.98</v>
          </cell>
          <cell r="O2898">
            <v>5.4</v>
          </cell>
          <cell r="P2898">
            <v>5</v>
          </cell>
          <cell r="Q2898">
            <v>4.88</v>
          </cell>
          <cell r="R2898">
            <v>4.75</v>
          </cell>
        </row>
        <row r="2899">
          <cell r="A2899">
            <v>41422</v>
          </cell>
          <cell r="B2899">
            <v>7.31</v>
          </cell>
          <cell r="C2899">
            <v>12.68</v>
          </cell>
          <cell r="D2899">
            <v>9.15</v>
          </cell>
          <cell r="E2899">
            <v>7.52</v>
          </cell>
          <cell r="F2899">
            <v>5.7</v>
          </cell>
          <cell r="G2899">
            <v>3.12</v>
          </cell>
          <cell r="H2899">
            <v>4.37</v>
          </cell>
          <cell r="I2899">
            <v>5.92</v>
          </cell>
          <cell r="J2899">
            <v>4.26</v>
          </cell>
          <cell r="K2899">
            <v>5.91</v>
          </cell>
          <cell r="L2899">
            <v>6.54</v>
          </cell>
          <cell r="M2899">
            <v>5.73</v>
          </cell>
          <cell r="N2899">
            <v>5.98</v>
          </cell>
          <cell r="O2899">
            <v>5.4</v>
          </cell>
          <cell r="P2899">
            <v>5</v>
          </cell>
          <cell r="Q2899">
            <v>4.88</v>
          </cell>
          <cell r="R2899">
            <v>4.75</v>
          </cell>
        </row>
        <row r="2900">
          <cell r="A2900">
            <v>41423</v>
          </cell>
          <cell r="B2900">
            <v>7.31</v>
          </cell>
          <cell r="C2900">
            <v>12.68</v>
          </cell>
          <cell r="D2900">
            <v>9.15</v>
          </cell>
          <cell r="E2900">
            <v>7.52</v>
          </cell>
          <cell r="F2900">
            <v>5.7</v>
          </cell>
          <cell r="G2900">
            <v>3.12</v>
          </cell>
          <cell r="H2900">
            <v>4.37</v>
          </cell>
          <cell r="I2900">
            <v>5.92</v>
          </cell>
          <cell r="J2900">
            <v>4.26</v>
          </cell>
          <cell r="K2900">
            <v>5.91</v>
          </cell>
          <cell r="L2900">
            <v>6.54</v>
          </cell>
          <cell r="M2900">
            <v>5.73</v>
          </cell>
          <cell r="N2900">
            <v>5.98</v>
          </cell>
          <cell r="O2900">
            <v>5.4</v>
          </cell>
          <cell r="P2900">
            <v>5</v>
          </cell>
          <cell r="Q2900">
            <v>4.88</v>
          </cell>
          <cell r="R2900">
            <v>4.75</v>
          </cell>
        </row>
        <row r="2901">
          <cell r="A2901">
            <v>41425</v>
          </cell>
          <cell r="B2901">
            <v>7.31</v>
          </cell>
          <cell r="C2901">
            <v>12.68</v>
          </cell>
          <cell r="D2901">
            <v>9.15</v>
          </cell>
          <cell r="E2901">
            <v>7.52</v>
          </cell>
          <cell r="F2901">
            <v>5.7</v>
          </cell>
          <cell r="G2901">
            <v>3.12</v>
          </cell>
          <cell r="H2901">
            <v>4.37</v>
          </cell>
          <cell r="I2901">
            <v>5.92</v>
          </cell>
          <cell r="J2901">
            <v>4.26</v>
          </cell>
          <cell r="K2901">
            <v>5.91</v>
          </cell>
          <cell r="L2901">
            <v>6.54</v>
          </cell>
          <cell r="M2901">
            <v>5.73</v>
          </cell>
          <cell r="N2901">
            <v>5.98</v>
          </cell>
          <cell r="O2901">
            <v>5.98</v>
          </cell>
          <cell r="P2901">
            <v>5.2</v>
          </cell>
          <cell r="Q2901">
            <v>4.88</v>
          </cell>
          <cell r="R2901">
            <v>4.75</v>
          </cell>
        </row>
        <row r="2902">
          <cell r="A2902">
            <v>41428</v>
          </cell>
          <cell r="B2902">
            <v>7.31</v>
          </cell>
          <cell r="C2902">
            <v>12.68</v>
          </cell>
          <cell r="D2902">
            <v>9.15</v>
          </cell>
          <cell r="E2902">
            <v>7.52</v>
          </cell>
          <cell r="F2902">
            <v>5.7</v>
          </cell>
          <cell r="G2902">
            <v>3.12</v>
          </cell>
          <cell r="H2902">
            <v>4.37</v>
          </cell>
          <cell r="I2902">
            <v>5.92</v>
          </cell>
          <cell r="J2902">
            <v>4.26</v>
          </cell>
          <cell r="K2902">
            <v>5.91</v>
          </cell>
          <cell r="L2902">
            <v>6.54</v>
          </cell>
          <cell r="M2902">
            <v>5.73</v>
          </cell>
          <cell r="N2902">
            <v>5.98</v>
          </cell>
          <cell r="O2902">
            <v>5.98</v>
          </cell>
          <cell r="P2902">
            <v>5.2</v>
          </cell>
          <cell r="Q2902">
            <v>4.88</v>
          </cell>
          <cell r="R2902">
            <v>4.75</v>
          </cell>
        </row>
        <row r="2903">
          <cell r="A2903">
            <v>41429</v>
          </cell>
          <cell r="B2903">
            <v>7.31</v>
          </cell>
          <cell r="C2903">
            <v>12.68</v>
          </cell>
          <cell r="D2903">
            <v>9.15</v>
          </cell>
          <cell r="E2903">
            <v>7.52</v>
          </cell>
          <cell r="F2903">
            <v>5.7</v>
          </cell>
          <cell r="G2903">
            <v>3.12</v>
          </cell>
          <cell r="H2903">
            <v>4.37</v>
          </cell>
          <cell r="I2903">
            <v>5.92</v>
          </cell>
          <cell r="J2903">
            <v>4.26</v>
          </cell>
          <cell r="K2903">
            <v>5.91</v>
          </cell>
          <cell r="L2903">
            <v>6.54</v>
          </cell>
          <cell r="M2903">
            <v>5.73</v>
          </cell>
          <cell r="N2903">
            <v>5.98</v>
          </cell>
          <cell r="O2903">
            <v>5.98</v>
          </cell>
          <cell r="P2903">
            <v>5.2</v>
          </cell>
          <cell r="Q2903">
            <v>4.88</v>
          </cell>
          <cell r="R2903">
            <v>4.75</v>
          </cell>
        </row>
        <row r="2904">
          <cell r="A2904">
            <v>41430</v>
          </cell>
          <cell r="B2904">
            <v>7.31</v>
          </cell>
          <cell r="C2904">
            <v>12.68</v>
          </cell>
          <cell r="D2904">
            <v>9.15</v>
          </cell>
          <cell r="E2904">
            <v>7.52</v>
          </cell>
          <cell r="F2904">
            <v>5.7</v>
          </cell>
          <cell r="G2904">
            <v>3.12</v>
          </cell>
          <cell r="H2904">
            <v>4.37</v>
          </cell>
          <cell r="I2904">
            <v>5.92</v>
          </cell>
          <cell r="J2904">
            <v>4.26</v>
          </cell>
          <cell r="K2904">
            <v>5.91</v>
          </cell>
          <cell r="L2904">
            <v>6.54</v>
          </cell>
          <cell r="M2904">
            <v>5.73</v>
          </cell>
          <cell r="N2904">
            <v>5.98</v>
          </cell>
          <cell r="O2904">
            <v>5.98</v>
          </cell>
          <cell r="P2904">
            <v>5.2</v>
          </cell>
          <cell r="Q2904">
            <v>4.88</v>
          </cell>
          <cell r="R2904">
            <v>4.75</v>
          </cell>
        </row>
        <row r="2905">
          <cell r="A2905">
            <v>41431</v>
          </cell>
          <cell r="B2905">
            <v>7.31</v>
          </cell>
          <cell r="C2905">
            <v>12.68</v>
          </cell>
          <cell r="D2905">
            <v>9.15</v>
          </cell>
          <cell r="E2905">
            <v>7.52</v>
          </cell>
          <cell r="F2905">
            <v>5.7</v>
          </cell>
          <cell r="G2905">
            <v>3.12</v>
          </cell>
          <cell r="H2905">
            <v>4.37</v>
          </cell>
          <cell r="I2905">
            <v>5.92</v>
          </cell>
          <cell r="J2905">
            <v>4.26</v>
          </cell>
          <cell r="K2905">
            <v>5.91</v>
          </cell>
          <cell r="L2905">
            <v>6.54</v>
          </cell>
          <cell r="M2905">
            <v>5.73</v>
          </cell>
          <cell r="N2905">
            <v>5.98</v>
          </cell>
          <cell r="O2905">
            <v>5.98</v>
          </cell>
          <cell r="P2905">
            <v>5.2</v>
          </cell>
          <cell r="Q2905">
            <v>4.88</v>
          </cell>
          <cell r="R2905">
            <v>4.75</v>
          </cell>
        </row>
        <row r="2906">
          <cell r="A2906">
            <v>41432</v>
          </cell>
          <cell r="B2906">
            <v>7.31</v>
          </cell>
          <cell r="C2906">
            <v>12.68</v>
          </cell>
          <cell r="D2906">
            <v>9.15</v>
          </cell>
          <cell r="E2906">
            <v>7.52</v>
          </cell>
          <cell r="F2906">
            <v>5.7</v>
          </cell>
          <cell r="G2906">
            <v>3.12</v>
          </cell>
          <cell r="H2906">
            <v>4.37</v>
          </cell>
          <cell r="I2906">
            <v>5.92</v>
          </cell>
          <cell r="J2906">
            <v>4.26</v>
          </cell>
          <cell r="K2906">
            <v>5.91</v>
          </cell>
          <cell r="L2906">
            <v>6.54</v>
          </cell>
          <cell r="M2906">
            <v>5.73</v>
          </cell>
          <cell r="N2906">
            <v>6.02</v>
          </cell>
          <cell r="O2906">
            <v>6.2</v>
          </cell>
          <cell r="P2906">
            <v>5.2</v>
          </cell>
          <cell r="Q2906">
            <v>5</v>
          </cell>
          <cell r="R2906">
            <v>4.5</v>
          </cell>
        </row>
        <row r="2907">
          <cell r="A2907">
            <v>41435</v>
          </cell>
          <cell r="B2907">
            <v>7.31</v>
          </cell>
          <cell r="C2907">
            <v>12.68</v>
          </cell>
          <cell r="D2907">
            <v>9.15</v>
          </cell>
          <cell r="E2907">
            <v>7.52</v>
          </cell>
          <cell r="F2907">
            <v>5.7</v>
          </cell>
          <cell r="G2907">
            <v>3.12</v>
          </cell>
          <cell r="H2907">
            <v>4.37</v>
          </cell>
          <cell r="I2907">
            <v>5.92</v>
          </cell>
          <cell r="J2907">
            <v>4.26</v>
          </cell>
          <cell r="K2907">
            <v>5.91</v>
          </cell>
          <cell r="L2907">
            <v>6.54</v>
          </cell>
          <cell r="M2907">
            <v>5.73</v>
          </cell>
          <cell r="N2907">
            <v>6.02</v>
          </cell>
          <cell r="O2907">
            <v>6.05</v>
          </cell>
          <cell r="P2907">
            <v>5.2</v>
          </cell>
          <cell r="Q2907">
            <v>5</v>
          </cell>
          <cell r="R2907">
            <v>4.5</v>
          </cell>
        </row>
        <row r="2908">
          <cell r="A2908">
            <v>41436</v>
          </cell>
          <cell r="B2908">
            <v>7.31</v>
          </cell>
          <cell r="C2908">
            <v>12.68</v>
          </cell>
          <cell r="D2908">
            <v>9.15</v>
          </cell>
          <cell r="E2908">
            <v>7.52</v>
          </cell>
          <cell r="F2908">
            <v>5.7</v>
          </cell>
          <cell r="G2908">
            <v>3.12</v>
          </cell>
          <cell r="H2908">
            <v>4.37</v>
          </cell>
          <cell r="I2908">
            <v>5.92</v>
          </cell>
          <cell r="J2908">
            <v>4.26</v>
          </cell>
          <cell r="K2908">
            <v>5.91</v>
          </cell>
          <cell r="L2908">
            <v>6.54</v>
          </cell>
          <cell r="M2908">
            <v>5.73</v>
          </cell>
          <cell r="N2908">
            <v>6.02</v>
          </cell>
          <cell r="O2908">
            <v>6.05</v>
          </cell>
          <cell r="P2908">
            <v>5.2</v>
          </cell>
          <cell r="Q2908">
            <v>5</v>
          </cell>
          <cell r="R2908">
            <v>4.5</v>
          </cell>
        </row>
        <row r="2909">
          <cell r="A2909">
            <v>41437</v>
          </cell>
          <cell r="B2909">
            <v>7.31</v>
          </cell>
          <cell r="C2909">
            <v>12.68</v>
          </cell>
          <cell r="D2909">
            <v>9.15</v>
          </cell>
          <cell r="E2909">
            <v>7.52</v>
          </cell>
          <cell r="F2909">
            <v>5.7</v>
          </cell>
          <cell r="G2909">
            <v>3.12</v>
          </cell>
          <cell r="H2909">
            <v>4.37</v>
          </cell>
          <cell r="I2909">
            <v>5.92</v>
          </cell>
          <cell r="J2909">
            <v>4.26</v>
          </cell>
          <cell r="K2909">
            <v>5.91</v>
          </cell>
          <cell r="L2909">
            <v>6.54</v>
          </cell>
          <cell r="M2909">
            <v>5.73</v>
          </cell>
          <cell r="N2909">
            <v>6.02</v>
          </cell>
          <cell r="O2909">
            <v>6.05</v>
          </cell>
          <cell r="P2909">
            <v>5.2</v>
          </cell>
          <cell r="Q2909">
            <v>5</v>
          </cell>
          <cell r="R2909">
            <v>4.5</v>
          </cell>
        </row>
        <row r="2910">
          <cell r="A2910">
            <v>41438</v>
          </cell>
          <cell r="B2910">
            <v>7.31</v>
          </cell>
          <cell r="C2910">
            <v>12.68</v>
          </cell>
          <cell r="D2910">
            <v>9.15</v>
          </cell>
          <cell r="E2910">
            <v>7.52</v>
          </cell>
          <cell r="F2910">
            <v>5.7</v>
          </cell>
          <cell r="G2910">
            <v>3.12</v>
          </cell>
          <cell r="H2910">
            <v>4.37</v>
          </cell>
          <cell r="I2910">
            <v>5.92</v>
          </cell>
          <cell r="J2910">
            <v>4.26</v>
          </cell>
          <cell r="K2910">
            <v>5.91</v>
          </cell>
          <cell r="L2910">
            <v>6.54</v>
          </cell>
          <cell r="M2910">
            <v>5.73</v>
          </cell>
          <cell r="N2910">
            <v>6.11</v>
          </cell>
          <cell r="O2910">
            <v>6.05</v>
          </cell>
          <cell r="P2910">
            <v>5.2</v>
          </cell>
          <cell r="Q2910">
            <v>5</v>
          </cell>
          <cell r="R2910">
            <v>4.5</v>
          </cell>
        </row>
        <row r="2911">
          <cell r="A2911">
            <v>41439</v>
          </cell>
          <cell r="B2911">
            <v>7.31</v>
          </cell>
          <cell r="C2911">
            <v>12.68</v>
          </cell>
          <cell r="D2911">
            <v>9.15</v>
          </cell>
          <cell r="E2911">
            <v>7.52</v>
          </cell>
          <cell r="F2911">
            <v>5.7</v>
          </cell>
          <cell r="G2911">
            <v>3.12</v>
          </cell>
          <cell r="H2911">
            <v>4.37</v>
          </cell>
          <cell r="I2911">
            <v>5.92</v>
          </cell>
          <cell r="J2911">
            <v>4.26</v>
          </cell>
          <cell r="K2911">
            <v>5.91</v>
          </cell>
          <cell r="L2911">
            <v>6.54</v>
          </cell>
          <cell r="M2911">
            <v>5.73</v>
          </cell>
          <cell r="N2911">
            <v>6.11</v>
          </cell>
          <cell r="O2911">
            <v>6.05</v>
          </cell>
          <cell r="P2911">
            <v>5.2</v>
          </cell>
          <cell r="Q2911">
            <v>5</v>
          </cell>
          <cell r="R2911">
            <v>4.5</v>
          </cell>
        </row>
        <row r="2912">
          <cell r="A2912">
            <v>41442</v>
          </cell>
          <cell r="B2912">
            <v>7.31</v>
          </cell>
          <cell r="C2912">
            <v>12.68</v>
          </cell>
          <cell r="D2912">
            <v>9.15</v>
          </cell>
          <cell r="E2912">
            <v>7.52</v>
          </cell>
          <cell r="F2912">
            <v>5.7</v>
          </cell>
          <cell r="G2912">
            <v>3.12</v>
          </cell>
          <cell r="H2912">
            <v>4.37</v>
          </cell>
          <cell r="I2912">
            <v>5.92</v>
          </cell>
          <cell r="J2912">
            <v>4.26</v>
          </cell>
          <cell r="K2912">
            <v>5.91</v>
          </cell>
          <cell r="L2912">
            <v>6.54</v>
          </cell>
          <cell r="M2912">
            <v>5.73</v>
          </cell>
          <cell r="N2912">
            <v>6.11</v>
          </cell>
          <cell r="O2912">
            <v>6.05</v>
          </cell>
          <cell r="P2912">
            <v>5.2</v>
          </cell>
          <cell r="Q2912">
            <v>5</v>
          </cell>
          <cell r="R2912">
            <v>4.5</v>
          </cell>
        </row>
        <row r="2913">
          <cell r="A2913">
            <v>41443</v>
          </cell>
          <cell r="B2913">
            <v>7.31</v>
          </cell>
          <cell r="C2913">
            <v>12.68</v>
          </cell>
          <cell r="D2913">
            <v>9.15</v>
          </cell>
          <cell r="E2913">
            <v>7.52</v>
          </cell>
          <cell r="F2913">
            <v>5.7</v>
          </cell>
          <cell r="G2913">
            <v>3.12</v>
          </cell>
          <cell r="H2913">
            <v>4.37</v>
          </cell>
          <cell r="I2913">
            <v>5.92</v>
          </cell>
          <cell r="J2913">
            <v>4.26</v>
          </cell>
          <cell r="K2913">
            <v>5.91</v>
          </cell>
          <cell r="L2913">
            <v>6.54</v>
          </cell>
          <cell r="M2913">
            <v>5.73</v>
          </cell>
          <cell r="N2913">
            <v>6.11</v>
          </cell>
          <cell r="O2913">
            <v>6.05</v>
          </cell>
          <cell r="P2913">
            <v>5.2</v>
          </cell>
          <cell r="Q2913">
            <v>5</v>
          </cell>
          <cell r="R2913">
            <v>4.5</v>
          </cell>
        </row>
        <row r="2914">
          <cell r="A2914">
            <v>41444</v>
          </cell>
          <cell r="B2914">
            <v>7.31</v>
          </cell>
          <cell r="C2914">
            <v>12.68</v>
          </cell>
          <cell r="D2914">
            <v>9.15</v>
          </cell>
          <cell r="E2914">
            <v>7.52</v>
          </cell>
          <cell r="F2914">
            <v>5.7</v>
          </cell>
          <cell r="G2914">
            <v>3.12</v>
          </cell>
          <cell r="H2914">
            <v>4.37</v>
          </cell>
          <cell r="I2914">
            <v>5.92</v>
          </cell>
          <cell r="J2914">
            <v>4.26</v>
          </cell>
          <cell r="K2914">
            <v>5.91</v>
          </cell>
          <cell r="L2914">
            <v>6.54</v>
          </cell>
          <cell r="M2914">
            <v>5.73</v>
          </cell>
          <cell r="N2914">
            <v>6.11</v>
          </cell>
          <cell r="O2914">
            <v>6.05</v>
          </cell>
          <cell r="P2914">
            <v>5.2</v>
          </cell>
          <cell r="Q2914">
            <v>5</v>
          </cell>
          <cell r="R2914">
            <v>4.5</v>
          </cell>
        </row>
        <row r="2915">
          <cell r="A2915">
            <v>41445</v>
          </cell>
          <cell r="B2915">
            <v>7.31</v>
          </cell>
          <cell r="C2915">
            <v>12.68</v>
          </cell>
          <cell r="D2915">
            <v>9.15</v>
          </cell>
          <cell r="E2915">
            <v>7.52</v>
          </cell>
          <cell r="F2915">
            <v>5.7</v>
          </cell>
          <cell r="G2915">
            <v>3.12</v>
          </cell>
          <cell r="H2915">
            <v>4.37</v>
          </cell>
          <cell r="I2915">
            <v>5.92</v>
          </cell>
          <cell r="J2915">
            <v>4.26</v>
          </cell>
          <cell r="K2915">
            <v>5.91</v>
          </cell>
          <cell r="L2915">
            <v>6.54</v>
          </cell>
          <cell r="M2915">
            <v>5.73</v>
          </cell>
          <cell r="N2915">
            <v>6.09</v>
          </cell>
          <cell r="O2915">
            <v>6.05</v>
          </cell>
          <cell r="P2915">
            <v>5.2</v>
          </cell>
          <cell r="Q2915">
            <v>5</v>
          </cell>
          <cell r="R2915">
            <v>4.5</v>
          </cell>
        </row>
        <row r="2916">
          <cell r="A2916">
            <v>41446</v>
          </cell>
          <cell r="B2916">
            <v>7.31</v>
          </cell>
          <cell r="C2916">
            <v>12.68</v>
          </cell>
          <cell r="D2916">
            <v>9.15</v>
          </cell>
          <cell r="E2916">
            <v>7.52</v>
          </cell>
          <cell r="F2916">
            <v>5.7</v>
          </cell>
          <cell r="G2916">
            <v>3.12</v>
          </cell>
          <cell r="H2916">
            <v>4.37</v>
          </cell>
          <cell r="I2916">
            <v>5.92</v>
          </cell>
          <cell r="J2916">
            <v>4.26</v>
          </cell>
          <cell r="K2916">
            <v>5.91</v>
          </cell>
          <cell r="L2916">
            <v>6.54</v>
          </cell>
          <cell r="M2916">
            <v>5.73</v>
          </cell>
          <cell r="N2916">
            <v>6.09</v>
          </cell>
          <cell r="O2916">
            <v>6.05</v>
          </cell>
          <cell r="P2916">
            <v>5.2</v>
          </cell>
          <cell r="Q2916">
            <v>5</v>
          </cell>
          <cell r="R2916">
            <v>4.5</v>
          </cell>
        </row>
        <row r="2917">
          <cell r="A2917">
            <v>41449</v>
          </cell>
          <cell r="B2917">
            <v>7.31</v>
          </cell>
          <cell r="C2917">
            <v>12.68</v>
          </cell>
          <cell r="D2917">
            <v>9.15</v>
          </cell>
          <cell r="E2917">
            <v>7.52</v>
          </cell>
          <cell r="F2917">
            <v>5.7</v>
          </cell>
          <cell r="G2917">
            <v>3.12</v>
          </cell>
          <cell r="H2917">
            <v>4.37</v>
          </cell>
          <cell r="I2917">
            <v>5.92</v>
          </cell>
          <cell r="J2917">
            <v>4.26</v>
          </cell>
          <cell r="K2917">
            <v>5.91</v>
          </cell>
          <cell r="L2917">
            <v>6.54</v>
          </cell>
          <cell r="M2917">
            <v>5.73</v>
          </cell>
          <cell r="N2917">
            <v>6.09</v>
          </cell>
          <cell r="O2917">
            <v>6.05</v>
          </cell>
          <cell r="P2917">
            <v>5.2</v>
          </cell>
          <cell r="Q2917">
            <v>5</v>
          </cell>
          <cell r="R2917">
            <v>4.5</v>
          </cell>
        </row>
        <row r="2918">
          <cell r="A2918">
            <v>41450</v>
          </cell>
          <cell r="B2918">
            <v>7.31</v>
          </cell>
          <cell r="C2918">
            <v>12.68</v>
          </cell>
          <cell r="D2918">
            <v>9.15</v>
          </cell>
          <cell r="E2918">
            <v>7.52</v>
          </cell>
          <cell r="F2918">
            <v>5.7</v>
          </cell>
          <cell r="G2918">
            <v>3.12</v>
          </cell>
          <cell r="H2918">
            <v>4.37</v>
          </cell>
          <cell r="I2918">
            <v>5.92</v>
          </cell>
          <cell r="J2918">
            <v>4.26</v>
          </cell>
          <cell r="K2918">
            <v>5.91</v>
          </cell>
          <cell r="L2918">
            <v>6.54</v>
          </cell>
          <cell r="M2918">
            <v>5.73</v>
          </cell>
          <cell r="N2918">
            <v>6.09</v>
          </cell>
          <cell r="O2918">
            <v>6.05</v>
          </cell>
          <cell r="P2918">
            <v>5.2</v>
          </cell>
          <cell r="Q2918">
            <v>5</v>
          </cell>
          <cell r="R2918">
            <v>4.5</v>
          </cell>
        </row>
        <row r="2919">
          <cell r="A2919">
            <v>41451</v>
          </cell>
          <cell r="B2919">
            <v>7.31</v>
          </cell>
          <cell r="C2919">
            <v>12.68</v>
          </cell>
          <cell r="D2919">
            <v>9.15</v>
          </cell>
          <cell r="E2919">
            <v>7.52</v>
          </cell>
          <cell r="F2919">
            <v>5.7</v>
          </cell>
          <cell r="G2919">
            <v>3.12</v>
          </cell>
          <cell r="H2919">
            <v>4.37</v>
          </cell>
          <cell r="I2919">
            <v>5.92</v>
          </cell>
          <cell r="J2919">
            <v>4.26</v>
          </cell>
          <cell r="K2919">
            <v>5.91</v>
          </cell>
          <cell r="L2919">
            <v>6.54</v>
          </cell>
          <cell r="M2919">
            <v>5.73</v>
          </cell>
          <cell r="N2919">
            <v>6.09</v>
          </cell>
          <cell r="O2919">
            <v>6.05</v>
          </cell>
          <cell r="P2919">
            <v>5.2</v>
          </cell>
          <cell r="Q2919">
            <v>5</v>
          </cell>
          <cell r="R2919">
            <v>4.5</v>
          </cell>
        </row>
        <row r="2920">
          <cell r="A2920">
            <v>41452</v>
          </cell>
          <cell r="B2920">
            <v>7.31</v>
          </cell>
          <cell r="C2920">
            <v>12.68</v>
          </cell>
          <cell r="D2920">
            <v>9.15</v>
          </cell>
          <cell r="E2920">
            <v>7.52</v>
          </cell>
          <cell r="F2920">
            <v>5.7</v>
          </cell>
          <cell r="G2920">
            <v>3.12</v>
          </cell>
          <cell r="H2920">
            <v>4.37</v>
          </cell>
          <cell r="I2920">
            <v>5.92</v>
          </cell>
          <cell r="J2920">
            <v>4.26</v>
          </cell>
          <cell r="K2920">
            <v>5.91</v>
          </cell>
          <cell r="L2920">
            <v>6.54</v>
          </cell>
          <cell r="M2920">
            <v>5.73</v>
          </cell>
          <cell r="N2920">
            <v>6.09</v>
          </cell>
          <cell r="O2920">
            <v>6.05</v>
          </cell>
          <cell r="P2920">
            <v>5.2</v>
          </cell>
          <cell r="Q2920">
            <v>5</v>
          </cell>
          <cell r="R2920">
            <v>4.5</v>
          </cell>
        </row>
        <row r="2921">
          <cell r="A2921">
            <v>41453</v>
          </cell>
          <cell r="B2921">
            <v>7.31</v>
          </cell>
          <cell r="C2921">
            <v>12.68</v>
          </cell>
          <cell r="D2921">
            <v>9.15</v>
          </cell>
          <cell r="E2921">
            <v>7.52</v>
          </cell>
          <cell r="F2921">
            <v>5.7</v>
          </cell>
          <cell r="G2921">
            <v>3.12</v>
          </cell>
          <cell r="H2921">
            <v>4.37</v>
          </cell>
          <cell r="I2921">
            <v>5.92</v>
          </cell>
          <cell r="J2921">
            <v>4.26</v>
          </cell>
          <cell r="K2921">
            <v>5.91</v>
          </cell>
          <cell r="L2921">
            <v>6.54</v>
          </cell>
          <cell r="M2921">
            <v>5.73</v>
          </cell>
          <cell r="N2921">
            <v>6.09</v>
          </cell>
          <cell r="O2921">
            <v>6.05</v>
          </cell>
          <cell r="P2921">
            <v>5.2</v>
          </cell>
          <cell r="Q2921">
            <v>5</v>
          </cell>
          <cell r="R2921">
            <v>4.5</v>
          </cell>
        </row>
        <row r="2922">
          <cell r="A2922">
            <v>41456</v>
          </cell>
          <cell r="B2922">
            <v>7.31</v>
          </cell>
          <cell r="C2922">
            <v>12.68</v>
          </cell>
          <cell r="D2922">
            <v>9.15</v>
          </cell>
          <cell r="E2922">
            <v>7.52</v>
          </cell>
          <cell r="F2922">
            <v>5.7</v>
          </cell>
          <cell r="G2922">
            <v>3.12</v>
          </cell>
          <cell r="H2922">
            <v>4.37</v>
          </cell>
          <cell r="I2922">
            <v>5.92</v>
          </cell>
          <cell r="J2922">
            <v>4.26</v>
          </cell>
          <cell r="K2922">
            <v>5.91</v>
          </cell>
          <cell r="L2922">
            <v>6.54</v>
          </cell>
          <cell r="M2922">
            <v>5.73</v>
          </cell>
          <cell r="N2922">
            <v>6.09</v>
          </cell>
          <cell r="O2922">
            <v>6.05</v>
          </cell>
          <cell r="P2922">
            <v>5.2</v>
          </cell>
          <cell r="Q2922">
            <v>5</v>
          </cell>
          <cell r="R2922">
            <v>4.5</v>
          </cell>
        </row>
        <row r="2923">
          <cell r="A2923">
            <v>41457</v>
          </cell>
          <cell r="B2923">
            <v>7.31</v>
          </cell>
          <cell r="C2923">
            <v>12.68</v>
          </cell>
          <cell r="D2923">
            <v>9.15</v>
          </cell>
          <cell r="E2923">
            <v>7.52</v>
          </cell>
          <cell r="F2923">
            <v>5.7</v>
          </cell>
          <cell r="G2923">
            <v>3.12</v>
          </cell>
          <cell r="H2923">
            <v>4.37</v>
          </cell>
          <cell r="I2923">
            <v>5.92</v>
          </cell>
          <cell r="J2923">
            <v>4.26</v>
          </cell>
          <cell r="K2923">
            <v>5.91</v>
          </cell>
          <cell r="L2923">
            <v>6.54</v>
          </cell>
          <cell r="M2923">
            <v>5.73</v>
          </cell>
          <cell r="N2923">
            <v>6.09</v>
          </cell>
          <cell r="O2923">
            <v>6.05</v>
          </cell>
          <cell r="P2923">
            <v>5.2</v>
          </cell>
          <cell r="Q2923">
            <v>5</v>
          </cell>
          <cell r="R2923">
            <v>4.5</v>
          </cell>
        </row>
        <row r="2924">
          <cell r="A2924">
            <v>41458</v>
          </cell>
          <cell r="B2924">
            <v>7.31</v>
          </cell>
          <cell r="C2924">
            <v>12.68</v>
          </cell>
          <cell r="D2924">
            <v>9.15</v>
          </cell>
          <cell r="E2924">
            <v>7.52</v>
          </cell>
          <cell r="F2924">
            <v>5.7</v>
          </cell>
          <cell r="G2924">
            <v>3.12</v>
          </cell>
          <cell r="H2924">
            <v>4.37</v>
          </cell>
          <cell r="I2924">
            <v>5.92</v>
          </cell>
          <cell r="J2924">
            <v>4.26</v>
          </cell>
          <cell r="K2924">
            <v>5.91</v>
          </cell>
          <cell r="L2924">
            <v>6.54</v>
          </cell>
          <cell r="M2924">
            <v>5.73</v>
          </cell>
          <cell r="N2924">
            <v>6.09</v>
          </cell>
          <cell r="O2924">
            <v>6.05</v>
          </cell>
          <cell r="P2924">
            <v>5.2</v>
          </cell>
          <cell r="Q2924">
            <v>5</v>
          </cell>
          <cell r="R2924">
            <v>4.5</v>
          </cell>
        </row>
        <row r="2925">
          <cell r="A2925">
            <v>41459</v>
          </cell>
          <cell r="B2925">
            <v>7.31</v>
          </cell>
          <cell r="C2925">
            <v>12.68</v>
          </cell>
          <cell r="D2925">
            <v>9.15</v>
          </cell>
          <cell r="E2925">
            <v>7.52</v>
          </cell>
          <cell r="F2925">
            <v>5.7</v>
          </cell>
          <cell r="G2925">
            <v>3.12</v>
          </cell>
          <cell r="H2925">
            <v>4.37</v>
          </cell>
          <cell r="I2925">
            <v>5.92</v>
          </cell>
          <cell r="J2925">
            <v>4.26</v>
          </cell>
          <cell r="K2925">
            <v>5.91</v>
          </cell>
          <cell r="L2925">
            <v>6.54</v>
          </cell>
          <cell r="M2925">
            <v>5.73</v>
          </cell>
          <cell r="N2925">
            <v>6.09</v>
          </cell>
          <cell r="O2925">
            <v>6.05</v>
          </cell>
          <cell r="P2925">
            <v>5.2</v>
          </cell>
          <cell r="Q2925">
            <v>5</v>
          </cell>
          <cell r="R2925">
            <v>4.5</v>
          </cell>
        </row>
        <row r="2926">
          <cell r="A2926">
            <v>41460</v>
          </cell>
          <cell r="B2926">
            <v>7.31</v>
          </cell>
          <cell r="C2926">
            <v>12.68</v>
          </cell>
          <cell r="D2926">
            <v>9.15</v>
          </cell>
          <cell r="E2926">
            <v>7.52</v>
          </cell>
          <cell r="F2926">
            <v>5.7</v>
          </cell>
          <cell r="G2926">
            <v>3.12</v>
          </cell>
          <cell r="H2926">
            <v>4.37</v>
          </cell>
          <cell r="I2926">
            <v>5.92</v>
          </cell>
          <cell r="J2926">
            <v>4.26</v>
          </cell>
          <cell r="K2926">
            <v>5.91</v>
          </cell>
          <cell r="L2926">
            <v>6.54</v>
          </cell>
          <cell r="M2926">
            <v>5.73</v>
          </cell>
          <cell r="N2926">
            <v>6.02</v>
          </cell>
          <cell r="O2926">
            <v>6.3</v>
          </cell>
          <cell r="P2926">
            <v>5.5</v>
          </cell>
          <cell r="Q2926">
            <v>5.5</v>
          </cell>
          <cell r="R2926">
            <v>5.5</v>
          </cell>
        </row>
        <row r="2927">
          <cell r="A2927">
            <v>41463</v>
          </cell>
          <cell r="B2927">
            <v>7.31</v>
          </cell>
          <cell r="C2927">
            <v>12.68</v>
          </cell>
          <cell r="D2927">
            <v>9.15</v>
          </cell>
          <cell r="E2927">
            <v>7.52</v>
          </cell>
          <cell r="F2927">
            <v>5.7</v>
          </cell>
          <cell r="G2927">
            <v>3.12</v>
          </cell>
          <cell r="H2927">
            <v>4.37</v>
          </cell>
          <cell r="I2927">
            <v>5.92</v>
          </cell>
          <cell r="J2927">
            <v>4.26</v>
          </cell>
          <cell r="K2927">
            <v>5.91</v>
          </cell>
          <cell r="L2927">
            <v>6.54</v>
          </cell>
          <cell r="M2927">
            <v>5.73</v>
          </cell>
          <cell r="N2927">
            <v>6.02</v>
          </cell>
          <cell r="O2927">
            <v>6.3</v>
          </cell>
          <cell r="P2927">
            <v>5.5</v>
          </cell>
          <cell r="Q2927">
            <v>5.5</v>
          </cell>
          <cell r="R2927">
            <v>5.5</v>
          </cell>
        </row>
        <row r="2928">
          <cell r="A2928">
            <v>41464</v>
          </cell>
          <cell r="B2928">
            <v>7.31</v>
          </cell>
          <cell r="C2928">
            <v>12.68</v>
          </cell>
          <cell r="D2928">
            <v>9.15</v>
          </cell>
          <cell r="E2928">
            <v>7.52</v>
          </cell>
          <cell r="F2928">
            <v>5.7</v>
          </cell>
          <cell r="G2928">
            <v>3.12</v>
          </cell>
          <cell r="H2928">
            <v>4.37</v>
          </cell>
          <cell r="I2928">
            <v>5.92</v>
          </cell>
          <cell r="J2928">
            <v>4.26</v>
          </cell>
          <cell r="K2928">
            <v>5.91</v>
          </cell>
          <cell r="L2928">
            <v>6.54</v>
          </cell>
          <cell r="M2928">
            <v>5.73</v>
          </cell>
          <cell r="N2928">
            <v>6.02</v>
          </cell>
          <cell r="O2928">
            <v>6.3</v>
          </cell>
          <cell r="P2928">
            <v>5.5</v>
          </cell>
          <cell r="Q2928">
            <v>5.5</v>
          </cell>
          <cell r="R2928">
            <v>5.5</v>
          </cell>
        </row>
        <row r="2929">
          <cell r="A2929">
            <v>41465</v>
          </cell>
          <cell r="B2929">
            <v>7.31</v>
          </cell>
          <cell r="C2929">
            <v>12.68</v>
          </cell>
          <cell r="D2929">
            <v>9.15</v>
          </cell>
          <cell r="E2929">
            <v>7.52</v>
          </cell>
          <cell r="F2929">
            <v>5.7</v>
          </cell>
          <cell r="G2929">
            <v>3.12</v>
          </cell>
          <cell r="H2929">
            <v>4.37</v>
          </cell>
          <cell r="I2929">
            <v>5.92</v>
          </cell>
          <cell r="J2929">
            <v>4.26</v>
          </cell>
          <cell r="K2929">
            <v>5.91</v>
          </cell>
          <cell r="L2929">
            <v>6.54</v>
          </cell>
          <cell r="M2929">
            <v>5.73</v>
          </cell>
          <cell r="N2929">
            <v>6.02</v>
          </cell>
          <cell r="O2929">
            <v>6.3</v>
          </cell>
          <cell r="P2929">
            <v>5.5</v>
          </cell>
          <cell r="Q2929">
            <v>5.5</v>
          </cell>
          <cell r="R2929">
            <v>5.5</v>
          </cell>
        </row>
        <row r="2930">
          <cell r="A2930">
            <v>41466</v>
          </cell>
          <cell r="B2930">
            <v>7.31</v>
          </cell>
          <cell r="C2930">
            <v>12.68</v>
          </cell>
          <cell r="D2930">
            <v>9.15</v>
          </cell>
          <cell r="E2930">
            <v>7.52</v>
          </cell>
          <cell r="F2930">
            <v>5.7</v>
          </cell>
          <cell r="G2930">
            <v>3.12</v>
          </cell>
          <cell r="H2930">
            <v>4.37</v>
          </cell>
          <cell r="I2930">
            <v>5.92</v>
          </cell>
          <cell r="J2930">
            <v>4.26</v>
          </cell>
          <cell r="K2930">
            <v>5.91</v>
          </cell>
          <cell r="L2930">
            <v>6.54</v>
          </cell>
          <cell r="M2930">
            <v>5.73</v>
          </cell>
          <cell r="N2930">
            <v>6.02</v>
          </cell>
          <cell r="O2930">
            <v>6.3</v>
          </cell>
          <cell r="P2930">
            <v>5.5</v>
          </cell>
          <cell r="Q2930">
            <v>5.5</v>
          </cell>
          <cell r="R2930">
            <v>5.5</v>
          </cell>
        </row>
        <row r="2931">
          <cell r="A2931">
            <v>41467</v>
          </cell>
          <cell r="B2931">
            <v>7.31</v>
          </cell>
          <cell r="C2931">
            <v>12.68</v>
          </cell>
          <cell r="D2931">
            <v>9.15</v>
          </cell>
          <cell r="E2931">
            <v>7.52</v>
          </cell>
          <cell r="F2931">
            <v>5.7</v>
          </cell>
          <cell r="G2931">
            <v>3.12</v>
          </cell>
          <cell r="H2931">
            <v>4.37</v>
          </cell>
          <cell r="I2931">
            <v>5.92</v>
          </cell>
          <cell r="J2931">
            <v>4.26</v>
          </cell>
          <cell r="K2931">
            <v>5.91</v>
          </cell>
          <cell r="L2931">
            <v>6.54</v>
          </cell>
          <cell r="M2931">
            <v>5.73</v>
          </cell>
          <cell r="N2931">
            <v>6.02</v>
          </cell>
          <cell r="O2931">
            <v>6.3</v>
          </cell>
          <cell r="P2931">
            <v>5.5</v>
          </cell>
          <cell r="Q2931">
            <v>5.5</v>
          </cell>
          <cell r="R2931">
            <v>5.2</v>
          </cell>
        </row>
        <row r="2932">
          <cell r="A2932">
            <v>41470</v>
          </cell>
          <cell r="B2932">
            <v>7.31</v>
          </cell>
          <cell r="C2932">
            <v>12.68</v>
          </cell>
          <cell r="D2932">
            <v>9.15</v>
          </cell>
          <cell r="E2932">
            <v>7.52</v>
          </cell>
          <cell r="F2932">
            <v>5.7</v>
          </cell>
          <cell r="G2932">
            <v>3.12</v>
          </cell>
          <cell r="H2932">
            <v>4.37</v>
          </cell>
          <cell r="I2932">
            <v>5.92</v>
          </cell>
          <cell r="J2932">
            <v>4.26</v>
          </cell>
          <cell r="K2932">
            <v>5.91</v>
          </cell>
          <cell r="L2932">
            <v>6.54</v>
          </cell>
          <cell r="M2932">
            <v>5.73</v>
          </cell>
          <cell r="N2932">
            <v>5.86</v>
          </cell>
          <cell r="O2932">
            <v>6.12</v>
          </cell>
          <cell r="P2932">
            <v>5.5</v>
          </cell>
          <cell r="Q2932">
            <v>5.5</v>
          </cell>
          <cell r="R2932">
            <v>5.35</v>
          </cell>
        </row>
        <row r="2933">
          <cell r="A2933">
            <v>41471</v>
          </cell>
          <cell r="B2933">
            <v>7.31</v>
          </cell>
          <cell r="C2933">
            <v>12.68</v>
          </cell>
          <cell r="D2933">
            <v>9.15</v>
          </cell>
          <cell r="E2933">
            <v>7.52</v>
          </cell>
          <cell r="F2933">
            <v>5.7</v>
          </cell>
          <cell r="G2933">
            <v>3.12</v>
          </cell>
          <cell r="H2933">
            <v>4.37</v>
          </cell>
          <cell r="I2933">
            <v>5.92</v>
          </cell>
          <cell r="J2933">
            <v>4.26</v>
          </cell>
          <cell r="K2933">
            <v>5.91</v>
          </cell>
          <cell r="L2933">
            <v>6.54</v>
          </cell>
          <cell r="M2933">
            <v>5.73</v>
          </cell>
          <cell r="N2933">
            <v>6.02</v>
          </cell>
          <cell r="O2933">
            <v>5.97</v>
          </cell>
          <cell r="P2933">
            <v>5.5</v>
          </cell>
          <cell r="Q2933">
            <v>5.5</v>
          </cell>
          <cell r="R2933">
            <v>5.2</v>
          </cell>
        </row>
        <row r="2934">
          <cell r="A2934">
            <v>41472</v>
          </cell>
          <cell r="B2934">
            <v>7.31</v>
          </cell>
          <cell r="C2934">
            <v>12.68</v>
          </cell>
          <cell r="D2934">
            <v>9.15</v>
          </cell>
          <cell r="E2934">
            <v>7.52</v>
          </cell>
          <cell r="F2934">
            <v>5.7</v>
          </cell>
          <cell r="G2934">
            <v>3.12</v>
          </cell>
          <cell r="H2934">
            <v>4.37</v>
          </cell>
          <cell r="I2934">
            <v>5.92</v>
          </cell>
          <cell r="J2934">
            <v>4.26</v>
          </cell>
          <cell r="K2934">
            <v>5.91</v>
          </cell>
          <cell r="L2934">
            <v>6.54</v>
          </cell>
          <cell r="M2934">
            <v>5.73</v>
          </cell>
          <cell r="N2934">
            <v>6.02</v>
          </cell>
          <cell r="O2934">
            <v>5.97</v>
          </cell>
          <cell r="P2934">
            <v>5.5</v>
          </cell>
          <cell r="Q2934">
            <v>5.5</v>
          </cell>
          <cell r="R2934">
            <v>5.2</v>
          </cell>
        </row>
        <row r="2935">
          <cell r="A2935">
            <v>41473</v>
          </cell>
          <cell r="B2935">
            <v>7.31</v>
          </cell>
          <cell r="C2935">
            <v>12.68</v>
          </cell>
          <cell r="D2935">
            <v>9.15</v>
          </cell>
          <cell r="E2935">
            <v>7.52</v>
          </cell>
          <cell r="F2935">
            <v>5.7</v>
          </cell>
          <cell r="G2935">
            <v>3.12</v>
          </cell>
          <cell r="H2935">
            <v>4.37</v>
          </cell>
          <cell r="I2935">
            <v>5.92</v>
          </cell>
          <cell r="J2935">
            <v>4.26</v>
          </cell>
          <cell r="K2935">
            <v>5.91</v>
          </cell>
          <cell r="L2935">
            <v>6.54</v>
          </cell>
          <cell r="M2935">
            <v>5.73</v>
          </cell>
          <cell r="N2935">
            <v>6.02</v>
          </cell>
          <cell r="O2935">
            <v>5.97</v>
          </cell>
          <cell r="P2935">
            <v>5.5</v>
          </cell>
          <cell r="Q2935">
            <v>5.5</v>
          </cell>
          <cell r="R2935">
            <v>5.2</v>
          </cell>
        </row>
        <row r="2936">
          <cell r="A2936">
            <v>41474</v>
          </cell>
          <cell r="B2936">
            <v>7.31</v>
          </cell>
          <cell r="C2936">
            <v>12.68</v>
          </cell>
          <cell r="D2936">
            <v>9.15</v>
          </cell>
          <cell r="E2936">
            <v>7.52</v>
          </cell>
          <cell r="F2936">
            <v>5.7</v>
          </cell>
          <cell r="G2936">
            <v>3.12</v>
          </cell>
          <cell r="H2936">
            <v>4.37</v>
          </cell>
          <cell r="I2936">
            <v>5.92</v>
          </cell>
          <cell r="J2936">
            <v>4.26</v>
          </cell>
          <cell r="K2936">
            <v>5.91</v>
          </cell>
          <cell r="L2936">
            <v>6.54</v>
          </cell>
          <cell r="M2936">
            <v>5.73</v>
          </cell>
          <cell r="N2936">
            <v>6.02</v>
          </cell>
          <cell r="O2936">
            <v>5.97</v>
          </cell>
          <cell r="P2936">
            <v>5.5</v>
          </cell>
          <cell r="Q2936">
            <v>5.5</v>
          </cell>
          <cell r="R2936">
            <v>5.2</v>
          </cell>
        </row>
        <row r="2937">
          <cell r="A2937">
            <v>41477</v>
          </cell>
          <cell r="B2937">
            <v>7.31</v>
          </cell>
          <cell r="C2937">
            <v>12.68</v>
          </cell>
          <cell r="D2937">
            <v>9.15</v>
          </cell>
          <cell r="E2937">
            <v>7.52</v>
          </cell>
          <cell r="F2937">
            <v>5.7</v>
          </cell>
          <cell r="G2937">
            <v>3.12</v>
          </cell>
          <cell r="H2937">
            <v>4.37</v>
          </cell>
          <cell r="I2937">
            <v>5.92</v>
          </cell>
          <cell r="J2937">
            <v>4.26</v>
          </cell>
          <cell r="K2937">
            <v>5.91</v>
          </cell>
          <cell r="L2937">
            <v>6.54</v>
          </cell>
          <cell r="M2937">
            <v>5.73</v>
          </cell>
          <cell r="N2937">
            <v>6.02</v>
          </cell>
          <cell r="O2937">
            <v>5.97</v>
          </cell>
          <cell r="P2937">
            <v>5.5</v>
          </cell>
          <cell r="Q2937">
            <v>5.5</v>
          </cell>
          <cell r="R2937">
            <v>5.2</v>
          </cell>
        </row>
        <row r="2938">
          <cell r="A2938">
            <v>41478</v>
          </cell>
          <cell r="B2938">
            <v>7.31</v>
          </cell>
          <cell r="C2938">
            <v>12.68</v>
          </cell>
          <cell r="D2938">
            <v>9.15</v>
          </cell>
          <cell r="E2938">
            <v>7.52</v>
          </cell>
          <cell r="F2938">
            <v>5.7</v>
          </cell>
          <cell r="G2938">
            <v>3.12</v>
          </cell>
          <cell r="H2938">
            <v>4.37</v>
          </cell>
          <cell r="I2938">
            <v>5.92</v>
          </cell>
          <cell r="J2938">
            <v>4.26</v>
          </cell>
          <cell r="K2938">
            <v>5.91</v>
          </cell>
          <cell r="L2938">
            <v>6.54</v>
          </cell>
          <cell r="M2938">
            <v>5.73</v>
          </cell>
          <cell r="N2938">
            <v>6.02</v>
          </cell>
          <cell r="O2938">
            <v>5.97</v>
          </cell>
          <cell r="P2938">
            <v>5.5</v>
          </cell>
          <cell r="Q2938">
            <v>5.5</v>
          </cell>
          <cell r="R2938">
            <v>5.2</v>
          </cell>
        </row>
        <row r="2939">
          <cell r="A2939">
            <v>41479</v>
          </cell>
          <cell r="B2939">
            <v>7.31</v>
          </cell>
          <cell r="C2939">
            <v>12.68</v>
          </cell>
          <cell r="D2939">
            <v>9.15</v>
          </cell>
          <cell r="E2939">
            <v>7.52</v>
          </cell>
          <cell r="F2939">
            <v>5.7</v>
          </cell>
          <cell r="G2939">
            <v>3.12</v>
          </cell>
          <cell r="H2939">
            <v>4.37</v>
          </cell>
          <cell r="I2939">
            <v>5.92</v>
          </cell>
          <cell r="J2939">
            <v>4.26</v>
          </cell>
          <cell r="K2939">
            <v>5.91</v>
          </cell>
          <cell r="L2939">
            <v>6.54</v>
          </cell>
          <cell r="M2939">
            <v>5.73</v>
          </cell>
          <cell r="N2939">
            <v>6.02</v>
          </cell>
          <cell r="O2939">
            <v>5.97</v>
          </cell>
          <cell r="P2939">
            <v>5.5</v>
          </cell>
          <cell r="Q2939">
            <v>5.5</v>
          </cell>
          <cell r="R2939">
            <v>5.2</v>
          </cell>
        </row>
        <row r="2940">
          <cell r="A2940">
            <v>41480</v>
          </cell>
          <cell r="B2940">
            <v>7.31</v>
          </cell>
          <cell r="C2940">
            <v>12.68</v>
          </cell>
          <cell r="D2940">
            <v>9.15</v>
          </cell>
          <cell r="E2940">
            <v>7.52</v>
          </cell>
          <cell r="F2940">
            <v>5.7</v>
          </cell>
          <cell r="G2940">
            <v>3.12</v>
          </cell>
          <cell r="H2940">
            <v>4.37</v>
          </cell>
          <cell r="I2940">
            <v>5.92</v>
          </cell>
          <cell r="J2940">
            <v>4.26</v>
          </cell>
          <cell r="K2940">
            <v>5.91</v>
          </cell>
          <cell r="L2940">
            <v>6.54</v>
          </cell>
          <cell r="M2940">
            <v>5.73</v>
          </cell>
          <cell r="N2940">
            <v>5.81</v>
          </cell>
          <cell r="O2940">
            <v>5.97</v>
          </cell>
          <cell r="P2940">
            <v>5.5</v>
          </cell>
          <cell r="Q2940">
            <v>5.5</v>
          </cell>
          <cell r="R2940">
            <v>5.2</v>
          </cell>
        </row>
        <row r="2941">
          <cell r="A2941">
            <v>41481</v>
          </cell>
          <cell r="B2941">
            <v>7.31</v>
          </cell>
          <cell r="C2941">
            <v>12.68</v>
          </cell>
          <cell r="D2941">
            <v>9.15</v>
          </cell>
          <cell r="E2941">
            <v>7.52</v>
          </cell>
          <cell r="F2941">
            <v>5.7</v>
          </cell>
          <cell r="G2941">
            <v>3.12</v>
          </cell>
          <cell r="H2941">
            <v>4.37</v>
          </cell>
          <cell r="I2941">
            <v>5.92</v>
          </cell>
          <cell r="J2941">
            <v>4.26</v>
          </cell>
          <cell r="K2941">
            <v>5.91</v>
          </cell>
          <cell r="L2941">
            <v>6.54</v>
          </cell>
          <cell r="M2941">
            <v>5.73</v>
          </cell>
          <cell r="N2941">
            <v>5.81</v>
          </cell>
          <cell r="O2941">
            <v>5.97</v>
          </cell>
          <cell r="P2941">
            <v>5.5</v>
          </cell>
          <cell r="Q2941">
            <v>5.5</v>
          </cell>
          <cell r="R2941">
            <v>5.2</v>
          </cell>
        </row>
        <row r="2942">
          <cell r="A2942">
            <v>41484</v>
          </cell>
          <cell r="B2942">
            <v>7.31</v>
          </cell>
          <cell r="C2942">
            <v>12.68</v>
          </cell>
          <cell r="D2942">
            <v>9.15</v>
          </cell>
          <cell r="E2942">
            <v>7.52</v>
          </cell>
          <cell r="F2942">
            <v>5.7</v>
          </cell>
          <cell r="G2942">
            <v>3.12</v>
          </cell>
          <cell r="H2942">
            <v>4.37</v>
          </cell>
          <cell r="I2942">
            <v>5.92</v>
          </cell>
          <cell r="J2942">
            <v>4.26</v>
          </cell>
          <cell r="K2942">
            <v>5.91</v>
          </cell>
          <cell r="L2942">
            <v>6.54</v>
          </cell>
          <cell r="M2942">
            <v>5.73</v>
          </cell>
          <cell r="N2942">
            <v>5.81</v>
          </cell>
          <cell r="O2942">
            <v>5.97</v>
          </cell>
          <cell r="P2942">
            <v>5.5</v>
          </cell>
          <cell r="Q2942">
            <v>5.5</v>
          </cell>
          <cell r="R2942">
            <v>5.2</v>
          </cell>
        </row>
        <row r="2943">
          <cell r="A2943">
            <v>41485</v>
          </cell>
          <cell r="B2943">
            <v>7.31</v>
          </cell>
          <cell r="C2943">
            <v>12.68</v>
          </cell>
          <cell r="D2943">
            <v>9.15</v>
          </cell>
          <cell r="E2943">
            <v>7.52</v>
          </cell>
          <cell r="F2943">
            <v>5.7</v>
          </cell>
          <cell r="G2943">
            <v>3.12</v>
          </cell>
          <cell r="H2943">
            <v>4.37</v>
          </cell>
          <cell r="I2943">
            <v>5.92</v>
          </cell>
          <cell r="J2943">
            <v>4.26</v>
          </cell>
          <cell r="K2943">
            <v>5.91</v>
          </cell>
          <cell r="L2943">
            <v>6.54</v>
          </cell>
          <cell r="M2943">
            <v>5.73</v>
          </cell>
          <cell r="N2943">
            <v>5.81</v>
          </cell>
          <cell r="O2943">
            <v>5.97</v>
          </cell>
          <cell r="P2943">
            <v>5.5</v>
          </cell>
          <cell r="Q2943">
            <v>5.5</v>
          </cell>
          <cell r="R2943">
            <v>5.2</v>
          </cell>
        </row>
        <row r="2944">
          <cell r="A2944">
            <v>41486</v>
          </cell>
          <cell r="B2944">
            <v>7.31</v>
          </cell>
          <cell r="C2944">
            <v>12.68</v>
          </cell>
          <cell r="D2944">
            <v>9.15</v>
          </cell>
          <cell r="E2944">
            <v>7.52</v>
          </cell>
          <cell r="F2944">
            <v>5.7</v>
          </cell>
          <cell r="G2944">
            <v>3.12</v>
          </cell>
          <cell r="H2944">
            <v>4.37</v>
          </cell>
          <cell r="I2944">
            <v>5.92</v>
          </cell>
          <cell r="J2944">
            <v>4.26</v>
          </cell>
          <cell r="K2944">
            <v>5.91</v>
          </cell>
          <cell r="L2944">
            <v>6.54</v>
          </cell>
          <cell r="M2944">
            <v>5.73</v>
          </cell>
          <cell r="N2944">
            <v>5.81</v>
          </cell>
          <cell r="O2944">
            <v>5.97</v>
          </cell>
          <cell r="P2944">
            <v>5.5</v>
          </cell>
          <cell r="Q2944">
            <v>5.5</v>
          </cell>
          <cell r="R2944">
            <v>5.2</v>
          </cell>
        </row>
        <row r="2945">
          <cell r="A2945">
            <v>41487</v>
          </cell>
          <cell r="B2945">
            <v>7.31</v>
          </cell>
          <cell r="C2945">
            <v>12.68</v>
          </cell>
          <cell r="D2945">
            <v>9.15</v>
          </cell>
          <cell r="E2945">
            <v>7.52</v>
          </cell>
          <cell r="F2945">
            <v>5.7</v>
          </cell>
          <cell r="G2945">
            <v>3.12</v>
          </cell>
          <cell r="H2945">
            <v>4.37</v>
          </cell>
          <cell r="I2945">
            <v>5.92</v>
          </cell>
          <cell r="J2945">
            <v>4.26</v>
          </cell>
          <cell r="K2945">
            <v>5.91</v>
          </cell>
          <cell r="L2945">
            <v>6.54</v>
          </cell>
          <cell r="M2945">
            <v>5.73</v>
          </cell>
          <cell r="N2945">
            <v>5.81</v>
          </cell>
          <cell r="O2945">
            <v>5.97</v>
          </cell>
          <cell r="P2945">
            <v>5.5</v>
          </cell>
          <cell r="Q2945">
            <v>5.5</v>
          </cell>
          <cell r="R2945">
            <v>5.2</v>
          </cell>
        </row>
        <row r="2946">
          <cell r="A2946">
            <v>41488</v>
          </cell>
          <cell r="B2946">
            <v>7.31</v>
          </cell>
          <cell r="C2946">
            <v>12.68</v>
          </cell>
          <cell r="D2946">
            <v>9.15</v>
          </cell>
          <cell r="E2946">
            <v>7.52</v>
          </cell>
          <cell r="F2946">
            <v>5.7</v>
          </cell>
          <cell r="G2946">
            <v>3.12</v>
          </cell>
          <cell r="H2946">
            <v>4.37</v>
          </cell>
          <cell r="I2946">
            <v>5.92</v>
          </cell>
          <cell r="J2946">
            <v>4.26</v>
          </cell>
          <cell r="K2946">
            <v>5.91</v>
          </cell>
          <cell r="L2946">
            <v>6.54</v>
          </cell>
          <cell r="M2946">
            <v>5.73</v>
          </cell>
          <cell r="N2946">
            <v>5.81</v>
          </cell>
          <cell r="O2946">
            <v>5.97</v>
          </cell>
          <cell r="P2946">
            <v>5.5</v>
          </cell>
          <cell r="Q2946">
            <v>5.5</v>
          </cell>
          <cell r="R2946">
            <v>5.2</v>
          </cell>
        </row>
        <row r="2947">
          <cell r="A2947">
            <v>41491</v>
          </cell>
          <cell r="B2947">
            <v>7.31</v>
          </cell>
          <cell r="C2947">
            <v>12.68</v>
          </cell>
          <cell r="D2947">
            <v>9.15</v>
          </cell>
          <cell r="E2947">
            <v>7.52</v>
          </cell>
          <cell r="F2947">
            <v>5.7</v>
          </cell>
          <cell r="G2947">
            <v>3.12</v>
          </cell>
          <cell r="H2947">
            <v>4.37</v>
          </cell>
          <cell r="I2947">
            <v>5.92</v>
          </cell>
          <cell r="J2947">
            <v>4.26</v>
          </cell>
          <cell r="K2947">
            <v>5.91</v>
          </cell>
          <cell r="L2947">
            <v>6.54</v>
          </cell>
          <cell r="M2947">
            <v>5.73</v>
          </cell>
          <cell r="N2947">
            <v>5.81</v>
          </cell>
          <cell r="O2947">
            <v>5.97</v>
          </cell>
          <cell r="P2947">
            <v>5.5</v>
          </cell>
          <cell r="Q2947">
            <v>5.5</v>
          </cell>
          <cell r="R2947">
            <v>5.2</v>
          </cell>
        </row>
        <row r="2948">
          <cell r="A2948">
            <v>41492</v>
          </cell>
          <cell r="B2948">
            <v>7.31</v>
          </cell>
          <cell r="C2948">
            <v>12.68</v>
          </cell>
          <cell r="D2948">
            <v>9.15</v>
          </cell>
          <cell r="E2948">
            <v>7.52</v>
          </cell>
          <cell r="F2948">
            <v>5.7</v>
          </cell>
          <cell r="G2948">
            <v>3.12</v>
          </cell>
          <cell r="H2948">
            <v>4.37</v>
          </cell>
          <cell r="I2948">
            <v>5.92</v>
          </cell>
          <cell r="J2948">
            <v>4.26</v>
          </cell>
          <cell r="K2948">
            <v>5.91</v>
          </cell>
          <cell r="L2948">
            <v>6.54</v>
          </cell>
          <cell r="M2948">
            <v>5.73</v>
          </cell>
          <cell r="N2948">
            <v>5.81</v>
          </cell>
          <cell r="O2948">
            <v>5.97</v>
          </cell>
          <cell r="P2948">
            <v>5.5</v>
          </cell>
          <cell r="Q2948">
            <v>5.5</v>
          </cell>
          <cell r="R2948">
            <v>5.2</v>
          </cell>
        </row>
        <row r="2949">
          <cell r="A2949">
            <v>41493</v>
          </cell>
          <cell r="B2949">
            <v>7.31</v>
          </cell>
          <cell r="C2949">
            <v>12.68</v>
          </cell>
          <cell r="D2949">
            <v>9.15</v>
          </cell>
          <cell r="E2949">
            <v>7.52</v>
          </cell>
          <cell r="F2949">
            <v>5.7</v>
          </cell>
          <cell r="G2949">
            <v>3.12</v>
          </cell>
          <cell r="H2949">
            <v>4.37</v>
          </cell>
          <cell r="I2949">
            <v>5.92</v>
          </cell>
          <cell r="J2949">
            <v>4.26</v>
          </cell>
          <cell r="K2949">
            <v>5.91</v>
          </cell>
          <cell r="L2949">
            <v>6.54</v>
          </cell>
          <cell r="M2949">
            <v>5.73</v>
          </cell>
          <cell r="N2949">
            <v>5.47</v>
          </cell>
          <cell r="O2949">
            <v>5.8</v>
          </cell>
          <cell r="P2949">
            <v>5.2</v>
          </cell>
          <cell r="Q2949">
            <v>4.25</v>
          </cell>
          <cell r="R2949">
            <v>4.25</v>
          </cell>
        </row>
        <row r="2950">
          <cell r="A2950">
            <v>41494</v>
          </cell>
          <cell r="B2950">
            <v>7.31</v>
          </cell>
          <cell r="C2950">
            <v>12.68</v>
          </cell>
          <cell r="D2950">
            <v>9.15</v>
          </cell>
          <cell r="E2950">
            <v>7.52</v>
          </cell>
          <cell r="F2950">
            <v>5.7</v>
          </cell>
          <cell r="G2950">
            <v>3.12</v>
          </cell>
          <cell r="H2950">
            <v>4.37</v>
          </cell>
          <cell r="I2950">
            <v>5.92</v>
          </cell>
          <cell r="J2950">
            <v>4.26</v>
          </cell>
          <cell r="K2950">
            <v>5.91</v>
          </cell>
          <cell r="L2950">
            <v>6.54</v>
          </cell>
          <cell r="M2950">
            <v>5.73</v>
          </cell>
          <cell r="N2950">
            <v>5.47</v>
          </cell>
          <cell r="O2950">
            <v>5.8</v>
          </cell>
          <cell r="P2950">
            <v>5.2</v>
          </cell>
          <cell r="Q2950">
            <v>4.25</v>
          </cell>
          <cell r="R2950">
            <v>4.25</v>
          </cell>
        </row>
        <row r="2951">
          <cell r="A2951">
            <v>41495</v>
          </cell>
          <cell r="B2951">
            <v>7.31</v>
          </cell>
          <cell r="C2951">
            <v>12.68</v>
          </cell>
          <cell r="D2951">
            <v>9.15</v>
          </cell>
          <cell r="E2951">
            <v>7.52</v>
          </cell>
          <cell r="F2951">
            <v>5.7</v>
          </cell>
          <cell r="G2951">
            <v>3.12</v>
          </cell>
          <cell r="H2951">
            <v>4.37</v>
          </cell>
          <cell r="I2951">
            <v>5.92</v>
          </cell>
          <cell r="J2951">
            <v>4.26</v>
          </cell>
          <cell r="K2951">
            <v>5.91</v>
          </cell>
          <cell r="L2951">
            <v>6.54</v>
          </cell>
          <cell r="M2951">
            <v>5.73</v>
          </cell>
          <cell r="N2951">
            <v>5.47</v>
          </cell>
          <cell r="O2951">
            <v>5.8</v>
          </cell>
          <cell r="P2951">
            <v>5.2</v>
          </cell>
          <cell r="Q2951">
            <v>4.25</v>
          </cell>
          <cell r="R2951">
            <v>4.25</v>
          </cell>
        </row>
        <row r="2952">
          <cell r="A2952">
            <v>41498</v>
          </cell>
          <cell r="B2952">
            <v>7.31</v>
          </cell>
          <cell r="C2952">
            <v>12.68</v>
          </cell>
          <cell r="D2952">
            <v>9.15</v>
          </cell>
          <cell r="E2952">
            <v>7.52</v>
          </cell>
          <cell r="F2952">
            <v>5.7</v>
          </cell>
          <cell r="G2952">
            <v>3.12</v>
          </cell>
          <cell r="H2952">
            <v>4.37</v>
          </cell>
          <cell r="I2952">
            <v>5.92</v>
          </cell>
          <cell r="J2952">
            <v>4.26</v>
          </cell>
          <cell r="K2952">
            <v>5.91</v>
          </cell>
          <cell r="L2952">
            <v>6.54</v>
          </cell>
          <cell r="M2952">
            <v>5.73</v>
          </cell>
          <cell r="N2952">
            <v>5.47</v>
          </cell>
          <cell r="O2952">
            <v>5.8</v>
          </cell>
          <cell r="P2952">
            <v>5.2</v>
          </cell>
          <cell r="Q2952">
            <v>4.25</v>
          </cell>
          <cell r="R2952">
            <v>4.25</v>
          </cell>
        </row>
        <row r="2953">
          <cell r="A2953">
            <v>41499</v>
          </cell>
          <cell r="B2953">
            <v>7.31</v>
          </cell>
          <cell r="C2953">
            <v>12.68</v>
          </cell>
          <cell r="D2953">
            <v>9.15</v>
          </cell>
          <cell r="E2953">
            <v>7.52</v>
          </cell>
          <cell r="F2953">
            <v>5.7</v>
          </cell>
          <cell r="G2953">
            <v>3.12</v>
          </cell>
          <cell r="H2953">
            <v>4.37</v>
          </cell>
          <cell r="I2953">
            <v>5.92</v>
          </cell>
          <cell r="J2953">
            <v>4.26</v>
          </cell>
          <cell r="K2953">
            <v>5.91</v>
          </cell>
          <cell r="L2953">
            <v>6.54</v>
          </cell>
          <cell r="M2953">
            <v>5.73</v>
          </cell>
          <cell r="N2953">
            <v>5.47</v>
          </cell>
          <cell r="O2953">
            <v>5.8</v>
          </cell>
          <cell r="P2953">
            <v>5.2</v>
          </cell>
          <cell r="Q2953">
            <v>4.25</v>
          </cell>
          <cell r="R2953">
            <v>4.25</v>
          </cell>
        </row>
        <row r="2954">
          <cell r="A2954">
            <v>41500</v>
          </cell>
          <cell r="B2954">
            <v>7.31</v>
          </cell>
          <cell r="C2954">
            <v>12.68</v>
          </cell>
          <cell r="D2954">
            <v>9.15</v>
          </cell>
          <cell r="E2954">
            <v>7.52</v>
          </cell>
          <cell r="F2954">
            <v>5.7</v>
          </cell>
          <cell r="G2954">
            <v>3.12</v>
          </cell>
          <cell r="H2954">
            <v>4.37</v>
          </cell>
          <cell r="I2954">
            <v>5.92</v>
          </cell>
          <cell r="J2954">
            <v>4.26</v>
          </cell>
          <cell r="K2954">
            <v>5.91</v>
          </cell>
          <cell r="L2954">
            <v>6.54</v>
          </cell>
          <cell r="M2954">
            <v>5.73</v>
          </cell>
          <cell r="N2954">
            <v>5.47</v>
          </cell>
          <cell r="O2954">
            <v>5.8</v>
          </cell>
          <cell r="P2954">
            <v>5.2</v>
          </cell>
          <cell r="Q2954">
            <v>4.25</v>
          </cell>
          <cell r="R2954">
            <v>4.25</v>
          </cell>
        </row>
        <row r="2955">
          <cell r="A2955">
            <v>41501</v>
          </cell>
          <cell r="B2955">
            <v>7.31</v>
          </cell>
          <cell r="C2955">
            <v>12.68</v>
          </cell>
          <cell r="D2955">
            <v>9.15</v>
          </cell>
          <cell r="E2955">
            <v>7.52</v>
          </cell>
          <cell r="F2955">
            <v>5.7</v>
          </cell>
          <cell r="G2955">
            <v>3.12</v>
          </cell>
          <cell r="H2955">
            <v>4.37</v>
          </cell>
          <cell r="I2955">
            <v>5.92</v>
          </cell>
          <cell r="J2955">
            <v>4.26</v>
          </cell>
          <cell r="K2955">
            <v>5.91</v>
          </cell>
          <cell r="L2955">
            <v>6.54</v>
          </cell>
          <cell r="M2955">
            <v>5.73</v>
          </cell>
          <cell r="N2955">
            <v>5.47</v>
          </cell>
          <cell r="O2955">
            <v>5.8</v>
          </cell>
          <cell r="P2955">
            <v>5.2</v>
          </cell>
          <cell r="Q2955">
            <v>4.25</v>
          </cell>
          <cell r="R2955">
            <v>4.25</v>
          </cell>
        </row>
        <row r="2956">
          <cell r="A2956">
            <v>41502</v>
          </cell>
          <cell r="B2956">
            <v>7.31</v>
          </cell>
          <cell r="C2956">
            <v>12.68</v>
          </cell>
          <cell r="D2956">
            <v>9.15</v>
          </cell>
          <cell r="E2956">
            <v>7.52</v>
          </cell>
          <cell r="F2956">
            <v>5.7</v>
          </cell>
          <cell r="G2956">
            <v>3.12</v>
          </cell>
          <cell r="H2956">
            <v>4.37</v>
          </cell>
          <cell r="I2956">
            <v>5.92</v>
          </cell>
          <cell r="J2956">
            <v>4.26</v>
          </cell>
          <cell r="K2956">
            <v>5.91</v>
          </cell>
          <cell r="L2956">
            <v>6.54</v>
          </cell>
          <cell r="M2956">
            <v>5.73</v>
          </cell>
          <cell r="N2956">
            <v>5.47</v>
          </cell>
          <cell r="O2956">
            <v>5.8</v>
          </cell>
          <cell r="P2956">
            <v>5.2</v>
          </cell>
          <cell r="Q2956">
            <v>4.25</v>
          </cell>
          <cell r="R2956">
            <v>4.25</v>
          </cell>
        </row>
        <row r="2957">
          <cell r="A2957">
            <v>41505</v>
          </cell>
          <cell r="B2957">
            <v>7.31</v>
          </cell>
          <cell r="C2957">
            <v>12.68</v>
          </cell>
          <cell r="D2957">
            <v>9.15</v>
          </cell>
          <cell r="E2957">
            <v>7.52</v>
          </cell>
          <cell r="F2957">
            <v>5.7</v>
          </cell>
          <cell r="G2957">
            <v>3.12</v>
          </cell>
          <cell r="H2957">
            <v>4.37</v>
          </cell>
          <cell r="I2957">
            <v>5.92</v>
          </cell>
          <cell r="J2957">
            <v>4.26</v>
          </cell>
          <cell r="K2957">
            <v>5.91</v>
          </cell>
          <cell r="L2957">
            <v>6.54</v>
          </cell>
          <cell r="M2957">
            <v>5.73</v>
          </cell>
          <cell r="N2957">
            <v>5.47</v>
          </cell>
          <cell r="O2957">
            <v>5.8</v>
          </cell>
          <cell r="P2957">
            <v>5.2</v>
          </cell>
          <cell r="Q2957">
            <v>4.25</v>
          </cell>
          <cell r="R2957">
            <v>4.25</v>
          </cell>
        </row>
        <row r="2958">
          <cell r="A2958">
            <v>41506</v>
          </cell>
          <cell r="B2958">
            <v>7.31</v>
          </cell>
          <cell r="C2958">
            <v>12.68</v>
          </cell>
          <cell r="D2958">
            <v>9.15</v>
          </cell>
          <cell r="E2958">
            <v>7.52</v>
          </cell>
          <cell r="F2958">
            <v>5.7</v>
          </cell>
          <cell r="G2958">
            <v>3.12</v>
          </cell>
          <cell r="H2958">
            <v>4.37</v>
          </cell>
          <cell r="I2958">
            <v>5.92</v>
          </cell>
          <cell r="J2958">
            <v>4.26</v>
          </cell>
          <cell r="K2958">
            <v>5.91</v>
          </cell>
          <cell r="L2958">
            <v>6.54</v>
          </cell>
          <cell r="M2958">
            <v>5.73</v>
          </cell>
          <cell r="N2958">
            <v>5.57</v>
          </cell>
          <cell r="O2958">
            <v>5.8</v>
          </cell>
          <cell r="P2958">
            <v>5.2</v>
          </cell>
          <cell r="Q2958">
            <v>4.25</v>
          </cell>
          <cell r="R2958">
            <v>4.25</v>
          </cell>
        </row>
        <row r="2959">
          <cell r="A2959">
            <v>41507</v>
          </cell>
          <cell r="B2959">
            <v>7.31</v>
          </cell>
          <cell r="C2959">
            <v>12.68</v>
          </cell>
          <cell r="D2959">
            <v>9.15</v>
          </cell>
          <cell r="E2959">
            <v>7.52</v>
          </cell>
          <cell r="F2959">
            <v>5.7</v>
          </cell>
          <cell r="G2959">
            <v>3.12</v>
          </cell>
          <cell r="H2959">
            <v>4.37</v>
          </cell>
          <cell r="I2959">
            <v>5.92</v>
          </cell>
          <cell r="J2959">
            <v>4.26</v>
          </cell>
          <cell r="K2959">
            <v>5.91</v>
          </cell>
          <cell r="L2959">
            <v>6.54</v>
          </cell>
          <cell r="M2959">
            <v>5.73</v>
          </cell>
          <cell r="N2959">
            <v>5.57</v>
          </cell>
          <cell r="O2959">
            <v>5.8</v>
          </cell>
          <cell r="P2959">
            <v>5.2</v>
          </cell>
          <cell r="Q2959">
            <v>4.25</v>
          </cell>
          <cell r="R2959">
            <v>4.25</v>
          </cell>
        </row>
        <row r="2960">
          <cell r="A2960">
            <v>41508</v>
          </cell>
          <cell r="B2960">
            <v>7.31</v>
          </cell>
          <cell r="C2960">
            <v>12.68</v>
          </cell>
          <cell r="D2960">
            <v>9.15</v>
          </cell>
          <cell r="E2960">
            <v>7.52</v>
          </cell>
          <cell r="F2960">
            <v>5.7</v>
          </cell>
          <cell r="G2960">
            <v>3.12</v>
          </cell>
          <cell r="H2960">
            <v>4.37</v>
          </cell>
          <cell r="I2960">
            <v>5.92</v>
          </cell>
          <cell r="J2960">
            <v>4.26</v>
          </cell>
          <cell r="K2960">
            <v>5.91</v>
          </cell>
          <cell r="L2960">
            <v>6.54</v>
          </cell>
          <cell r="M2960">
            <v>5.73</v>
          </cell>
          <cell r="N2960">
            <v>5.57</v>
          </cell>
          <cell r="O2960">
            <v>5.8</v>
          </cell>
          <cell r="P2960">
            <v>5.2</v>
          </cell>
          <cell r="Q2960">
            <v>4.25</v>
          </cell>
          <cell r="R2960">
            <v>4.25</v>
          </cell>
        </row>
        <row r="2961">
          <cell r="A2961">
            <v>41509</v>
          </cell>
          <cell r="B2961">
            <v>7.31</v>
          </cell>
          <cell r="C2961">
            <v>12.68</v>
          </cell>
          <cell r="D2961">
            <v>9.15</v>
          </cell>
          <cell r="E2961">
            <v>7.52</v>
          </cell>
          <cell r="F2961">
            <v>5.7</v>
          </cell>
          <cell r="G2961">
            <v>3.12</v>
          </cell>
          <cell r="H2961">
            <v>4.37</v>
          </cell>
          <cell r="I2961">
            <v>5.92</v>
          </cell>
          <cell r="J2961">
            <v>4.26</v>
          </cell>
          <cell r="K2961">
            <v>5.91</v>
          </cell>
          <cell r="L2961">
            <v>6.54</v>
          </cell>
          <cell r="M2961">
            <v>5.73</v>
          </cell>
          <cell r="N2961">
            <v>5.57</v>
          </cell>
          <cell r="O2961">
            <v>5.8</v>
          </cell>
          <cell r="P2961">
            <v>5.2</v>
          </cell>
          <cell r="Q2961">
            <v>4.25</v>
          </cell>
          <cell r="R2961">
            <v>4.25</v>
          </cell>
        </row>
        <row r="2962">
          <cell r="A2962">
            <v>41512</v>
          </cell>
          <cell r="B2962">
            <v>7.31</v>
          </cell>
          <cell r="C2962">
            <v>12.68</v>
          </cell>
          <cell r="D2962">
            <v>9.15</v>
          </cell>
          <cell r="E2962">
            <v>7.52</v>
          </cell>
          <cell r="F2962">
            <v>5.7</v>
          </cell>
          <cell r="G2962">
            <v>3.12</v>
          </cell>
          <cell r="H2962">
            <v>4.37</v>
          </cell>
          <cell r="I2962">
            <v>5.92</v>
          </cell>
          <cell r="J2962">
            <v>4.26</v>
          </cell>
          <cell r="K2962">
            <v>5.91</v>
          </cell>
          <cell r="L2962">
            <v>6.54</v>
          </cell>
          <cell r="M2962">
            <v>5.73</v>
          </cell>
          <cell r="N2962">
            <v>5.57</v>
          </cell>
          <cell r="O2962">
            <v>5.8</v>
          </cell>
          <cell r="P2962">
            <v>5.2</v>
          </cell>
          <cell r="Q2962">
            <v>4.25</v>
          </cell>
          <cell r="R2962">
            <v>4.25</v>
          </cell>
        </row>
        <row r="2963">
          <cell r="A2963">
            <v>41513</v>
          </cell>
          <cell r="B2963">
            <v>7.31</v>
          </cell>
          <cell r="C2963">
            <v>12.68</v>
          </cell>
          <cell r="D2963">
            <v>9.15</v>
          </cell>
          <cell r="E2963">
            <v>7.52</v>
          </cell>
          <cell r="F2963">
            <v>5.7</v>
          </cell>
          <cell r="G2963">
            <v>3.12</v>
          </cell>
          <cell r="H2963">
            <v>4.37</v>
          </cell>
          <cell r="I2963">
            <v>5.92</v>
          </cell>
          <cell r="J2963">
            <v>4.26</v>
          </cell>
          <cell r="K2963">
            <v>5.91</v>
          </cell>
          <cell r="L2963">
            <v>6.54</v>
          </cell>
          <cell r="M2963">
            <v>5.73</v>
          </cell>
          <cell r="N2963">
            <v>5.57</v>
          </cell>
          <cell r="O2963">
            <v>5.8</v>
          </cell>
          <cell r="P2963">
            <v>5.2</v>
          </cell>
          <cell r="Q2963">
            <v>4.25</v>
          </cell>
          <cell r="R2963">
            <v>4.25</v>
          </cell>
        </row>
        <row r="2964">
          <cell r="A2964">
            <v>41514</v>
          </cell>
          <cell r="B2964">
            <v>7.31</v>
          </cell>
          <cell r="C2964">
            <v>12.68</v>
          </cell>
          <cell r="D2964">
            <v>9.15</v>
          </cell>
          <cell r="E2964">
            <v>7.52</v>
          </cell>
          <cell r="F2964">
            <v>5.7</v>
          </cell>
          <cell r="G2964">
            <v>3.12</v>
          </cell>
          <cell r="H2964">
            <v>4.37</v>
          </cell>
          <cell r="I2964">
            <v>5.92</v>
          </cell>
          <cell r="J2964">
            <v>4.26</v>
          </cell>
          <cell r="K2964">
            <v>5.91</v>
          </cell>
          <cell r="L2964">
            <v>6.54</v>
          </cell>
          <cell r="M2964">
            <v>5.73</v>
          </cell>
          <cell r="N2964">
            <v>5.57</v>
          </cell>
          <cell r="O2964">
            <v>5.8</v>
          </cell>
          <cell r="P2964">
            <v>5.2</v>
          </cell>
          <cell r="Q2964">
            <v>4.25</v>
          </cell>
          <cell r="R2964">
            <v>4.25</v>
          </cell>
        </row>
        <row r="2965">
          <cell r="A2965">
            <v>41515</v>
          </cell>
          <cell r="B2965">
            <v>7.31</v>
          </cell>
          <cell r="C2965">
            <v>12.68</v>
          </cell>
          <cell r="D2965">
            <v>9.15</v>
          </cell>
          <cell r="E2965">
            <v>7.52</v>
          </cell>
          <cell r="F2965">
            <v>5.7</v>
          </cell>
          <cell r="G2965">
            <v>3.12</v>
          </cell>
          <cell r="H2965">
            <v>4.37</v>
          </cell>
          <cell r="I2965">
            <v>5.92</v>
          </cell>
          <cell r="J2965">
            <v>4.26</v>
          </cell>
          <cell r="K2965">
            <v>5.91</v>
          </cell>
          <cell r="L2965">
            <v>6.54</v>
          </cell>
          <cell r="M2965">
            <v>5.73</v>
          </cell>
          <cell r="N2965">
            <v>5.57</v>
          </cell>
          <cell r="O2965">
            <v>5.8</v>
          </cell>
          <cell r="P2965">
            <v>5.2</v>
          </cell>
          <cell r="Q2965">
            <v>4.25</v>
          </cell>
          <cell r="R2965">
            <v>4.25</v>
          </cell>
        </row>
        <row r="2966">
          <cell r="A2966">
            <v>41516</v>
          </cell>
          <cell r="B2966">
            <v>7.31</v>
          </cell>
          <cell r="C2966">
            <v>12.68</v>
          </cell>
          <cell r="D2966">
            <v>9.15</v>
          </cell>
          <cell r="E2966">
            <v>7.52</v>
          </cell>
          <cell r="F2966">
            <v>5.7</v>
          </cell>
          <cell r="G2966">
            <v>3.12</v>
          </cell>
          <cell r="H2966">
            <v>4.37</v>
          </cell>
          <cell r="I2966">
            <v>5.92</v>
          </cell>
          <cell r="J2966">
            <v>4.26</v>
          </cell>
          <cell r="K2966">
            <v>5.91</v>
          </cell>
          <cell r="L2966">
            <v>6.54</v>
          </cell>
          <cell r="M2966">
            <v>5.73</v>
          </cell>
          <cell r="N2966">
            <v>5.57</v>
          </cell>
          <cell r="O2966">
            <v>5.8</v>
          </cell>
          <cell r="P2966">
            <v>5.2</v>
          </cell>
          <cell r="Q2966">
            <v>4.25</v>
          </cell>
          <cell r="R2966">
            <v>4.25</v>
          </cell>
        </row>
        <row r="2967">
          <cell r="A2967">
            <v>41519</v>
          </cell>
          <cell r="B2967">
            <v>7.31</v>
          </cell>
          <cell r="C2967">
            <v>12.68</v>
          </cell>
          <cell r="D2967">
            <v>9.15</v>
          </cell>
          <cell r="E2967">
            <v>7.52</v>
          </cell>
          <cell r="F2967">
            <v>5.7</v>
          </cell>
          <cell r="G2967">
            <v>3.12</v>
          </cell>
          <cell r="H2967">
            <v>4.37</v>
          </cell>
          <cell r="I2967">
            <v>5.92</v>
          </cell>
          <cell r="J2967">
            <v>4.26</v>
          </cell>
          <cell r="K2967">
            <v>5.91</v>
          </cell>
          <cell r="L2967">
            <v>6.54</v>
          </cell>
          <cell r="M2967">
            <v>5.73</v>
          </cell>
          <cell r="N2967">
            <v>5.57</v>
          </cell>
          <cell r="O2967">
            <v>5.8</v>
          </cell>
          <cell r="P2967">
            <v>5.2</v>
          </cell>
          <cell r="Q2967">
            <v>4.25</v>
          </cell>
          <cell r="R2967">
            <v>4.25</v>
          </cell>
        </row>
        <row r="2968">
          <cell r="A2968">
            <v>41520</v>
          </cell>
          <cell r="B2968">
            <v>7.31</v>
          </cell>
          <cell r="C2968">
            <v>12.68</v>
          </cell>
          <cell r="D2968">
            <v>9.15</v>
          </cell>
          <cell r="E2968">
            <v>7.52</v>
          </cell>
          <cell r="F2968">
            <v>5.7</v>
          </cell>
          <cell r="G2968">
            <v>3.12</v>
          </cell>
          <cell r="H2968">
            <v>4.37</v>
          </cell>
          <cell r="I2968">
            <v>5.92</v>
          </cell>
          <cell r="J2968">
            <v>4.26</v>
          </cell>
          <cell r="K2968">
            <v>5.91</v>
          </cell>
          <cell r="L2968">
            <v>6.54</v>
          </cell>
          <cell r="M2968">
            <v>5.73</v>
          </cell>
          <cell r="N2968">
            <v>5.57</v>
          </cell>
          <cell r="O2968">
            <v>5.8</v>
          </cell>
          <cell r="P2968">
            <v>5.2</v>
          </cell>
          <cell r="Q2968">
            <v>4.25</v>
          </cell>
          <cell r="R2968">
            <v>4.25</v>
          </cell>
        </row>
        <row r="2969">
          <cell r="A2969">
            <v>41521</v>
          </cell>
          <cell r="B2969">
            <v>7.31</v>
          </cell>
          <cell r="C2969">
            <v>12.68</v>
          </cell>
          <cell r="D2969">
            <v>9.15</v>
          </cell>
          <cell r="E2969">
            <v>7.52</v>
          </cell>
          <cell r="F2969">
            <v>5.7</v>
          </cell>
          <cell r="G2969">
            <v>3.12</v>
          </cell>
          <cell r="H2969">
            <v>4.37</v>
          </cell>
          <cell r="I2969">
            <v>5.92</v>
          </cell>
          <cell r="J2969">
            <v>4.26</v>
          </cell>
          <cell r="K2969">
            <v>5.91</v>
          </cell>
          <cell r="L2969">
            <v>6.54</v>
          </cell>
          <cell r="M2969">
            <v>5.73</v>
          </cell>
          <cell r="N2969">
            <v>5.57</v>
          </cell>
          <cell r="O2969">
            <v>5.8</v>
          </cell>
          <cell r="P2969">
            <v>5.2</v>
          </cell>
          <cell r="Q2969">
            <v>4.25</v>
          </cell>
          <cell r="R2969">
            <v>4.25</v>
          </cell>
        </row>
        <row r="2970">
          <cell r="A2970">
            <v>41522</v>
          </cell>
          <cell r="B2970">
            <v>7.31</v>
          </cell>
          <cell r="C2970">
            <v>12.68</v>
          </cell>
          <cell r="D2970">
            <v>9.15</v>
          </cell>
          <cell r="E2970">
            <v>7.52</v>
          </cell>
          <cell r="F2970">
            <v>5.7</v>
          </cell>
          <cell r="G2970">
            <v>3.12</v>
          </cell>
          <cell r="H2970">
            <v>4.37</v>
          </cell>
          <cell r="I2970">
            <v>5.92</v>
          </cell>
          <cell r="J2970">
            <v>4.26</v>
          </cell>
          <cell r="K2970">
            <v>5.91</v>
          </cell>
          <cell r="L2970">
            <v>6.54</v>
          </cell>
          <cell r="M2970">
            <v>5.73</v>
          </cell>
          <cell r="N2970">
            <v>5.57</v>
          </cell>
          <cell r="O2970">
            <v>5.8</v>
          </cell>
          <cell r="P2970">
            <v>5.2</v>
          </cell>
          <cell r="Q2970">
            <v>4.25</v>
          </cell>
          <cell r="R2970">
            <v>4.25</v>
          </cell>
        </row>
        <row r="2971">
          <cell r="A2971">
            <v>41523</v>
          </cell>
          <cell r="B2971">
            <v>7.31</v>
          </cell>
          <cell r="C2971">
            <v>12.68</v>
          </cell>
          <cell r="D2971">
            <v>9.15</v>
          </cell>
          <cell r="E2971">
            <v>7.52</v>
          </cell>
          <cell r="F2971">
            <v>5.7</v>
          </cell>
          <cell r="G2971">
            <v>3.12</v>
          </cell>
          <cell r="H2971">
            <v>4.37</v>
          </cell>
          <cell r="I2971">
            <v>5.92</v>
          </cell>
          <cell r="J2971">
            <v>4.26</v>
          </cell>
          <cell r="K2971">
            <v>5.91</v>
          </cell>
          <cell r="L2971">
            <v>6.54</v>
          </cell>
          <cell r="M2971">
            <v>5.73</v>
          </cell>
          <cell r="N2971">
            <v>5.85</v>
          </cell>
          <cell r="O2971">
            <v>6.17</v>
          </cell>
          <cell r="P2971">
            <v>5.5</v>
          </cell>
          <cell r="Q2971">
            <v>5.65</v>
          </cell>
          <cell r="R2971">
            <v>6</v>
          </cell>
        </row>
        <row r="2972">
          <cell r="A2972">
            <v>41526</v>
          </cell>
          <cell r="B2972">
            <v>7.31</v>
          </cell>
          <cell r="C2972">
            <v>12.68</v>
          </cell>
          <cell r="D2972">
            <v>9.15</v>
          </cell>
          <cell r="E2972">
            <v>7.52</v>
          </cell>
          <cell r="F2972">
            <v>5.7</v>
          </cell>
          <cell r="G2972">
            <v>3.12</v>
          </cell>
          <cell r="H2972">
            <v>4.37</v>
          </cell>
          <cell r="I2972">
            <v>5.92</v>
          </cell>
          <cell r="J2972">
            <v>4.26</v>
          </cell>
          <cell r="K2972">
            <v>5.91</v>
          </cell>
          <cell r="L2972">
            <v>6.54</v>
          </cell>
          <cell r="M2972">
            <v>5.73</v>
          </cell>
          <cell r="N2972">
            <v>5.76</v>
          </cell>
          <cell r="O2972">
            <v>6.17</v>
          </cell>
          <cell r="P2972">
            <v>5.5</v>
          </cell>
          <cell r="Q2972">
            <v>5.65</v>
          </cell>
          <cell r="R2972">
            <v>6</v>
          </cell>
        </row>
        <row r="2973">
          <cell r="A2973">
            <v>41527</v>
          </cell>
          <cell r="B2973">
            <v>7.31</v>
          </cell>
          <cell r="C2973">
            <v>12.68</v>
          </cell>
          <cell r="D2973">
            <v>9.15</v>
          </cell>
          <cell r="E2973">
            <v>7.52</v>
          </cell>
          <cell r="F2973">
            <v>5.7</v>
          </cell>
          <cell r="G2973">
            <v>3.12</v>
          </cell>
          <cell r="H2973">
            <v>4.37</v>
          </cell>
          <cell r="I2973">
            <v>5.92</v>
          </cell>
          <cell r="J2973">
            <v>4.26</v>
          </cell>
          <cell r="K2973">
            <v>5.91</v>
          </cell>
          <cell r="L2973">
            <v>6.54</v>
          </cell>
          <cell r="M2973">
            <v>5.73</v>
          </cell>
          <cell r="N2973">
            <v>5.76</v>
          </cell>
          <cell r="O2973">
            <v>6.17</v>
          </cell>
          <cell r="P2973">
            <v>5.5</v>
          </cell>
          <cell r="Q2973">
            <v>5.65</v>
          </cell>
          <cell r="R2973">
            <v>6</v>
          </cell>
        </row>
        <row r="2974">
          <cell r="A2974">
            <v>41528</v>
          </cell>
          <cell r="B2974">
            <v>7.31</v>
          </cell>
          <cell r="C2974">
            <v>12.68</v>
          </cell>
          <cell r="D2974">
            <v>9.15</v>
          </cell>
          <cell r="E2974">
            <v>7.52</v>
          </cell>
          <cell r="F2974">
            <v>5.7</v>
          </cell>
          <cell r="G2974">
            <v>3.12</v>
          </cell>
          <cell r="H2974">
            <v>4.37</v>
          </cell>
          <cell r="I2974">
            <v>5.92</v>
          </cell>
          <cell r="J2974">
            <v>4.26</v>
          </cell>
          <cell r="K2974">
            <v>5.91</v>
          </cell>
          <cell r="L2974">
            <v>6.54</v>
          </cell>
          <cell r="M2974">
            <v>5.73</v>
          </cell>
          <cell r="N2974">
            <v>5.76</v>
          </cell>
          <cell r="O2974">
            <v>6.17</v>
          </cell>
          <cell r="P2974">
            <v>5.5</v>
          </cell>
          <cell r="Q2974">
            <v>5.65</v>
          </cell>
          <cell r="R2974">
            <v>6</v>
          </cell>
        </row>
        <row r="2975">
          <cell r="A2975">
            <v>41529</v>
          </cell>
          <cell r="B2975">
            <v>7.31</v>
          </cell>
          <cell r="C2975">
            <v>12.68</v>
          </cell>
          <cell r="D2975">
            <v>9.15</v>
          </cell>
          <cell r="E2975">
            <v>7.52</v>
          </cell>
          <cell r="F2975">
            <v>5.7</v>
          </cell>
          <cell r="G2975">
            <v>3.12</v>
          </cell>
          <cell r="H2975">
            <v>4.37</v>
          </cell>
          <cell r="I2975">
            <v>5.92</v>
          </cell>
          <cell r="J2975">
            <v>4.26</v>
          </cell>
          <cell r="K2975">
            <v>5.91</v>
          </cell>
          <cell r="L2975">
            <v>6.54</v>
          </cell>
          <cell r="M2975">
            <v>5.73</v>
          </cell>
          <cell r="N2975">
            <v>5.76</v>
          </cell>
          <cell r="O2975">
            <v>6.17</v>
          </cell>
          <cell r="P2975">
            <v>5.5</v>
          </cell>
          <cell r="Q2975">
            <v>5.65</v>
          </cell>
          <cell r="R2975">
            <v>6</v>
          </cell>
        </row>
        <row r="2976">
          <cell r="A2976">
            <v>41530</v>
          </cell>
          <cell r="B2976">
            <v>7.31</v>
          </cell>
          <cell r="C2976">
            <v>12.68</v>
          </cell>
          <cell r="D2976">
            <v>9.15</v>
          </cell>
          <cell r="E2976">
            <v>7.52</v>
          </cell>
          <cell r="F2976">
            <v>5.7</v>
          </cell>
          <cell r="G2976">
            <v>3.12</v>
          </cell>
          <cell r="H2976">
            <v>4.37</v>
          </cell>
          <cell r="I2976">
            <v>5.92</v>
          </cell>
          <cell r="J2976">
            <v>4.26</v>
          </cell>
          <cell r="K2976">
            <v>5.91</v>
          </cell>
          <cell r="L2976">
            <v>6.54</v>
          </cell>
          <cell r="M2976">
            <v>5.73</v>
          </cell>
          <cell r="N2976">
            <v>5.76</v>
          </cell>
          <cell r="O2976">
            <v>6.17</v>
          </cell>
          <cell r="P2976">
            <v>5.5</v>
          </cell>
          <cell r="Q2976">
            <v>5.65</v>
          </cell>
          <cell r="R2976">
            <v>6</v>
          </cell>
        </row>
        <row r="2977">
          <cell r="A2977">
            <v>41533</v>
          </cell>
          <cell r="B2977">
            <v>7.31</v>
          </cell>
          <cell r="C2977">
            <v>12.68</v>
          </cell>
          <cell r="D2977">
            <v>9.15</v>
          </cell>
          <cell r="E2977">
            <v>7.52</v>
          </cell>
          <cell r="F2977">
            <v>5.7</v>
          </cell>
          <cell r="G2977">
            <v>3.12</v>
          </cell>
          <cell r="H2977">
            <v>4.37</v>
          </cell>
          <cell r="I2977">
            <v>5.92</v>
          </cell>
          <cell r="J2977">
            <v>4.26</v>
          </cell>
          <cell r="K2977">
            <v>5.91</v>
          </cell>
          <cell r="L2977">
            <v>6.54</v>
          </cell>
          <cell r="M2977">
            <v>5.73</v>
          </cell>
          <cell r="N2977">
            <v>5.8</v>
          </cell>
          <cell r="O2977">
            <v>6.17</v>
          </cell>
          <cell r="P2977">
            <v>5.5</v>
          </cell>
          <cell r="Q2977">
            <v>5.65</v>
          </cell>
          <cell r="R2977">
            <v>6</v>
          </cell>
        </row>
        <row r="2978">
          <cell r="A2978">
            <v>41534</v>
          </cell>
          <cell r="B2978">
            <v>7.31</v>
          </cell>
          <cell r="C2978">
            <v>12.68</v>
          </cell>
          <cell r="D2978">
            <v>9.15</v>
          </cell>
          <cell r="E2978">
            <v>7.52</v>
          </cell>
          <cell r="F2978">
            <v>5.7</v>
          </cell>
          <cell r="G2978">
            <v>3.12</v>
          </cell>
          <cell r="H2978">
            <v>4.37</v>
          </cell>
          <cell r="I2978">
            <v>5.92</v>
          </cell>
          <cell r="J2978">
            <v>4.26</v>
          </cell>
          <cell r="K2978">
            <v>5.91</v>
          </cell>
          <cell r="L2978">
            <v>6.54</v>
          </cell>
          <cell r="M2978">
            <v>5.73</v>
          </cell>
          <cell r="N2978">
            <v>5.8</v>
          </cell>
          <cell r="O2978">
            <v>6.17</v>
          </cell>
          <cell r="P2978">
            <v>5.5</v>
          </cell>
          <cell r="Q2978">
            <v>5.65</v>
          </cell>
          <cell r="R2978">
            <v>6</v>
          </cell>
        </row>
        <row r="2979">
          <cell r="A2979">
            <v>41535</v>
          </cell>
          <cell r="B2979">
            <v>7.31</v>
          </cell>
          <cell r="C2979">
            <v>12.68</v>
          </cell>
          <cell r="D2979">
            <v>9.15</v>
          </cell>
          <cell r="E2979">
            <v>7.52</v>
          </cell>
          <cell r="F2979">
            <v>5.7</v>
          </cell>
          <cell r="G2979">
            <v>3.12</v>
          </cell>
          <cell r="H2979">
            <v>4.37</v>
          </cell>
          <cell r="I2979">
            <v>5.92</v>
          </cell>
          <cell r="J2979">
            <v>4.26</v>
          </cell>
          <cell r="K2979">
            <v>5.91</v>
          </cell>
          <cell r="L2979">
            <v>6.54</v>
          </cell>
          <cell r="M2979">
            <v>5.73</v>
          </cell>
          <cell r="N2979">
            <v>5.8</v>
          </cell>
          <cell r="O2979">
            <v>6.17</v>
          </cell>
          <cell r="P2979">
            <v>5.5</v>
          </cell>
          <cell r="Q2979">
            <v>5.65</v>
          </cell>
          <cell r="R2979">
            <v>6</v>
          </cell>
        </row>
        <row r="2980">
          <cell r="A2980">
            <v>41536</v>
          </cell>
          <cell r="B2980">
            <v>7.31</v>
          </cell>
          <cell r="C2980">
            <v>12.68</v>
          </cell>
          <cell r="D2980">
            <v>9.15</v>
          </cell>
          <cell r="E2980">
            <v>7.52</v>
          </cell>
          <cell r="F2980">
            <v>5.7</v>
          </cell>
          <cell r="G2980">
            <v>3.12</v>
          </cell>
          <cell r="H2980">
            <v>4.37</v>
          </cell>
          <cell r="I2980">
            <v>5.92</v>
          </cell>
          <cell r="J2980">
            <v>4.26</v>
          </cell>
          <cell r="K2980">
            <v>5.91</v>
          </cell>
          <cell r="L2980">
            <v>6.54</v>
          </cell>
          <cell r="M2980">
            <v>5.73</v>
          </cell>
          <cell r="N2980">
            <v>5.8</v>
          </cell>
          <cell r="O2980">
            <v>6.17</v>
          </cell>
          <cell r="P2980">
            <v>5.5</v>
          </cell>
          <cell r="Q2980">
            <v>5.65</v>
          </cell>
          <cell r="R2980">
            <v>6</v>
          </cell>
        </row>
        <row r="2981">
          <cell r="A2981">
            <v>41537</v>
          </cell>
          <cell r="B2981">
            <v>7.31</v>
          </cell>
          <cell r="C2981">
            <v>12.68</v>
          </cell>
          <cell r="D2981">
            <v>9.15</v>
          </cell>
          <cell r="E2981">
            <v>7.52</v>
          </cell>
          <cell r="F2981">
            <v>5.7</v>
          </cell>
          <cell r="G2981">
            <v>3.12</v>
          </cell>
          <cell r="H2981">
            <v>4.37</v>
          </cell>
          <cell r="I2981">
            <v>5.92</v>
          </cell>
          <cell r="J2981">
            <v>4.26</v>
          </cell>
          <cell r="K2981">
            <v>5.91</v>
          </cell>
          <cell r="L2981">
            <v>6.54</v>
          </cell>
          <cell r="M2981">
            <v>5.73</v>
          </cell>
          <cell r="N2981">
            <v>5.8</v>
          </cell>
          <cell r="O2981">
            <v>6.17</v>
          </cell>
          <cell r="P2981">
            <v>5.5</v>
          </cell>
          <cell r="Q2981">
            <v>5.65</v>
          </cell>
          <cell r="R2981">
            <v>6</v>
          </cell>
        </row>
        <row r="2982">
          <cell r="A2982">
            <v>41540</v>
          </cell>
          <cell r="B2982">
            <v>7.31</v>
          </cell>
          <cell r="C2982">
            <v>12.68</v>
          </cell>
          <cell r="D2982">
            <v>9.15</v>
          </cell>
          <cell r="E2982">
            <v>7.52</v>
          </cell>
          <cell r="F2982">
            <v>5.7</v>
          </cell>
          <cell r="G2982">
            <v>3.12</v>
          </cell>
          <cell r="H2982">
            <v>4.37</v>
          </cell>
          <cell r="I2982">
            <v>5.92</v>
          </cell>
          <cell r="J2982">
            <v>4.26</v>
          </cell>
          <cell r="K2982">
            <v>5.91</v>
          </cell>
          <cell r="L2982">
            <v>6.54</v>
          </cell>
          <cell r="M2982">
            <v>5.73</v>
          </cell>
          <cell r="N2982">
            <v>5.8</v>
          </cell>
          <cell r="O2982">
            <v>6.17</v>
          </cell>
          <cell r="P2982">
            <v>5.5</v>
          </cell>
          <cell r="Q2982">
            <v>5.65</v>
          </cell>
          <cell r="R2982">
            <v>6</v>
          </cell>
        </row>
        <row r="2983">
          <cell r="A2983">
            <v>41541</v>
          </cell>
          <cell r="B2983">
            <v>7.31</v>
          </cell>
          <cell r="C2983">
            <v>12.68</v>
          </cell>
          <cell r="D2983">
            <v>9.15</v>
          </cell>
          <cell r="E2983">
            <v>7.52</v>
          </cell>
          <cell r="F2983">
            <v>5.7</v>
          </cell>
          <cell r="G2983">
            <v>3.12</v>
          </cell>
          <cell r="H2983">
            <v>4.37</v>
          </cell>
          <cell r="I2983">
            <v>5.92</v>
          </cell>
          <cell r="J2983">
            <v>4.26</v>
          </cell>
          <cell r="K2983">
            <v>5.91</v>
          </cell>
          <cell r="L2983">
            <v>6.54</v>
          </cell>
          <cell r="M2983">
            <v>5.73</v>
          </cell>
          <cell r="N2983">
            <v>5.8</v>
          </cell>
          <cell r="O2983">
            <v>6.17</v>
          </cell>
          <cell r="P2983">
            <v>5.5</v>
          </cell>
          <cell r="Q2983">
            <v>5.65</v>
          </cell>
          <cell r="R2983">
            <v>6</v>
          </cell>
        </row>
        <row r="2984">
          <cell r="A2984">
            <v>41542</v>
          </cell>
          <cell r="B2984">
            <v>7.31</v>
          </cell>
          <cell r="C2984">
            <v>12.68</v>
          </cell>
          <cell r="D2984">
            <v>9.15</v>
          </cell>
          <cell r="E2984">
            <v>7.52</v>
          </cell>
          <cell r="F2984">
            <v>5.7</v>
          </cell>
          <cell r="G2984">
            <v>3.12</v>
          </cell>
          <cell r="H2984">
            <v>4.37</v>
          </cell>
          <cell r="I2984">
            <v>5.92</v>
          </cell>
          <cell r="J2984">
            <v>4.26</v>
          </cell>
          <cell r="K2984">
            <v>5.91</v>
          </cell>
          <cell r="L2984">
            <v>6.54</v>
          </cell>
          <cell r="M2984">
            <v>5.73</v>
          </cell>
          <cell r="N2984">
            <v>5.8</v>
          </cell>
          <cell r="O2984">
            <v>6.17</v>
          </cell>
          <cell r="P2984">
            <v>5.5</v>
          </cell>
          <cell r="Q2984">
            <v>5.65</v>
          </cell>
          <cell r="R2984">
            <v>6</v>
          </cell>
        </row>
        <row r="2985">
          <cell r="A2985">
            <v>41543</v>
          </cell>
          <cell r="B2985">
            <v>7.31</v>
          </cell>
          <cell r="C2985">
            <v>12.68</v>
          </cell>
          <cell r="D2985">
            <v>9.15</v>
          </cell>
          <cell r="E2985">
            <v>7.52</v>
          </cell>
          <cell r="F2985">
            <v>5.7</v>
          </cell>
          <cell r="G2985">
            <v>3.12</v>
          </cell>
          <cell r="H2985">
            <v>4.37</v>
          </cell>
          <cell r="I2985">
            <v>5.92</v>
          </cell>
          <cell r="J2985">
            <v>4.26</v>
          </cell>
          <cell r="K2985">
            <v>5.91</v>
          </cell>
          <cell r="L2985">
            <v>6.54</v>
          </cell>
          <cell r="M2985">
            <v>5.73</v>
          </cell>
          <cell r="N2985">
            <v>5.8</v>
          </cell>
          <cell r="O2985">
            <v>6.17</v>
          </cell>
          <cell r="P2985">
            <v>5.5</v>
          </cell>
          <cell r="Q2985">
            <v>5.65</v>
          </cell>
          <cell r="R2985">
            <v>6</v>
          </cell>
        </row>
        <row r="2986">
          <cell r="A2986">
            <v>41544</v>
          </cell>
          <cell r="B2986">
            <v>7.31</v>
          </cell>
          <cell r="C2986">
            <v>12.68</v>
          </cell>
          <cell r="D2986">
            <v>9.15</v>
          </cell>
          <cell r="E2986">
            <v>7.52</v>
          </cell>
          <cell r="F2986">
            <v>5.7</v>
          </cell>
          <cell r="G2986">
            <v>3.12</v>
          </cell>
          <cell r="H2986">
            <v>4.37</v>
          </cell>
          <cell r="I2986">
            <v>5.92</v>
          </cell>
          <cell r="J2986">
            <v>4.26</v>
          </cell>
          <cell r="K2986">
            <v>5.91</v>
          </cell>
          <cell r="L2986">
            <v>6.54</v>
          </cell>
          <cell r="M2986">
            <v>5.73</v>
          </cell>
          <cell r="N2986">
            <v>5.8</v>
          </cell>
          <cell r="O2986">
            <v>6.17</v>
          </cell>
          <cell r="P2986">
            <v>5.5</v>
          </cell>
          <cell r="Q2986">
            <v>5.65</v>
          </cell>
          <cell r="R2986">
            <v>6</v>
          </cell>
        </row>
        <row r="2987">
          <cell r="A2987">
            <v>41547</v>
          </cell>
          <cell r="B2987">
            <v>7.31</v>
          </cell>
          <cell r="C2987">
            <v>12.68</v>
          </cell>
          <cell r="D2987">
            <v>9.15</v>
          </cell>
          <cell r="E2987">
            <v>7.52</v>
          </cell>
          <cell r="F2987">
            <v>5.7</v>
          </cell>
          <cell r="G2987">
            <v>3.12</v>
          </cell>
          <cell r="H2987">
            <v>4.37</v>
          </cell>
          <cell r="I2987">
            <v>5.92</v>
          </cell>
          <cell r="J2987">
            <v>4.26</v>
          </cell>
          <cell r="K2987">
            <v>5.91</v>
          </cell>
          <cell r="L2987">
            <v>6.54</v>
          </cell>
          <cell r="M2987">
            <v>5.73</v>
          </cell>
          <cell r="N2987">
            <v>5.8</v>
          </cell>
          <cell r="O2987">
            <v>6.17</v>
          </cell>
          <cell r="P2987">
            <v>5.5</v>
          </cell>
          <cell r="Q2987">
            <v>5.65</v>
          </cell>
          <cell r="R2987">
            <v>6</v>
          </cell>
        </row>
        <row r="2988">
          <cell r="A2988">
            <v>41548</v>
          </cell>
          <cell r="B2988">
            <v>7.31</v>
          </cell>
          <cell r="C2988">
            <v>12.68</v>
          </cell>
          <cell r="D2988">
            <v>9.15</v>
          </cell>
          <cell r="E2988">
            <v>7.52</v>
          </cell>
          <cell r="F2988">
            <v>5.7</v>
          </cell>
          <cell r="G2988">
            <v>3.12</v>
          </cell>
          <cell r="H2988">
            <v>4.37</v>
          </cell>
          <cell r="I2988">
            <v>5.92</v>
          </cell>
          <cell r="J2988">
            <v>4.26</v>
          </cell>
          <cell r="K2988">
            <v>5.91</v>
          </cell>
          <cell r="L2988">
            <v>6.54</v>
          </cell>
          <cell r="M2988">
            <v>5.73</v>
          </cell>
          <cell r="N2988">
            <v>5.8</v>
          </cell>
          <cell r="O2988">
            <v>6.17</v>
          </cell>
          <cell r="P2988">
            <v>5.65</v>
          </cell>
          <cell r="Q2988">
            <v>5.65</v>
          </cell>
          <cell r="R2988">
            <v>6</v>
          </cell>
        </row>
        <row r="2989">
          <cell r="A2989">
            <v>41549</v>
          </cell>
          <cell r="B2989">
            <v>7.31</v>
          </cell>
          <cell r="C2989">
            <v>12.68</v>
          </cell>
          <cell r="D2989">
            <v>9.15</v>
          </cell>
          <cell r="E2989">
            <v>7.52</v>
          </cell>
          <cell r="F2989">
            <v>5.7</v>
          </cell>
          <cell r="G2989">
            <v>3.12</v>
          </cell>
          <cell r="H2989">
            <v>4.37</v>
          </cell>
          <cell r="I2989">
            <v>5.92</v>
          </cell>
          <cell r="J2989">
            <v>4.26</v>
          </cell>
          <cell r="K2989">
            <v>5.91</v>
          </cell>
          <cell r="L2989">
            <v>6.54</v>
          </cell>
          <cell r="M2989">
            <v>5.73</v>
          </cell>
          <cell r="N2989">
            <v>5.8</v>
          </cell>
          <cell r="O2989">
            <v>6.17</v>
          </cell>
          <cell r="P2989">
            <v>5.65</v>
          </cell>
          <cell r="Q2989">
            <v>5.65</v>
          </cell>
          <cell r="R2989">
            <v>6</v>
          </cell>
        </row>
        <row r="2990">
          <cell r="A2990">
            <v>41550</v>
          </cell>
          <cell r="B2990">
            <v>7.31</v>
          </cell>
          <cell r="C2990">
            <v>12.68</v>
          </cell>
          <cell r="D2990">
            <v>9.15</v>
          </cell>
          <cell r="E2990">
            <v>7.52</v>
          </cell>
          <cell r="F2990">
            <v>5.7</v>
          </cell>
          <cell r="G2990">
            <v>3.12</v>
          </cell>
          <cell r="H2990">
            <v>4.37</v>
          </cell>
          <cell r="I2990">
            <v>5.92</v>
          </cell>
          <cell r="J2990">
            <v>4.26</v>
          </cell>
          <cell r="K2990">
            <v>5.91</v>
          </cell>
          <cell r="L2990">
            <v>6.54</v>
          </cell>
          <cell r="M2990">
            <v>5.73</v>
          </cell>
          <cell r="N2990">
            <v>5.8</v>
          </cell>
          <cell r="O2990">
            <v>6.17</v>
          </cell>
          <cell r="P2990">
            <v>5.65</v>
          </cell>
          <cell r="Q2990">
            <v>5.65</v>
          </cell>
          <cell r="R2990">
            <v>6</v>
          </cell>
        </row>
        <row r="2991">
          <cell r="A2991">
            <v>41551</v>
          </cell>
          <cell r="B2991">
            <v>7.31</v>
          </cell>
          <cell r="C2991">
            <v>12.68</v>
          </cell>
          <cell r="D2991">
            <v>9.15</v>
          </cell>
          <cell r="E2991">
            <v>7.52</v>
          </cell>
          <cell r="F2991">
            <v>5.7</v>
          </cell>
          <cell r="G2991">
            <v>3.12</v>
          </cell>
          <cell r="H2991">
            <v>4.37</v>
          </cell>
          <cell r="I2991">
            <v>5.92</v>
          </cell>
          <cell r="J2991">
            <v>4.26</v>
          </cell>
          <cell r="K2991">
            <v>5.91</v>
          </cell>
          <cell r="L2991">
            <v>6.54</v>
          </cell>
          <cell r="M2991">
            <v>5.73</v>
          </cell>
          <cell r="N2991">
            <v>5.8</v>
          </cell>
          <cell r="O2991">
            <v>6.17</v>
          </cell>
          <cell r="P2991">
            <v>5.65</v>
          </cell>
          <cell r="Q2991">
            <v>5.65</v>
          </cell>
          <cell r="R2991">
            <v>6</v>
          </cell>
        </row>
        <row r="2992">
          <cell r="A2992">
            <v>41554</v>
          </cell>
          <cell r="B2992">
            <v>7.31</v>
          </cell>
          <cell r="C2992">
            <v>12.68</v>
          </cell>
          <cell r="D2992">
            <v>9.15</v>
          </cell>
          <cell r="E2992">
            <v>7.52</v>
          </cell>
          <cell r="F2992">
            <v>5.7</v>
          </cell>
          <cell r="G2992">
            <v>3.12</v>
          </cell>
          <cell r="H2992">
            <v>4.37</v>
          </cell>
          <cell r="I2992">
            <v>5.92</v>
          </cell>
          <cell r="J2992">
            <v>4.26</v>
          </cell>
          <cell r="K2992">
            <v>5.91</v>
          </cell>
          <cell r="L2992">
            <v>6.54</v>
          </cell>
          <cell r="M2992">
            <v>5.73</v>
          </cell>
          <cell r="N2992">
            <v>5.8</v>
          </cell>
          <cell r="O2992">
            <v>6.17</v>
          </cell>
          <cell r="P2992">
            <v>5.65</v>
          </cell>
          <cell r="Q2992">
            <v>5.65</v>
          </cell>
          <cell r="R2992">
            <v>6</v>
          </cell>
        </row>
        <row r="2993">
          <cell r="A2993">
            <v>41555</v>
          </cell>
          <cell r="B2993">
            <v>7.31</v>
          </cell>
          <cell r="C2993">
            <v>12.68</v>
          </cell>
          <cell r="D2993">
            <v>9.15</v>
          </cell>
          <cell r="E2993">
            <v>7.52</v>
          </cell>
          <cell r="F2993">
            <v>5.7</v>
          </cell>
          <cell r="G2993">
            <v>3.12</v>
          </cell>
          <cell r="H2993">
            <v>4.37</v>
          </cell>
          <cell r="I2993">
            <v>5.92</v>
          </cell>
          <cell r="J2993">
            <v>4.26</v>
          </cell>
          <cell r="K2993">
            <v>5.91</v>
          </cell>
          <cell r="L2993">
            <v>6.54</v>
          </cell>
          <cell r="M2993">
            <v>5.73</v>
          </cell>
          <cell r="N2993">
            <v>5.77</v>
          </cell>
          <cell r="O2993">
            <v>6.17</v>
          </cell>
          <cell r="P2993">
            <v>5.65</v>
          </cell>
          <cell r="Q2993">
            <v>5.65</v>
          </cell>
          <cell r="R2993">
            <v>6</v>
          </cell>
        </row>
        <row r="2994">
          <cell r="A2994">
            <v>41556</v>
          </cell>
          <cell r="B2994">
            <v>7.31</v>
          </cell>
          <cell r="C2994">
            <v>12.68</v>
          </cell>
          <cell r="D2994">
            <v>9.15</v>
          </cell>
          <cell r="E2994">
            <v>7.52</v>
          </cell>
          <cell r="F2994">
            <v>5.7</v>
          </cell>
          <cell r="G2994">
            <v>3.12</v>
          </cell>
          <cell r="H2994">
            <v>4.37</v>
          </cell>
          <cell r="I2994">
            <v>5.92</v>
          </cell>
          <cell r="J2994">
            <v>4.26</v>
          </cell>
          <cell r="K2994">
            <v>5.91</v>
          </cell>
          <cell r="L2994">
            <v>6.54</v>
          </cell>
          <cell r="M2994">
            <v>5.73</v>
          </cell>
          <cell r="N2994">
            <v>5.78</v>
          </cell>
          <cell r="O2994">
            <v>5.73</v>
          </cell>
          <cell r="P2994">
            <v>5.5</v>
          </cell>
          <cell r="Q2994">
            <v>5.5</v>
          </cell>
          <cell r="R2994">
            <v>5.5</v>
          </cell>
        </row>
        <row r="2995">
          <cell r="A2995">
            <v>41557</v>
          </cell>
          <cell r="B2995">
            <v>7.31</v>
          </cell>
          <cell r="C2995">
            <v>12.68</v>
          </cell>
          <cell r="D2995">
            <v>9.15</v>
          </cell>
          <cell r="E2995">
            <v>7.52</v>
          </cell>
          <cell r="F2995">
            <v>5.7</v>
          </cell>
          <cell r="G2995">
            <v>3.12</v>
          </cell>
          <cell r="H2995">
            <v>4.37</v>
          </cell>
          <cell r="I2995">
            <v>5.92</v>
          </cell>
          <cell r="J2995">
            <v>4.26</v>
          </cell>
          <cell r="K2995">
            <v>5.91</v>
          </cell>
          <cell r="L2995">
            <v>6.54</v>
          </cell>
          <cell r="M2995">
            <v>5.73</v>
          </cell>
          <cell r="N2995">
            <v>5.78</v>
          </cell>
          <cell r="O2995">
            <v>5.73</v>
          </cell>
          <cell r="P2995">
            <v>5.5</v>
          </cell>
          <cell r="Q2995">
            <v>5.5</v>
          </cell>
          <cell r="R2995">
            <v>5.5</v>
          </cell>
        </row>
        <row r="2996">
          <cell r="A2996">
            <v>41558</v>
          </cell>
          <cell r="B2996">
            <v>7.31</v>
          </cell>
          <cell r="C2996">
            <v>12.68</v>
          </cell>
          <cell r="D2996">
            <v>9.15</v>
          </cell>
          <cell r="E2996">
            <v>7.52</v>
          </cell>
          <cell r="F2996">
            <v>5.7</v>
          </cell>
          <cell r="G2996">
            <v>3.12</v>
          </cell>
          <cell r="H2996">
            <v>4.37</v>
          </cell>
          <cell r="I2996">
            <v>5.92</v>
          </cell>
          <cell r="J2996">
            <v>4.26</v>
          </cell>
          <cell r="K2996">
            <v>5.91</v>
          </cell>
          <cell r="L2996">
            <v>6.54</v>
          </cell>
          <cell r="M2996">
            <v>5.73</v>
          </cell>
          <cell r="N2996">
            <v>5.78</v>
          </cell>
          <cell r="O2996">
            <v>5.76</v>
          </cell>
          <cell r="P2996">
            <v>5.5</v>
          </cell>
          <cell r="Q2996">
            <v>5.5</v>
          </cell>
          <cell r="R2996">
            <v>5.5</v>
          </cell>
        </row>
        <row r="2997">
          <cell r="A2997">
            <v>41561</v>
          </cell>
          <cell r="B2997">
            <v>7.31</v>
          </cell>
          <cell r="C2997">
            <v>12.68</v>
          </cell>
          <cell r="D2997">
            <v>9.15</v>
          </cell>
          <cell r="E2997">
            <v>7.52</v>
          </cell>
          <cell r="F2997">
            <v>5.7</v>
          </cell>
          <cell r="G2997">
            <v>3.12</v>
          </cell>
          <cell r="H2997">
            <v>4.37</v>
          </cell>
          <cell r="I2997">
            <v>5.92</v>
          </cell>
          <cell r="J2997">
            <v>4.26</v>
          </cell>
          <cell r="K2997">
            <v>5.91</v>
          </cell>
          <cell r="L2997">
            <v>6.54</v>
          </cell>
          <cell r="M2997">
            <v>5.73</v>
          </cell>
          <cell r="N2997">
            <v>5.78</v>
          </cell>
          <cell r="O2997">
            <v>5.74</v>
          </cell>
          <cell r="P2997">
            <v>5.5</v>
          </cell>
          <cell r="Q2997">
            <v>5.5</v>
          </cell>
          <cell r="R2997">
            <v>5.5</v>
          </cell>
        </row>
        <row r="2998">
          <cell r="A2998">
            <v>41562</v>
          </cell>
          <cell r="B2998">
            <v>7.31</v>
          </cell>
          <cell r="C2998">
            <v>12.68</v>
          </cell>
          <cell r="D2998">
            <v>9.15</v>
          </cell>
          <cell r="E2998">
            <v>7.52</v>
          </cell>
          <cell r="F2998">
            <v>5.7</v>
          </cell>
          <cell r="G2998">
            <v>3.12</v>
          </cell>
          <cell r="H2998">
            <v>4.37</v>
          </cell>
          <cell r="I2998">
            <v>5.92</v>
          </cell>
          <cell r="J2998">
            <v>4.26</v>
          </cell>
          <cell r="K2998">
            <v>5.91</v>
          </cell>
          <cell r="L2998">
            <v>6.54</v>
          </cell>
          <cell r="M2998">
            <v>5.73</v>
          </cell>
          <cell r="N2998">
            <v>5.78</v>
          </cell>
          <cell r="O2998">
            <v>5.74</v>
          </cell>
          <cell r="P2998">
            <v>5.5</v>
          </cell>
          <cell r="Q2998">
            <v>5.5</v>
          </cell>
          <cell r="R2998">
            <v>5.5</v>
          </cell>
        </row>
        <row r="2999">
          <cell r="A2999">
            <v>41563</v>
          </cell>
          <cell r="B2999">
            <v>7.31</v>
          </cell>
          <cell r="C2999">
            <v>12.68</v>
          </cell>
          <cell r="D2999">
            <v>9.15</v>
          </cell>
          <cell r="E2999">
            <v>7.52</v>
          </cell>
          <cell r="F2999">
            <v>5.7</v>
          </cell>
          <cell r="G2999">
            <v>3.12</v>
          </cell>
          <cell r="H2999">
            <v>4.37</v>
          </cell>
          <cell r="I2999">
            <v>5.92</v>
          </cell>
          <cell r="J2999">
            <v>4.26</v>
          </cell>
          <cell r="K2999">
            <v>5.91</v>
          </cell>
          <cell r="L2999">
            <v>6.54</v>
          </cell>
          <cell r="M2999">
            <v>5.73</v>
          </cell>
          <cell r="N2999">
            <v>5.78</v>
          </cell>
          <cell r="O2999">
            <v>5.74</v>
          </cell>
          <cell r="P2999">
            <v>5.5</v>
          </cell>
          <cell r="Q2999">
            <v>5.5</v>
          </cell>
          <cell r="R2999">
            <v>5.5</v>
          </cell>
        </row>
        <row r="3000">
          <cell r="A3000">
            <v>41564</v>
          </cell>
          <cell r="B3000">
            <v>7.31</v>
          </cell>
          <cell r="C3000">
            <v>12.68</v>
          </cell>
          <cell r="D3000">
            <v>9.15</v>
          </cell>
          <cell r="E3000">
            <v>7.52</v>
          </cell>
          <cell r="F3000">
            <v>5.7</v>
          </cell>
          <cell r="G3000">
            <v>3.12</v>
          </cell>
          <cell r="H3000">
            <v>4.37</v>
          </cell>
          <cell r="I3000">
            <v>5.92</v>
          </cell>
          <cell r="J3000">
            <v>4.26</v>
          </cell>
          <cell r="K3000">
            <v>5.91</v>
          </cell>
          <cell r="L3000">
            <v>6.54</v>
          </cell>
          <cell r="M3000">
            <v>5.73</v>
          </cell>
          <cell r="N3000">
            <v>5.88</v>
          </cell>
          <cell r="O3000">
            <v>5.74</v>
          </cell>
          <cell r="P3000">
            <v>5.5</v>
          </cell>
          <cell r="Q3000">
            <v>5.5</v>
          </cell>
          <cell r="R3000">
            <v>5.5</v>
          </cell>
        </row>
        <row r="3001">
          <cell r="A3001">
            <v>41565</v>
          </cell>
          <cell r="B3001">
            <v>7.31</v>
          </cell>
          <cell r="C3001">
            <v>12.68</v>
          </cell>
          <cell r="D3001">
            <v>9.15</v>
          </cell>
          <cell r="E3001">
            <v>7.52</v>
          </cell>
          <cell r="F3001">
            <v>5.7</v>
          </cell>
          <cell r="G3001">
            <v>3.12</v>
          </cell>
          <cell r="H3001">
            <v>4.37</v>
          </cell>
          <cell r="I3001">
            <v>5.92</v>
          </cell>
          <cell r="J3001">
            <v>4.26</v>
          </cell>
          <cell r="K3001">
            <v>5.91</v>
          </cell>
          <cell r="L3001">
            <v>6.54</v>
          </cell>
          <cell r="M3001">
            <v>5.73</v>
          </cell>
          <cell r="N3001">
            <v>5.88</v>
          </cell>
          <cell r="O3001">
            <v>5.74</v>
          </cell>
          <cell r="P3001">
            <v>5.5</v>
          </cell>
          <cell r="Q3001">
            <v>5.5</v>
          </cell>
          <cell r="R3001">
            <v>5.5</v>
          </cell>
        </row>
        <row r="3002">
          <cell r="A3002">
            <v>41568</v>
          </cell>
          <cell r="B3002">
            <v>7.31</v>
          </cell>
          <cell r="C3002">
            <v>12.68</v>
          </cell>
          <cell r="D3002">
            <v>9.15</v>
          </cell>
          <cell r="E3002">
            <v>7.52</v>
          </cell>
          <cell r="F3002">
            <v>5.7</v>
          </cell>
          <cell r="G3002">
            <v>3.12</v>
          </cell>
          <cell r="H3002">
            <v>4.37</v>
          </cell>
          <cell r="I3002">
            <v>5.92</v>
          </cell>
          <cell r="J3002">
            <v>4.26</v>
          </cell>
          <cell r="K3002">
            <v>5.91</v>
          </cell>
          <cell r="L3002">
            <v>6.54</v>
          </cell>
          <cell r="M3002">
            <v>5.73</v>
          </cell>
          <cell r="N3002">
            <v>5.88</v>
          </cell>
          <cell r="O3002">
            <v>5.74</v>
          </cell>
          <cell r="P3002">
            <v>5.5</v>
          </cell>
          <cell r="Q3002">
            <v>5.5</v>
          </cell>
          <cell r="R3002">
            <v>5.5</v>
          </cell>
        </row>
        <row r="3003">
          <cell r="A3003">
            <v>41569</v>
          </cell>
          <cell r="B3003">
            <v>7.31</v>
          </cell>
          <cell r="C3003">
            <v>12.68</v>
          </cell>
          <cell r="D3003">
            <v>9.15</v>
          </cell>
          <cell r="E3003">
            <v>7.52</v>
          </cell>
          <cell r="F3003">
            <v>5.7</v>
          </cell>
          <cell r="G3003">
            <v>3.12</v>
          </cell>
          <cell r="H3003">
            <v>4.37</v>
          </cell>
          <cell r="I3003">
            <v>5.92</v>
          </cell>
          <cell r="J3003">
            <v>4.26</v>
          </cell>
          <cell r="K3003">
            <v>5.91</v>
          </cell>
          <cell r="L3003">
            <v>6.54</v>
          </cell>
          <cell r="M3003">
            <v>5.73</v>
          </cell>
          <cell r="N3003">
            <v>5.88</v>
          </cell>
          <cell r="O3003">
            <v>5.74</v>
          </cell>
          <cell r="P3003">
            <v>5.5</v>
          </cell>
          <cell r="Q3003">
            <v>5.5</v>
          </cell>
          <cell r="R3003">
            <v>5.5</v>
          </cell>
        </row>
        <row r="3004">
          <cell r="A3004">
            <v>41570</v>
          </cell>
          <cell r="B3004">
            <v>7.31</v>
          </cell>
          <cell r="C3004">
            <v>12.68</v>
          </cell>
          <cell r="D3004">
            <v>9.15</v>
          </cell>
          <cell r="E3004">
            <v>7.52</v>
          </cell>
          <cell r="F3004">
            <v>5.7</v>
          </cell>
          <cell r="G3004">
            <v>3.12</v>
          </cell>
          <cell r="H3004">
            <v>4.37</v>
          </cell>
          <cell r="I3004">
            <v>5.92</v>
          </cell>
          <cell r="J3004">
            <v>4.26</v>
          </cell>
          <cell r="K3004">
            <v>5.91</v>
          </cell>
          <cell r="L3004">
            <v>6.54</v>
          </cell>
          <cell r="M3004">
            <v>5.73</v>
          </cell>
          <cell r="N3004">
            <v>5.88</v>
          </cell>
          <cell r="O3004">
            <v>5.74</v>
          </cell>
          <cell r="P3004">
            <v>5.5</v>
          </cell>
          <cell r="Q3004">
            <v>5.5</v>
          </cell>
          <cell r="R3004">
            <v>5.5</v>
          </cell>
        </row>
        <row r="3005">
          <cell r="A3005">
            <v>41571</v>
          </cell>
          <cell r="B3005">
            <v>7.31</v>
          </cell>
          <cell r="C3005">
            <v>12.68</v>
          </cell>
          <cell r="D3005">
            <v>9.15</v>
          </cell>
          <cell r="E3005">
            <v>7.52</v>
          </cell>
          <cell r="F3005">
            <v>5.7</v>
          </cell>
          <cell r="G3005">
            <v>3.12</v>
          </cell>
          <cell r="H3005">
            <v>4.37</v>
          </cell>
          <cell r="I3005">
            <v>5.92</v>
          </cell>
          <cell r="J3005">
            <v>4.26</v>
          </cell>
          <cell r="K3005">
            <v>5.91</v>
          </cell>
          <cell r="L3005">
            <v>6.54</v>
          </cell>
          <cell r="M3005">
            <v>5.73</v>
          </cell>
          <cell r="N3005">
            <v>5.88</v>
          </cell>
          <cell r="O3005">
            <v>5.74</v>
          </cell>
          <cell r="P3005">
            <v>5.5</v>
          </cell>
          <cell r="Q3005">
            <v>5.5</v>
          </cell>
          <cell r="R3005">
            <v>5.5</v>
          </cell>
        </row>
        <row r="3006">
          <cell r="A3006">
            <v>41572</v>
          </cell>
          <cell r="B3006">
            <v>7.31</v>
          </cell>
          <cell r="C3006">
            <v>12.68</v>
          </cell>
          <cell r="D3006">
            <v>9.15</v>
          </cell>
          <cell r="E3006">
            <v>7.52</v>
          </cell>
          <cell r="F3006">
            <v>5.7</v>
          </cell>
          <cell r="G3006">
            <v>3.12</v>
          </cell>
          <cell r="H3006">
            <v>4.37</v>
          </cell>
          <cell r="I3006">
            <v>5.92</v>
          </cell>
          <cell r="J3006">
            <v>4.26</v>
          </cell>
          <cell r="K3006">
            <v>5.91</v>
          </cell>
          <cell r="L3006">
            <v>6.54</v>
          </cell>
          <cell r="M3006">
            <v>5.73</v>
          </cell>
          <cell r="N3006">
            <v>5.88</v>
          </cell>
          <cell r="O3006">
            <v>5.74</v>
          </cell>
          <cell r="P3006">
            <v>5.5</v>
          </cell>
          <cell r="Q3006">
            <v>5.5</v>
          </cell>
          <cell r="R3006">
            <v>5.5</v>
          </cell>
        </row>
        <row r="3007">
          <cell r="A3007">
            <v>41575</v>
          </cell>
          <cell r="B3007">
            <v>7.31</v>
          </cell>
          <cell r="C3007">
            <v>12.68</v>
          </cell>
          <cell r="D3007">
            <v>9.15</v>
          </cell>
          <cell r="E3007">
            <v>7.52</v>
          </cell>
          <cell r="F3007">
            <v>5.7</v>
          </cell>
          <cell r="G3007">
            <v>3.12</v>
          </cell>
          <cell r="H3007">
            <v>4.37</v>
          </cell>
          <cell r="I3007">
            <v>5.92</v>
          </cell>
          <cell r="J3007">
            <v>4.26</v>
          </cell>
          <cell r="K3007">
            <v>5.91</v>
          </cell>
          <cell r="L3007">
            <v>6.54</v>
          </cell>
          <cell r="M3007">
            <v>5.73</v>
          </cell>
          <cell r="N3007">
            <v>5.88</v>
          </cell>
          <cell r="O3007">
            <v>5.6</v>
          </cell>
          <cell r="P3007">
            <v>5.5</v>
          </cell>
          <cell r="Q3007">
            <v>5</v>
          </cell>
          <cell r="R3007">
            <v>5.25</v>
          </cell>
        </row>
        <row r="3008">
          <cell r="A3008">
            <v>41576</v>
          </cell>
          <cell r="B3008">
            <v>7.31</v>
          </cell>
          <cell r="C3008">
            <v>12.68</v>
          </cell>
          <cell r="D3008">
            <v>9.15</v>
          </cell>
          <cell r="E3008">
            <v>7.52</v>
          </cell>
          <cell r="F3008">
            <v>5.7</v>
          </cell>
          <cell r="G3008">
            <v>3.12</v>
          </cell>
          <cell r="H3008">
            <v>4.37</v>
          </cell>
          <cell r="I3008">
            <v>5.92</v>
          </cell>
          <cell r="J3008">
            <v>4.26</v>
          </cell>
          <cell r="K3008">
            <v>5.91</v>
          </cell>
          <cell r="L3008">
            <v>6.54</v>
          </cell>
          <cell r="M3008">
            <v>5.73</v>
          </cell>
          <cell r="N3008">
            <v>5.88</v>
          </cell>
          <cell r="O3008">
            <v>5.6</v>
          </cell>
          <cell r="P3008">
            <v>5.5</v>
          </cell>
          <cell r="Q3008">
            <v>5</v>
          </cell>
          <cell r="R3008">
            <v>5.25</v>
          </cell>
        </row>
        <row r="3009">
          <cell r="A3009">
            <v>41577</v>
          </cell>
          <cell r="B3009">
            <v>7.31</v>
          </cell>
          <cell r="C3009">
            <v>12.68</v>
          </cell>
          <cell r="D3009">
            <v>9.15</v>
          </cell>
          <cell r="E3009">
            <v>7.52</v>
          </cell>
          <cell r="F3009">
            <v>5.7</v>
          </cell>
          <cell r="G3009">
            <v>3.12</v>
          </cell>
          <cell r="H3009">
            <v>4.37</v>
          </cell>
          <cell r="I3009">
            <v>5.92</v>
          </cell>
          <cell r="J3009">
            <v>4.26</v>
          </cell>
          <cell r="K3009">
            <v>5.91</v>
          </cell>
          <cell r="L3009">
            <v>6.54</v>
          </cell>
          <cell r="M3009">
            <v>5.73</v>
          </cell>
          <cell r="N3009">
            <v>5.88</v>
          </cell>
          <cell r="O3009">
            <v>5.6</v>
          </cell>
          <cell r="P3009">
            <v>5.5</v>
          </cell>
          <cell r="Q3009">
            <v>5</v>
          </cell>
          <cell r="R3009">
            <v>5.25</v>
          </cell>
        </row>
        <row r="3010">
          <cell r="A3010">
            <v>41578</v>
          </cell>
          <cell r="B3010">
            <v>7.31</v>
          </cell>
          <cell r="C3010">
            <v>12.68</v>
          </cell>
          <cell r="D3010">
            <v>9.15</v>
          </cell>
          <cell r="E3010">
            <v>7.52</v>
          </cell>
          <cell r="F3010">
            <v>5.7</v>
          </cell>
          <cell r="G3010">
            <v>3.12</v>
          </cell>
          <cell r="H3010">
            <v>4.37</v>
          </cell>
          <cell r="I3010">
            <v>5.92</v>
          </cell>
          <cell r="J3010">
            <v>4.26</v>
          </cell>
          <cell r="K3010">
            <v>5.91</v>
          </cell>
          <cell r="L3010">
            <v>6.54</v>
          </cell>
          <cell r="M3010">
            <v>5.73</v>
          </cell>
          <cell r="N3010">
            <v>5.88</v>
          </cell>
          <cell r="O3010">
            <v>5.6</v>
          </cell>
          <cell r="P3010">
            <v>5.5</v>
          </cell>
          <cell r="Q3010">
            <v>5</v>
          </cell>
          <cell r="R3010">
            <v>5.25</v>
          </cell>
        </row>
        <row r="3011">
          <cell r="A3011">
            <v>41579</v>
          </cell>
          <cell r="B3011">
            <v>7.31</v>
          </cell>
          <cell r="C3011">
            <v>12.68</v>
          </cell>
          <cell r="D3011">
            <v>9.15</v>
          </cell>
          <cell r="E3011">
            <v>7.52</v>
          </cell>
          <cell r="F3011">
            <v>5.7</v>
          </cell>
          <cell r="G3011">
            <v>3.12</v>
          </cell>
          <cell r="H3011">
            <v>4.37</v>
          </cell>
          <cell r="I3011">
            <v>5.92</v>
          </cell>
          <cell r="J3011">
            <v>4.26</v>
          </cell>
          <cell r="K3011">
            <v>5.91</v>
          </cell>
          <cell r="L3011">
            <v>6.54</v>
          </cell>
          <cell r="M3011">
            <v>5.73</v>
          </cell>
          <cell r="N3011">
            <v>5.88</v>
          </cell>
          <cell r="O3011">
            <v>5.6</v>
          </cell>
          <cell r="P3011">
            <v>5.5</v>
          </cell>
          <cell r="Q3011">
            <v>5</v>
          </cell>
          <cell r="R3011">
            <v>5.25</v>
          </cell>
        </row>
        <row r="3012">
          <cell r="A3012">
            <v>41582</v>
          </cell>
          <cell r="B3012">
            <v>7.31</v>
          </cell>
          <cell r="C3012">
            <v>12.68</v>
          </cell>
          <cell r="D3012">
            <v>9.15</v>
          </cell>
          <cell r="E3012">
            <v>7.52</v>
          </cell>
          <cell r="F3012">
            <v>5.7</v>
          </cell>
          <cell r="G3012">
            <v>3.12</v>
          </cell>
          <cell r="H3012">
            <v>4.37</v>
          </cell>
          <cell r="I3012">
            <v>5.92</v>
          </cell>
          <cell r="J3012">
            <v>4.26</v>
          </cell>
          <cell r="K3012">
            <v>5.91</v>
          </cell>
          <cell r="L3012">
            <v>6.54</v>
          </cell>
          <cell r="M3012">
            <v>5.73</v>
          </cell>
          <cell r="N3012">
            <v>5.88</v>
          </cell>
          <cell r="O3012">
            <v>5.6</v>
          </cell>
          <cell r="P3012">
            <v>5.5</v>
          </cell>
          <cell r="Q3012">
            <v>5</v>
          </cell>
          <cell r="R3012">
            <v>5.25</v>
          </cell>
        </row>
        <row r="3013">
          <cell r="A3013">
            <v>41583</v>
          </cell>
          <cell r="B3013">
            <v>7.31</v>
          </cell>
          <cell r="C3013">
            <v>12.68</v>
          </cell>
          <cell r="D3013">
            <v>9.15</v>
          </cell>
          <cell r="E3013">
            <v>7.52</v>
          </cell>
          <cell r="F3013">
            <v>5.7</v>
          </cell>
          <cell r="G3013">
            <v>3.12</v>
          </cell>
          <cell r="H3013">
            <v>4.37</v>
          </cell>
          <cell r="I3013">
            <v>5.92</v>
          </cell>
          <cell r="J3013">
            <v>4.26</v>
          </cell>
          <cell r="K3013">
            <v>5.91</v>
          </cell>
          <cell r="L3013">
            <v>6.54</v>
          </cell>
          <cell r="M3013">
            <v>5.73</v>
          </cell>
          <cell r="N3013">
            <v>5.88</v>
          </cell>
          <cell r="O3013">
            <v>5.6</v>
          </cell>
          <cell r="P3013">
            <v>5.5</v>
          </cell>
          <cell r="Q3013">
            <v>5</v>
          </cell>
          <cell r="R3013">
            <v>5.25</v>
          </cell>
        </row>
        <row r="3014">
          <cell r="A3014">
            <v>41584</v>
          </cell>
          <cell r="B3014">
            <v>7.31</v>
          </cell>
          <cell r="C3014">
            <v>12.68</v>
          </cell>
          <cell r="D3014">
            <v>9.15</v>
          </cell>
          <cell r="E3014">
            <v>7.52</v>
          </cell>
          <cell r="F3014">
            <v>5.7</v>
          </cell>
          <cell r="G3014">
            <v>3.12</v>
          </cell>
          <cell r="H3014">
            <v>4.37</v>
          </cell>
          <cell r="I3014">
            <v>5.92</v>
          </cell>
          <cell r="J3014">
            <v>4.26</v>
          </cell>
          <cell r="K3014">
            <v>5.91</v>
          </cell>
          <cell r="L3014">
            <v>6.54</v>
          </cell>
          <cell r="M3014">
            <v>5.73</v>
          </cell>
          <cell r="N3014">
            <v>5.88</v>
          </cell>
          <cell r="O3014">
            <v>5.6</v>
          </cell>
          <cell r="P3014">
            <v>5.5</v>
          </cell>
          <cell r="Q3014">
            <v>5</v>
          </cell>
          <cell r="R3014">
            <v>5.25</v>
          </cell>
        </row>
        <row r="3015">
          <cell r="A3015">
            <v>41585</v>
          </cell>
          <cell r="B3015">
            <v>7.31</v>
          </cell>
          <cell r="C3015">
            <v>12.68</v>
          </cell>
          <cell r="D3015">
            <v>9.15</v>
          </cell>
          <cell r="E3015">
            <v>7.52</v>
          </cell>
          <cell r="F3015">
            <v>5.7</v>
          </cell>
          <cell r="G3015">
            <v>3.12</v>
          </cell>
          <cell r="H3015">
            <v>4.37</v>
          </cell>
          <cell r="I3015">
            <v>5.92</v>
          </cell>
          <cell r="J3015">
            <v>4.26</v>
          </cell>
          <cell r="K3015">
            <v>5.91</v>
          </cell>
          <cell r="L3015">
            <v>6.54</v>
          </cell>
          <cell r="M3015">
            <v>5.73</v>
          </cell>
          <cell r="N3015">
            <v>5.85</v>
          </cell>
          <cell r="O3015">
            <v>5.55</v>
          </cell>
          <cell r="P3015">
            <v>5.5</v>
          </cell>
          <cell r="Q3015">
            <v>5</v>
          </cell>
          <cell r="R3015">
            <v>5.25</v>
          </cell>
        </row>
        <row r="3016">
          <cell r="A3016">
            <v>41586</v>
          </cell>
          <cell r="B3016">
            <v>7.31</v>
          </cell>
          <cell r="C3016">
            <v>12.68</v>
          </cell>
          <cell r="D3016">
            <v>9.15</v>
          </cell>
          <cell r="E3016">
            <v>7.52</v>
          </cell>
          <cell r="F3016">
            <v>5.7</v>
          </cell>
          <cell r="G3016">
            <v>3.12</v>
          </cell>
          <cell r="H3016">
            <v>4.37</v>
          </cell>
          <cell r="I3016">
            <v>5.92</v>
          </cell>
          <cell r="J3016">
            <v>4.26</v>
          </cell>
          <cell r="K3016">
            <v>5.91</v>
          </cell>
          <cell r="L3016">
            <v>6.54</v>
          </cell>
          <cell r="M3016">
            <v>5.73</v>
          </cell>
          <cell r="N3016">
            <v>5.86</v>
          </cell>
          <cell r="O3016">
            <v>5.61</v>
          </cell>
          <cell r="P3016">
            <v>5.5</v>
          </cell>
          <cell r="Q3016">
            <v>5</v>
          </cell>
          <cell r="R3016">
            <v>5</v>
          </cell>
        </row>
        <row r="3017">
          <cell r="A3017">
            <v>41589</v>
          </cell>
          <cell r="B3017">
            <v>7.31</v>
          </cell>
          <cell r="C3017">
            <v>12.68</v>
          </cell>
          <cell r="D3017">
            <v>9.15</v>
          </cell>
          <cell r="E3017">
            <v>7.52</v>
          </cell>
          <cell r="F3017">
            <v>5.7</v>
          </cell>
          <cell r="G3017">
            <v>3.12</v>
          </cell>
          <cell r="H3017">
            <v>4.37</v>
          </cell>
          <cell r="I3017">
            <v>5.92</v>
          </cell>
          <cell r="J3017">
            <v>4.26</v>
          </cell>
          <cell r="K3017">
            <v>5.91</v>
          </cell>
          <cell r="L3017">
            <v>6.54</v>
          </cell>
          <cell r="M3017">
            <v>5.73</v>
          </cell>
          <cell r="N3017">
            <v>5.86</v>
          </cell>
          <cell r="O3017">
            <v>5.68</v>
          </cell>
          <cell r="P3017">
            <v>5.5</v>
          </cell>
          <cell r="Q3017">
            <v>5</v>
          </cell>
          <cell r="R3017">
            <v>5</v>
          </cell>
        </row>
        <row r="3018">
          <cell r="A3018">
            <v>41590</v>
          </cell>
          <cell r="B3018">
            <v>7.31</v>
          </cell>
          <cell r="C3018">
            <v>12.68</v>
          </cell>
          <cell r="D3018">
            <v>9.15</v>
          </cell>
          <cell r="E3018">
            <v>7.52</v>
          </cell>
          <cell r="F3018">
            <v>5.7</v>
          </cell>
          <cell r="G3018">
            <v>3.12</v>
          </cell>
          <cell r="H3018">
            <v>4.37</v>
          </cell>
          <cell r="I3018">
            <v>5.92</v>
          </cell>
          <cell r="J3018">
            <v>4.26</v>
          </cell>
          <cell r="K3018">
            <v>5.91</v>
          </cell>
          <cell r="L3018">
            <v>6.54</v>
          </cell>
          <cell r="M3018">
            <v>5.73</v>
          </cell>
          <cell r="N3018">
            <v>5.86</v>
          </cell>
          <cell r="O3018">
            <v>5.68</v>
          </cell>
          <cell r="P3018">
            <v>5.5</v>
          </cell>
          <cell r="Q3018">
            <v>5</v>
          </cell>
          <cell r="R3018">
            <v>5</v>
          </cell>
        </row>
        <row r="3019">
          <cell r="A3019">
            <v>41591</v>
          </cell>
          <cell r="B3019">
            <v>7.31</v>
          </cell>
          <cell r="C3019">
            <v>12.68</v>
          </cell>
          <cell r="D3019">
            <v>9.15</v>
          </cell>
          <cell r="E3019">
            <v>7.52</v>
          </cell>
          <cell r="F3019">
            <v>5.7</v>
          </cell>
          <cell r="G3019">
            <v>3.12</v>
          </cell>
          <cell r="H3019">
            <v>4.37</v>
          </cell>
          <cell r="I3019">
            <v>5.92</v>
          </cell>
          <cell r="J3019">
            <v>4.26</v>
          </cell>
          <cell r="K3019">
            <v>5.91</v>
          </cell>
          <cell r="L3019">
            <v>6.54</v>
          </cell>
          <cell r="M3019">
            <v>5.73</v>
          </cell>
          <cell r="N3019">
            <v>5.86</v>
          </cell>
          <cell r="O3019">
            <v>5.68</v>
          </cell>
          <cell r="P3019">
            <v>5.5</v>
          </cell>
          <cell r="Q3019">
            <v>5</v>
          </cell>
          <cell r="R3019">
            <v>5</v>
          </cell>
        </row>
        <row r="3020">
          <cell r="A3020">
            <v>41592</v>
          </cell>
          <cell r="B3020">
            <v>7.31</v>
          </cell>
          <cell r="C3020">
            <v>12.68</v>
          </cell>
          <cell r="D3020">
            <v>9.15</v>
          </cell>
          <cell r="E3020">
            <v>7.52</v>
          </cell>
          <cell r="F3020">
            <v>5.7</v>
          </cell>
          <cell r="G3020">
            <v>3.12</v>
          </cell>
          <cell r="H3020">
            <v>4.37</v>
          </cell>
          <cell r="I3020">
            <v>5.92</v>
          </cell>
          <cell r="J3020">
            <v>4.26</v>
          </cell>
          <cell r="K3020">
            <v>5.91</v>
          </cell>
          <cell r="L3020">
            <v>6.54</v>
          </cell>
          <cell r="M3020">
            <v>5.73</v>
          </cell>
          <cell r="N3020">
            <v>5.86</v>
          </cell>
          <cell r="O3020">
            <v>5.68</v>
          </cell>
          <cell r="P3020">
            <v>5.5</v>
          </cell>
          <cell r="Q3020">
            <v>5</v>
          </cell>
          <cell r="R3020">
            <v>5</v>
          </cell>
        </row>
        <row r="3021">
          <cell r="A3021">
            <v>41596</v>
          </cell>
          <cell r="B3021">
            <v>7.31</v>
          </cell>
          <cell r="C3021">
            <v>12.68</v>
          </cell>
          <cell r="D3021">
            <v>9.15</v>
          </cell>
          <cell r="E3021">
            <v>7.52</v>
          </cell>
          <cell r="F3021">
            <v>5.7</v>
          </cell>
          <cell r="G3021">
            <v>3.12</v>
          </cell>
          <cell r="H3021">
            <v>4.37</v>
          </cell>
          <cell r="I3021">
            <v>5.92</v>
          </cell>
          <cell r="J3021">
            <v>4.26</v>
          </cell>
          <cell r="K3021">
            <v>5.91</v>
          </cell>
          <cell r="L3021">
            <v>6.54</v>
          </cell>
          <cell r="M3021">
            <v>5.73</v>
          </cell>
          <cell r="N3021">
            <v>5.86</v>
          </cell>
          <cell r="O3021">
            <v>5.68</v>
          </cell>
          <cell r="P3021">
            <v>5.5</v>
          </cell>
          <cell r="Q3021">
            <v>5</v>
          </cell>
          <cell r="R3021">
            <v>5</v>
          </cell>
        </row>
        <row r="3022">
          <cell r="A3022">
            <v>41597</v>
          </cell>
          <cell r="B3022">
            <v>7.31</v>
          </cell>
          <cell r="C3022">
            <v>12.68</v>
          </cell>
          <cell r="D3022">
            <v>9.15</v>
          </cell>
          <cell r="E3022">
            <v>7.52</v>
          </cell>
          <cell r="F3022">
            <v>5.7</v>
          </cell>
          <cell r="G3022">
            <v>3.12</v>
          </cell>
          <cell r="H3022">
            <v>4.37</v>
          </cell>
          <cell r="I3022">
            <v>5.92</v>
          </cell>
          <cell r="J3022">
            <v>4.26</v>
          </cell>
          <cell r="K3022">
            <v>5.91</v>
          </cell>
          <cell r="L3022">
            <v>6.54</v>
          </cell>
          <cell r="M3022">
            <v>5.73</v>
          </cell>
          <cell r="N3022">
            <v>5.86</v>
          </cell>
          <cell r="O3022">
            <v>5.68</v>
          </cell>
          <cell r="P3022">
            <v>5.5</v>
          </cell>
          <cell r="Q3022">
            <v>5</v>
          </cell>
          <cell r="R3022">
            <v>5</v>
          </cell>
        </row>
        <row r="3023">
          <cell r="A3023">
            <v>41598</v>
          </cell>
          <cell r="B3023">
            <v>7.31</v>
          </cell>
          <cell r="C3023">
            <v>12.68</v>
          </cell>
          <cell r="D3023">
            <v>9.15</v>
          </cell>
          <cell r="E3023">
            <v>7.52</v>
          </cell>
          <cell r="F3023">
            <v>5.7</v>
          </cell>
          <cell r="G3023">
            <v>3.12</v>
          </cell>
          <cell r="H3023">
            <v>4.37</v>
          </cell>
          <cell r="I3023">
            <v>5.92</v>
          </cell>
          <cell r="J3023">
            <v>4.26</v>
          </cell>
          <cell r="K3023">
            <v>5.91</v>
          </cell>
          <cell r="L3023">
            <v>6.54</v>
          </cell>
          <cell r="M3023">
            <v>5.73</v>
          </cell>
          <cell r="N3023">
            <v>5.86</v>
          </cell>
          <cell r="O3023">
            <v>5.68</v>
          </cell>
          <cell r="P3023">
            <v>5.5</v>
          </cell>
          <cell r="Q3023">
            <v>5</v>
          </cell>
          <cell r="R3023">
            <v>5</v>
          </cell>
        </row>
        <row r="3024">
          <cell r="A3024">
            <v>41599</v>
          </cell>
          <cell r="B3024">
            <v>7.31</v>
          </cell>
          <cell r="C3024">
            <v>12.68</v>
          </cell>
          <cell r="D3024">
            <v>9.15</v>
          </cell>
          <cell r="E3024">
            <v>7.52</v>
          </cell>
          <cell r="F3024">
            <v>5.7</v>
          </cell>
          <cell r="G3024">
            <v>3.12</v>
          </cell>
          <cell r="H3024">
            <v>4.37</v>
          </cell>
          <cell r="I3024">
            <v>5.92</v>
          </cell>
          <cell r="J3024">
            <v>4.26</v>
          </cell>
          <cell r="K3024">
            <v>5.91</v>
          </cell>
          <cell r="L3024">
            <v>6.54</v>
          </cell>
          <cell r="M3024">
            <v>5.73</v>
          </cell>
          <cell r="N3024">
            <v>5.86</v>
          </cell>
          <cell r="O3024">
            <v>5.68</v>
          </cell>
          <cell r="P3024">
            <v>5.5</v>
          </cell>
          <cell r="Q3024">
            <v>5</v>
          </cell>
          <cell r="R3024">
            <v>5</v>
          </cell>
        </row>
        <row r="3025">
          <cell r="A3025">
            <v>41600</v>
          </cell>
          <cell r="B3025">
            <v>7.31</v>
          </cell>
          <cell r="C3025">
            <v>12.68</v>
          </cell>
          <cell r="D3025">
            <v>9.15</v>
          </cell>
          <cell r="E3025">
            <v>7.52</v>
          </cell>
          <cell r="F3025">
            <v>5.7</v>
          </cell>
          <cell r="G3025">
            <v>3.12</v>
          </cell>
          <cell r="H3025">
            <v>4.37</v>
          </cell>
          <cell r="I3025">
            <v>5.92</v>
          </cell>
          <cell r="J3025">
            <v>4.26</v>
          </cell>
          <cell r="K3025">
            <v>5.91</v>
          </cell>
          <cell r="L3025">
            <v>6.54</v>
          </cell>
          <cell r="M3025">
            <v>5.73</v>
          </cell>
          <cell r="N3025">
            <v>5.86</v>
          </cell>
          <cell r="O3025">
            <v>5.68</v>
          </cell>
          <cell r="P3025">
            <v>5.5</v>
          </cell>
          <cell r="Q3025">
            <v>5</v>
          </cell>
          <cell r="R3025">
            <v>5</v>
          </cell>
        </row>
        <row r="3026">
          <cell r="A3026">
            <v>41603</v>
          </cell>
          <cell r="B3026">
            <v>7.31</v>
          </cell>
          <cell r="C3026">
            <v>12.68</v>
          </cell>
          <cell r="D3026">
            <v>9.15</v>
          </cell>
          <cell r="E3026">
            <v>7.52</v>
          </cell>
          <cell r="F3026">
            <v>5.7</v>
          </cell>
          <cell r="G3026">
            <v>3.12</v>
          </cell>
          <cell r="H3026">
            <v>4.37</v>
          </cell>
          <cell r="I3026">
            <v>5.92</v>
          </cell>
          <cell r="J3026">
            <v>4.26</v>
          </cell>
          <cell r="K3026">
            <v>5.91</v>
          </cell>
          <cell r="L3026">
            <v>6.54</v>
          </cell>
          <cell r="M3026">
            <v>5.73</v>
          </cell>
          <cell r="N3026">
            <v>5.82</v>
          </cell>
          <cell r="O3026">
            <v>5.68</v>
          </cell>
          <cell r="P3026">
            <v>5.5</v>
          </cell>
          <cell r="Q3026">
            <v>5</v>
          </cell>
          <cell r="R3026">
            <v>5</v>
          </cell>
        </row>
        <row r="3027">
          <cell r="A3027">
            <v>41604</v>
          </cell>
          <cell r="B3027">
            <v>7.31</v>
          </cell>
          <cell r="C3027">
            <v>12.68</v>
          </cell>
          <cell r="D3027">
            <v>9.15</v>
          </cell>
          <cell r="E3027">
            <v>7.52</v>
          </cell>
          <cell r="F3027">
            <v>5.7</v>
          </cell>
          <cell r="G3027">
            <v>3.12</v>
          </cell>
          <cell r="H3027">
            <v>4.37</v>
          </cell>
          <cell r="I3027">
            <v>5.92</v>
          </cell>
          <cell r="J3027">
            <v>4.26</v>
          </cell>
          <cell r="K3027">
            <v>5.91</v>
          </cell>
          <cell r="L3027">
            <v>6.54</v>
          </cell>
          <cell r="M3027">
            <v>5.73</v>
          </cell>
          <cell r="N3027">
            <v>5.82</v>
          </cell>
          <cell r="O3027">
            <v>5.68</v>
          </cell>
          <cell r="P3027">
            <v>5.5</v>
          </cell>
          <cell r="Q3027">
            <v>5</v>
          </cell>
          <cell r="R3027">
            <v>5</v>
          </cell>
        </row>
        <row r="3028">
          <cell r="A3028">
            <v>41605</v>
          </cell>
          <cell r="B3028">
            <v>7.31</v>
          </cell>
          <cell r="C3028">
            <v>12.68</v>
          </cell>
          <cell r="D3028">
            <v>9.15</v>
          </cell>
          <cell r="E3028">
            <v>7.52</v>
          </cell>
          <cell r="F3028">
            <v>5.7</v>
          </cell>
          <cell r="G3028">
            <v>3.12</v>
          </cell>
          <cell r="H3028">
            <v>4.37</v>
          </cell>
          <cell r="I3028">
            <v>5.92</v>
          </cell>
          <cell r="J3028">
            <v>4.26</v>
          </cell>
          <cell r="K3028">
            <v>5.91</v>
          </cell>
          <cell r="L3028">
            <v>6.54</v>
          </cell>
          <cell r="M3028">
            <v>5.73</v>
          </cell>
          <cell r="N3028">
            <v>5.82</v>
          </cell>
          <cell r="O3028">
            <v>5.68</v>
          </cell>
          <cell r="P3028">
            <v>5.5</v>
          </cell>
          <cell r="Q3028">
            <v>5</v>
          </cell>
          <cell r="R3028">
            <v>5</v>
          </cell>
        </row>
        <row r="3029">
          <cell r="A3029">
            <v>41606</v>
          </cell>
          <cell r="B3029">
            <v>7.31</v>
          </cell>
          <cell r="C3029">
            <v>12.68</v>
          </cell>
          <cell r="D3029">
            <v>9.15</v>
          </cell>
          <cell r="E3029">
            <v>7.52</v>
          </cell>
          <cell r="F3029">
            <v>5.7</v>
          </cell>
          <cell r="G3029">
            <v>3.12</v>
          </cell>
          <cell r="H3029">
            <v>4.37</v>
          </cell>
          <cell r="I3029">
            <v>5.92</v>
          </cell>
          <cell r="J3029">
            <v>4.26</v>
          </cell>
          <cell r="K3029">
            <v>5.91</v>
          </cell>
          <cell r="L3029">
            <v>6.54</v>
          </cell>
          <cell r="M3029">
            <v>5.73</v>
          </cell>
          <cell r="N3029">
            <v>5.82</v>
          </cell>
          <cell r="O3029">
            <v>5.68</v>
          </cell>
          <cell r="P3029">
            <v>5.5</v>
          </cell>
          <cell r="Q3029">
            <v>5</v>
          </cell>
          <cell r="R3029">
            <v>5</v>
          </cell>
        </row>
        <row r="3030">
          <cell r="A3030">
            <v>41607</v>
          </cell>
          <cell r="B3030">
            <v>7.31</v>
          </cell>
          <cell r="C3030">
            <v>12.68</v>
          </cell>
          <cell r="D3030">
            <v>9.15</v>
          </cell>
          <cell r="E3030">
            <v>7.52</v>
          </cell>
          <cell r="F3030">
            <v>5.7</v>
          </cell>
          <cell r="G3030">
            <v>3.12</v>
          </cell>
          <cell r="H3030">
            <v>4.37</v>
          </cell>
          <cell r="I3030">
            <v>5.92</v>
          </cell>
          <cell r="J3030">
            <v>4.26</v>
          </cell>
          <cell r="K3030">
            <v>5.91</v>
          </cell>
          <cell r="L3030">
            <v>6.54</v>
          </cell>
          <cell r="M3030">
            <v>5.73</v>
          </cell>
          <cell r="N3030">
            <v>5.8</v>
          </cell>
          <cell r="O3030">
            <v>5.68</v>
          </cell>
          <cell r="P3030">
            <v>5.5</v>
          </cell>
          <cell r="Q3030">
            <v>5</v>
          </cell>
          <cell r="R3030">
            <v>5</v>
          </cell>
        </row>
        <row r="3031">
          <cell r="A3031">
            <v>41610</v>
          </cell>
          <cell r="B3031">
            <v>7.31</v>
          </cell>
          <cell r="C3031">
            <v>12.68</v>
          </cell>
          <cell r="D3031">
            <v>9.15</v>
          </cell>
          <cell r="E3031">
            <v>7.52</v>
          </cell>
          <cell r="F3031">
            <v>5.7</v>
          </cell>
          <cell r="G3031">
            <v>3.12</v>
          </cell>
          <cell r="H3031">
            <v>4.37</v>
          </cell>
          <cell r="I3031">
            <v>5.92</v>
          </cell>
          <cell r="J3031">
            <v>4.26</v>
          </cell>
          <cell r="K3031">
            <v>5.91</v>
          </cell>
          <cell r="L3031">
            <v>6.54</v>
          </cell>
          <cell r="M3031">
            <v>5.73</v>
          </cell>
          <cell r="N3031">
            <v>5.8</v>
          </cell>
          <cell r="O3031">
            <v>5.73</v>
          </cell>
          <cell r="P3031">
            <v>5.5</v>
          </cell>
          <cell r="Q3031">
            <v>5</v>
          </cell>
          <cell r="R3031">
            <v>5</v>
          </cell>
        </row>
        <row r="3032">
          <cell r="A3032">
            <v>41611</v>
          </cell>
          <cell r="B3032">
            <v>7.31</v>
          </cell>
          <cell r="C3032">
            <v>12.68</v>
          </cell>
          <cell r="D3032">
            <v>9.15</v>
          </cell>
          <cell r="E3032">
            <v>7.52</v>
          </cell>
          <cell r="F3032">
            <v>5.7</v>
          </cell>
          <cell r="G3032">
            <v>3.12</v>
          </cell>
          <cell r="H3032">
            <v>4.37</v>
          </cell>
          <cell r="I3032">
            <v>5.92</v>
          </cell>
          <cell r="J3032">
            <v>4.26</v>
          </cell>
          <cell r="K3032">
            <v>5.91</v>
          </cell>
          <cell r="L3032">
            <v>6.54</v>
          </cell>
          <cell r="M3032">
            <v>5.73</v>
          </cell>
          <cell r="N3032">
            <v>5.8</v>
          </cell>
          <cell r="O3032">
            <v>5.73</v>
          </cell>
          <cell r="P3032">
            <v>5.5</v>
          </cell>
          <cell r="Q3032">
            <v>5</v>
          </cell>
          <cell r="R3032">
            <v>5</v>
          </cell>
        </row>
        <row r="3033">
          <cell r="A3033">
            <v>41612</v>
          </cell>
          <cell r="B3033">
            <v>7.31</v>
          </cell>
          <cell r="C3033">
            <v>12.68</v>
          </cell>
          <cell r="D3033">
            <v>9.15</v>
          </cell>
          <cell r="E3033">
            <v>7.52</v>
          </cell>
          <cell r="F3033">
            <v>5.7</v>
          </cell>
          <cell r="G3033">
            <v>3.12</v>
          </cell>
          <cell r="H3033">
            <v>4.37</v>
          </cell>
          <cell r="I3033">
            <v>5.92</v>
          </cell>
          <cell r="J3033">
            <v>4.26</v>
          </cell>
          <cell r="K3033">
            <v>5.91</v>
          </cell>
          <cell r="L3033">
            <v>6.54</v>
          </cell>
          <cell r="M3033">
            <v>5.73</v>
          </cell>
          <cell r="N3033">
            <v>5.8</v>
          </cell>
          <cell r="O3033">
            <v>5.73</v>
          </cell>
          <cell r="P3033">
            <v>5.5</v>
          </cell>
          <cell r="Q3033">
            <v>5</v>
          </cell>
          <cell r="R3033">
            <v>5</v>
          </cell>
        </row>
        <row r="3034">
          <cell r="A3034">
            <v>41613</v>
          </cell>
          <cell r="B3034">
            <v>7.31</v>
          </cell>
          <cell r="C3034">
            <v>12.68</v>
          </cell>
          <cell r="D3034">
            <v>9.15</v>
          </cell>
          <cell r="E3034">
            <v>7.52</v>
          </cell>
          <cell r="F3034">
            <v>5.7</v>
          </cell>
          <cell r="G3034">
            <v>3.12</v>
          </cell>
          <cell r="H3034">
            <v>4.37</v>
          </cell>
          <cell r="I3034">
            <v>5.92</v>
          </cell>
          <cell r="J3034">
            <v>4.26</v>
          </cell>
          <cell r="K3034">
            <v>5.91</v>
          </cell>
          <cell r="L3034">
            <v>6.54</v>
          </cell>
          <cell r="M3034">
            <v>5.73</v>
          </cell>
          <cell r="N3034">
            <v>5.8</v>
          </cell>
          <cell r="O3034">
            <v>5.73</v>
          </cell>
          <cell r="P3034">
            <v>5.5</v>
          </cell>
          <cell r="Q3034">
            <v>5</v>
          </cell>
          <cell r="R3034">
            <v>5</v>
          </cell>
        </row>
        <row r="3035">
          <cell r="A3035">
            <v>41614</v>
          </cell>
          <cell r="B3035">
            <v>7.31</v>
          </cell>
          <cell r="C3035">
            <v>12.68</v>
          </cell>
          <cell r="D3035">
            <v>9.15</v>
          </cell>
          <cell r="E3035">
            <v>7.52</v>
          </cell>
          <cell r="F3035">
            <v>5.7</v>
          </cell>
          <cell r="G3035">
            <v>3.12</v>
          </cell>
          <cell r="H3035">
            <v>4.37</v>
          </cell>
          <cell r="I3035">
            <v>5.92</v>
          </cell>
          <cell r="J3035">
            <v>4.26</v>
          </cell>
          <cell r="K3035">
            <v>5.91</v>
          </cell>
          <cell r="L3035">
            <v>6.54</v>
          </cell>
          <cell r="M3035">
            <v>5.73</v>
          </cell>
          <cell r="N3035">
            <v>5.68</v>
          </cell>
          <cell r="O3035">
            <v>5.75</v>
          </cell>
          <cell r="P3035">
            <v>5.8</v>
          </cell>
          <cell r="Q3035">
            <v>5.65</v>
          </cell>
          <cell r="R3035">
            <v>5.5</v>
          </cell>
        </row>
        <row r="3036">
          <cell r="A3036">
            <v>41617</v>
          </cell>
          <cell r="B3036">
            <v>7.31</v>
          </cell>
          <cell r="C3036">
            <v>12.68</v>
          </cell>
          <cell r="D3036">
            <v>9.15</v>
          </cell>
          <cell r="E3036">
            <v>7.52</v>
          </cell>
          <cell r="F3036">
            <v>5.7</v>
          </cell>
          <cell r="G3036">
            <v>3.12</v>
          </cell>
          <cell r="H3036">
            <v>4.37</v>
          </cell>
          <cell r="I3036">
            <v>5.92</v>
          </cell>
          <cell r="J3036">
            <v>4.26</v>
          </cell>
          <cell r="K3036">
            <v>5.91</v>
          </cell>
          <cell r="L3036">
            <v>6.54</v>
          </cell>
          <cell r="M3036">
            <v>5.73</v>
          </cell>
          <cell r="N3036">
            <v>5.68</v>
          </cell>
          <cell r="O3036">
            <v>5.75</v>
          </cell>
          <cell r="P3036">
            <v>5.8</v>
          </cell>
          <cell r="Q3036">
            <v>5.65</v>
          </cell>
          <cell r="R3036">
            <v>5.5</v>
          </cell>
        </row>
        <row r="3037">
          <cell r="A3037">
            <v>41618</v>
          </cell>
          <cell r="B3037">
            <v>7.31</v>
          </cell>
          <cell r="C3037">
            <v>12.68</v>
          </cell>
          <cell r="D3037">
            <v>9.15</v>
          </cell>
          <cell r="E3037">
            <v>7.52</v>
          </cell>
          <cell r="F3037">
            <v>5.7</v>
          </cell>
          <cell r="G3037">
            <v>3.12</v>
          </cell>
          <cell r="H3037">
            <v>4.37</v>
          </cell>
          <cell r="I3037">
            <v>5.92</v>
          </cell>
          <cell r="J3037">
            <v>4.26</v>
          </cell>
          <cell r="K3037">
            <v>5.91</v>
          </cell>
          <cell r="L3037">
            <v>6.54</v>
          </cell>
          <cell r="M3037">
            <v>5.73</v>
          </cell>
          <cell r="N3037">
            <v>5.68</v>
          </cell>
          <cell r="O3037">
            <v>5.75</v>
          </cell>
          <cell r="P3037">
            <v>5.8</v>
          </cell>
          <cell r="Q3037">
            <v>5.65</v>
          </cell>
          <cell r="R3037">
            <v>5.5</v>
          </cell>
        </row>
        <row r="3038">
          <cell r="A3038">
            <v>41619</v>
          </cell>
          <cell r="B3038">
            <v>7.31</v>
          </cell>
          <cell r="C3038">
            <v>12.68</v>
          </cell>
          <cell r="D3038">
            <v>9.15</v>
          </cell>
          <cell r="E3038">
            <v>7.52</v>
          </cell>
          <cell r="F3038">
            <v>5.7</v>
          </cell>
          <cell r="G3038">
            <v>3.12</v>
          </cell>
          <cell r="H3038">
            <v>4.37</v>
          </cell>
          <cell r="I3038">
            <v>5.92</v>
          </cell>
          <cell r="J3038">
            <v>4.26</v>
          </cell>
          <cell r="K3038">
            <v>5.91</v>
          </cell>
          <cell r="L3038">
            <v>6.54</v>
          </cell>
          <cell r="M3038">
            <v>5.73</v>
          </cell>
          <cell r="N3038">
            <v>5.68</v>
          </cell>
          <cell r="O3038">
            <v>5.75</v>
          </cell>
          <cell r="P3038">
            <v>5.8</v>
          </cell>
          <cell r="Q3038">
            <v>5.65</v>
          </cell>
          <cell r="R3038">
            <v>5.5</v>
          </cell>
        </row>
        <row r="3039">
          <cell r="A3039">
            <v>41620</v>
          </cell>
          <cell r="B3039">
            <v>7.31</v>
          </cell>
          <cell r="C3039">
            <v>12.68</v>
          </cell>
          <cell r="D3039">
            <v>9.15</v>
          </cell>
          <cell r="E3039">
            <v>7.52</v>
          </cell>
          <cell r="F3039">
            <v>5.7</v>
          </cell>
          <cell r="G3039">
            <v>3.12</v>
          </cell>
          <cell r="H3039">
            <v>4.37</v>
          </cell>
          <cell r="I3039">
            <v>5.92</v>
          </cell>
          <cell r="J3039">
            <v>4.26</v>
          </cell>
          <cell r="K3039">
            <v>5.91</v>
          </cell>
          <cell r="L3039">
            <v>6.54</v>
          </cell>
          <cell r="M3039">
            <v>5.73</v>
          </cell>
          <cell r="N3039">
            <v>5.68</v>
          </cell>
          <cell r="O3039">
            <v>5.75</v>
          </cell>
          <cell r="P3039">
            <v>5.8</v>
          </cell>
          <cell r="Q3039">
            <v>5.65</v>
          </cell>
          <cell r="R3039">
            <v>5.5</v>
          </cell>
        </row>
        <row r="3040">
          <cell r="A3040">
            <v>41621</v>
          </cell>
          <cell r="B3040">
            <v>7.31</v>
          </cell>
          <cell r="C3040">
            <v>12.68</v>
          </cell>
          <cell r="D3040">
            <v>9.15</v>
          </cell>
          <cell r="E3040">
            <v>7.52</v>
          </cell>
          <cell r="F3040">
            <v>5.7</v>
          </cell>
          <cell r="G3040">
            <v>3.12</v>
          </cell>
          <cell r="H3040">
            <v>4.37</v>
          </cell>
          <cell r="I3040">
            <v>5.92</v>
          </cell>
          <cell r="J3040">
            <v>4.26</v>
          </cell>
          <cell r="K3040">
            <v>5.91</v>
          </cell>
          <cell r="L3040">
            <v>6.54</v>
          </cell>
          <cell r="M3040">
            <v>5.73</v>
          </cell>
          <cell r="N3040">
            <v>5.68</v>
          </cell>
          <cell r="O3040">
            <v>5.75</v>
          </cell>
          <cell r="P3040">
            <v>5.8</v>
          </cell>
          <cell r="Q3040">
            <v>5.65</v>
          </cell>
          <cell r="R3040">
            <v>5.5</v>
          </cell>
        </row>
        <row r="3041">
          <cell r="A3041">
            <v>41624</v>
          </cell>
          <cell r="B3041">
            <v>7.31</v>
          </cell>
          <cell r="C3041">
            <v>12.68</v>
          </cell>
          <cell r="D3041">
            <v>9.15</v>
          </cell>
          <cell r="E3041">
            <v>7.52</v>
          </cell>
          <cell r="F3041">
            <v>5.7</v>
          </cell>
          <cell r="G3041">
            <v>3.12</v>
          </cell>
          <cell r="H3041">
            <v>4.37</v>
          </cell>
          <cell r="I3041">
            <v>5.92</v>
          </cell>
          <cell r="J3041">
            <v>4.26</v>
          </cell>
          <cell r="K3041">
            <v>5.91</v>
          </cell>
          <cell r="L3041">
            <v>6.54</v>
          </cell>
          <cell r="M3041">
            <v>5.73</v>
          </cell>
          <cell r="N3041">
            <v>5.68</v>
          </cell>
          <cell r="O3041">
            <v>5.75</v>
          </cell>
          <cell r="P3041">
            <v>5.8</v>
          </cell>
          <cell r="Q3041">
            <v>5.65</v>
          </cell>
          <cell r="R3041">
            <v>5.5</v>
          </cell>
        </row>
        <row r="3042">
          <cell r="A3042">
            <v>41625</v>
          </cell>
          <cell r="B3042">
            <v>7.31</v>
          </cell>
          <cell r="C3042">
            <v>12.68</v>
          </cell>
          <cell r="D3042">
            <v>9.15</v>
          </cell>
          <cell r="E3042">
            <v>7.52</v>
          </cell>
          <cell r="F3042">
            <v>5.7</v>
          </cell>
          <cell r="G3042">
            <v>3.12</v>
          </cell>
          <cell r="H3042">
            <v>4.37</v>
          </cell>
          <cell r="I3042">
            <v>5.92</v>
          </cell>
          <cell r="J3042">
            <v>4.26</v>
          </cell>
          <cell r="K3042">
            <v>5.91</v>
          </cell>
          <cell r="L3042">
            <v>6.54</v>
          </cell>
          <cell r="M3042">
            <v>5.73</v>
          </cell>
          <cell r="N3042">
            <v>5.62</v>
          </cell>
          <cell r="O3042">
            <v>5.75</v>
          </cell>
          <cell r="P3042">
            <v>5.8</v>
          </cell>
          <cell r="Q3042">
            <v>5.65</v>
          </cell>
          <cell r="R3042">
            <v>5.5</v>
          </cell>
        </row>
        <row r="3043">
          <cell r="A3043">
            <v>41626</v>
          </cell>
          <cell r="B3043">
            <v>7.31</v>
          </cell>
          <cell r="C3043">
            <v>12.68</v>
          </cell>
          <cell r="D3043">
            <v>9.15</v>
          </cell>
          <cell r="E3043">
            <v>7.52</v>
          </cell>
          <cell r="F3043">
            <v>5.7</v>
          </cell>
          <cell r="G3043">
            <v>3.12</v>
          </cell>
          <cell r="H3043">
            <v>4.37</v>
          </cell>
          <cell r="I3043">
            <v>5.92</v>
          </cell>
          <cell r="J3043">
            <v>4.26</v>
          </cell>
          <cell r="K3043">
            <v>5.91</v>
          </cell>
          <cell r="L3043">
            <v>6.54</v>
          </cell>
          <cell r="M3043">
            <v>5.73</v>
          </cell>
          <cell r="N3043">
            <v>5.62</v>
          </cell>
          <cell r="O3043">
            <v>5.75</v>
          </cell>
          <cell r="P3043">
            <v>5.8</v>
          </cell>
          <cell r="Q3043">
            <v>5.65</v>
          </cell>
          <cell r="R3043">
            <v>5.5</v>
          </cell>
        </row>
        <row r="3044">
          <cell r="A3044">
            <v>41627</v>
          </cell>
          <cell r="B3044">
            <v>7.31</v>
          </cell>
          <cell r="C3044">
            <v>12.68</v>
          </cell>
          <cell r="D3044">
            <v>9.15</v>
          </cell>
          <cell r="E3044">
            <v>7.52</v>
          </cell>
          <cell r="F3044">
            <v>5.7</v>
          </cell>
          <cell r="G3044">
            <v>3.12</v>
          </cell>
          <cell r="H3044">
            <v>4.37</v>
          </cell>
          <cell r="I3044">
            <v>5.92</v>
          </cell>
          <cell r="J3044">
            <v>4.26</v>
          </cell>
          <cell r="K3044">
            <v>5.91</v>
          </cell>
          <cell r="L3044">
            <v>6.54</v>
          </cell>
          <cell r="M3044">
            <v>5.73</v>
          </cell>
          <cell r="N3044">
            <v>5.62</v>
          </cell>
          <cell r="O3044">
            <v>5.75</v>
          </cell>
          <cell r="P3044">
            <v>5.8</v>
          </cell>
          <cell r="Q3044">
            <v>5.65</v>
          </cell>
          <cell r="R3044">
            <v>5.5</v>
          </cell>
        </row>
        <row r="3045">
          <cell r="A3045">
            <v>41628</v>
          </cell>
          <cell r="B3045">
            <v>7.31</v>
          </cell>
          <cell r="C3045">
            <v>12.68</v>
          </cell>
          <cell r="D3045">
            <v>9.15</v>
          </cell>
          <cell r="E3045">
            <v>7.52</v>
          </cell>
          <cell r="F3045">
            <v>5.7</v>
          </cell>
          <cell r="G3045">
            <v>3.12</v>
          </cell>
          <cell r="H3045">
            <v>4.37</v>
          </cell>
          <cell r="I3045">
            <v>5.92</v>
          </cell>
          <cell r="J3045">
            <v>4.26</v>
          </cell>
          <cell r="K3045">
            <v>5.91</v>
          </cell>
          <cell r="L3045">
            <v>6.54</v>
          </cell>
          <cell r="M3045">
            <v>5.73</v>
          </cell>
          <cell r="N3045">
            <v>5.74</v>
          </cell>
          <cell r="O3045">
            <v>5.9</v>
          </cell>
          <cell r="P3045">
            <v>5.8</v>
          </cell>
          <cell r="Q3045">
            <v>5.65</v>
          </cell>
          <cell r="R3045">
            <v>5.5</v>
          </cell>
        </row>
        <row r="3046">
          <cell r="A3046">
            <v>41631</v>
          </cell>
          <cell r="B3046">
            <v>7.31</v>
          </cell>
          <cell r="C3046">
            <v>12.68</v>
          </cell>
          <cell r="D3046">
            <v>9.15</v>
          </cell>
          <cell r="E3046">
            <v>7.52</v>
          </cell>
          <cell r="F3046">
            <v>5.7</v>
          </cell>
          <cell r="G3046">
            <v>3.12</v>
          </cell>
          <cell r="H3046">
            <v>4.37</v>
          </cell>
          <cell r="I3046">
            <v>5.92</v>
          </cell>
          <cell r="J3046">
            <v>4.26</v>
          </cell>
          <cell r="K3046">
            <v>5.91</v>
          </cell>
          <cell r="L3046">
            <v>6.54</v>
          </cell>
          <cell r="M3046">
            <v>5.73</v>
          </cell>
          <cell r="N3046">
            <v>5.74</v>
          </cell>
          <cell r="O3046">
            <v>5.9</v>
          </cell>
          <cell r="P3046">
            <v>5.8</v>
          </cell>
          <cell r="Q3046">
            <v>5.65</v>
          </cell>
          <cell r="R3046">
            <v>5.5</v>
          </cell>
        </row>
        <row r="3047">
          <cell r="A3047">
            <v>41632</v>
          </cell>
          <cell r="B3047">
            <v>7.31</v>
          </cell>
          <cell r="C3047">
            <v>12.68</v>
          </cell>
          <cell r="D3047">
            <v>9.15</v>
          </cell>
          <cell r="E3047">
            <v>7.52</v>
          </cell>
          <cell r="F3047">
            <v>5.7</v>
          </cell>
          <cell r="G3047">
            <v>3.12</v>
          </cell>
          <cell r="H3047">
            <v>4.37</v>
          </cell>
          <cell r="I3047">
            <v>5.92</v>
          </cell>
          <cell r="J3047">
            <v>4.26</v>
          </cell>
          <cell r="K3047">
            <v>5.91</v>
          </cell>
          <cell r="L3047">
            <v>6.54</v>
          </cell>
          <cell r="M3047">
            <v>5.73</v>
          </cell>
          <cell r="N3047">
            <v>5.74</v>
          </cell>
          <cell r="O3047">
            <v>5.9</v>
          </cell>
          <cell r="P3047">
            <v>5.8</v>
          </cell>
          <cell r="Q3047">
            <v>5.65</v>
          </cell>
          <cell r="R3047">
            <v>5.5</v>
          </cell>
        </row>
        <row r="3048">
          <cell r="A3048">
            <v>41634</v>
          </cell>
          <cell r="B3048">
            <v>7.31</v>
          </cell>
          <cell r="C3048">
            <v>12.68</v>
          </cell>
          <cell r="D3048">
            <v>9.15</v>
          </cell>
          <cell r="E3048">
            <v>7.52</v>
          </cell>
          <cell r="F3048">
            <v>5.7</v>
          </cell>
          <cell r="G3048">
            <v>3.12</v>
          </cell>
          <cell r="H3048">
            <v>4.37</v>
          </cell>
          <cell r="I3048">
            <v>5.92</v>
          </cell>
          <cell r="J3048">
            <v>4.26</v>
          </cell>
          <cell r="K3048">
            <v>5.91</v>
          </cell>
          <cell r="L3048">
            <v>6.54</v>
          </cell>
          <cell r="M3048">
            <v>5.73</v>
          </cell>
          <cell r="N3048">
            <v>5.74</v>
          </cell>
          <cell r="O3048">
            <v>5.9</v>
          </cell>
          <cell r="P3048">
            <v>5.8</v>
          </cell>
          <cell r="Q3048">
            <v>5.65</v>
          </cell>
          <cell r="R3048">
            <v>5.5</v>
          </cell>
        </row>
        <row r="3049">
          <cell r="A3049">
            <v>41635</v>
          </cell>
          <cell r="B3049">
            <v>7.31</v>
          </cell>
          <cell r="C3049">
            <v>12.68</v>
          </cell>
          <cell r="D3049">
            <v>9.15</v>
          </cell>
          <cell r="E3049">
            <v>7.52</v>
          </cell>
          <cell r="F3049">
            <v>5.7</v>
          </cell>
          <cell r="G3049">
            <v>3.12</v>
          </cell>
          <cell r="H3049">
            <v>4.37</v>
          </cell>
          <cell r="I3049">
            <v>5.92</v>
          </cell>
          <cell r="J3049">
            <v>4.26</v>
          </cell>
          <cell r="K3049">
            <v>5.91</v>
          </cell>
          <cell r="L3049">
            <v>6.54</v>
          </cell>
          <cell r="M3049">
            <v>5.73</v>
          </cell>
          <cell r="N3049">
            <v>5.74</v>
          </cell>
          <cell r="O3049">
            <v>5.9</v>
          </cell>
          <cell r="P3049">
            <v>5.8</v>
          </cell>
          <cell r="Q3049">
            <v>5.65</v>
          </cell>
          <cell r="R3049">
            <v>5.5</v>
          </cell>
        </row>
        <row r="3050">
          <cell r="A3050">
            <v>41638</v>
          </cell>
          <cell r="B3050">
            <v>7.31</v>
          </cell>
          <cell r="C3050">
            <v>12.68</v>
          </cell>
          <cell r="D3050">
            <v>9.15</v>
          </cell>
          <cell r="E3050">
            <v>7.52</v>
          </cell>
          <cell r="F3050">
            <v>5.7</v>
          </cell>
          <cell r="G3050">
            <v>3.12</v>
          </cell>
          <cell r="H3050">
            <v>4.37</v>
          </cell>
          <cell r="I3050">
            <v>5.92</v>
          </cell>
          <cell r="J3050">
            <v>4.26</v>
          </cell>
          <cell r="K3050">
            <v>5.91</v>
          </cell>
          <cell r="L3050">
            <v>6.54</v>
          </cell>
          <cell r="M3050">
            <v>5.73</v>
          </cell>
          <cell r="N3050">
            <v>5.74</v>
          </cell>
          <cell r="O3050">
            <v>5.9</v>
          </cell>
          <cell r="P3050">
            <v>5.8</v>
          </cell>
          <cell r="Q3050">
            <v>5.65</v>
          </cell>
          <cell r="R3050">
            <v>5.5</v>
          </cell>
        </row>
        <row r="3051">
          <cell r="A3051">
            <v>41639</v>
          </cell>
          <cell r="B3051">
            <v>7.31</v>
          </cell>
          <cell r="C3051">
            <v>12.68</v>
          </cell>
          <cell r="D3051">
            <v>9.15</v>
          </cell>
          <cell r="E3051">
            <v>7.52</v>
          </cell>
          <cell r="F3051">
            <v>5.7</v>
          </cell>
          <cell r="G3051">
            <v>3.12</v>
          </cell>
          <cell r="H3051">
            <v>4.37</v>
          </cell>
          <cell r="I3051">
            <v>5.92</v>
          </cell>
          <cell r="J3051">
            <v>4.26</v>
          </cell>
          <cell r="K3051">
            <v>5.91</v>
          </cell>
          <cell r="L3051">
            <v>6.54</v>
          </cell>
          <cell r="M3051">
            <v>5.73</v>
          </cell>
          <cell r="N3051">
            <v>5.74</v>
          </cell>
          <cell r="O3051">
            <v>5.9</v>
          </cell>
          <cell r="P3051">
            <v>5.8</v>
          </cell>
          <cell r="Q3051">
            <v>5.65</v>
          </cell>
          <cell r="R3051">
            <v>5.5</v>
          </cell>
        </row>
        <row r="3052">
          <cell r="A3052">
            <v>41641</v>
          </cell>
          <cell r="B3052">
            <v>7.31</v>
          </cell>
          <cell r="C3052">
            <v>12.68</v>
          </cell>
          <cell r="D3052">
            <v>9.15</v>
          </cell>
          <cell r="E3052">
            <v>7.52</v>
          </cell>
          <cell r="F3052">
            <v>5.7</v>
          </cell>
          <cell r="G3052">
            <v>3.12</v>
          </cell>
          <cell r="H3052">
            <v>4.37</v>
          </cell>
          <cell r="I3052">
            <v>5.92</v>
          </cell>
          <cell r="J3052">
            <v>4.26</v>
          </cell>
          <cell r="K3052">
            <v>5.91</v>
          </cell>
          <cell r="L3052">
            <v>6.54</v>
          </cell>
          <cell r="M3052">
            <v>5.73</v>
          </cell>
          <cell r="N3052">
            <v>5.74</v>
          </cell>
          <cell r="O3052">
            <v>5.9</v>
          </cell>
          <cell r="P3052">
            <v>5.8</v>
          </cell>
          <cell r="Q3052">
            <v>5.65</v>
          </cell>
          <cell r="R3052">
            <v>5.5</v>
          </cell>
        </row>
        <row r="3053">
          <cell r="A3053">
            <v>41642</v>
          </cell>
          <cell r="B3053">
            <v>7.31</v>
          </cell>
          <cell r="C3053">
            <v>12.68</v>
          </cell>
          <cell r="D3053">
            <v>9.15</v>
          </cell>
          <cell r="E3053">
            <v>7.52</v>
          </cell>
          <cell r="F3053">
            <v>5.7</v>
          </cell>
          <cell r="G3053">
            <v>3.12</v>
          </cell>
          <cell r="H3053">
            <v>4.37</v>
          </cell>
          <cell r="I3053">
            <v>5.92</v>
          </cell>
          <cell r="J3053">
            <v>4.26</v>
          </cell>
          <cell r="K3053">
            <v>5.91</v>
          </cell>
          <cell r="L3053">
            <v>6.54</v>
          </cell>
          <cell r="M3053">
            <v>5.73</v>
          </cell>
          <cell r="N3053">
            <v>5.74</v>
          </cell>
          <cell r="O3053">
            <v>5.9</v>
          </cell>
          <cell r="P3053">
            <v>5.8</v>
          </cell>
          <cell r="Q3053">
            <v>5.65</v>
          </cell>
          <cell r="R3053">
            <v>5.5</v>
          </cell>
        </row>
        <row r="3054">
          <cell r="A3054">
            <v>41645</v>
          </cell>
          <cell r="B3054">
            <v>7.31</v>
          </cell>
          <cell r="C3054">
            <v>12.68</v>
          </cell>
          <cell r="D3054">
            <v>9.15</v>
          </cell>
          <cell r="E3054">
            <v>7.52</v>
          </cell>
          <cell r="F3054">
            <v>5.7</v>
          </cell>
          <cell r="G3054">
            <v>3.12</v>
          </cell>
          <cell r="H3054">
            <v>4.37</v>
          </cell>
          <cell r="I3054">
            <v>5.92</v>
          </cell>
          <cell r="J3054">
            <v>4.26</v>
          </cell>
          <cell r="K3054">
            <v>5.91</v>
          </cell>
          <cell r="L3054">
            <v>6.54</v>
          </cell>
          <cell r="M3054">
            <v>5.73</v>
          </cell>
          <cell r="N3054">
            <v>5.74</v>
          </cell>
          <cell r="O3054">
            <v>5.9</v>
          </cell>
          <cell r="P3054">
            <v>5.8</v>
          </cell>
          <cell r="Q3054">
            <v>5.65</v>
          </cell>
          <cell r="R3054">
            <v>5.5</v>
          </cell>
        </row>
        <row r="3055">
          <cell r="A3055">
            <v>41646</v>
          </cell>
          <cell r="B3055">
            <v>7.31</v>
          </cell>
          <cell r="C3055">
            <v>12.68</v>
          </cell>
          <cell r="D3055">
            <v>9.15</v>
          </cell>
          <cell r="E3055">
            <v>7.52</v>
          </cell>
          <cell r="F3055">
            <v>5.7</v>
          </cell>
          <cell r="G3055">
            <v>3.12</v>
          </cell>
          <cell r="H3055">
            <v>4.37</v>
          </cell>
          <cell r="I3055">
            <v>5.92</v>
          </cell>
          <cell r="J3055">
            <v>4.26</v>
          </cell>
          <cell r="K3055">
            <v>5.91</v>
          </cell>
          <cell r="L3055">
            <v>6.54</v>
          </cell>
          <cell r="M3055">
            <v>5.73</v>
          </cell>
          <cell r="N3055">
            <v>5.74</v>
          </cell>
          <cell r="O3055">
            <v>5.9</v>
          </cell>
          <cell r="P3055">
            <v>5.8</v>
          </cell>
          <cell r="Q3055">
            <v>5.65</v>
          </cell>
          <cell r="R3055">
            <v>5.5</v>
          </cell>
        </row>
        <row r="3056">
          <cell r="A3056">
            <v>41647</v>
          </cell>
          <cell r="B3056">
            <v>7.31</v>
          </cell>
          <cell r="C3056">
            <v>12.68</v>
          </cell>
          <cell r="D3056">
            <v>9.15</v>
          </cell>
          <cell r="E3056">
            <v>7.52</v>
          </cell>
          <cell r="F3056">
            <v>5.7</v>
          </cell>
          <cell r="G3056">
            <v>3.12</v>
          </cell>
          <cell r="H3056">
            <v>4.37</v>
          </cell>
          <cell r="I3056">
            <v>5.92</v>
          </cell>
          <cell r="J3056">
            <v>4.26</v>
          </cell>
          <cell r="K3056">
            <v>5.91</v>
          </cell>
          <cell r="L3056">
            <v>6.54</v>
          </cell>
          <cell r="M3056">
            <v>5.73</v>
          </cell>
          <cell r="N3056">
            <v>5.74</v>
          </cell>
          <cell r="O3056">
            <v>5.9</v>
          </cell>
          <cell r="P3056">
            <v>5.8</v>
          </cell>
          <cell r="Q3056">
            <v>5.65</v>
          </cell>
          <cell r="R3056">
            <v>5.5</v>
          </cell>
        </row>
        <row r="3057">
          <cell r="A3057">
            <v>41648</v>
          </cell>
          <cell r="B3057">
            <v>7.31</v>
          </cell>
          <cell r="C3057">
            <v>12.68</v>
          </cell>
          <cell r="D3057">
            <v>9.15</v>
          </cell>
          <cell r="E3057">
            <v>7.52</v>
          </cell>
          <cell r="F3057">
            <v>5.7</v>
          </cell>
          <cell r="G3057">
            <v>3.12</v>
          </cell>
          <cell r="H3057">
            <v>4.37</v>
          </cell>
          <cell r="I3057">
            <v>5.92</v>
          </cell>
          <cell r="J3057">
            <v>4.26</v>
          </cell>
          <cell r="K3057">
            <v>5.91</v>
          </cell>
          <cell r="L3057">
            <v>6.54</v>
          </cell>
          <cell r="M3057">
            <v>5.73</v>
          </cell>
          <cell r="N3057">
            <v>5.74</v>
          </cell>
          <cell r="O3057">
            <v>5.9</v>
          </cell>
          <cell r="P3057">
            <v>5.8</v>
          </cell>
          <cell r="Q3057">
            <v>5.65</v>
          </cell>
          <cell r="R3057">
            <v>5.5</v>
          </cell>
        </row>
        <row r="3058">
          <cell r="A3058">
            <v>41649</v>
          </cell>
          <cell r="B3058">
            <v>7.31</v>
          </cell>
          <cell r="C3058">
            <v>12.68</v>
          </cell>
          <cell r="D3058">
            <v>9.15</v>
          </cell>
          <cell r="E3058">
            <v>7.52</v>
          </cell>
          <cell r="F3058">
            <v>5.7</v>
          </cell>
          <cell r="G3058">
            <v>3.12</v>
          </cell>
          <cell r="H3058">
            <v>4.37</v>
          </cell>
          <cell r="I3058">
            <v>5.92</v>
          </cell>
          <cell r="J3058">
            <v>4.26</v>
          </cell>
          <cell r="K3058">
            <v>5.91</v>
          </cell>
          <cell r="L3058">
            <v>6.54</v>
          </cell>
          <cell r="M3058">
            <v>5.73</v>
          </cell>
          <cell r="N3058">
            <v>5.74</v>
          </cell>
          <cell r="O3058">
            <v>6.19</v>
          </cell>
          <cell r="P3058">
            <v>5.8</v>
          </cell>
          <cell r="Q3058">
            <v>5.7</v>
          </cell>
          <cell r="R3058">
            <v>5.7</v>
          </cell>
        </row>
        <row r="3059">
          <cell r="A3059">
            <v>41652</v>
          </cell>
          <cell r="B3059">
            <v>7.31</v>
          </cell>
          <cell r="C3059">
            <v>12.68</v>
          </cell>
          <cell r="D3059">
            <v>9.15</v>
          </cell>
          <cell r="E3059">
            <v>7.52</v>
          </cell>
          <cell r="F3059">
            <v>5.7</v>
          </cell>
          <cell r="G3059">
            <v>3.12</v>
          </cell>
          <cell r="H3059">
            <v>4.37</v>
          </cell>
          <cell r="I3059">
            <v>5.92</v>
          </cell>
          <cell r="J3059">
            <v>4.26</v>
          </cell>
          <cell r="K3059">
            <v>5.91</v>
          </cell>
          <cell r="L3059">
            <v>6.54</v>
          </cell>
          <cell r="M3059">
            <v>5.73</v>
          </cell>
          <cell r="N3059">
            <v>5.74</v>
          </cell>
          <cell r="O3059">
            <v>6.19</v>
          </cell>
          <cell r="P3059">
            <v>6</v>
          </cell>
          <cell r="Q3059">
            <v>5.7</v>
          </cell>
          <cell r="R3059">
            <v>5.7</v>
          </cell>
        </row>
        <row r="3060">
          <cell r="A3060">
            <v>41653</v>
          </cell>
          <cell r="B3060">
            <v>7.31</v>
          </cell>
          <cell r="C3060">
            <v>12.68</v>
          </cell>
          <cell r="D3060">
            <v>9.15</v>
          </cell>
          <cell r="E3060">
            <v>7.52</v>
          </cell>
          <cell r="F3060">
            <v>5.7</v>
          </cell>
          <cell r="G3060">
            <v>3.12</v>
          </cell>
          <cell r="H3060">
            <v>4.37</v>
          </cell>
          <cell r="I3060">
            <v>5.92</v>
          </cell>
          <cell r="J3060">
            <v>4.26</v>
          </cell>
          <cell r="K3060">
            <v>5.91</v>
          </cell>
          <cell r="L3060">
            <v>6.54</v>
          </cell>
          <cell r="M3060">
            <v>5.73</v>
          </cell>
          <cell r="N3060">
            <v>5.74</v>
          </cell>
          <cell r="O3060">
            <v>6.19</v>
          </cell>
          <cell r="P3060">
            <v>6</v>
          </cell>
          <cell r="Q3060">
            <v>5.7</v>
          </cell>
          <cell r="R3060">
            <v>5.7</v>
          </cell>
        </row>
        <row r="3061">
          <cell r="A3061">
            <v>41654</v>
          </cell>
          <cell r="B3061">
            <v>7.31</v>
          </cell>
          <cell r="C3061">
            <v>12.68</v>
          </cell>
          <cell r="D3061">
            <v>9.15</v>
          </cell>
          <cell r="E3061">
            <v>7.52</v>
          </cell>
          <cell r="F3061">
            <v>5.7</v>
          </cell>
          <cell r="G3061">
            <v>3.12</v>
          </cell>
          <cell r="H3061">
            <v>4.37</v>
          </cell>
          <cell r="I3061">
            <v>5.92</v>
          </cell>
          <cell r="J3061">
            <v>4.26</v>
          </cell>
          <cell r="K3061">
            <v>5.91</v>
          </cell>
          <cell r="L3061">
            <v>6.54</v>
          </cell>
          <cell r="M3061">
            <v>5.73</v>
          </cell>
          <cell r="N3061">
            <v>5.74</v>
          </cell>
          <cell r="O3061">
            <v>6.19</v>
          </cell>
          <cell r="P3061">
            <v>6</v>
          </cell>
          <cell r="Q3061">
            <v>5.7</v>
          </cell>
          <cell r="R3061">
            <v>5.7</v>
          </cell>
        </row>
        <row r="3062">
          <cell r="A3062">
            <v>41655</v>
          </cell>
          <cell r="B3062">
            <v>7.31</v>
          </cell>
          <cell r="C3062">
            <v>12.68</v>
          </cell>
          <cell r="D3062">
            <v>9.15</v>
          </cell>
          <cell r="E3062">
            <v>7.52</v>
          </cell>
          <cell r="F3062">
            <v>5.7</v>
          </cell>
          <cell r="G3062">
            <v>3.12</v>
          </cell>
          <cell r="H3062">
            <v>4.37</v>
          </cell>
          <cell r="I3062">
            <v>5.92</v>
          </cell>
          <cell r="J3062">
            <v>4.26</v>
          </cell>
          <cell r="K3062">
            <v>5.91</v>
          </cell>
          <cell r="L3062">
            <v>6.54</v>
          </cell>
          <cell r="M3062">
            <v>5.73</v>
          </cell>
          <cell r="N3062">
            <v>5.74</v>
          </cell>
          <cell r="O3062">
            <v>6.19</v>
          </cell>
          <cell r="P3062">
            <v>6</v>
          </cell>
          <cell r="Q3062">
            <v>5.7</v>
          </cell>
          <cell r="R3062">
            <v>5.7</v>
          </cell>
        </row>
        <row r="3063">
          <cell r="A3063">
            <v>41656</v>
          </cell>
          <cell r="B3063">
            <v>7.31</v>
          </cell>
          <cell r="C3063">
            <v>12.68</v>
          </cell>
          <cell r="D3063">
            <v>9.15</v>
          </cell>
          <cell r="E3063">
            <v>7.52</v>
          </cell>
          <cell r="F3063">
            <v>5.7</v>
          </cell>
          <cell r="G3063">
            <v>3.12</v>
          </cell>
          <cell r="H3063">
            <v>4.37</v>
          </cell>
          <cell r="I3063">
            <v>5.92</v>
          </cell>
          <cell r="J3063">
            <v>4.26</v>
          </cell>
          <cell r="K3063">
            <v>5.91</v>
          </cell>
          <cell r="L3063">
            <v>6.54</v>
          </cell>
          <cell r="M3063">
            <v>5.73</v>
          </cell>
          <cell r="N3063">
            <v>5.74</v>
          </cell>
          <cell r="O3063">
            <v>6.19</v>
          </cell>
          <cell r="P3063">
            <v>6</v>
          </cell>
          <cell r="Q3063">
            <v>5.7</v>
          </cell>
          <cell r="R3063">
            <v>5.7</v>
          </cell>
        </row>
        <row r="3064">
          <cell r="A3064">
            <v>41659</v>
          </cell>
          <cell r="B3064">
            <v>7.31</v>
          </cell>
          <cell r="C3064">
            <v>12.68</v>
          </cell>
          <cell r="D3064">
            <v>9.15</v>
          </cell>
          <cell r="E3064">
            <v>7.52</v>
          </cell>
          <cell r="F3064">
            <v>5.7</v>
          </cell>
          <cell r="G3064">
            <v>3.12</v>
          </cell>
          <cell r="H3064">
            <v>4.37</v>
          </cell>
          <cell r="I3064">
            <v>5.92</v>
          </cell>
          <cell r="J3064">
            <v>4.26</v>
          </cell>
          <cell r="K3064">
            <v>5.91</v>
          </cell>
          <cell r="L3064">
            <v>6.54</v>
          </cell>
          <cell r="M3064">
            <v>5.73</v>
          </cell>
          <cell r="N3064">
            <v>5.74</v>
          </cell>
          <cell r="O3064">
            <v>6.18</v>
          </cell>
          <cell r="P3064">
            <v>6</v>
          </cell>
          <cell r="Q3064">
            <v>5.7</v>
          </cell>
          <cell r="R3064">
            <v>5.7</v>
          </cell>
        </row>
        <row r="3065">
          <cell r="A3065">
            <v>41660</v>
          </cell>
          <cell r="B3065">
            <v>7.31</v>
          </cell>
          <cell r="C3065">
            <v>12.68</v>
          </cell>
          <cell r="D3065">
            <v>9.15</v>
          </cell>
          <cell r="E3065">
            <v>7.52</v>
          </cell>
          <cell r="F3065">
            <v>5.7</v>
          </cell>
          <cell r="G3065">
            <v>3.12</v>
          </cell>
          <cell r="H3065">
            <v>4.37</v>
          </cell>
          <cell r="I3065">
            <v>5.92</v>
          </cell>
          <cell r="J3065">
            <v>4.26</v>
          </cell>
          <cell r="K3065">
            <v>5.91</v>
          </cell>
          <cell r="L3065">
            <v>6.54</v>
          </cell>
          <cell r="M3065">
            <v>5.73</v>
          </cell>
          <cell r="N3065">
            <v>5.74</v>
          </cell>
          <cell r="O3065">
            <v>6.18</v>
          </cell>
          <cell r="P3065">
            <v>6</v>
          </cell>
          <cell r="Q3065">
            <v>5.7</v>
          </cell>
          <cell r="R3065">
            <v>5.7</v>
          </cell>
        </row>
        <row r="3066">
          <cell r="A3066">
            <v>41661</v>
          </cell>
          <cell r="B3066">
            <v>7.31</v>
          </cell>
          <cell r="C3066">
            <v>12.68</v>
          </cell>
          <cell r="D3066">
            <v>9.15</v>
          </cell>
          <cell r="E3066">
            <v>7.52</v>
          </cell>
          <cell r="F3066">
            <v>5.7</v>
          </cell>
          <cell r="G3066">
            <v>3.12</v>
          </cell>
          <cell r="H3066">
            <v>4.37</v>
          </cell>
          <cell r="I3066">
            <v>5.92</v>
          </cell>
          <cell r="J3066">
            <v>4.26</v>
          </cell>
          <cell r="K3066">
            <v>5.91</v>
          </cell>
          <cell r="L3066">
            <v>6.54</v>
          </cell>
          <cell r="M3066">
            <v>5.73</v>
          </cell>
          <cell r="N3066">
            <v>5.74</v>
          </cell>
          <cell r="O3066">
            <v>6.2</v>
          </cell>
          <cell r="P3066">
            <v>6</v>
          </cell>
          <cell r="Q3066">
            <v>5.7</v>
          </cell>
          <cell r="R3066">
            <v>5.7</v>
          </cell>
          <cell r="S3066">
            <v>5.9</v>
          </cell>
        </row>
        <row r="3067">
          <cell r="A3067">
            <v>41662</v>
          </cell>
          <cell r="B3067">
            <v>7.31</v>
          </cell>
          <cell r="C3067">
            <v>12.68</v>
          </cell>
          <cell r="D3067">
            <v>9.15</v>
          </cell>
          <cell r="E3067">
            <v>7.52</v>
          </cell>
          <cell r="F3067">
            <v>5.7</v>
          </cell>
          <cell r="G3067">
            <v>3.12</v>
          </cell>
          <cell r="H3067">
            <v>4.37</v>
          </cell>
          <cell r="I3067">
            <v>5.92</v>
          </cell>
          <cell r="J3067">
            <v>4.26</v>
          </cell>
          <cell r="K3067">
            <v>5.91</v>
          </cell>
          <cell r="L3067">
            <v>6.54</v>
          </cell>
          <cell r="M3067">
            <v>5.73</v>
          </cell>
          <cell r="N3067">
            <v>5.74</v>
          </cell>
          <cell r="O3067">
            <v>6.2</v>
          </cell>
          <cell r="P3067">
            <v>6</v>
          </cell>
          <cell r="Q3067">
            <v>5.7</v>
          </cell>
          <cell r="R3067">
            <v>5.7</v>
          </cell>
          <cell r="S3067">
            <v>5.9</v>
          </cell>
        </row>
        <row r="3068">
          <cell r="A3068">
            <v>41663</v>
          </cell>
          <cell r="B3068">
            <v>7.31</v>
          </cell>
          <cell r="C3068">
            <v>12.68</v>
          </cell>
          <cell r="D3068">
            <v>9.15</v>
          </cell>
          <cell r="E3068">
            <v>7.52</v>
          </cell>
          <cell r="F3068">
            <v>5.7</v>
          </cell>
          <cell r="G3068">
            <v>3.12</v>
          </cell>
          <cell r="H3068">
            <v>4.37</v>
          </cell>
          <cell r="I3068">
            <v>5.92</v>
          </cell>
          <cell r="J3068">
            <v>4.26</v>
          </cell>
          <cell r="K3068">
            <v>5.91</v>
          </cell>
          <cell r="L3068">
            <v>6.54</v>
          </cell>
          <cell r="M3068">
            <v>5.73</v>
          </cell>
          <cell r="N3068">
            <v>5.74</v>
          </cell>
          <cell r="O3068">
            <v>6.2</v>
          </cell>
          <cell r="P3068">
            <v>6</v>
          </cell>
          <cell r="Q3068">
            <v>5.7</v>
          </cell>
          <cell r="R3068">
            <v>5.7</v>
          </cell>
          <cell r="S3068">
            <v>5.9</v>
          </cell>
        </row>
        <row r="3069">
          <cell r="A3069">
            <v>41666</v>
          </cell>
          <cell r="B3069">
            <v>7.31</v>
          </cell>
          <cell r="C3069">
            <v>12.68</v>
          </cell>
          <cell r="D3069">
            <v>9.15</v>
          </cell>
          <cell r="E3069">
            <v>7.52</v>
          </cell>
          <cell r="F3069">
            <v>5.7</v>
          </cell>
          <cell r="G3069">
            <v>3.12</v>
          </cell>
          <cell r="H3069">
            <v>4.37</v>
          </cell>
          <cell r="I3069">
            <v>5.92</v>
          </cell>
          <cell r="J3069">
            <v>4.26</v>
          </cell>
          <cell r="K3069">
            <v>5.91</v>
          </cell>
          <cell r="L3069">
            <v>6.54</v>
          </cell>
          <cell r="M3069">
            <v>5.73</v>
          </cell>
          <cell r="N3069">
            <v>5.74</v>
          </cell>
          <cell r="O3069">
            <v>6.2</v>
          </cell>
          <cell r="P3069">
            <v>6</v>
          </cell>
          <cell r="Q3069">
            <v>5.7</v>
          </cell>
          <cell r="R3069">
            <v>5.7</v>
          </cell>
          <cell r="S3069">
            <v>5.9</v>
          </cell>
        </row>
        <row r="3070">
          <cell r="A3070">
            <v>41667</v>
          </cell>
          <cell r="B3070">
            <v>7.31</v>
          </cell>
          <cell r="C3070">
            <v>12.68</v>
          </cell>
          <cell r="D3070">
            <v>9.15</v>
          </cell>
          <cell r="E3070">
            <v>7.52</v>
          </cell>
          <cell r="F3070">
            <v>5.7</v>
          </cell>
          <cell r="G3070">
            <v>3.12</v>
          </cell>
          <cell r="H3070">
            <v>4.37</v>
          </cell>
          <cell r="I3070">
            <v>5.92</v>
          </cell>
          <cell r="J3070">
            <v>4.26</v>
          </cell>
          <cell r="K3070">
            <v>5.91</v>
          </cell>
          <cell r="L3070">
            <v>6.54</v>
          </cell>
          <cell r="M3070">
            <v>5.73</v>
          </cell>
          <cell r="N3070">
            <v>5.74</v>
          </cell>
          <cell r="O3070">
            <v>6.2</v>
          </cell>
          <cell r="P3070">
            <v>6</v>
          </cell>
          <cell r="Q3070">
            <v>5.7</v>
          </cell>
          <cell r="R3070">
            <v>5.7</v>
          </cell>
          <cell r="S3070">
            <v>5.9</v>
          </cell>
        </row>
        <row r="3071">
          <cell r="A3071">
            <v>41668</v>
          </cell>
          <cell r="B3071">
            <v>7.31</v>
          </cell>
          <cell r="C3071">
            <v>12.68</v>
          </cell>
          <cell r="D3071">
            <v>9.15</v>
          </cell>
          <cell r="E3071">
            <v>7.52</v>
          </cell>
          <cell r="F3071">
            <v>5.7</v>
          </cell>
          <cell r="G3071">
            <v>3.12</v>
          </cell>
          <cell r="H3071">
            <v>4.37</v>
          </cell>
          <cell r="I3071">
            <v>5.92</v>
          </cell>
          <cell r="J3071">
            <v>4.26</v>
          </cell>
          <cell r="K3071">
            <v>5.91</v>
          </cell>
          <cell r="L3071">
            <v>6.54</v>
          </cell>
          <cell r="M3071">
            <v>5.73</v>
          </cell>
          <cell r="N3071">
            <v>5.74</v>
          </cell>
          <cell r="O3071">
            <v>6.2</v>
          </cell>
          <cell r="P3071">
            <v>6</v>
          </cell>
          <cell r="Q3071">
            <v>5.7</v>
          </cell>
          <cell r="R3071">
            <v>5.7</v>
          </cell>
          <cell r="S3071">
            <v>5.9</v>
          </cell>
        </row>
        <row r="3072">
          <cell r="A3072">
            <v>41669</v>
          </cell>
          <cell r="B3072">
            <v>7.31</v>
          </cell>
          <cell r="C3072">
            <v>12.68</v>
          </cell>
          <cell r="D3072">
            <v>9.15</v>
          </cell>
          <cell r="E3072">
            <v>7.52</v>
          </cell>
          <cell r="F3072">
            <v>5.7</v>
          </cell>
          <cell r="G3072">
            <v>3.12</v>
          </cell>
          <cell r="H3072">
            <v>4.37</v>
          </cell>
          <cell r="I3072">
            <v>5.92</v>
          </cell>
          <cell r="J3072">
            <v>4.26</v>
          </cell>
          <cell r="K3072">
            <v>5.91</v>
          </cell>
          <cell r="L3072">
            <v>6.54</v>
          </cell>
          <cell r="M3072">
            <v>5.73</v>
          </cell>
          <cell r="N3072">
            <v>5.74</v>
          </cell>
          <cell r="O3072">
            <v>6.2</v>
          </cell>
          <cell r="P3072">
            <v>6</v>
          </cell>
          <cell r="Q3072">
            <v>5.7</v>
          </cell>
          <cell r="R3072">
            <v>5.7</v>
          </cell>
          <cell r="S3072">
            <v>5.9</v>
          </cell>
        </row>
        <row r="3073">
          <cell r="A3073">
            <v>41670</v>
          </cell>
          <cell r="B3073">
            <v>7.31</v>
          </cell>
          <cell r="C3073">
            <v>12.68</v>
          </cell>
          <cell r="D3073">
            <v>9.15</v>
          </cell>
          <cell r="E3073">
            <v>7.52</v>
          </cell>
          <cell r="F3073">
            <v>5.7</v>
          </cell>
          <cell r="G3073">
            <v>3.12</v>
          </cell>
          <cell r="H3073">
            <v>4.37</v>
          </cell>
          <cell r="I3073">
            <v>5.92</v>
          </cell>
          <cell r="J3073">
            <v>4.26</v>
          </cell>
          <cell r="K3073">
            <v>5.91</v>
          </cell>
          <cell r="L3073">
            <v>6.54</v>
          </cell>
          <cell r="M3073">
            <v>5.73</v>
          </cell>
          <cell r="N3073">
            <v>5.74</v>
          </cell>
          <cell r="O3073">
            <v>6.2</v>
          </cell>
          <cell r="P3073">
            <v>6</v>
          </cell>
          <cell r="Q3073">
            <v>5.7</v>
          </cell>
          <cell r="R3073">
            <v>5.7</v>
          </cell>
          <cell r="S3073">
            <v>5.9</v>
          </cell>
        </row>
        <row r="3074">
          <cell r="A3074">
            <v>41673</v>
          </cell>
          <cell r="B3074">
            <v>7.31</v>
          </cell>
          <cell r="C3074">
            <v>12.68</v>
          </cell>
          <cell r="D3074">
            <v>9.15</v>
          </cell>
          <cell r="E3074">
            <v>7.52</v>
          </cell>
          <cell r="F3074">
            <v>5.7</v>
          </cell>
          <cell r="G3074">
            <v>3.12</v>
          </cell>
          <cell r="H3074">
            <v>4.37</v>
          </cell>
          <cell r="I3074">
            <v>5.92</v>
          </cell>
          <cell r="J3074">
            <v>4.26</v>
          </cell>
          <cell r="K3074">
            <v>5.91</v>
          </cell>
          <cell r="L3074">
            <v>6.54</v>
          </cell>
          <cell r="M3074">
            <v>5.73</v>
          </cell>
          <cell r="N3074">
            <v>5.74</v>
          </cell>
          <cell r="O3074">
            <v>6.2</v>
          </cell>
          <cell r="P3074">
            <v>6</v>
          </cell>
          <cell r="Q3074">
            <v>5.7</v>
          </cell>
          <cell r="R3074">
            <v>5.7</v>
          </cell>
          <cell r="S3074">
            <v>5.9</v>
          </cell>
        </row>
        <row r="3075">
          <cell r="A3075">
            <v>41674</v>
          </cell>
          <cell r="B3075">
            <v>7.31</v>
          </cell>
          <cell r="C3075">
            <v>12.68</v>
          </cell>
          <cell r="D3075">
            <v>9.15</v>
          </cell>
          <cell r="E3075">
            <v>7.52</v>
          </cell>
          <cell r="F3075">
            <v>5.7</v>
          </cell>
          <cell r="G3075">
            <v>3.12</v>
          </cell>
          <cell r="H3075">
            <v>4.37</v>
          </cell>
          <cell r="I3075">
            <v>5.92</v>
          </cell>
          <cell r="J3075">
            <v>4.26</v>
          </cell>
          <cell r="K3075">
            <v>5.91</v>
          </cell>
          <cell r="L3075">
            <v>6.54</v>
          </cell>
          <cell r="M3075">
            <v>5.73</v>
          </cell>
          <cell r="N3075">
            <v>5.74</v>
          </cell>
          <cell r="O3075">
            <v>6.2</v>
          </cell>
          <cell r="P3075">
            <v>6</v>
          </cell>
          <cell r="Q3075">
            <v>5.7</v>
          </cell>
          <cell r="R3075">
            <v>5.7</v>
          </cell>
          <cell r="S3075">
            <v>5.9</v>
          </cell>
        </row>
        <row r="3076">
          <cell r="A3076">
            <v>41675</v>
          </cell>
          <cell r="B3076">
            <v>7.31</v>
          </cell>
          <cell r="C3076">
            <v>12.68</v>
          </cell>
          <cell r="D3076">
            <v>9.15</v>
          </cell>
          <cell r="E3076">
            <v>7.52</v>
          </cell>
          <cell r="F3076">
            <v>5.7</v>
          </cell>
          <cell r="G3076">
            <v>3.12</v>
          </cell>
          <cell r="H3076">
            <v>4.37</v>
          </cell>
          <cell r="I3076">
            <v>5.92</v>
          </cell>
          <cell r="J3076">
            <v>4.26</v>
          </cell>
          <cell r="K3076">
            <v>5.91</v>
          </cell>
          <cell r="L3076">
            <v>6.54</v>
          </cell>
          <cell r="M3076">
            <v>5.73</v>
          </cell>
          <cell r="N3076">
            <v>5.74</v>
          </cell>
          <cell r="O3076">
            <v>6.2</v>
          </cell>
          <cell r="P3076">
            <v>6</v>
          </cell>
          <cell r="Q3076">
            <v>5.7</v>
          </cell>
          <cell r="R3076">
            <v>5.7</v>
          </cell>
          <cell r="S3076">
            <v>5.9</v>
          </cell>
        </row>
        <row r="3077">
          <cell r="A3077">
            <v>41676</v>
          </cell>
          <cell r="B3077">
            <v>7.31</v>
          </cell>
          <cell r="C3077">
            <v>12.68</v>
          </cell>
          <cell r="D3077">
            <v>9.15</v>
          </cell>
          <cell r="E3077">
            <v>7.52</v>
          </cell>
          <cell r="F3077">
            <v>5.7</v>
          </cell>
          <cell r="G3077">
            <v>3.12</v>
          </cell>
          <cell r="H3077">
            <v>4.37</v>
          </cell>
          <cell r="I3077">
            <v>5.92</v>
          </cell>
          <cell r="J3077">
            <v>4.26</v>
          </cell>
          <cell r="K3077">
            <v>5.91</v>
          </cell>
          <cell r="L3077">
            <v>6.54</v>
          </cell>
          <cell r="M3077">
            <v>5.73</v>
          </cell>
          <cell r="N3077">
            <v>5.74</v>
          </cell>
          <cell r="O3077">
            <v>6.17</v>
          </cell>
          <cell r="P3077">
            <v>6</v>
          </cell>
          <cell r="Q3077">
            <v>5.7</v>
          </cell>
          <cell r="R3077">
            <v>5.7</v>
          </cell>
          <cell r="S3077">
            <v>5.9</v>
          </cell>
        </row>
        <row r="3078">
          <cell r="A3078">
            <v>41677</v>
          </cell>
          <cell r="B3078">
            <v>7.31</v>
          </cell>
          <cell r="C3078">
            <v>12.68</v>
          </cell>
          <cell r="D3078">
            <v>9.15</v>
          </cell>
          <cell r="E3078">
            <v>7.52</v>
          </cell>
          <cell r="F3078">
            <v>5.7</v>
          </cell>
          <cell r="G3078">
            <v>3.12</v>
          </cell>
          <cell r="H3078">
            <v>4.37</v>
          </cell>
          <cell r="I3078">
            <v>5.92</v>
          </cell>
          <cell r="J3078">
            <v>4.26</v>
          </cell>
          <cell r="K3078">
            <v>5.91</v>
          </cell>
          <cell r="L3078">
            <v>6.54</v>
          </cell>
          <cell r="M3078">
            <v>5.73</v>
          </cell>
          <cell r="N3078">
            <v>5.74</v>
          </cell>
          <cell r="O3078">
            <v>5.86</v>
          </cell>
          <cell r="P3078">
            <v>5.8</v>
          </cell>
          <cell r="Q3078">
            <v>5.4</v>
          </cell>
          <cell r="R3078">
            <v>5</v>
          </cell>
          <cell r="S3078">
            <v>5.26</v>
          </cell>
        </row>
        <row r="3079">
          <cell r="A3079">
            <v>41680</v>
          </cell>
          <cell r="B3079">
            <v>7.31</v>
          </cell>
          <cell r="C3079">
            <v>12.68</v>
          </cell>
          <cell r="D3079">
            <v>9.15</v>
          </cell>
          <cell r="E3079">
            <v>7.52</v>
          </cell>
          <cell r="F3079">
            <v>5.7</v>
          </cell>
          <cell r="G3079">
            <v>3.12</v>
          </cell>
          <cell r="H3079">
            <v>4.37</v>
          </cell>
          <cell r="I3079">
            <v>5.92</v>
          </cell>
          <cell r="J3079">
            <v>4.26</v>
          </cell>
          <cell r="K3079">
            <v>5.91</v>
          </cell>
          <cell r="L3079">
            <v>6.54</v>
          </cell>
          <cell r="M3079">
            <v>5.73</v>
          </cell>
          <cell r="N3079">
            <v>5.74</v>
          </cell>
          <cell r="O3079">
            <v>5.86</v>
          </cell>
          <cell r="P3079">
            <v>5.8</v>
          </cell>
          <cell r="Q3079">
            <v>5.4</v>
          </cell>
          <cell r="R3079">
            <v>5</v>
          </cell>
          <cell r="S3079">
            <v>5.26</v>
          </cell>
        </row>
        <row r="3080">
          <cell r="A3080">
            <v>41681</v>
          </cell>
          <cell r="B3080">
            <v>7.31</v>
          </cell>
          <cell r="C3080">
            <v>12.68</v>
          </cell>
          <cell r="D3080">
            <v>9.15</v>
          </cell>
          <cell r="E3080">
            <v>7.52</v>
          </cell>
          <cell r="F3080">
            <v>5.7</v>
          </cell>
          <cell r="G3080">
            <v>3.12</v>
          </cell>
          <cell r="H3080">
            <v>4.37</v>
          </cell>
          <cell r="I3080">
            <v>5.92</v>
          </cell>
          <cell r="J3080">
            <v>4.26</v>
          </cell>
          <cell r="K3080">
            <v>5.91</v>
          </cell>
          <cell r="L3080">
            <v>6.54</v>
          </cell>
          <cell r="M3080">
            <v>5.73</v>
          </cell>
          <cell r="N3080">
            <v>5.74</v>
          </cell>
          <cell r="O3080">
            <v>5.86</v>
          </cell>
          <cell r="P3080">
            <v>5.8</v>
          </cell>
          <cell r="Q3080">
            <v>5.4</v>
          </cell>
          <cell r="R3080">
            <v>5</v>
          </cell>
          <cell r="S3080">
            <v>5.26</v>
          </cell>
        </row>
        <row r="3081">
          <cell r="A3081">
            <v>41682</v>
          </cell>
          <cell r="B3081">
            <v>7.31</v>
          </cell>
          <cell r="C3081">
            <v>12.68</v>
          </cell>
          <cell r="D3081">
            <v>9.15</v>
          </cell>
          <cell r="E3081">
            <v>7.52</v>
          </cell>
          <cell r="F3081">
            <v>5.7</v>
          </cell>
          <cell r="G3081">
            <v>3.12</v>
          </cell>
          <cell r="H3081">
            <v>4.37</v>
          </cell>
          <cell r="I3081">
            <v>5.92</v>
          </cell>
          <cell r="J3081">
            <v>4.26</v>
          </cell>
          <cell r="K3081">
            <v>5.91</v>
          </cell>
          <cell r="L3081">
            <v>6.54</v>
          </cell>
          <cell r="M3081">
            <v>5.73</v>
          </cell>
          <cell r="N3081">
            <v>5.74</v>
          </cell>
          <cell r="O3081">
            <v>5.86</v>
          </cell>
          <cell r="P3081">
            <v>5.8</v>
          </cell>
          <cell r="Q3081">
            <v>5.4</v>
          </cell>
          <cell r="R3081">
            <v>5</v>
          </cell>
          <cell r="S3081">
            <v>5.26</v>
          </cell>
        </row>
        <row r="3082">
          <cell r="A3082">
            <v>41683</v>
          </cell>
          <cell r="B3082">
            <v>7.31</v>
          </cell>
          <cell r="C3082">
            <v>12.68</v>
          </cell>
          <cell r="D3082">
            <v>9.15</v>
          </cell>
          <cell r="E3082">
            <v>7.52</v>
          </cell>
          <cell r="F3082">
            <v>5.7</v>
          </cell>
          <cell r="G3082">
            <v>3.12</v>
          </cell>
          <cell r="H3082">
            <v>4.37</v>
          </cell>
          <cell r="I3082">
            <v>5.92</v>
          </cell>
          <cell r="J3082">
            <v>4.26</v>
          </cell>
          <cell r="K3082">
            <v>5.91</v>
          </cell>
          <cell r="L3082">
            <v>6.54</v>
          </cell>
          <cell r="M3082">
            <v>5.73</v>
          </cell>
          <cell r="N3082">
            <v>5.74</v>
          </cell>
          <cell r="O3082">
            <v>5.86</v>
          </cell>
          <cell r="P3082">
            <v>5.8</v>
          </cell>
          <cell r="Q3082">
            <v>5.4</v>
          </cell>
          <cell r="R3082">
            <v>5</v>
          </cell>
          <cell r="S3082">
            <v>5.26</v>
          </cell>
        </row>
        <row r="3083">
          <cell r="A3083">
            <v>41684</v>
          </cell>
          <cell r="B3083">
            <v>7.31</v>
          </cell>
          <cell r="C3083">
            <v>12.68</v>
          </cell>
          <cell r="D3083">
            <v>9.15</v>
          </cell>
          <cell r="E3083">
            <v>7.52</v>
          </cell>
          <cell r="F3083">
            <v>5.7</v>
          </cell>
          <cell r="G3083">
            <v>3.12</v>
          </cell>
          <cell r="H3083">
            <v>4.37</v>
          </cell>
          <cell r="I3083">
            <v>5.92</v>
          </cell>
          <cell r="J3083">
            <v>4.26</v>
          </cell>
          <cell r="K3083">
            <v>5.91</v>
          </cell>
          <cell r="L3083">
            <v>6.54</v>
          </cell>
          <cell r="M3083">
            <v>5.73</v>
          </cell>
          <cell r="N3083">
            <v>5.74</v>
          </cell>
          <cell r="O3083">
            <v>5.86</v>
          </cell>
          <cell r="P3083">
            <v>5.8</v>
          </cell>
          <cell r="Q3083">
            <v>5.4</v>
          </cell>
          <cell r="R3083">
            <v>5</v>
          </cell>
          <cell r="S3083">
            <v>5.26</v>
          </cell>
        </row>
        <row r="3084">
          <cell r="A3084">
            <v>41687</v>
          </cell>
          <cell r="B3084">
            <v>7.31</v>
          </cell>
          <cell r="C3084">
            <v>12.68</v>
          </cell>
          <cell r="D3084">
            <v>9.15</v>
          </cell>
          <cell r="E3084">
            <v>7.52</v>
          </cell>
          <cell r="F3084">
            <v>5.7</v>
          </cell>
          <cell r="G3084">
            <v>3.12</v>
          </cell>
          <cell r="H3084">
            <v>4.37</v>
          </cell>
          <cell r="I3084">
            <v>5.92</v>
          </cell>
          <cell r="J3084">
            <v>4.26</v>
          </cell>
          <cell r="K3084">
            <v>5.91</v>
          </cell>
          <cell r="L3084">
            <v>6.54</v>
          </cell>
          <cell r="M3084">
            <v>5.73</v>
          </cell>
          <cell r="N3084">
            <v>5.74</v>
          </cell>
          <cell r="O3084">
            <v>5.86</v>
          </cell>
          <cell r="P3084">
            <v>5.8</v>
          </cell>
          <cell r="Q3084">
            <v>5.4</v>
          </cell>
          <cell r="R3084">
            <v>5</v>
          </cell>
          <cell r="S3084">
            <v>5.26</v>
          </cell>
        </row>
        <row r="3085">
          <cell r="A3085">
            <v>41688</v>
          </cell>
          <cell r="B3085">
            <v>7.31</v>
          </cell>
          <cell r="C3085">
            <v>12.68</v>
          </cell>
          <cell r="D3085">
            <v>9.15</v>
          </cell>
          <cell r="E3085">
            <v>7.52</v>
          </cell>
          <cell r="F3085">
            <v>5.7</v>
          </cell>
          <cell r="G3085">
            <v>3.12</v>
          </cell>
          <cell r="H3085">
            <v>4.37</v>
          </cell>
          <cell r="I3085">
            <v>5.92</v>
          </cell>
          <cell r="J3085">
            <v>4.26</v>
          </cell>
          <cell r="K3085">
            <v>5.91</v>
          </cell>
          <cell r="L3085">
            <v>6.54</v>
          </cell>
          <cell r="M3085">
            <v>5.73</v>
          </cell>
          <cell r="N3085">
            <v>5.74</v>
          </cell>
          <cell r="O3085">
            <v>5.86</v>
          </cell>
          <cell r="P3085">
            <v>5.8</v>
          </cell>
          <cell r="Q3085">
            <v>5.4</v>
          </cell>
          <cell r="R3085">
            <v>5</v>
          </cell>
          <cell r="S3085">
            <v>5.26</v>
          </cell>
        </row>
        <row r="3086">
          <cell r="A3086">
            <v>41689</v>
          </cell>
          <cell r="B3086">
            <v>7.31</v>
          </cell>
          <cell r="C3086">
            <v>12.68</v>
          </cell>
          <cell r="D3086">
            <v>9.15</v>
          </cell>
          <cell r="E3086">
            <v>7.52</v>
          </cell>
          <cell r="F3086">
            <v>5.7</v>
          </cell>
          <cell r="G3086">
            <v>3.12</v>
          </cell>
          <cell r="H3086">
            <v>4.37</v>
          </cell>
          <cell r="I3086">
            <v>5.92</v>
          </cell>
          <cell r="J3086">
            <v>4.26</v>
          </cell>
          <cell r="K3086">
            <v>5.91</v>
          </cell>
          <cell r="L3086">
            <v>6.54</v>
          </cell>
          <cell r="M3086">
            <v>5.73</v>
          </cell>
          <cell r="N3086">
            <v>5.74</v>
          </cell>
          <cell r="O3086">
            <v>5.87</v>
          </cell>
          <cell r="P3086">
            <v>5.8</v>
          </cell>
          <cell r="Q3086">
            <v>5.4</v>
          </cell>
          <cell r="R3086">
            <v>5.0999999999999996</v>
          </cell>
          <cell r="S3086">
            <v>5.0999999999999996</v>
          </cell>
        </row>
        <row r="3087">
          <cell r="A3087">
            <v>41690</v>
          </cell>
          <cell r="B3087">
            <v>7.31</v>
          </cell>
          <cell r="C3087">
            <v>12.68</v>
          </cell>
          <cell r="D3087">
            <v>9.15</v>
          </cell>
          <cell r="E3087">
            <v>7.52</v>
          </cell>
          <cell r="F3087">
            <v>5.7</v>
          </cell>
          <cell r="G3087">
            <v>3.12</v>
          </cell>
          <cell r="H3087">
            <v>4.37</v>
          </cell>
          <cell r="I3087">
            <v>5.92</v>
          </cell>
          <cell r="J3087">
            <v>4.26</v>
          </cell>
          <cell r="K3087">
            <v>5.91</v>
          </cell>
          <cell r="L3087">
            <v>6.54</v>
          </cell>
          <cell r="M3087">
            <v>5.73</v>
          </cell>
          <cell r="N3087">
            <v>5.74</v>
          </cell>
          <cell r="O3087">
            <v>5.89</v>
          </cell>
          <cell r="P3087">
            <v>5.8</v>
          </cell>
          <cell r="Q3087">
            <v>5.4</v>
          </cell>
          <cell r="R3087">
            <v>5.0999999999999996</v>
          </cell>
          <cell r="S3087">
            <v>5.0999999999999996</v>
          </cell>
        </row>
        <row r="3088">
          <cell r="A3088">
            <v>41691</v>
          </cell>
          <cell r="B3088">
            <v>7.31</v>
          </cell>
          <cell r="C3088">
            <v>12.68</v>
          </cell>
          <cell r="D3088">
            <v>9.15</v>
          </cell>
          <cell r="E3088">
            <v>7.52</v>
          </cell>
          <cell r="F3088">
            <v>5.7</v>
          </cell>
          <cell r="G3088">
            <v>3.12</v>
          </cell>
          <cell r="H3088">
            <v>4.37</v>
          </cell>
          <cell r="I3088">
            <v>5.92</v>
          </cell>
          <cell r="J3088">
            <v>4.26</v>
          </cell>
          <cell r="K3088">
            <v>5.91</v>
          </cell>
          <cell r="L3088">
            <v>6.54</v>
          </cell>
          <cell r="M3088">
            <v>5.73</v>
          </cell>
          <cell r="N3088">
            <v>5.74</v>
          </cell>
          <cell r="O3088">
            <v>5.89</v>
          </cell>
          <cell r="P3088">
            <v>5.8</v>
          </cell>
          <cell r="Q3088">
            <v>5.4</v>
          </cell>
          <cell r="R3088">
            <v>5.0999999999999996</v>
          </cell>
          <cell r="S3088">
            <v>5.0999999999999996</v>
          </cell>
        </row>
        <row r="3089">
          <cell r="A3089">
            <v>41694</v>
          </cell>
          <cell r="B3089">
            <v>7.31</v>
          </cell>
          <cell r="C3089">
            <v>12.68</v>
          </cell>
          <cell r="D3089">
            <v>9.15</v>
          </cell>
          <cell r="E3089">
            <v>7.52</v>
          </cell>
          <cell r="F3089">
            <v>5.7</v>
          </cell>
          <cell r="G3089">
            <v>3.12</v>
          </cell>
          <cell r="H3089">
            <v>4.37</v>
          </cell>
          <cell r="I3089">
            <v>5.92</v>
          </cell>
          <cell r="J3089">
            <v>4.26</v>
          </cell>
          <cell r="K3089">
            <v>5.91</v>
          </cell>
          <cell r="L3089">
            <v>6.54</v>
          </cell>
          <cell r="M3089">
            <v>5.73</v>
          </cell>
          <cell r="N3089">
            <v>5.74</v>
          </cell>
          <cell r="O3089">
            <v>5.89</v>
          </cell>
          <cell r="P3089">
            <v>5.8</v>
          </cell>
          <cell r="Q3089">
            <v>5.4</v>
          </cell>
          <cell r="R3089">
            <v>5.0999999999999996</v>
          </cell>
          <cell r="S3089">
            <v>5.0999999999999996</v>
          </cell>
        </row>
        <row r="3090">
          <cell r="A3090">
            <v>41695</v>
          </cell>
          <cell r="B3090">
            <v>7.31</v>
          </cell>
          <cell r="C3090">
            <v>12.68</v>
          </cell>
          <cell r="D3090">
            <v>9.15</v>
          </cell>
          <cell r="E3090">
            <v>7.52</v>
          </cell>
          <cell r="F3090">
            <v>5.7</v>
          </cell>
          <cell r="G3090">
            <v>3.12</v>
          </cell>
          <cell r="H3090">
            <v>4.37</v>
          </cell>
          <cell r="I3090">
            <v>5.92</v>
          </cell>
          <cell r="J3090">
            <v>4.26</v>
          </cell>
          <cell r="K3090">
            <v>5.91</v>
          </cell>
          <cell r="L3090">
            <v>6.54</v>
          </cell>
          <cell r="M3090">
            <v>5.73</v>
          </cell>
          <cell r="N3090">
            <v>5.74</v>
          </cell>
          <cell r="O3090">
            <v>5.89</v>
          </cell>
          <cell r="P3090">
            <v>5.8</v>
          </cell>
          <cell r="Q3090">
            <v>5.4</v>
          </cell>
          <cell r="R3090">
            <v>5.0999999999999996</v>
          </cell>
          <cell r="S3090">
            <v>5.0999999999999996</v>
          </cell>
        </row>
        <row r="3091">
          <cell r="A3091">
            <v>41696</v>
          </cell>
          <cell r="B3091">
            <v>7.31</v>
          </cell>
          <cell r="C3091">
            <v>12.68</v>
          </cell>
          <cell r="D3091">
            <v>9.15</v>
          </cell>
          <cell r="E3091">
            <v>7.52</v>
          </cell>
          <cell r="F3091">
            <v>5.7</v>
          </cell>
          <cell r="G3091">
            <v>3.12</v>
          </cell>
          <cell r="H3091">
            <v>4.37</v>
          </cell>
          <cell r="I3091">
            <v>5.92</v>
          </cell>
          <cell r="J3091">
            <v>4.26</v>
          </cell>
          <cell r="K3091">
            <v>5.91</v>
          </cell>
          <cell r="L3091">
            <v>6.54</v>
          </cell>
          <cell r="M3091">
            <v>5.73</v>
          </cell>
          <cell r="N3091">
            <v>5.74</v>
          </cell>
          <cell r="O3091">
            <v>5.89</v>
          </cell>
          <cell r="P3091">
            <v>5.8</v>
          </cell>
          <cell r="Q3091">
            <v>5.4</v>
          </cell>
          <cell r="R3091">
            <v>5.0999999999999996</v>
          </cell>
          <cell r="S3091">
            <v>5.0999999999999996</v>
          </cell>
        </row>
        <row r="3092">
          <cell r="A3092">
            <v>41697</v>
          </cell>
          <cell r="B3092">
            <v>7.31</v>
          </cell>
          <cell r="C3092">
            <v>12.68</v>
          </cell>
          <cell r="D3092">
            <v>9.15</v>
          </cell>
          <cell r="E3092">
            <v>7.52</v>
          </cell>
          <cell r="F3092">
            <v>5.7</v>
          </cell>
          <cell r="G3092">
            <v>3.12</v>
          </cell>
          <cell r="H3092">
            <v>4.37</v>
          </cell>
          <cell r="I3092">
            <v>5.92</v>
          </cell>
          <cell r="J3092">
            <v>4.26</v>
          </cell>
          <cell r="K3092">
            <v>5.91</v>
          </cell>
          <cell r="L3092">
            <v>6.54</v>
          </cell>
          <cell r="M3092">
            <v>5.73</v>
          </cell>
          <cell r="N3092">
            <v>5.74</v>
          </cell>
          <cell r="O3092">
            <v>5.89</v>
          </cell>
          <cell r="P3092">
            <v>5.8</v>
          </cell>
          <cell r="Q3092">
            <v>5.4</v>
          </cell>
          <cell r="R3092">
            <v>5.0999999999999996</v>
          </cell>
          <cell r="S3092">
            <v>5.0999999999999996</v>
          </cell>
        </row>
        <row r="3093">
          <cell r="A3093">
            <v>41698</v>
          </cell>
          <cell r="B3093">
            <v>7.31</v>
          </cell>
          <cell r="C3093">
            <v>12.68</v>
          </cell>
          <cell r="D3093">
            <v>9.15</v>
          </cell>
          <cell r="E3093">
            <v>7.52</v>
          </cell>
          <cell r="F3093">
            <v>5.7</v>
          </cell>
          <cell r="G3093">
            <v>3.12</v>
          </cell>
          <cell r="H3093">
            <v>4.37</v>
          </cell>
          <cell r="I3093">
            <v>5.92</v>
          </cell>
          <cell r="J3093">
            <v>4.26</v>
          </cell>
          <cell r="K3093">
            <v>5.91</v>
          </cell>
          <cell r="L3093">
            <v>6.54</v>
          </cell>
          <cell r="M3093">
            <v>5.73</v>
          </cell>
          <cell r="N3093">
            <v>5.74</v>
          </cell>
          <cell r="O3093">
            <v>5.89</v>
          </cell>
          <cell r="P3093">
            <v>5.8</v>
          </cell>
          <cell r="Q3093">
            <v>5.4</v>
          </cell>
          <cell r="R3093">
            <v>5.0999999999999996</v>
          </cell>
          <cell r="S3093">
            <v>5.0999999999999996</v>
          </cell>
        </row>
        <row r="3094">
          <cell r="A3094">
            <v>41703</v>
          </cell>
          <cell r="B3094">
            <v>7.31</v>
          </cell>
          <cell r="C3094">
            <v>12.68</v>
          </cell>
          <cell r="D3094">
            <v>9.15</v>
          </cell>
          <cell r="E3094">
            <v>7.52</v>
          </cell>
          <cell r="F3094">
            <v>5.7</v>
          </cell>
          <cell r="G3094">
            <v>3.12</v>
          </cell>
          <cell r="H3094">
            <v>4.37</v>
          </cell>
          <cell r="I3094">
            <v>5.92</v>
          </cell>
          <cell r="J3094">
            <v>4.26</v>
          </cell>
          <cell r="K3094">
            <v>5.91</v>
          </cell>
          <cell r="L3094">
            <v>6.54</v>
          </cell>
          <cell r="M3094">
            <v>5.73</v>
          </cell>
          <cell r="N3094">
            <v>5.74</v>
          </cell>
          <cell r="O3094">
            <v>5.89</v>
          </cell>
          <cell r="P3094">
            <v>5.8</v>
          </cell>
          <cell r="Q3094">
            <v>5.4</v>
          </cell>
          <cell r="R3094">
            <v>5.0999999999999996</v>
          </cell>
          <cell r="S3094">
            <v>5.0999999999999996</v>
          </cell>
        </row>
        <row r="3095">
          <cell r="A3095">
            <v>41704</v>
          </cell>
          <cell r="B3095">
            <v>7.31</v>
          </cell>
          <cell r="C3095">
            <v>12.68</v>
          </cell>
          <cell r="D3095">
            <v>9.15</v>
          </cell>
          <cell r="E3095">
            <v>7.52</v>
          </cell>
          <cell r="F3095">
            <v>5.7</v>
          </cell>
          <cell r="G3095">
            <v>3.12</v>
          </cell>
          <cell r="H3095">
            <v>4.37</v>
          </cell>
          <cell r="I3095">
            <v>5.92</v>
          </cell>
          <cell r="J3095">
            <v>4.26</v>
          </cell>
          <cell r="K3095">
            <v>5.91</v>
          </cell>
          <cell r="L3095">
            <v>6.54</v>
          </cell>
          <cell r="M3095">
            <v>5.73</v>
          </cell>
          <cell r="N3095">
            <v>5.74</v>
          </cell>
          <cell r="O3095">
            <v>5.89</v>
          </cell>
          <cell r="P3095">
            <v>5.8</v>
          </cell>
          <cell r="Q3095">
            <v>5.4</v>
          </cell>
          <cell r="R3095">
            <v>5.0999999999999996</v>
          </cell>
          <cell r="S3095">
            <v>5.0999999999999996</v>
          </cell>
        </row>
        <row r="3096">
          <cell r="A3096">
            <v>41705</v>
          </cell>
          <cell r="B3096">
            <v>7.31</v>
          </cell>
          <cell r="C3096">
            <v>12.68</v>
          </cell>
          <cell r="D3096">
            <v>9.15</v>
          </cell>
          <cell r="E3096">
            <v>7.52</v>
          </cell>
          <cell r="F3096">
            <v>5.7</v>
          </cell>
          <cell r="G3096">
            <v>3.12</v>
          </cell>
          <cell r="H3096">
            <v>4.37</v>
          </cell>
          <cell r="I3096">
            <v>5.92</v>
          </cell>
          <cell r="J3096">
            <v>4.26</v>
          </cell>
          <cell r="K3096">
            <v>5.91</v>
          </cell>
          <cell r="L3096">
            <v>6.54</v>
          </cell>
          <cell r="M3096">
            <v>5.73</v>
          </cell>
          <cell r="N3096">
            <v>5.74</v>
          </cell>
          <cell r="O3096">
            <v>5.89</v>
          </cell>
          <cell r="P3096">
            <v>5.8</v>
          </cell>
          <cell r="Q3096">
            <v>5.4</v>
          </cell>
          <cell r="R3096">
            <v>5.0999999999999996</v>
          </cell>
          <cell r="S3096">
            <v>5.0999999999999996</v>
          </cell>
        </row>
        <row r="3097">
          <cell r="A3097">
            <v>41708</v>
          </cell>
          <cell r="B3097">
            <v>7.31</v>
          </cell>
          <cell r="C3097">
            <v>12.68</v>
          </cell>
          <cell r="D3097">
            <v>9.15</v>
          </cell>
          <cell r="E3097">
            <v>7.52</v>
          </cell>
          <cell r="F3097">
            <v>5.7</v>
          </cell>
          <cell r="G3097">
            <v>3.12</v>
          </cell>
          <cell r="H3097">
            <v>4.37</v>
          </cell>
          <cell r="I3097">
            <v>5.92</v>
          </cell>
          <cell r="J3097">
            <v>4.26</v>
          </cell>
          <cell r="K3097">
            <v>5.91</v>
          </cell>
          <cell r="L3097">
            <v>6.54</v>
          </cell>
          <cell r="M3097">
            <v>5.73</v>
          </cell>
          <cell r="N3097">
            <v>5.74</v>
          </cell>
          <cell r="O3097">
            <v>5.92</v>
          </cell>
          <cell r="P3097">
            <v>5.64</v>
          </cell>
          <cell r="Q3097">
            <v>5.5</v>
          </cell>
          <cell r="R3097">
            <v>5.4</v>
          </cell>
          <cell r="S3097">
            <v>5.0999999999999996</v>
          </cell>
        </row>
        <row r="3098">
          <cell r="A3098">
            <v>41709</v>
          </cell>
          <cell r="B3098">
            <v>7.31</v>
          </cell>
          <cell r="C3098">
            <v>12.68</v>
          </cell>
          <cell r="D3098">
            <v>9.15</v>
          </cell>
          <cell r="E3098">
            <v>7.52</v>
          </cell>
          <cell r="F3098">
            <v>5.7</v>
          </cell>
          <cell r="G3098">
            <v>3.12</v>
          </cell>
          <cell r="H3098">
            <v>4.37</v>
          </cell>
          <cell r="I3098">
            <v>5.92</v>
          </cell>
          <cell r="J3098">
            <v>4.26</v>
          </cell>
          <cell r="K3098">
            <v>5.91</v>
          </cell>
          <cell r="L3098">
            <v>6.54</v>
          </cell>
          <cell r="M3098">
            <v>5.73</v>
          </cell>
          <cell r="N3098">
            <v>5.74</v>
          </cell>
          <cell r="O3098">
            <v>5.94</v>
          </cell>
          <cell r="P3098">
            <v>5.64</v>
          </cell>
          <cell r="Q3098">
            <v>5.5</v>
          </cell>
          <cell r="R3098">
            <v>5.4</v>
          </cell>
          <cell r="S3098">
            <v>5.0999999999999996</v>
          </cell>
        </row>
        <row r="3099">
          <cell r="A3099">
            <v>41710</v>
          </cell>
          <cell r="B3099">
            <v>7.31</v>
          </cell>
          <cell r="C3099">
            <v>12.68</v>
          </cell>
          <cell r="D3099">
            <v>9.15</v>
          </cell>
          <cell r="E3099">
            <v>7.52</v>
          </cell>
          <cell r="F3099">
            <v>5.7</v>
          </cell>
          <cell r="G3099">
            <v>3.12</v>
          </cell>
          <cell r="H3099">
            <v>4.37</v>
          </cell>
          <cell r="I3099">
            <v>5.92</v>
          </cell>
          <cell r="J3099">
            <v>4.26</v>
          </cell>
          <cell r="K3099">
            <v>5.91</v>
          </cell>
          <cell r="L3099">
            <v>6.54</v>
          </cell>
          <cell r="M3099">
            <v>5.73</v>
          </cell>
          <cell r="N3099">
            <v>5.74</v>
          </cell>
          <cell r="O3099">
            <v>6.02</v>
          </cell>
          <cell r="P3099">
            <v>5.78</v>
          </cell>
          <cell r="Q3099">
            <v>5.4</v>
          </cell>
          <cell r="R3099">
            <v>5.25</v>
          </cell>
          <cell r="S3099">
            <v>5.8</v>
          </cell>
        </row>
        <row r="3100">
          <cell r="A3100">
            <v>41711</v>
          </cell>
          <cell r="B3100">
            <v>7.31</v>
          </cell>
          <cell r="C3100">
            <v>12.68</v>
          </cell>
          <cell r="D3100">
            <v>9.15</v>
          </cell>
          <cell r="E3100">
            <v>7.52</v>
          </cell>
          <cell r="F3100">
            <v>5.7</v>
          </cell>
          <cell r="G3100">
            <v>3.12</v>
          </cell>
          <cell r="H3100">
            <v>4.37</v>
          </cell>
          <cell r="I3100">
            <v>5.92</v>
          </cell>
          <cell r="J3100">
            <v>4.26</v>
          </cell>
          <cell r="K3100">
            <v>5.91</v>
          </cell>
          <cell r="L3100">
            <v>6.54</v>
          </cell>
          <cell r="M3100">
            <v>5.73</v>
          </cell>
          <cell r="N3100">
            <v>5.74</v>
          </cell>
          <cell r="O3100">
            <v>6.02</v>
          </cell>
          <cell r="P3100">
            <v>5.78</v>
          </cell>
          <cell r="Q3100">
            <v>5.4</v>
          </cell>
          <cell r="R3100">
            <v>5.25</v>
          </cell>
          <cell r="S3100">
            <v>5.8</v>
          </cell>
        </row>
        <row r="3101">
          <cell r="A3101">
            <v>41712</v>
          </cell>
          <cell r="B3101">
            <v>7.31</v>
          </cell>
          <cell r="C3101">
            <v>12.68</v>
          </cell>
          <cell r="D3101">
            <v>9.15</v>
          </cell>
          <cell r="E3101">
            <v>7.52</v>
          </cell>
          <cell r="F3101">
            <v>5.7</v>
          </cell>
          <cell r="G3101">
            <v>3.12</v>
          </cell>
          <cell r="H3101">
            <v>4.37</v>
          </cell>
          <cell r="I3101">
            <v>5.92</v>
          </cell>
          <cell r="J3101">
            <v>4.26</v>
          </cell>
          <cell r="K3101">
            <v>5.91</v>
          </cell>
          <cell r="L3101">
            <v>6.54</v>
          </cell>
          <cell r="M3101">
            <v>5.73</v>
          </cell>
          <cell r="N3101">
            <v>5.74</v>
          </cell>
          <cell r="O3101">
            <v>5.99</v>
          </cell>
          <cell r="P3101">
            <v>5.78</v>
          </cell>
          <cell r="Q3101">
            <v>5.4</v>
          </cell>
          <cell r="R3101">
            <v>5.25</v>
          </cell>
          <cell r="S3101">
            <v>5.8</v>
          </cell>
        </row>
        <row r="3102">
          <cell r="A3102">
            <v>41715</v>
          </cell>
          <cell r="B3102">
            <v>7.31</v>
          </cell>
          <cell r="C3102">
            <v>12.68</v>
          </cell>
          <cell r="D3102">
            <v>9.15</v>
          </cell>
          <cell r="E3102">
            <v>7.52</v>
          </cell>
          <cell r="F3102">
            <v>5.7</v>
          </cell>
          <cell r="G3102">
            <v>3.12</v>
          </cell>
          <cell r="H3102">
            <v>4.37</v>
          </cell>
          <cell r="I3102">
            <v>5.92</v>
          </cell>
          <cell r="J3102">
            <v>4.26</v>
          </cell>
          <cell r="K3102">
            <v>5.91</v>
          </cell>
          <cell r="L3102">
            <v>6.54</v>
          </cell>
          <cell r="M3102">
            <v>5.73</v>
          </cell>
          <cell r="N3102">
            <v>5.74</v>
          </cell>
          <cell r="O3102">
            <v>5.99</v>
          </cell>
          <cell r="P3102">
            <v>5.78</v>
          </cell>
          <cell r="Q3102">
            <v>5.4</v>
          </cell>
          <cell r="R3102">
            <v>5.25</v>
          </cell>
          <cell r="S3102">
            <v>5.8</v>
          </cell>
        </row>
        <row r="3103">
          <cell r="A3103">
            <v>41716</v>
          </cell>
          <cell r="B3103">
            <v>7.31</v>
          </cell>
          <cell r="C3103">
            <v>12.68</v>
          </cell>
          <cell r="D3103">
            <v>9.15</v>
          </cell>
          <cell r="E3103">
            <v>7.52</v>
          </cell>
          <cell r="F3103">
            <v>5.7</v>
          </cell>
          <cell r="G3103">
            <v>3.12</v>
          </cell>
          <cell r="H3103">
            <v>4.37</v>
          </cell>
          <cell r="I3103">
            <v>5.92</v>
          </cell>
          <cell r="J3103">
            <v>4.26</v>
          </cell>
          <cell r="K3103">
            <v>5.91</v>
          </cell>
          <cell r="L3103">
            <v>6.54</v>
          </cell>
          <cell r="M3103">
            <v>5.73</v>
          </cell>
          <cell r="N3103">
            <v>5.74</v>
          </cell>
          <cell r="O3103">
            <v>5.99</v>
          </cell>
          <cell r="P3103">
            <v>5.78</v>
          </cell>
          <cell r="Q3103">
            <v>5.4</v>
          </cell>
          <cell r="R3103">
            <v>5.25</v>
          </cell>
          <cell r="S3103">
            <v>5.8</v>
          </cell>
        </row>
        <row r="3104">
          <cell r="A3104">
            <v>41717</v>
          </cell>
          <cell r="B3104">
            <v>7.31</v>
          </cell>
          <cell r="C3104">
            <v>12.68</v>
          </cell>
          <cell r="D3104">
            <v>9.15</v>
          </cell>
          <cell r="E3104">
            <v>7.52</v>
          </cell>
          <cell r="F3104">
            <v>5.7</v>
          </cell>
          <cell r="G3104">
            <v>3.12</v>
          </cell>
          <cell r="H3104">
            <v>4.37</v>
          </cell>
          <cell r="I3104">
            <v>5.92</v>
          </cell>
          <cell r="J3104">
            <v>4.26</v>
          </cell>
          <cell r="K3104">
            <v>5.91</v>
          </cell>
          <cell r="L3104">
            <v>6.54</v>
          </cell>
          <cell r="M3104">
            <v>5.73</v>
          </cell>
          <cell r="N3104">
            <v>5.74</v>
          </cell>
          <cell r="O3104">
            <v>5.99</v>
          </cell>
          <cell r="P3104">
            <v>5.78</v>
          </cell>
          <cell r="Q3104">
            <v>5.4</v>
          </cell>
          <cell r="R3104">
            <v>5.25</v>
          </cell>
          <cell r="S3104">
            <v>5.8</v>
          </cell>
        </row>
        <row r="3105">
          <cell r="A3105">
            <v>41718</v>
          </cell>
          <cell r="B3105">
            <v>7.31</v>
          </cell>
          <cell r="C3105">
            <v>12.68</v>
          </cell>
          <cell r="D3105">
            <v>9.15</v>
          </cell>
          <cell r="E3105">
            <v>7.52</v>
          </cell>
          <cell r="F3105">
            <v>5.7</v>
          </cell>
          <cell r="G3105">
            <v>3.12</v>
          </cell>
          <cell r="H3105">
            <v>4.37</v>
          </cell>
          <cell r="I3105">
            <v>5.92</v>
          </cell>
          <cell r="J3105">
            <v>4.26</v>
          </cell>
          <cell r="K3105">
            <v>5.91</v>
          </cell>
          <cell r="L3105">
            <v>6.54</v>
          </cell>
          <cell r="M3105">
            <v>5.73</v>
          </cell>
          <cell r="N3105">
            <v>5.74</v>
          </cell>
          <cell r="O3105">
            <v>6.57</v>
          </cell>
          <cell r="P3105">
            <v>6</v>
          </cell>
          <cell r="Q3105">
            <v>5.4</v>
          </cell>
          <cell r="R3105">
            <v>5.25</v>
          </cell>
          <cell r="S3105">
            <v>5.8</v>
          </cell>
        </row>
        <row r="3106">
          <cell r="A3106">
            <v>41719</v>
          </cell>
          <cell r="B3106">
            <v>7.31</v>
          </cell>
          <cell r="C3106">
            <v>12.68</v>
          </cell>
          <cell r="D3106">
            <v>9.15</v>
          </cell>
          <cell r="E3106">
            <v>7.52</v>
          </cell>
          <cell r="F3106">
            <v>5.7</v>
          </cell>
          <cell r="G3106">
            <v>3.12</v>
          </cell>
          <cell r="H3106">
            <v>4.37</v>
          </cell>
          <cell r="I3106">
            <v>5.92</v>
          </cell>
          <cell r="J3106">
            <v>4.26</v>
          </cell>
          <cell r="K3106">
            <v>5.91</v>
          </cell>
          <cell r="L3106">
            <v>6.54</v>
          </cell>
          <cell r="M3106">
            <v>5.73</v>
          </cell>
          <cell r="N3106">
            <v>5.74</v>
          </cell>
          <cell r="O3106">
            <v>6.57</v>
          </cell>
          <cell r="P3106">
            <v>6</v>
          </cell>
          <cell r="Q3106">
            <v>5.4</v>
          </cell>
          <cell r="R3106">
            <v>5.25</v>
          </cell>
          <cell r="S3106">
            <v>5.8</v>
          </cell>
        </row>
        <row r="3107">
          <cell r="A3107">
            <v>41722</v>
          </cell>
          <cell r="B3107">
            <v>7.31</v>
          </cell>
          <cell r="C3107">
            <v>12.68</v>
          </cell>
          <cell r="D3107">
            <v>9.15</v>
          </cell>
          <cell r="E3107">
            <v>7.52</v>
          </cell>
          <cell r="F3107">
            <v>5.7</v>
          </cell>
          <cell r="G3107">
            <v>3.12</v>
          </cell>
          <cell r="H3107">
            <v>4.37</v>
          </cell>
          <cell r="I3107">
            <v>5.92</v>
          </cell>
          <cell r="J3107">
            <v>4.26</v>
          </cell>
          <cell r="K3107">
            <v>5.91</v>
          </cell>
          <cell r="L3107">
            <v>6.54</v>
          </cell>
          <cell r="M3107">
            <v>5.73</v>
          </cell>
          <cell r="N3107">
            <v>5.74</v>
          </cell>
          <cell r="O3107">
            <v>6.57</v>
          </cell>
          <cell r="P3107">
            <v>6</v>
          </cell>
          <cell r="Q3107">
            <v>5.4</v>
          </cell>
          <cell r="R3107">
            <v>5.25</v>
          </cell>
          <cell r="S3107">
            <v>5.8</v>
          </cell>
        </row>
        <row r="3108">
          <cell r="A3108">
            <v>41723</v>
          </cell>
          <cell r="B3108">
            <v>7.31</v>
          </cell>
          <cell r="C3108">
            <v>12.68</v>
          </cell>
          <cell r="D3108">
            <v>9.15</v>
          </cell>
          <cell r="E3108">
            <v>7.52</v>
          </cell>
          <cell r="F3108">
            <v>5.7</v>
          </cell>
          <cell r="G3108">
            <v>3.12</v>
          </cell>
          <cell r="H3108">
            <v>4.37</v>
          </cell>
          <cell r="I3108">
            <v>5.92</v>
          </cell>
          <cell r="J3108">
            <v>4.26</v>
          </cell>
          <cell r="K3108">
            <v>5.91</v>
          </cell>
          <cell r="L3108">
            <v>6.54</v>
          </cell>
          <cell r="M3108">
            <v>5.73</v>
          </cell>
          <cell r="N3108">
            <v>5.74</v>
          </cell>
          <cell r="O3108">
            <v>6.57</v>
          </cell>
          <cell r="P3108">
            <v>6</v>
          </cell>
          <cell r="Q3108">
            <v>5.4</v>
          </cell>
          <cell r="R3108">
            <v>5.25</v>
          </cell>
          <cell r="S3108">
            <v>5.8</v>
          </cell>
        </row>
        <row r="3109">
          <cell r="A3109">
            <v>41724</v>
          </cell>
          <cell r="B3109">
            <v>7.31</v>
          </cell>
          <cell r="C3109">
            <v>12.68</v>
          </cell>
          <cell r="D3109">
            <v>9.15</v>
          </cell>
          <cell r="E3109">
            <v>7.52</v>
          </cell>
          <cell r="F3109">
            <v>5.7</v>
          </cell>
          <cell r="G3109">
            <v>3.12</v>
          </cell>
          <cell r="H3109">
            <v>4.37</v>
          </cell>
          <cell r="I3109">
            <v>5.92</v>
          </cell>
          <cell r="J3109">
            <v>4.26</v>
          </cell>
          <cell r="K3109">
            <v>5.91</v>
          </cell>
          <cell r="L3109">
            <v>6.54</v>
          </cell>
          <cell r="M3109">
            <v>5.73</v>
          </cell>
          <cell r="N3109">
            <v>5.74</v>
          </cell>
          <cell r="O3109">
            <v>6.57</v>
          </cell>
          <cell r="P3109">
            <v>6</v>
          </cell>
          <cell r="Q3109">
            <v>5.4</v>
          </cell>
          <cell r="R3109">
            <v>5.25</v>
          </cell>
          <cell r="S3109">
            <v>5.8</v>
          </cell>
        </row>
        <row r="3110">
          <cell r="A3110">
            <v>41725</v>
          </cell>
          <cell r="B3110">
            <v>7.31</v>
          </cell>
          <cell r="C3110">
            <v>12.68</v>
          </cell>
          <cell r="D3110">
            <v>9.15</v>
          </cell>
          <cell r="E3110">
            <v>7.52</v>
          </cell>
          <cell r="F3110">
            <v>5.7</v>
          </cell>
          <cell r="G3110">
            <v>3.12</v>
          </cell>
          <cell r="H3110">
            <v>4.37</v>
          </cell>
          <cell r="I3110">
            <v>5.92</v>
          </cell>
          <cell r="J3110">
            <v>4.26</v>
          </cell>
          <cell r="K3110">
            <v>5.91</v>
          </cell>
          <cell r="L3110">
            <v>6.54</v>
          </cell>
          <cell r="M3110">
            <v>5.73</v>
          </cell>
          <cell r="N3110">
            <v>5.74</v>
          </cell>
          <cell r="O3110">
            <v>6.57</v>
          </cell>
          <cell r="P3110">
            <v>6</v>
          </cell>
          <cell r="Q3110">
            <v>5.4</v>
          </cell>
          <cell r="R3110">
            <v>5.25</v>
          </cell>
          <cell r="S3110">
            <v>5.8</v>
          </cell>
        </row>
        <row r="3111">
          <cell r="A3111">
            <v>41726</v>
          </cell>
          <cell r="B3111">
            <v>7.31</v>
          </cell>
          <cell r="C3111">
            <v>12.68</v>
          </cell>
          <cell r="D3111">
            <v>9.15</v>
          </cell>
          <cell r="E3111">
            <v>7.52</v>
          </cell>
          <cell r="F3111">
            <v>5.7</v>
          </cell>
          <cell r="G3111">
            <v>3.12</v>
          </cell>
          <cell r="H3111">
            <v>4.37</v>
          </cell>
          <cell r="I3111">
            <v>5.92</v>
          </cell>
          <cell r="J3111">
            <v>4.26</v>
          </cell>
          <cell r="K3111">
            <v>5.91</v>
          </cell>
          <cell r="L3111">
            <v>6.54</v>
          </cell>
          <cell r="M3111">
            <v>5.73</v>
          </cell>
          <cell r="N3111">
            <v>5.74</v>
          </cell>
          <cell r="O3111">
            <v>6.57</v>
          </cell>
          <cell r="P3111">
            <v>6</v>
          </cell>
          <cell r="Q3111">
            <v>5.4</v>
          </cell>
          <cell r="R3111">
            <v>5.25</v>
          </cell>
          <cell r="S3111">
            <v>5.8</v>
          </cell>
        </row>
        <row r="3112">
          <cell r="A3112">
            <v>41729</v>
          </cell>
          <cell r="B3112">
            <v>7.31</v>
          </cell>
          <cell r="C3112">
            <v>12.68</v>
          </cell>
          <cell r="D3112">
            <v>9.15</v>
          </cell>
          <cell r="E3112">
            <v>7.52</v>
          </cell>
          <cell r="F3112">
            <v>5.7</v>
          </cell>
          <cell r="G3112">
            <v>3.12</v>
          </cell>
          <cell r="H3112">
            <v>4.37</v>
          </cell>
          <cell r="I3112">
            <v>5.92</v>
          </cell>
          <cell r="J3112">
            <v>4.26</v>
          </cell>
          <cell r="K3112">
            <v>5.91</v>
          </cell>
          <cell r="L3112">
            <v>6.54</v>
          </cell>
          <cell r="M3112">
            <v>5.73</v>
          </cell>
          <cell r="N3112">
            <v>5.74</v>
          </cell>
          <cell r="O3112">
            <v>6.57</v>
          </cell>
          <cell r="P3112">
            <v>6</v>
          </cell>
          <cell r="Q3112">
            <v>5.4</v>
          </cell>
          <cell r="R3112">
            <v>5.25</v>
          </cell>
          <cell r="S3112">
            <v>5.8</v>
          </cell>
        </row>
        <row r="3113">
          <cell r="A3113">
            <v>41730</v>
          </cell>
          <cell r="B3113">
            <v>7.31</v>
          </cell>
          <cell r="C3113">
            <v>12.68</v>
          </cell>
          <cell r="D3113">
            <v>9.15</v>
          </cell>
          <cell r="E3113">
            <v>7.52</v>
          </cell>
          <cell r="F3113">
            <v>5.7</v>
          </cell>
          <cell r="G3113">
            <v>3.12</v>
          </cell>
          <cell r="H3113">
            <v>4.37</v>
          </cell>
          <cell r="I3113">
            <v>5.92</v>
          </cell>
          <cell r="J3113">
            <v>4.26</v>
          </cell>
          <cell r="K3113">
            <v>5.91</v>
          </cell>
          <cell r="L3113">
            <v>6.54</v>
          </cell>
          <cell r="M3113">
            <v>5.73</v>
          </cell>
          <cell r="N3113">
            <v>5.74</v>
          </cell>
          <cell r="O3113">
            <v>6.57</v>
          </cell>
          <cell r="P3113">
            <v>6</v>
          </cell>
          <cell r="Q3113">
            <v>5.4</v>
          </cell>
          <cell r="R3113">
            <v>5.25</v>
          </cell>
          <cell r="S3113">
            <v>5.8</v>
          </cell>
        </row>
        <row r="3114">
          <cell r="A3114">
            <v>41731</v>
          </cell>
          <cell r="B3114">
            <v>7.31</v>
          </cell>
          <cell r="C3114">
            <v>12.68</v>
          </cell>
          <cell r="D3114">
            <v>9.15</v>
          </cell>
          <cell r="E3114">
            <v>7.52</v>
          </cell>
          <cell r="F3114">
            <v>5.7</v>
          </cell>
          <cell r="G3114">
            <v>3.12</v>
          </cell>
          <cell r="H3114">
            <v>4.37</v>
          </cell>
          <cell r="I3114">
            <v>5.92</v>
          </cell>
          <cell r="J3114">
            <v>4.26</v>
          </cell>
          <cell r="K3114">
            <v>5.91</v>
          </cell>
          <cell r="L3114">
            <v>6.54</v>
          </cell>
          <cell r="M3114">
            <v>5.73</v>
          </cell>
          <cell r="N3114">
            <v>5.74</v>
          </cell>
          <cell r="O3114">
            <v>6.57</v>
          </cell>
          <cell r="P3114">
            <v>6</v>
          </cell>
          <cell r="Q3114">
            <v>5.4</v>
          </cell>
          <cell r="R3114">
            <v>5.25</v>
          </cell>
          <cell r="S3114">
            <v>5.8</v>
          </cell>
        </row>
        <row r="3115">
          <cell r="A3115">
            <v>41732</v>
          </cell>
          <cell r="B3115">
            <v>7.31</v>
          </cell>
          <cell r="C3115">
            <v>12.68</v>
          </cell>
          <cell r="D3115">
            <v>9.15</v>
          </cell>
          <cell r="E3115">
            <v>7.52</v>
          </cell>
          <cell r="F3115">
            <v>5.7</v>
          </cell>
          <cell r="G3115">
            <v>3.12</v>
          </cell>
          <cell r="H3115">
            <v>4.37</v>
          </cell>
          <cell r="I3115">
            <v>5.92</v>
          </cell>
          <cell r="J3115">
            <v>4.26</v>
          </cell>
          <cell r="K3115">
            <v>5.91</v>
          </cell>
          <cell r="L3115">
            <v>6.54</v>
          </cell>
          <cell r="M3115">
            <v>5.73</v>
          </cell>
          <cell r="N3115">
            <v>5.74</v>
          </cell>
          <cell r="O3115">
            <v>6.57</v>
          </cell>
          <cell r="P3115">
            <v>6</v>
          </cell>
          <cell r="Q3115">
            <v>5.4</v>
          </cell>
          <cell r="R3115">
            <v>5.25</v>
          </cell>
          <cell r="S3115">
            <v>5.8</v>
          </cell>
        </row>
        <row r="3116">
          <cell r="A3116">
            <v>41733</v>
          </cell>
          <cell r="B3116">
            <v>7.31</v>
          </cell>
          <cell r="C3116">
            <v>12.68</v>
          </cell>
          <cell r="D3116">
            <v>9.15</v>
          </cell>
          <cell r="E3116">
            <v>7.52</v>
          </cell>
          <cell r="F3116">
            <v>5.7</v>
          </cell>
          <cell r="G3116">
            <v>3.12</v>
          </cell>
          <cell r="H3116">
            <v>4.37</v>
          </cell>
          <cell r="I3116">
            <v>5.92</v>
          </cell>
          <cell r="J3116">
            <v>4.26</v>
          </cell>
          <cell r="K3116">
            <v>5.91</v>
          </cell>
          <cell r="L3116">
            <v>6.54</v>
          </cell>
          <cell r="M3116">
            <v>5.73</v>
          </cell>
          <cell r="N3116">
            <v>5.74</v>
          </cell>
          <cell r="O3116">
            <v>6.57</v>
          </cell>
          <cell r="P3116">
            <v>6</v>
          </cell>
          <cell r="Q3116">
            <v>5.4</v>
          </cell>
          <cell r="R3116">
            <v>5.25</v>
          </cell>
          <cell r="S3116">
            <v>5.8</v>
          </cell>
        </row>
        <row r="3117">
          <cell r="A3117">
            <v>41736</v>
          </cell>
          <cell r="B3117">
            <v>7.31</v>
          </cell>
          <cell r="C3117">
            <v>12.68</v>
          </cell>
          <cell r="D3117">
            <v>9.15</v>
          </cell>
          <cell r="E3117">
            <v>7.52</v>
          </cell>
          <cell r="F3117">
            <v>5.7</v>
          </cell>
          <cell r="G3117">
            <v>3.12</v>
          </cell>
          <cell r="H3117">
            <v>4.37</v>
          </cell>
          <cell r="I3117">
            <v>5.92</v>
          </cell>
          <cell r="J3117">
            <v>4.26</v>
          </cell>
          <cell r="K3117">
            <v>5.91</v>
          </cell>
          <cell r="L3117">
            <v>6.54</v>
          </cell>
          <cell r="M3117">
            <v>5.73</v>
          </cell>
          <cell r="N3117">
            <v>5.74</v>
          </cell>
          <cell r="O3117">
            <v>6.57</v>
          </cell>
          <cell r="P3117">
            <v>6</v>
          </cell>
          <cell r="Q3117">
            <v>5.4</v>
          </cell>
          <cell r="R3117">
            <v>5.25</v>
          </cell>
          <cell r="S3117">
            <v>5.8</v>
          </cell>
        </row>
        <row r="3118">
          <cell r="A3118">
            <v>41737</v>
          </cell>
          <cell r="B3118">
            <v>7.31</v>
          </cell>
          <cell r="C3118">
            <v>12.68</v>
          </cell>
          <cell r="D3118">
            <v>9.15</v>
          </cell>
          <cell r="E3118">
            <v>7.52</v>
          </cell>
          <cell r="F3118">
            <v>5.7</v>
          </cell>
          <cell r="G3118">
            <v>3.12</v>
          </cell>
          <cell r="H3118">
            <v>4.37</v>
          </cell>
          <cell r="I3118">
            <v>5.92</v>
          </cell>
          <cell r="J3118">
            <v>4.26</v>
          </cell>
          <cell r="K3118">
            <v>5.91</v>
          </cell>
          <cell r="L3118">
            <v>6.54</v>
          </cell>
          <cell r="M3118">
            <v>5.73</v>
          </cell>
          <cell r="N3118">
            <v>5.74</v>
          </cell>
          <cell r="O3118">
            <v>6.57</v>
          </cell>
          <cell r="P3118">
            <v>6</v>
          </cell>
          <cell r="Q3118">
            <v>5.4</v>
          </cell>
          <cell r="R3118">
            <v>5.25</v>
          </cell>
          <cell r="S3118">
            <v>5.8</v>
          </cell>
        </row>
        <row r="3119">
          <cell r="A3119">
            <v>41738</v>
          </cell>
          <cell r="B3119">
            <v>7.31</v>
          </cell>
          <cell r="C3119">
            <v>12.68</v>
          </cell>
          <cell r="D3119">
            <v>9.15</v>
          </cell>
          <cell r="E3119">
            <v>7.52</v>
          </cell>
          <cell r="F3119">
            <v>5.7</v>
          </cell>
          <cell r="G3119">
            <v>3.12</v>
          </cell>
          <cell r="H3119">
            <v>4.37</v>
          </cell>
          <cell r="I3119">
            <v>5.92</v>
          </cell>
          <cell r="J3119">
            <v>4.26</v>
          </cell>
          <cell r="K3119">
            <v>5.91</v>
          </cell>
          <cell r="L3119">
            <v>6.54</v>
          </cell>
          <cell r="M3119">
            <v>5.73</v>
          </cell>
          <cell r="N3119">
            <v>5.74</v>
          </cell>
          <cell r="O3119">
            <v>6.49</v>
          </cell>
          <cell r="P3119">
            <v>6.03</v>
          </cell>
          <cell r="Q3119">
            <v>5.7</v>
          </cell>
          <cell r="R3119">
            <v>5</v>
          </cell>
          <cell r="S3119">
            <v>5</v>
          </cell>
        </row>
        <row r="3120">
          <cell r="A3120">
            <v>41739</v>
          </cell>
          <cell r="B3120">
            <v>7.31</v>
          </cell>
          <cell r="C3120">
            <v>12.68</v>
          </cell>
          <cell r="D3120">
            <v>9.15</v>
          </cell>
          <cell r="E3120">
            <v>7.52</v>
          </cell>
          <cell r="F3120">
            <v>5.7</v>
          </cell>
          <cell r="G3120">
            <v>3.12</v>
          </cell>
          <cell r="H3120">
            <v>4.37</v>
          </cell>
          <cell r="I3120">
            <v>5.92</v>
          </cell>
          <cell r="J3120">
            <v>4.26</v>
          </cell>
          <cell r="K3120">
            <v>5.91</v>
          </cell>
          <cell r="L3120">
            <v>6.54</v>
          </cell>
          <cell r="M3120">
            <v>5.73</v>
          </cell>
          <cell r="N3120">
            <v>5.74</v>
          </cell>
          <cell r="O3120">
            <v>6.49</v>
          </cell>
          <cell r="P3120">
            <v>6.03</v>
          </cell>
          <cell r="Q3120">
            <v>5.7</v>
          </cell>
          <cell r="R3120">
            <v>5</v>
          </cell>
          <cell r="S3120">
            <v>5</v>
          </cell>
        </row>
        <row r="3121">
          <cell r="A3121">
            <v>41740</v>
          </cell>
          <cell r="B3121">
            <v>7.31</v>
          </cell>
          <cell r="C3121">
            <v>12.68</v>
          </cell>
          <cell r="D3121">
            <v>9.15</v>
          </cell>
          <cell r="E3121">
            <v>7.52</v>
          </cell>
          <cell r="F3121">
            <v>5.7</v>
          </cell>
          <cell r="G3121">
            <v>3.12</v>
          </cell>
          <cell r="H3121">
            <v>4.37</v>
          </cell>
          <cell r="I3121">
            <v>5.92</v>
          </cell>
          <cell r="J3121">
            <v>4.26</v>
          </cell>
          <cell r="K3121">
            <v>5.91</v>
          </cell>
          <cell r="L3121">
            <v>6.54</v>
          </cell>
          <cell r="M3121">
            <v>5.73</v>
          </cell>
          <cell r="N3121">
            <v>5.74</v>
          </cell>
          <cell r="O3121">
            <v>6.49</v>
          </cell>
          <cell r="P3121">
            <v>6.27</v>
          </cell>
          <cell r="Q3121">
            <v>5.7</v>
          </cell>
          <cell r="R3121">
            <v>5</v>
          </cell>
          <cell r="S3121">
            <v>5</v>
          </cell>
        </row>
        <row r="3122">
          <cell r="A3122">
            <v>41743</v>
          </cell>
          <cell r="B3122">
            <v>7.31</v>
          </cell>
          <cell r="C3122">
            <v>12.68</v>
          </cell>
          <cell r="D3122">
            <v>9.15</v>
          </cell>
          <cell r="E3122">
            <v>7.52</v>
          </cell>
          <cell r="F3122">
            <v>5.7</v>
          </cell>
          <cell r="G3122">
            <v>3.12</v>
          </cell>
          <cell r="H3122">
            <v>4.37</v>
          </cell>
          <cell r="I3122">
            <v>5.92</v>
          </cell>
          <cell r="J3122">
            <v>4.26</v>
          </cell>
          <cell r="K3122">
            <v>5.91</v>
          </cell>
          <cell r="L3122">
            <v>6.54</v>
          </cell>
          <cell r="M3122">
            <v>5.73</v>
          </cell>
          <cell r="N3122">
            <v>5.74</v>
          </cell>
          <cell r="O3122">
            <v>6.51</v>
          </cell>
          <cell r="P3122">
            <v>6.27</v>
          </cell>
          <cell r="Q3122">
            <v>5.7</v>
          </cell>
          <cell r="R3122">
            <v>5</v>
          </cell>
          <cell r="S3122">
            <v>4.75</v>
          </cell>
        </row>
        <row r="3123">
          <cell r="A3123">
            <v>41744</v>
          </cell>
          <cell r="B3123">
            <v>7.31</v>
          </cell>
          <cell r="C3123">
            <v>12.68</v>
          </cell>
          <cell r="D3123">
            <v>9.15</v>
          </cell>
          <cell r="E3123">
            <v>7.52</v>
          </cell>
          <cell r="F3123">
            <v>5.7</v>
          </cell>
          <cell r="G3123">
            <v>3.12</v>
          </cell>
          <cell r="H3123">
            <v>4.37</v>
          </cell>
          <cell r="I3123">
            <v>5.92</v>
          </cell>
          <cell r="J3123">
            <v>4.26</v>
          </cell>
          <cell r="K3123">
            <v>5.91</v>
          </cell>
          <cell r="L3123">
            <v>6.54</v>
          </cell>
          <cell r="M3123">
            <v>5.73</v>
          </cell>
          <cell r="N3123">
            <v>5.74</v>
          </cell>
          <cell r="O3123">
            <v>6.7</v>
          </cell>
          <cell r="P3123">
            <v>6</v>
          </cell>
          <cell r="Q3123">
            <v>5.7</v>
          </cell>
          <cell r="R3123">
            <v>5</v>
          </cell>
          <cell r="S3123">
            <v>4.75</v>
          </cell>
        </row>
        <row r="3124">
          <cell r="A3124">
            <v>41745</v>
          </cell>
          <cell r="B3124">
            <v>7.31</v>
          </cell>
          <cell r="C3124">
            <v>12.68</v>
          </cell>
          <cell r="D3124">
            <v>9.15</v>
          </cell>
          <cell r="E3124">
            <v>7.52</v>
          </cell>
          <cell r="F3124">
            <v>5.7</v>
          </cell>
          <cell r="G3124">
            <v>3.12</v>
          </cell>
          <cell r="H3124">
            <v>4.37</v>
          </cell>
          <cell r="I3124">
            <v>5.92</v>
          </cell>
          <cell r="J3124">
            <v>4.26</v>
          </cell>
          <cell r="K3124">
            <v>5.91</v>
          </cell>
          <cell r="L3124">
            <v>6.54</v>
          </cell>
          <cell r="M3124">
            <v>5.73</v>
          </cell>
          <cell r="N3124">
            <v>5.74</v>
          </cell>
          <cell r="O3124">
            <v>6.67</v>
          </cell>
          <cell r="P3124">
            <v>6</v>
          </cell>
          <cell r="Q3124">
            <v>5.7</v>
          </cell>
          <cell r="R3124">
            <v>5</v>
          </cell>
          <cell r="S3124">
            <v>4.75</v>
          </cell>
        </row>
        <row r="3125">
          <cell r="A3125">
            <v>41746</v>
          </cell>
          <cell r="B3125">
            <v>7.31</v>
          </cell>
          <cell r="C3125">
            <v>12.68</v>
          </cell>
          <cell r="D3125">
            <v>9.15</v>
          </cell>
          <cell r="E3125">
            <v>7.52</v>
          </cell>
          <cell r="F3125">
            <v>5.7</v>
          </cell>
          <cell r="G3125">
            <v>3.12</v>
          </cell>
          <cell r="H3125">
            <v>4.37</v>
          </cell>
          <cell r="I3125">
            <v>5.92</v>
          </cell>
          <cell r="J3125">
            <v>4.26</v>
          </cell>
          <cell r="K3125">
            <v>5.91</v>
          </cell>
          <cell r="L3125">
            <v>6.54</v>
          </cell>
          <cell r="M3125">
            <v>5.73</v>
          </cell>
          <cell r="N3125">
            <v>5.74</v>
          </cell>
          <cell r="O3125">
            <v>6.59</v>
          </cell>
          <cell r="P3125">
            <v>6</v>
          </cell>
          <cell r="Q3125">
            <v>5.7</v>
          </cell>
          <cell r="R3125">
            <v>5</v>
          </cell>
          <cell r="S3125">
            <v>4.75</v>
          </cell>
        </row>
        <row r="3126">
          <cell r="A3126">
            <v>41751</v>
          </cell>
          <cell r="B3126">
            <v>7.31</v>
          </cell>
          <cell r="C3126">
            <v>12.68</v>
          </cell>
          <cell r="D3126">
            <v>9.15</v>
          </cell>
          <cell r="E3126">
            <v>7.52</v>
          </cell>
          <cell r="F3126">
            <v>5.7</v>
          </cell>
          <cell r="G3126">
            <v>3.12</v>
          </cell>
          <cell r="H3126">
            <v>4.37</v>
          </cell>
          <cell r="I3126">
            <v>5.92</v>
          </cell>
          <cell r="J3126">
            <v>4.26</v>
          </cell>
          <cell r="K3126">
            <v>5.91</v>
          </cell>
          <cell r="L3126">
            <v>6.54</v>
          </cell>
          <cell r="M3126">
            <v>5.73</v>
          </cell>
          <cell r="N3126">
            <v>5.74</v>
          </cell>
          <cell r="O3126">
            <v>6.59</v>
          </cell>
          <cell r="P3126">
            <v>6</v>
          </cell>
          <cell r="Q3126">
            <v>5.7</v>
          </cell>
          <cell r="R3126">
            <v>5</v>
          </cell>
          <cell r="S3126">
            <v>4.75</v>
          </cell>
        </row>
        <row r="3127">
          <cell r="A3127">
            <v>41752</v>
          </cell>
          <cell r="B3127">
            <v>7.31</v>
          </cell>
          <cell r="C3127">
            <v>12.68</v>
          </cell>
          <cell r="D3127">
            <v>9.15</v>
          </cell>
          <cell r="E3127">
            <v>7.52</v>
          </cell>
          <cell r="F3127">
            <v>5.7</v>
          </cell>
          <cell r="G3127">
            <v>3.12</v>
          </cell>
          <cell r="H3127">
            <v>4.37</v>
          </cell>
          <cell r="I3127">
            <v>5.92</v>
          </cell>
          <cell r="J3127">
            <v>4.26</v>
          </cell>
          <cell r="K3127">
            <v>5.91</v>
          </cell>
          <cell r="L3127">
            <v>6.54</v>
          </cell>
          <cell r="M3127">
            <v>5.73</v>
          </cell>
          <cell r="N3127">
            <v>5.74</v>
          </cell>
          <cell r="O3127">
            <v>6.59</v>
          </cell>
          <cell r="P3127">
            <v>6</v>
          </cell>
          <cell r="Q3127">
            <v>5.7</v>
          </cell>
          <cell r="R3127">
            <v>5</v>
          </cell>
          <cell r="S3127">
            <v>4.75</v>
          </cell>
        </row>
        <row r="3128">
          <cell r="A3128">
            <v>41753</v>
          </cell>
          <cell r="B3128">
            <v>7.31</v>
          </cell>
          <cell r="C3128">
            <v>12.68</v>
          </cell>
          <cell r="D3128">
            <v>9.15</v>
          </cell>
          <cell r="E3128">
            <v>7.52</v>
          </cell>
          <cell r="F3128">
            <v>5.7</v>
          </cell>
          <cell r="G3128">
            <v>3.12</v>
          </cell>
          <cell r="H3128">
            <v>4.37</v>
          </cell>
          <cell r="I3128">
            <v>5.92</v>
          </cell>
          <cell r="J3128">
            <v>4.26</v>
          </cell>
          <cell r="K3128">
            <v>5.91</v>
          </cell>
          <cell r="L3128">
            <v>6.54</v>
          </cell>
          <cell r="M3128">
            <v>5.73</v>
          </cell>
          <cell r="N3128">
            <v>5.74</v>
          </cell>
          <cell r="O3128">
            <v>6.59</v>
          </cell>
          <cell r="P3128">
            <v>6</v>
          </cell>
          <cell r="Q3128">
            <v>5.7</v>
          </cell>
          <cell r="R3128">
            <v>5</v>
          </cell>
          <cell r="S3128">
            <v>4.75</v>
          </cell>
        </row>
        <row r="3129">
          <cell r="A3129">
            <v>41754</v>
          </cell>
          <cell r="B3129">
            <v>7.31</v>
          </cell>
          <cell r="C3129">
            <v>12.68</v>
          </cell>
          <cell r="D3129">
            <v>9.15</v>
          </cell>
          <cell r="E3129">
            <v>7.52</v>
          </cell>
          <cell r="F3129">
            <v>5.7</v>
          </cell>
          <cell r="G3129">
            <v>3.12</v>
          </cell>
          <cell r="H3129">
            <v>4.37</v>
          </cell>
          <cell r="I3129">
            <v>5.92</v>
          </cell>
          <cell r="J3129">
            <v>4.26</v>
          </cell>
          <cell r="K3129">
            <v>5.91</v>
          </cell>
          <cell r="L3129">
            <v>6.54</v>
          </cell>
          <cell r="M3129">
            <v>5.73</v>
          </cell>
          <cell r="N3129">
            <v>5.74</v>
          </cell>
          <cell r="O3129">
            <v>6.59</v>
          </cell>
          <cell r="P3129">
            <v>6</v>
          </cell>
          <cell r="Q3129">
            <v>5.7</v>
          </cell>
          <cell r="R3129">
            <v>5</v>
          </cell>
          <cell r="S3129">
            <v>4.75</v>
          </cell>
        </row>
        <row r="3130">
          <cell r="A3130">
            <v>41757</v>
          </cell>
          <cell r="B3130">
            <v>7.31</v>
          </cell>
          <cell r="C3130">
            <v>12.68</v>
          </cell>
          <cell r="D3130">
            <v>9.15</v>
          </cell>
          <cell r="E3130">
            <v>7.52</v>
          </cell>
          <cell r="F3130">
            <v>5.7</v>
          </cell>
          <cell r="G3130">
            <v>3.12</v>
          </cell>
          <cell r="H3130">
            <v>4.37</v>
          </cell>
          <cell r="I3130">
            <v>5.92</v>
          </cell>
          <cell r="J3130">
            <v>4.26</v>
          </cell>
          <cell r="K3130">
            <v>5.91</v>
          </cell>
          <cell r="L3130">
            <v>6.54</v>
          </cell>
          <cell r="M3130">
            <v>5.73</v>
          </cell>
          <cell r="N3130">
            <v>5.74</v>
          </cell>
          <cell r="O3130">
            <v>6.59</v>
          </cell>
          <cell r="P3130">
            <v>6</v>
          </cell>
          <cell r="Q3130">
            <v>5.7</v>
          </cell>
          <cell r="R3130">
            <v>5</v>
          </cell>
          <cell r="S3130">
            <v>4.75</v>
          </cell>
        </row>
        <row r="3131">
          <cell r="A3131">
            <v>41758</v>
          </cell>
          <cell r="B3131">
            <v>7.31</v>
          </cell>
          <cell r="C3131">
            <v>12.68</v>
          </cell>
          <cell r="D3131">
            <v>9.15</v>
          </cell>
          <cell r="E3131">
            <v>7.52</v>
          </cell>
          <cell r="F3131">
            <v>5.7</v>
          </cell>
          <cell r="G3131">
            <v>3.12</v>
          </cell>
          <cell r="H3131">
            <v>4.37</v>
          </cell>
          <cell r="I3131">
            <v>5.92</v>
          </cell>
          <cell r="J3131">
            <v>4.26</v>
          </cell>
          <cell r="K3131">
            <v>5.91</v>
          </cell>
          <cell r="L3131">
            <v>6.54</v>
          </cell>
          <cell r="M3131">
            <v>5.73</v>
          </cell>
          <cell r="N3131">
            <v>5.74</v>
          </cell>
          <cell r="O3131">
            <v>6.59</v>
          </cell>
          <cell r="P3131">
            <v>6</v>
          </cell>
          <cell r="Q3131">
            <v>5.7</v>
          </cell>
          <cell r="R3131">
            <v>5</v>
          </cell>
          <cell r="S3131">
            <v>4.75</v>
          </cell>
        </row>
        <row r="3132">
          <cell r="A3132">
            <v>41759</v>
          </cell>
          <cell r="B3132">
            <v>7.31</v>
          </cell>
          <cell r="C3132">
            <v>12.68</v>
          </cell>
          <cell r="D3132">
            <v>9.15</v>
          </cell>
          <cell r="E3132">
            <v>7.52</v>
          </cell>
          <cell r="F3132">
            <v>5.7</v>
          </cell>
          <cell r="G3132">
            <v>3.12</v>
          </cell>
          <cell r="H3132">
            <v>4.37</v>
          </cell>
          <cell r="I3132">
            <v>5.92</v>
          </cell>
          <cell r="J3132">
            <v>4.26</v>
          </cell>
          <cell r="K3132">
            <v>5.91</v>
          </cell>
          <cell r="L3132">
            <v>6.54</v>
          </cell>
          <cell r="M3132">
            <v>5.73</v>
          </cell>
          <cell r="N3132">
            <v>5.74</v>
          </cell>
          <cell r="O3132">
            <v>6.67</v>
          </cell>
          <cell r="P3132">
            <v>6.5</v>
          </cell>
          <cell r="Q3132">
            <v>5.7</v>
          </cell>
          <cell r="R3132">
            <v>5</v>
          </cell>
          <cell r="S3132">
            <v>4.75</v>
          </cell>
        </row>
        <row r="3133">
          <cell r="A3133">
            <v>41761</v>
          </cell>
          <cell r="B3133">
            <v>7.31</v>
          </cell>
          <cell r="C3133">
            <v>12.68</v>
          </cell>
          <cell r="D3133">
            <v>9.15</v>
          </cell>
          <cell r="E3133">
            <v>7.52</v>
          </cell>
          <cell r="F3133">
            <v>5.7</v>
          </cell>
          <cell r="G3133">
            <v>3.12</v>
          </cell>
          <cell r="H3133">
            <v>4.37</v>
          </cell>
          <cell r="I3133">
            <v>5.92</v>
          </cell>
          <cell r="J3133">
            <v>4.26</v>
          </cell>
          <cell r="K3133">
            <v>5.91</v>
          </cell>
          <cell r="L3133">
            <v>6.54</v>
          </cell>
          <cell r="M3133">
            <v>5.73</v>
          </cell>
          <cell r="N3133">
            <v>5.74</v>
          </cell>
          <cell r="O3133">
            <v>6.67</v>
          </cell>
          <cell r="P3133">
            <v>6.5</v>
          </cell>
          <cell r="Q3133">
            <v>5.7</v>
          </cell>
          <cell r="R3133">
            <v>5</v>
          </cell>
          <cell r="S3133">
            <v>4.8499999999999996</v>
          </cell>
        </row>
        <row r="3134">
          <cell r="A3134">
            <v>41764</v>
          </cell>
          <cell r="B3134">
            <v>7.31</v>
          </cell>
          <cell r="C3134">
            <v>12.68</v>
          </cell>
          <cell r="D3134">
            <v>9.15</v>
          </cell>
          <cell r="E3134">
            <v>7.52</v>
          </cell>
          <cell r="F3134">
            <v>5.7</v>
          </cell>
          <cell r="G3134">
            <v>3.12</v>
          </cell>
          <cell r="H3134">
            <v>4.37</v>
          </cell>
          <cell r="I3134">
            <v>5.92</v>
          </cell>
          <cell r="J3134">
            <v>4.26</v>
          </cell>
          <cell r="K3134">
            <v>5.91</v>
          </cell>
          <cell r="L3134">
            <v>6.54</v>
          </cell>
          <cell r="M3134">
            <v>5.73</v>
          </cell>
          <cell r="N3134">
            <v>5.74</v>
          </cell>
          <cell r="O3134">
            <v>6.67</v>
          </cell>
          <cell r="P3134">
            <v>6.5</v>
          </cell>
          <cell r="Q3134">
            <v>5.7</v>
          </cell>
          <cell r="R3134">
            <v>5</v>
          </cell>
          <cell r="S3134">
            <v>4.8499999999999996</v>
          </cell>
        </row>
        <row r="3135">
          <cell r="A3135">
            <v>41765</v>
          </cell>
          <cell r="B3135">
            <v>7.31</v>
          </cell>
          <cell r="C3135">
            <v>12.68</v>
          </cell>
          <cell r="D3135">
            <v>9.15</v>
          </cell>
          <cell r="E3135">
            <v>7.52</v>
          </cell>
          <cell r="F3135">
            <v>5.7</v>
          </cell>
          <cell r="G3135">
            <v>3.12</v>
          </cell>
          <cell r="H3135">
            <v>4.37</v>
          </cell>
          <cell r="I3135">
            <v>5.92</v>
          </cell>
          <cell r="J3135">
            <v>4.26</v>
          </cell>
          <cell r="K3135">
            <v>5.91</v>
          </cell>
          <cell r="L3135">
            <v>6.54</v>
          </cell>
          <cell r="M3135">
            <v>5.73</v>
          </cell>
          <cell r="N3135">
            <v>5.74</v>
          </cell>
          <cell r="O3135">
            <v>6.67</v>
          </cell>
          <cell r="P3135">
            <v>6.5</v>
          </cell>
          <cell r="Q3135">
            <v>5.7</v>
          </cell>
          <cell r="R3135">
            <v>5</v>
          </cell>
          <cell r="S3135">
            <v>4.8499999999999996</v>
          </cell>
        </row>
        <row r="3136">
          <cell r="A3136">
            <v>41766</v>
          </cell>
          <cell r="B3136">
            <v>7.31</v>
          </cell>
          <cell r="C3136">
            <v>12.68</v>
          </cell>
          <cell r="D3136">
            <v>9.15</v>
          </cell>
          <cell r="E3136">
            <v>7.52</v>
          </cell>
          <cell r="F3136">
            <v>5.7</v>
          </cell>
          <cell r="G3136">
            <v>3.12</v>
          </cell>
          <cell r="H3136">
            <v>4.37</v>
          </cell>
          <cell r="I3136">
            <v>5.92</v>
          </cell>
          <cell r="J3136">
            <v>4.26</v>
          </cell>
          <cell r="K3136">
            <v>5.91</v>
          </cell>
          <cell r="L3136">
            <v>6.54</v>
          </cell>
          <cell r="M3136">
            <v>5.73</v>
          </cell>
          <cell r="N3136">
            <v>5.74</v>
          </cell>
          <cell r="O3136">
            <v>6.67</v>
          </cell>
          <cell r="P3136">
            <v>6.5</v>
          </cell>
          <cell r="Q3136">
            <v>5.7</v>
          </cell>
          <cell r="R3136">
            <v>5</v>
          </cell>
          <cell r="S3136">
            <v>4.8499999999999996</v>
          </cell>
        </row>
        <row r="3137">
          <cell r="A3137">
            <v>41767</v>
          </cell>
          <cell r="B3137">
            <v>7.31</v>
          </cell>
          <cell r="C3137">
            <v>12.68</v>
          </cell>
          <cell r="D3137">
            <v>9.15</v>
          </cell>
          <cell r="E3137">
            <v>7.52</v>
          </cell>
          <cell r="F3137">
            <v>5.7</v>
          </cell>
          <cell r="G3137">
            <v>3.12</v>
          </cell>
          <cell r="H3137">
            <v>4.37</v>
          </cell>
          <cell r="I3137">
            <v>5.92</v>
          </cell>
          <cell r="J3137">
            <v>4.26</v>
          </cell>
          <cell r="K3137">
            <v>5.91</v>
          </cell>
          <cell r="L3137">
            <v>6.54</v>
          </cell>
          <cell r="M3137">
            <v>5.73</v>
          </cell>
          <cell r="N3137">
            <v>5.74</v>
          </cell>
          <cell r="O3137">
            <v>6.67</v>
          </cell>
          <cell r="P3137">
            <v>6.5</v>
          </cell>
          <cell r="Q3137">
            <v>5.7</v>
          </cell>
          <cell r="R3137">
            <v>5</v>
          </cell>
          <cell r="S3137">
            <v>4.8499999999999996</v>
          </cell>
        </row>
        <row r="3138">
          <cell r="A3138">
            <v>41768</v>
          </cell>
          <cell r="B3138">
            <v>7.31</v>
          </cell>
          <cell r="C3138">
            <v>12.68</v>
          </cell>
          <cell r="D3138">
            <v>9.15</v>
          </cell>
          <cell r="E3138">
            <v>7.52</v>
          </cell>
          <cell r="F3138">
            <v>5.7</v>
          </cell>
          <cell r="G3138">
            <v>3.12</v>
          </cell>
          <cell r="H3138">
            <v>4.37</v>
          </cell>
          <cell r="I3138">
            <v>5.92</v>
          </cell>
          <cell r="J3138">
            <v>4.26</v>
          </cell>
          <cell r="K3138">
            <v>5.91</v>
          </cell>
          <cell r="L3138">
            <v>6.54</v>
          </cell>
          <cell r="M3138">
            <v>5.73</v>
          </cell>
          <cell r="N3138">
            <v>5.74</v>
          </cell>
          <cell r="O3138">
            <v>6.69</v>
          </cell>
          <cell r="P3138">
            <v>6.35</v>
          </cell>
          <cell r="Q3138">
            <v>5.75</v>
          </cell>
          <cell r="R3138">
            <v>5.25</v>
          </cell>
          <cell r="S3138">
            <v>5.25</v>
          </cell>
        </row>
        <row r="3139">
          <cell r="A3139">
            <v>41771</v>
          </cell>
          <cell r="B3139">
            <v>7.31</v>
          </cell>
          <cell r="C3139">
            <v>12.68</v>
          </cell>
          <cell r="D3139">
            <v>9.15</v>
          </cell>
          <cell r="E3139">
            <v>7.52</v>
          </cell>
          <cell r="F3139">
            <v>5.7</v>
          </cell>
          <cell r="G3139">
            <v>3.12</v>
          </cell>
          <cell r="H3139">
            <v>4.37</v>
          </cell>
          <cell r="I3139">
            <v>5.92</v>
          </cell>
          <cell r="J3139">
            <v>4.26</v>
          </cell>
          <cell r="K3139">
            <v>5.91</v>
          </cell>
          <cell r="L3139">
            <v>6.54</v>
          </cell>
          <cell r="M3139">
            <v>5.73</v>
          </cell>
          <cell r="N3139">
            <v>5.74</v>
          </cell>
          <cell r="O3139">
            <v>6.73</v>
          </cell>
          <cell r="P3139">
            <v>6.35</v>
          </cell>
          <cell r="Q3139">
            <v>5.75</v>
          </cell>
          <cell r="R3139">
            <v>5.25</v>
          </cell>
          <cell r="S3139">
            <v>5.25</v>
          </cell>
        </row>
        <row r="3140">
          <cell r="A3140">
            <v>41772</v>
          </cell>
          <cell r="B3140">
            <v>7.31</v>
          </cell>
          <cell r="C3140">
            <v>12.68</v>
          </cell>
          <cell r="D3140">
            <v>9.15</v>
          </cell>
          <cell r="E3140">
            <v>7.52</v>
          </cell>
          <cell r="F3140">
            <v>5.7</v>
          </cell>
          <cell r="G3140">
            <v>3.12</v>
          </cell>
          <cell r="H3140">
            <v>4.37</v>
          </cell>
          <cell r="I3140">
            <v>5.92</v>
          </cell>
          <cell r="J3140">
            <v>4.26</v>
          </cell>
          <cell r="K3140">
            <v>5.91</v>
          </cell>
          <cell r="L3140">
            <v>6.54</v>
          </cell>
          <cell r="M3140">
            <v>5.73</v>
          </cell>
          <cell r="N3140">
            <v>5.74</v>
          </cell>
          <cell r="O3140">
            <v>6.73</v>
          </cell>
          <cell r="P3140">
            <v>6.35</v>
          </cell>
          <cell r="Q3140">
            <v>5.75</v>
          </cell>
          <cell r="R3140">
            <v>5.25</v>
          </cell>
          <cell r="S3140">
            <v>5.25</v>
          </cell>
        </row>
        <row r="3141">
          <cell r="A3141">
            <v>41773</v>
          </cell>
          <cell r="B3141">
            <v>7.31</v>
          </cell>
          <cell r="C3141">
            <v>12.68</v>
          </cell>
          <cell r="D3141">
            <v>9.15</v>
          </cell>
          <cell r="E3141">
            <v>7.52</v>
          </cell>
          <cell r="F3141">
            <v>5.7</v>
          </cell>
          <cell r="G3141">
            <v>3.12</v>
          </cell>
          <cell r="H3141">
            <v>4.37</v>
          </cell>
          <cell r="I3141">
            <v>5.92</v>
          </cell>
          <cell r="J3141">
            <v>4.26</v>
          </cell>
          <cell r="K3141">
            <v>5.91</v>
          </cell>
          <cell r="L3141">
            <v>6.54</v>
          </cell>
          <cell r="M3141">
            <v>5.73</v>
          </cell>
          <cell r="N3141">
            <v>5.74</v>
          </cell>
          <cell r="O3141">
            <v>6.73</v>
          </cell>
          <cell r="P3141">
            <v>6.35</v>
          </cell>
          <cell r="Q3141">
            <v>5.75</v>
          </cell>
          <cell r="R3141">
            <v>5.25</v>
          </cell>
          <cell r="S3141">
            <v>5.25</v>
          </cell>
        </row>
        <row r="3142">
          <cell r="A3142">
            <v>41774</v>
          </cell>
          <cell r="B3142">
            <v>7.31</v>
          </cell>
          <cell r="C3142">
            <v>12.68</v>
          </cell>
          <cell r="D3142">
            <v>9.15</v>
          </cell>
          <cell r="E3142">
            <v>7.52</v>
          </cell>
          <cell r="F3142">
            <v>5.7</v>
          </cell>
          <cell r="G3142">
            <v>3.12</v>
          </cell>
          <cell r="H3142">
            <v>4.37</v>
          </cell>
          <cell r="I3142">
            <v>5.92</v>
          </cell>
          <cell r="J3142">
            <v>4.26</v>
          </cell>
          <cell r="K3142">
            <v>5.91</v>
          </cell>
          <cell r="L3142">
            <v>6.54</v>
          </cell>
          <cell r="M3142">
            <v>5.73</v>
          </cell>
          <cell r="N3142">
            <v>5.74</v>
          </cell>
          <cell r="O3142">
            <v>6.62</v>
          </cell>
          <cell r="P3142">
            <v>6.35</v>
          </cell>
          <cell r="Q3142">
            <v>5.7</v>
          </cell>
          <cell r="R3142">
            <v>5.25</v>
          </cell>
          <cell r="S3142">
            <v>5.25</v>
          </cell>
        </row>
        <row r="3143">
          <cell r="A3143">
            <v>41775</v>
          </cell>
          <cell r="B3143">
            <v>7.31</v>
          </cell>
          <cell r="C3143">
            <v>12.68</v>
          </cell>
          <cell r="D3143">
            <v>9.15</v>
          </cell>
          <cell r="E3143">
            <v>7.52</v>
          </cell>
          <cell r="F3143">
            <v>5.7</v>
          </cell>
          <cell r="G3143">
            <v>3.12</v>
          </cell>
          <cell r="H3143">
            <v>4.37</v>
          </cell>
          <cell r="I3143">
            <v>5.92</v>
          </cell>
          <cell r="J3143">
            <v>4.26</v>
          </cell>
          <cell r="K3143">
            <v>5.91</v>
          </cell>
          <cell r="L3143">
            <v>6.54</v>
          </cell>
          <cell r="M3143">
            <v>5.73</v>
          </cell>
          <cell r="N3143">
            <v>5.74</v>
          </cell>
          <cell r="O3143">
            <v>6.62</v>
          </cell>
          <cell r="P3143">
            <v>6.35</v>
          </cell>
          <cell r="Q3143">
            <v>5.7</v>
          </cell>
          <cell r="R3143">
            <v>5.25</v>
          </cell>
          <cell r="S3143">
            <v>5.25</v>
          </cell>
        </row>
        <row r="3144">
          <cell r="A3144">
            <v>41778</v>
          </cell>
          <cell r="B3144">
            <v>7.31</v>
          </cell>
          <cell r="C3144">
            <v>12.68</v>
          </cell>
          <cell r="D3144">
            <v>9.15</v>
          </cell>
          <cell r="E3144">
            <v>7.52</v>
          </cell>
          <cell r="F3144">
            <v>5.7</v>
          </cell>
          <cell r="G3144">
            <v>3.12</v>
          </cell>
          <cell r="H3144">
            <v>4.37</v>
          </cell>
          <cell r="I3144">
            <v>5.92</v>
          </cell>
          <cell r="J3144">
            <v>4.26</v>
          </cell>
          <cell r="K3144">
            <v>5.91</v>
          </cell>
          <cell r="L3144">
            <v>6.54</v>
          </cell>
          <cell r="M3144">
            <v>5.73</v>
          </cell>
          <cell r="N3144">
            <v>5.74</v>
          </cell>
          <cell r="O3144">
            <v>6.67</v>
          </cell>
          <cell r="P3144">
            <v>6.5</v>
          </cell>
          <cell r="Q3144">
            <v>5.75</v>
          </cell>
          <cell r="R3144">
            <v>5.5</v>
          </cell>
          <cell r="S3144">
            <v>5.5</v>
          </cell>
        </row>
        <row r="3145">
          <cell r="A3145">
            <v>41779</v>
          </cell>
          <cell r="B3145">
            <v>7.31</v>
          </cell>
          <cell r="C3145">
            <v>12.68</v>
          </cell>
          <cell r="D3145">
            <v>9.15</v>
          </cell>
          <cell r="E3145">
            <v>7.52</v>
          </cell>
          <cell r="F3145">
            <v>5.7</v>
          </cell>
          <cell r="G3145">
            <v>3.12</v>
          </cell>
          <cell r="H3145">
            <v>4.37</v>
          </cell>
          <cell r="I3145">
            <v>5.92</v>
          </cell>
          <cell r="J3145">
            <v>4.26</v>
          </cell>
          <cell r="K3145">
            <v>5.91</v>
          </cell>
          <cell r="L3145">
            <v>6.54</v>
          </cell>
          <cell r="M3145">
            <v>5.73</v>
          </cell>
          <cell r="N3145">
            <v>5.74</v>
          </cell>
          <cell r="O3145">
            <v>6.58</v>
          </cell>
          <cell r="P3145">
            <v>6.9</v>
          </cell>
          <cell r="Q3145">
            <v>5.7</v>
          </cell>
          <cell r="R3145">
            <v>5.25</v>
          </cell>
          <cell r="S3145">
            <v>5.25</v>
          </cell>
        </row>
        <row r="3146">
          <cell r="A3146">
            <v>41780</v>
          </cell>
          <cell r="B3146">
            <v>7.31</v>
          </cell>
          <cell r="C3146">
            <v>12.68</v>
          </cell>
          <cell r="D3146">
            <v>9.15</v>
          </cell>
          <cell r="E3146">
            <v>7.52</v>
          </cell>
          <cell r="F3146">
            <v>5.7</v>
          </cell>
          <cell r="G3146">
            <v>3.12</v>
          </cell>
          <cell r="H3146">
            <v>4.37</v>
          </cell>
          <cell r="I3146">
            <v>5.92</v>
          </cell>
          <cell r="J3146">
            <v>4.26</v>
          </cell>
          <cell r="K3146">
            <v>5.91</v>
          </cell>
          <cell r="L3146">
            <v>6.54</v>
          </cell>
          <cell r="M3146">
            <v>5.73</v>
          </cell>
          <cell r="N3146">
            <v>5.74</v>
          </cell>
          <cell r="O3146">
            <v>6.58</v>
          </cell>
          <cell r="P3146">
            <v>6.9</v>
          </cell>
          <cell r="Q3146">
            <v>5.7</v>
          </cell>
          <cell r="R3146">
            <v>5.25</v>
          </cell>
          <cell r="S3146">
            <v>5.25</v>
          </cell>
        </row>
        <row r="3147">
          <cell r="A3147">
            <v>41781</v>
          </cell>
          <cell r="B3147">
            <v>7.31</v>
          </cell>
          <cell r="C3147">
            <v>12.68</v>
          </cell>
          <cell r="D3147">
            <v>9.15</v>
          </cell>
          <cell r="E3147">
            <v>7.52</v>
          </cell>
          <cell r="F3147">
            <v>5.7</v>
          </cell>
          <cell r="G3147">
            <v>3.12</v>
          </cell>
          <cell r="H3147">
            <v>4.37</v>
          </cell>
          <cell r="I3147">
            <v>5.92</v>
          </cell>
          <cell r="J3147">
            <v>4.26</v>
          </cell>
          <cell r="K3147">
            <v>5.91</v>
          </cell>
          <cell r="L3147">
            <v>6.54</v>
          </cell>
          <cell r="M3147">
            <v>5.73</v>
          </cell>
          <cell r="N3147">
            <v>5.74</v>
          </cell>
          <cell r="O3147">
            <v>6.58</v>
          </cell>
          <cell r="P3147">
            <v>6.9</v>
          </cell>
          <cell r="Q3147">
            <v>5.7</v>
          </cell>
          <cell r="R3147">
            <v>5.25</v>
          </cell>
          <cell r="S3147">
            <v>5.25</v>
          </cell>
        </row>
        <row r="3148">
          <cell r="A3148">
            <v>41782</v>
          </cell>
          <cell r="B3148">
            <v>7.31</v>
          </cell>
          <cell r="C3148">
            <v>12.68</v>
          </cell>
          <cell r="D3148">
            <v>9.15</v>
          </cell>
          <cell r="E3148">
            <v>7.52</v>
          </cell>
          <cell r="F3148">
            <v>5.7</v>
          </cell>
          <cell r="G3148">
            <v>3.12</v>
          </cell>
          <cell r="H3148">
            <v>4.37</v>
          </cell>
          <cell r="I3148">
            <v>5.92</v>
          </cell>
          <cell r="J3148">
            <v>4.26</v>
          </cell>
          <cell r="K3148">
            <v>5.91</v>
          </cell>
          <cell r="L3148">
            <v>6.54</v>
          </cell>
          <cell r="M3148">
            <v>5.73</v>
          </cell>
          <cell r="N3148">
            <v>5.74</v>
          </cell>
          <cell r="O3148">
            <v>6.58</v>
          </cell>
          <cell r="P3148">
            <v>6.9</v>
          </cell>
          <cell r="Q3148">
            <v>5.7</v>
          </cell>
          <cell r="R3148">
            <v>5.25</v>
          </cell>
          <cell r="S3148">
            <v>5.25</v>
          </cell>
        </row>
        <row r="3149">
          <cell r="A3149">
            <v>41785</v>
          </cell>
          <cell r="B3149">
            <v>7.31</v>
          </cell>
          <cell r="C3149">
            <v>12.68</v>
          </cell>
          <cell r="D3149">
            <v>9.15</v>
          </cell>
          <cell r="E3149">
            <v>7.52</v>
          </cell>
          <cell r="F3149">
            <v>5.7</v>
          </cell>
          <cell r="G3149">
            <v>3.12</v>
          </cell>
          <cell r="H3149">
            <v>4.37</v>
          </cell>
          <cell r="I3149">
            <v>5.92</v>
          </cell>
          <cell r="J3149">
            <v>4.26</v>
          </cell>
          <cell r="K3149">
            <v>5.91</v>
          </cell>
          <cell r="L3149">
            <v>6.54</v>
          </cell>
          <cell r="M3149">
            <v>5.73</v>
          </cell>
          <cell r="N3149">
            <v>5.74</v>
          </cell>
          <cell r="O3149">
            <v>6.58</v>
          </cell>
          <cell r="P3149">
            <v>6.9</v>
          </cell>
          <cell r="Q3149">
            <v>5.7</v>
          </cell>
          <cell r="R3149">
            <v>5.25</v>
          </cell>
          <cell r="S3149">
            <v>5.25</v>
          </cell>
        </row>
        <row r="3150">
          <cell r="A3150">
            <v>41786</v>
          </cell>
          <cell r="B3150">
            <v>7.31</v>
          </cell>
          <cell r="C3150">
            <v>12.68</v>
          </cell>
          <cell r="D3150">
            <v>9.15</v>
          </cell>
          <cell r="E3150">
            <v>7.52</v>
          </cell>
          <cell r="F3150">
            <v>5.7</v>
          </cell>
          <cell r="G3150">
            <v>3.12</v>
          </cell>
          <cell r="H3150">
            <v>4.37</v>
          </cell>
          <cell r="I3150">
            <v>5.92</v>
          </cell>
          <cell r="J3150">
            <v>4.26</v>
          </cell>
          <cell r="K3150">
            <v>5.91</v>
          </cell>
          <cell r="L3150">
            <v>6.54</v>
          </cell>
          <cell r="M3150">
            <v>5.73</v>
          </cell>
          <cell r="N3150">
            <v>5.74</v>
          </cell>
          <cell r="O3150">
            <v>6.58</v>
          </cell>
          <cell r="P3150">
            <v>6.9</v>
          </cell>
          <cell r="Q3150">
            <v>5.7</v>
          </cell>
          <cell r="R3150">
            <v>5.25</v>
          </cell>
          <cell r="S3150">
            <v>5.25</v>
          </cell>
        </row>
        <row r="3151">
          <cell r="A3151">
            <v>41787</v>
          </cell>
          <cell r="B3151">
            <v>7.31</v>
          </cell>
          <cell r="C3151">
            <v>12.68</v>
          </cell>
          <cell r="D3151">
            <v>9.15</v>
          </cell>
          <cell r="E3151">
            <v>7.52</v>
          </cell>
          <cell r="F3151">
            <v>5.7</v>
          </cell>
          <cell r="G3151">
            <v>3.12</v>
          </cell>
          <cell r="H3151">
            <v>4.37</v>
          </cell>
          <cell r="I3151">
            <v>5.92</v>
          </cell>
          <cell r="J3151">
            <v>4.26</v>
          </cell>
          <cell r="K3151">
            <v>5.91</v>
          </cell>
          <cell r="L3151">
            <v>6.54</v>
          </cell>
          <cell r="M3151">
            <v>5.73</v>
          </cell>
          <cell r="N3151">
            <v>5.74</v>
          </cell>
          <cell r="O3151">
            <v>6.58</v>
          </cell>
          <cell r="P3151">
            <v>6.9</v>
          </cell>
          <cell r="Q3151">
            <v>5.7</v>
          </cell>
          <cell r="R3151">
            <v>5.25</v>
          </cell>
          <cell r="S3151">
            <v>5.25</v>
          </cell>
        </row>
        <row r="3152">
          <cell r="A3152">
            <v>41788</v>
          </cell>
          <cell r="B3152">
            <v>7.31</v>
          </cell>
          <cell r="C3152">
            <v>12.68</v>
          </cell>
          <cell r="D3152">
            <v>9.15</v>
          </cell>
          <cell r="E3152">
            <v>7.52</v>
          </cell>
          <cell r="F3152">
            <v>5.7</v>
          </cell>
          <cell r="G3152">
            <v>3.12</v>
          </cell>
          <cell r="H3152">
            <v>4.37</v>
          </cell>
          <cell r="I3152">
            <v>5.92</v>
          </cell>
          <cell r="J3152">
            <v>4.26</v>
          </cell>
          <cell r="K3152">
            <v>5.91</v>
          </cell>
          <cell r="L3152">
            <v>6.54</v>
          </cell>
          <cell r="M3152">
            <v>5.73</v>
          </cell>
          <cell r="N3152">
            <v>5.74</v>
          </cell>
          <cell r="O3152">
            <v>6.6</v>
          </cell>
          <cell r="P3152">
            <v>6.9</v>
          </cell>
          <cell r="Q3152">
            <v>5.7</v>
          </cell>
          <cell r="R3152">
            <v>5.25</v>
          </cell>
          <cell r="S3152">
            <v>5.25</v>
          </cell>
        </row>
        <row r="3153">
          <cell r="A3153">
            <v>41789</v>
          </cell>
          <cell r="B3153">
            <v>7.31</v>
          </cell>
          <cell r="C3153">
            <v>12.68</v>
          </cell>
          <cell r="D3153">
            <v>9.15</v>
          </cell>
          <cell r="E3153">
            <v>7.52</v>
          </cell>
          <cell r="F3153">
            <v>5.7</v>
          </cell>
          <cell r="G3153">
            <v>3.12</v>
          </cell>
          <cell r="H3153">
            <v>4.37</v>
          </cell>
          <cell r="I3153">
            <v>5.92</v>
          </cell>
          <cell r="J3153">
            <v>4.26</v>
          </cell>
          <cell r="K3153">
            <v>5.91</v>
          </cell>
          <cell r="L3153">
            <v>6.54</v>
          </cell>
          <cell r="M3153">
            <v>5.73</v>
          </cell>
          <cell r="N3153">
            <v>5.74</v>
          </cell>
          <cell r="O3153">
            <v>6.6</v>
          </cell>
          <cell r="P3153">
            <v>6.9</v>
          </cell>
          <cell r="Q3153">
            <v>5.7</v>
          </cell>
          <cell r="R3153">
            <v>5.25</v>
          </cell>
          <cell r="S3153">
            <v>5.25</v>
          </cell>
        </row>
        <row r="3154">
          <cell r="A3154">
            <v>41792</v>
          </cell>
          <cell r="B3154">
            <v>7.31</v>
          </cell>
          <cell r="C3154">
            <v>12.68</v>
          </cell>
          <cell r="D3154">
            <v>9.15</v>
          </cell>
          <cell r="E3154">
            <v>7.52</v>
          </cell>
          <cell r="F3154">
            <v>5.7</v>
          </cell>
          <cell r="G3154">
            <v>3.12</v>
          </cell>
          <cell r="H3154">
            <v>4.37</v>
          </cell>
          <cell r="I3154">
            <v>5.92</v>
          </cell>
          <cell r="J3154">
            <v>4.26</v>
          </cell>
          <cell r="K3154">
            <v>5.91</v>
          </cell>
          <cell r="L3154">
            <v>6.54</v>
          </cell>
          <cell r="M3154">
            <v>5.73</v>
          </cell>
          <cell r="N3154">
            <v>5.74</v>
          </cell>
          <cell r="O3154">
            <v>6.6</v>
          </cell>
          <cell r="P3154">
            <v>6.9</v>
          </cell>
          <cell r="Q3154">
            <v>5.7</v>
          </cell>
          <cell r="R3154">
            <v>5.25</v>
          </cell>
          <cell r="S3154">
            <v>5.25</v>
          </cell>
        </row>
        <row r="3155">
          <cell r="A3155">
            <v>41793</v>
          </cell>
          <cell r="B3155">
            <v>7.31</v>
          </cell>
          <cell r="C3155">
            <v>12.68</v>
          </cell>
          <cell r="D3155">
            <v>9.15</v>
          </cell>
          <cell r="E3155">
            <v>7.52</v>
          </cell>
          <cell r="F3155">
            <v>5.7</v>
          </cell>
          <cell r="G3155">
            <v>3.12</v>
          </cell>
          <cell r="H3155">
            <v>4.37</v>
          </cell>
          <cell r="I3155">
            <v>5.92</v>
          </cell>
          <cell r="J3155">
            <v>4.26</v>
          </cell>
          <cell r="K3155">
            <v>5.91</v>
          </cell>
          <cell r="L3155">
            <v>6.54</v>
          </cell>
          <cell r="M3155">
            <v>5.73</v>
          </cell>
          <cell r="N3155">
            <v>5.74</v>
          </cell>
          <cell r="O3155">
            <v>6.6</v>
          </cell>
          <cell r="P3155">
            <v>6.9</v>
          </cell>
          <cell r="Q3155">
            <v>5.7</v>
          </cell>
          <cell r="R3155">
            <v>5.25</v>
          </cell>
          <cell r="S3155">
            <v>5.25</v>
          </cell>
        </row>
        <row r="3156">
          <cell r="A3156">
            <v>41794</v>
          </cell>
          <cell r="B3156">
            <v>7.31</v>
          </cell>
          <cell r="C3156">
            <v>12.68</v>
          </cell>
          <cell r="D3156">
            <v>9.15</v>
          </cell>
          <cell r="E3156">
            <v>7.52</v>
          </cell>
          <cell r="F3156">
            <v>5.7</v>
          </cell>
          <cell r="G3156">
            <v>3.12</v>
          </cell>
          <cell r="H3156">
            <v>4.37</v>
          </cell>
          <cell r="I3156">
            <v>5.92</v>
          </cell>
          <cell r="J3156">
            <v>4.26</v>
          </cell>
          <cell r="K3156">
            <v>5.91</v>
          </cell>
          <cell r="L3156">
            <v>6.54</v>
          </cell>
          <cell r="M3156">
            <v>5.73</v>
          </cell>
          <cell r="N3156">
            <v>5.74</v>
          </cell>
          <cell r="O3156">
            <v>6.6</v>
          </cell>
          <cell r="P3156">
            <v>6.9</v>
          </cell>
          <cell r="Q3156">
            <v>5.7</v>
          </cell>
          <cell r="R3156">
            <v>5.25</v>
          </cell>
          <cell r="S3156">
            <v>5.25</v>
          </cell>
        </row>
        <row r="3157">
          <cell r="A3157">
            <v>41795</v>
          </cell>
          <cell r="B3157">
            <v>7.31</v>
          </cell>
          <cell r="C3157">
            <v>12.68</v>
          </cell>
          <cell r="D3157">
            <v>9.15</v>
          </cell>
          <cell r="E3157">
            <v>7.52</v>
          </cell>
          <cell r="F3157">
            <v>5.7</v>
          </cell>
          <cell r="G3157">
            <v>3.12</v>
          </cell>
          <cell r="H3157">
            <v>4.37</v>
          </cell>
          <cell r="I3157">
            <v>5.92</v>
          </cell>
          <cell r="J3157">
            <v>4.26</v>
          </cell>
          <cell r="K3157">
            <v>5.91</v>
          </cell>
          <cell r="L3157">
            <v>6.54</v>
          </cell>
          <cell r="M3157">
            <v>5.73</v>
          </cell>
          <cell r="N3157">
            <v>5.74</v>
          </cell>
          <cell r="O3157">
            <v>6.47</v>
          </cell>
          <cell r="P3157">
            <v>6.9</v>
          </cell>
          <cell r="Q3157">
            <v>5.75</v>
          </cell>
          <cell r="R3157">
            <v>5.25</v>
          </cell>
          <cell r="S3157">
            <v>5.25</v>
          </cell>
        </row>
        <row r="3158">
          <cell r="A3158">
            <v>41796</v>
          </cell>
          <cell r="B3158">
            <v>7.31</v>
          </cell>
          <cell r="C3158">
            <v>12.68</v>
          </cell>
          <cell r="D3158">
            <v>9.15</v>
          </cell>
          <cell r="E3158">
            <v>7.52</v>
          </cell>
          <cell r="F3158">
            <v>5.7</v>
          </cell>
          <cell r="G3158">
            <v>3.12</v>
          </cell>
          <cell r="H3158">
            <v>4.37</v>
          </cell>
          <cell r="I3158">
            <v>5.92</v>
          </cell>
          <cell r="J3158">
            <v>4.26</v>
          </cell>
          <cell r="K3158">
            <v>5.91</v>
          </cell>
          <cell r="L3158">
            <v>6.54</v>
          </cell>
          <cell r="M3158">
            <v>5.73</v>
          </cell>
          <cell r="N3158">
            <v>5.74</v>
          </cell>
          <cell r="O3158">
            <v>6.3</v>
          </cell>
          <cell r="P3158">
            <v>7.03</v>
          </cell>
          <cell r="Q3158">
            <v>5.35</v>
          </cell>
          <cell r="R3158">
            <v>5</v>
          </cell>
          <cell r="S3158">
            <v>5</v>
          </cell>
        </row>
        <row r="3159">
          <cell r="A3159">
            <v>41799</v>
          </cell>
          <cell r="B3159">
            <v>7.31</v>
          </cell>
          <cell r="C3159">
            <v>12.68</v>
          </cell>
          <cell r="D3159">
            <v>9.15</v>
          </cell>
          <cell r="E3159">
            <v>7.52</v>
          </cell>
          <cell r="F3159">
            <v>5.7</v>
          </cell>
          <cell r="G3159">
            <v>3.12</v>
          </cell>
          <cell r="H3159">
            <v>4.37</v>
          </cell>
          <cell r="I3159">
            <v>5.92</v>
          </cell>
          <cell r="J3159">
            <v>4.26</v>
          </cell>
          <cell r="K3159">
            <v>5.91</v>
          </cell>
          <cell r="L3159">
            <v>6.54</v>
          </cell>
          <cell r="M3159">
            <v>5.73</v>
          </cell>
          <cell r="N3159">
            <v>5.74</v>
          </cell>
          <cell r="O3159">
            <v>6.3</v>
          </cell>
          <cell r="P3159">
            <v>7.03</v>
          </cell>
          <cell r="Q3159">
            <v>5.35</v>
          </cell>
          <cell r="R3159">
            <v>5</v>
          </cell>
          <cell r="S3159">
            <v>5</v>
          </cell>
        </row>
        <row r="3160">
          <cell r="A3160">
            <v>41800</v>
          </cell>
          <cell r="B3160">
            <v>7.31</v>
          </cell>
          <cell r="C3160">
            <v>12.68</v>
          </cell>
          <cell r="D3160">
            <v>9.15</v>
          </cell>
          <cell r="E3160">
            <v>7.52</v>
          </cell>
          <cell r="F3160">
            <v>5.7</v>
          </cell>
          <cell r="G3160">
            <v>3.12</v>
          </cell>
          <cell r="H3160">
            <v>4.37</v>
          </cell>
          <cell r="I3160">
            <v>5.92</v>
          </cell>
          <cell r="J3160">
            <v>4.26</v>
          </cell>
          <cell r="K3160">
            <v>5.91</v>
          </cell>
          <cell r="L3160">
            <v>6.54</v>
          </cell>
          <cell r="M3160">
            <v>5.73</v>
          </cell>
          <cell r="N3160">
            <v>5.74</v>
          </cell>
          <cell r="O3160">
            <v>6.3</v>
          </cell>
          <cell r="P3160">
            <v>7.03</v>
          </cell>
          <cell r="Q3160">
            <v>5.35</v>
          </cell>
          <cell r="R3160">
            <v>5</v>
          </cell>
          <cell r="S3160">
            <v>5</v>
          </cell>
        </row>
        <row r="3161">
          <cell r="A3161">
            <v>41801</v>
          </cell>
          <cell r="B3161">
            <v>7.31</v>
          </cell>
          <cell r="C3161">
            <v>12.68</v>
          </cell>
          <cell r="D3161">
            <v>9.15</v>
          </cell>
          <cell r="E3161">
            <v>7.52</v>
          </cell>
          <cell r="F3161">
            <v>5.7</v>
          </cell>
          <cell r="G3161">
            <v>3.12</v>
          </cell>
          <cell r="H3161">
            <v>4.37</v>
          </cell>
          <cell r="I3161">
            <v>5.92</v>
          </cell>
          <cell r="J3161">
            <v>4.26</v>
          </cell>
          <cell r="K3161">
            <v>5.91</v>
          </cell>
          <cell r="L3161">
            <v>6.54</v>
          </cell>
          <cell r="M3161">
            <v>5.73</v>
          </cell>
          <cell r="N3161">
            <v>5.74</v>
          </cell>
          <cell r="O3161">
            <v>6.3</v>
          </cell>
          <cell r="P3161">
            <v>7.03</v>
          </cell>
          <cell r="Q3161">
            <v>5.35</v>
          </cell>
          <cell r="R3161">
            <v>5</v>
          </cell>
          <cell r="S3161">
            <v>5</v>
          </cell>
        </row>
        <row r="3162">
          <cell r="A3162">
            <v>41802</v>
          </cell>
          <cell r="B3162">
            <v>7.31</v>
          </cell>
          <cell r="C3162">
            <v>12.68</v>
          </cell>
          <cell r="D3162">
            <v>9.15</v>
          </cell>
          <cell r="E3162">
            <v>7.52</v>
          </cell>
          <cell r="F3162">
            <v>5.7</v>
          </cell>
          <cell r="G3162">
            <v>3.12</v>
          </cell>
          <cell r="H3162">
            <v>4.37</v>
          </cell>
          <cell r="I3162">
            <v>5.92</v>
          </cell>
          <cell r="J3162">
            <v>4.26</v>
          </cell>
          <cell r="K3162">
            <v>5.91</v>
          </cell>
          <cell r="L3162">
            <v>6.54</v>
          </cell>
          <cell r="M3162">
            <v>5.73</v>
          </cell>
          <cell r="N3162">
            <v>5.74</v>
          </cell>
          <cell r="O3162">
            <v>6.3</v>
          </cell>
          <cell r="P3162">
            <v>7.03</v>
          </cell>
          <cell r="Q3162">
            <v>5.35</v>
          </cell>
          <cell r="R3162">
            <v>5</v>
          </cell>
          <cell r="S3162">
            <v>5</v>
          </cell>
        </row>
        <row r="3163">
          <cell r="A3163">
            <v>41803</v>
          </cell>
          <cell r="B3163">
            <v>7.31</v>
          </cell>
          <cell r="C3163">
            <v>12.68</v>
          </cell>
          <cell r="D3163">
            <v>9.15</v>
          </cell>
          <cell r="E3163">
            <v>7.52</v>
          </cell>
          <cell r="F3163">
            <v>5.7</v>
          </cell>
          <cell r="G3163">
            <v>3.12</v>
          </cell>
          <cell r="H3163">
            <v>4.37</v>
          </cell>
          <cell r="I3163">
            <v>5.92</v>
          </cell>
          <cell r="J3163">
            <v>4.26</v>
          </cell>
          <cell r="K3163">
            <v>5.91</v>
          </cell>
          <cell r="L3163">
            <v>6.54</v>
          </cell>
          <cell r="M3163">
            <v>5.73</v>
          </cell>
          <cell r="N3163">
            <v>5.74</v>
          </cell>
          <cell r="O3163">
            <v>6.3</v>
          </cell>
          <cell r="P3163">
            <v>7.03</v>
          </cell>
          <cell r="Q3163">
            <v>5.35</v>
          </cell>
          <cell r="R3163">
            <v>5</v>
          </cell>
          <cell r="S3163">
            <v>5</v>
          </cell>
        </row>
        <row r="3164">
          <cell r="A3164">
            <v>41806</v>
          </cell>
          <cell r="B3164">
            <v>7.31</v>
          </cell>
          <cell r="C3164">
            <v>12.68</v>
          </cell>
          <cell r="D3164">
            <v>9.15</v>
          </cell>
          <cell r="E3164">
            <v>7.52</v>
          </cell>
          <cell r="F3164">
            <v>5.7</v>
          </cell>
          <cell r="G3164">
            <v>3.12</v>
          </cell>
          <cell r="H3164">
            <v>4.37</v>
          </cell>
          <cell r="I3164">
            <v>5.92</v>
          </cell>
          <cell r="J3164">
            <v>4.26</v>
          </cell>
          <cell r="K3164">
            <v>5.91</v>
          </cell>
          <cell r="L3164">
            <v>6.54</v>
          </cell>
          <cell r="M3164">
            <v>5.73</v>
          </cell>
          <cell r="N3164">
            <v>5.74</v>
          </cell>
          <cell r="O3164">
            <v>6.31</v>
          </cell>
          <cell r="P3164">
            <v>7.03</v>
          </cell>
          <cell r="Q3164">
            <v>5.6</v>
          </cell>
          <cell r="R3164">
            <v>5</v>
          </cell>
          <cell r="S3164">
            <v>5</v>
          </cell>
        </row>
        <row r="3165">
          <cell r="A3165">
            <v>41807</v>
          </cell>
          <cell r="B3165">
            <v>7.31</v>
          </cell>
          <cell r="C3165">
            <v>12.68</v>
          </cell>
          <cell r="D3165">
            <v>9.15</v>
          </cell>
          <cell r="E3165">
            <v>7.52</v>
          </cell>
          <cell r="F3165">
            <v>5.7</v>
          </cell>
          <cell r="G3165">
            <v>3.12</v>
          </cell>
          <cell r="H3165">
            <v>4.37</v>
          </cell>
          <cell r="I3165">
            <v>5.92</v>
          </cell>
          <cell r="J3165">
            <v>4.26</v>
          </cell>
          <cell r="K3165">
            <v>5.91</v>
          </cell>
          <cell r="L3165">
            <v>6.54</v>
          </cell>
          <cell r="M3165">
            <v>5.73</v>
          </cell>
          <cell r="N3165">
            <v>5.74</v>
          </cell>
          <cell r="O3165">
            <v>6.32</v>
          </cell>
          <cell r="P3165">
            <v>7.03</v>
          </cell>
          <cell r="Q3165">
            <v>5.6</v>
          </cell>
          <cell r="R3165">
            <v>5</v>
          </cell>
          <cell r="S3165">
            <v>5</v>
          </cell>
        </row>
        <row r="3166">
          <cell r="A3166">
            <v>41808</v>
          </cell>
          <cell r="B3166">
            <v>7.31</v>
          </cell>
          <cell r="C3166">
            <v>12.68</v>
          </cell>
          <cell r="D3166">
            <v>9.15</v>
          </cell>
          <cell r="E3166">
            <v>7.52</v>
          </cell>
          <cell r="F3166">
            <v>5.7</v>
          </cell>
          <cell r="G3166">
            <v>3.12</v>
          </cell>
          <cell r="H3166">
            <v>4.37</v>
          </cell>
          <cell r="I3166">
            <v>5.92</v>
          </cell>
          <cell r="J3166">
            <v>4.26</v>
          </cell>
          <cell r="K3166">
            <v>5.91</v>
          </cell>
          <cell r="L3166">
            <v>6.54</v>
          </cell>
          <cell r="M3166">
            <v>5.73</v>
          </cell>
          <cell r="N3166">
            <v>5.74</v>
          </cell>
          <cell r="O3166">
            <v>6.32</v>
          </cell>
          <cell r="P3166">
            <v>7.03</v>
          </cell>
          <cell r="Q3166">
            <v>5.6</v>
          </cell>
          <cell r="R3166">
            <v>5</v>
          </cell>
          <cell r="S3166">
            <v>5</v>
          </cell>
        </row>
        <row r="3167">
          <cell r="A3167">
            <v>41810</v>
          </cell>
          <cell r="B3167">
            <v>7.31</v>
          </cell>
          <cell r="C3167">
            <v>12.68</v>
          </cell>
          <cell r="D3167">
            <v>9.15</v>
          </cell>
          <cell r="E3167">
            <v>7.52</v>
          </cell>
          <cell r="F3167">
            <v>5.7</v>
          </cell>
          <cell r="G3167">
            <v>3.12</v>
          </cell>
          <cell r="H3167">
            <v>4.37</v>
          </cell>
          <cell r="I3167">
            <v>5.92</v>
          </cell>
          <cell r="J3167">
            <v>4.26</v>
          </cell>
          <cell r="K3167">
            <v>5.91</v>
          </cell>
          <cell r="L3167">
            <v>6.54</v>
          </cell>
          <cell r="M3167">
            <v>5.73</v>
          </cell>
          <cell r="N3167">
            <v>5.74</v>
          </cell>
          <cell r="O3167">
            <v>6.33</v>
          </cell>
          <cell r="P3167">
            <v>7.03</v>
          </cell>
          <cell r="Q3167">
            <v>5.6</v>
          </cell>
          <cell r="R3167">
            <v>5</v>
          </cell>
          <cell r="S3167">
            <v>5</v>
          </cell>
        </row>
        <row r="3168">
          <cell r="A3168">
            <v>41813</v>
          </cell>
          <cell r="B3168">
            <v>7.31</v>
          </cell>
          <cell r="C3168">
            <v>12.68</v>
          </cell>
          <cell r="D3168">
            <v>9.15</v>
          </cell>
          <cell r="E3168">
            <v>7.52</v>
          </cell>
          <cell r="F3168">
            <v>5.7</v>
          </cell>
          <cell r="G3168">
            <v>3.12</v>
          </cell>
          <cell r="H3168">
            <v>4.37</v>
          </cell>
          <cell r="I3168">
            <v>5.92</v>
          </cell>
          <cell r="J3168">
            <v>4.26</v>
          </cell>
          <cell r="K3168">
            <v>5.91</v>
          </cell>
          <cell r="L3168">
            <v>6.54</v>
          </cell>
          <cell r="M3168">
            <v>5.73</v>
          </cell>
          <cell r="N3168">
            <v>5.74</v>
          </cell>
          <cell r="O3168">
            <v>6.33</v>
          </cell>
          <cell r="P3168">
            <v>7.03</v>
          </cell>
          <cell r="Q3168">
            <v>5.6</v>
          </cell>
          <cell r="R3168">
            <v>5</v>
          </cell>
          <cell r="S3168">
            <v>5</v>
          </cell>
        </row>
        <row r="3169">
          <cell r="A3169">
            <v>41814</v>
          </cell>
          <cell r="B3169">
            <v>7.31</v>
          </cell>
          <cell r="C3169">
            <v>12.68</v>
          </cell>
          <cell r="D3169">
            <v>9.15</v>
          </cell>
          <cell r="E3169">
            <v>7.52</v>
          </cell>
          <cell r="F3169">
            <v>5.7</v>
          </cell>
          <cell r="G3169">
            <v>3.12</v>
          </cell>
          <cell r="H3169">
            <v>4.37</v>
          </cell>
          <cell r="I3169">
            <v>5.92</v>
          </cell>
          <cell r="J3169">
            <v>4.26</v>
          </cell>
          <cell r="K3169">
            <v>5.91</v>
          </cell>
          <cell r="L3169">
            <v>6.54</v>
          </cell>
          <cell r="M3169">
            <v>5.73</v>
          </cell>
          <cell r="N3169">
            <v>5.74</v>
          </cell>
          <cell r="O3169">
            <v>6.35</v>
          </cell>
          <cell r="P3169">
            <v>7.03</v>
          </cell>
          <cell r="Q3169">
            <v>5.6</v>
          </cell>
          <cell r="R3169">
            <v>5</v>
          </cell>
          <cell r="S3169">
            <v>5</v>
          </cell>
        </row>
        <row r="3170">
          <cell r="A3170">
            <v>41815</v>
          </cell>
          <cell r="B3170">
            <v>7.31</v>
          </cell>
          <cell r="C3170">
            <v>12.68</v>
          </cell>
          <cell r="D3170">
            <v>9.15</v>
          </cell>
          <cell r="E3170">
            <v>7.52</v>
          </cell>
          <cell r="F3170">
            <v>5.7</v>
          </cell>
          <cell r="G3170">
            <v>3.12</v>
          </cell>
          <cell r="H3170">
            <v>4.37</v>
          </cell>
          <cell r="I3170">
            <v>5.92</v>
          </cell>
          <cell r="J3170">
            <v>4.26</v>
          </cell>
          <cell r="K3170">
            <v>5.91</v>
          </cell>
          <cell r="L3170">
            <v>6.54</v>
          </cell>
          <cell r="M3170">
            <v>5.73</v>
          </cell>
          <cell r="N3170">
            <v>5.74</v>
          </cell>
          <cell r="O3170">
            <v>6.35</v>
          </cell>
          <cell r="P3170">
            <v>7.03</v>
          </cell>
          <cell r="Q3170">
            <v>5.6</v>
          </cell>
          <cell r="R3170">
            <v>5</v>
          </cell>
          <cell r="S3170">
            <v>5</v>
          </cell>
        </row>
        <row r="3171">
          <cell r="A3171">
            <v>41816</v>
          </cell>
          <cell r="B3171">
            <v>7.31</v>
          </cell>
          <cell r="C3171">
            <v>12.68</v>
          </cell>
          <cell r="D3171">
            <v>9.15</v>
          </cell>
          <cell r="E3171">
            <v>7.52</v>
          </cell>
          <cell r="F3171">
            <v>5.7</v>
          </cell>
          <cell r="G3171">
            <v>3.12</v>
          </cell>
          <cell r="H3171">
            <v>4.37</v>
          </cell>
          <cell r="I3171">
            <v>5.92</v>
          </cell>
          <cell r="J3171">
            <v>4.26</v>
          </cell>
          <cell r="K3171">
            <v>5.91</v>
          </cell>
          <cell r="L3171">
            <v>6.54</v>
          </cell>
          <cell r="M3171">
            <v>5.73</v>
          </cell>
          <cell r="N3171">
            <v>5.74</v>
          </cell>
          <cell r="O3171">
            <v>6.35</v>
          </cell>
          <cell r="P3171">
            <v>7.03</v>
          </cell>
          <cell r="Q3171">
            <v>5.6</v>
          </cell>
          <cell r="R3171">
            <v>5</v>
          </cell>
          <cell r="S3171">
            <v>5</v>
          </cell>
        </row>
        <row r="3172">
          <cell r="A3172">
            <v>41817</v>
          </cell>
          <cell r="B3172">
            <v>7.31</v>
          </cell>
          <cell r="C3172">
            <v>12.68</v>
          </cell>
          <cell r="D3172">
            <v>9.15</v>
          </cell>
          <cell r="E3172">
            <v>7.52</v>
          </cell>
          <cell r="F3172">
            <v>5.7</v>
          </cell>
          <cell r="G3172">
            <v>3.12</v>
          </cell>
          <cell r="H3172">
            <v>4.37</v>
          </cell>
          <cell r="I3172">
            <v>5.92</v>
          </cell>
          <cell r="J3172">
            <v>4.26</v>
          </cell>
          <cell r="K3172">
            <v>5.91</v>
          </cell>
          <cell r="L3172">
            <v>6.54</v>
          </cell>
          <cell r="M3172">
            <v>5.73</v>
          </cell>
          <cell r="N3172">
            <v>5.74</v>
          </cell>
          <cell r="O3172">
            <v>6.33</v>
          </cell>
          <cell r="P3172">
            <v>7.03</v>
          </cell>
          <cell r="Q3172">
            <v>5.6</v>
          </cell>
          <cell r="R3172">
            <v>5</v>
          </cell>
          <cell r="S3172">
            <v>5</v>
          </cell>
        </row>
        <row r="3173">
          <cell r="A3173">
            <v>41820</v>
          </cell>
          <cell r="B3173">
            <v>7.31</v>
          </cell>
          <cell r="C3173">
            <v>12.68</v>
          </cell>
          <cell r="D3173">
            <v>9.15</v>
          </cell>
          <cell r="E3173">
            <v>7.52</v>
          </cell>
          <cell r="F3173">
            <v>5.7</v>
          </cell>
          <cell r="G3173">
            <v>3.12</v>
          </cell>
          <cell r="H3173">
            <v>4.37</v>
          </cell>
          <cell r="I3173">
            <v>5.92</v>
          </cell>
          <cell r="J3173">
            <v>4.26</v>
          </cell>
          <cell r="K3173">
            <v>5.91</v>
          </cell>
          <cell r="L3173">
            <v>6.54</v>
          </cell>
          <cell r="M3173">
            <v>5.73</v>
          </cell>
          <cell r="N3173">
            <v>5.74</v>
          </cell>
          <cell r="O3173">
            <v>6.33</v>
          </cell>
          <cell r="P3173">
            <v>7.03</v>
          </cell>
          <cell r="Q3173">
            <v>5.6</v>
          </cell>
          <cell r="R3173">
            <v>5</v>
          </cell>
          <cell r="S3173">
            <v>5</v>
          </cell>
        </row>
        <row r="3174">
          <cell r="A3174">
            <v>41821</v>
          </cell>
          <cell r="B3174">
            <v>7.31</v>
          </cell>
          <cell r="C3174">
            <v>12.68</v>
          </cell>
          <cell r="D3174">
            <v>9.15</v>
          </cell>
          <cell r="E3174">
            <v>7.52</v>
          </cell>
          <cell r="F3174">
            <v>5.7</v>
          </cell>
          <cell r="G3174">
            <v>3.12</v>
          </cell>
          <cell r="H3174">
            <v>4.37</v>
          </cell>
          <cell r="I3174">
            <v>5.92</v>
          </cell>
          <cell r="J3174">
            <v>4.26</v>
          </cell>
          <cell r="K3174">
            <v>5.91</v>
          </cell>
          <cell r="L3174">
            <v>6.54</v>
          </cell>
          <cell r="M3174">
            <v>5.73</v>
          </cell>
          <cell r="N3174">
            <v>5.74</v>
          </cell>
          <cell r="O3174">
            <v>6.33</v>
          </cell>
          <cell r="P3174">
            <v>7.03</v>
          </cell>
          <cell r="Q3174">
            <v>5.6</v>
          </cell>
          <cell r="R3174">
            <v>5</v>
          </cell>
          <cell r="S3174">
            <v>5</v>
          </cell>
        </row>
        <row r="3175">
          <cell r="A3175">
            <v>41822</v>
          </cell>
          <cell r="B3175">
            <v>7.31</v>
          </cell>
          <cell r="C3175">
            <v>12.68</v>
          </cell>
          <cell r="D3175">
            <v>9.15</v>
          </cell>
          <cell r="E3175">
            <v>7.52</v>
          </cell>
          <cell r="F3175">
            <v>5.7</v>
          </cell>
          <cell r="G3175">
            <v>3.12</v>
          </cell>
          <cell r="H3175">
            <v>4.37</v>
          </cell>
          <cell r="I3175">
            <v>5.92</v>
          </cell>
          <cell r="J3175">
            <v>4.26</v>
          </cell>
          <cell r="K3175">
            <v>5.91</v>
          </cell>
          <cell r="L3175">
            <v>6.54</v>
          </cell>
          <cell r="M3175">
            <v>5.73</v>
          </cell>
          <cell r="N3175">
            <v>5.74</v>
          </cell>
          <cell r="O3175">
            <v>6.33</v>
          </cell>
          <cell r="P3175">
            <v>7.03</v>
          </cell>
          <cell r="Q3175">
            <v>5.6</v>
          </cell>
          <cell r="R3175">
            <v>5</v>
          </cell>
          <cell r="S3175">
            <v>5</v>
          </cell>
        </row>
        <row r="3176">
          <cell r="A3176">
            <v>41823</v>
          </cell>
          <cell r="B3176">
            <v>7.31</v>
          </cell>
          <cell r="C3176">
            <v>12.68</v>
          </cell>
          <cell r="D3176">
            <v>9.15</v>
          </cell>
          <cell r="E3176">
            <v>7.52</v>
          </cell>
          <cell r="F3176">
            <v>5.7</v>
          </cell>
          <cell r="G3176">
            <v>3.12</v>
          </cell>
          <cell r="H3176">
            <v>4.37</v>
          </cell>
          <cell r="I3176">
            <v>5.92</v>
          </cell>
          <cell r="J3176">
            <v>4.26</v>
          </cell>
          <cell r="K3176">
            <v>5.91</v>
          </cell>
          <cell r="L3176">
            <v>6.54</v>
          </cell>
          <cell r="M3176">
            <v>5.73</v>
          </cell>
          <cell r="N3176">
            <v>5.74</v>
          </cell>
          <cell r="O3176">
            <v>6.33</v>
          </cell>
          <cell r="P3176">
            <v>7.03</v>
          </cell>
          <cell r="Q3176">
            <v>5.6</v>
          </cell>
          <cell r="R3176">
            <v>5</v>
          </cell>
          <cell r="S3176">
            <v>5</v>
          </cell>
        </row>
        <row r="3177">
          <cell r="A3177">
            <v>41824</v>
          </cell>
          <cell r="B3177">
            <v>7.31</v>
          </cell>
          <cell r="C3177">
            <v>12.68</v>
          </cell>
          <cell r="D3177">
            <v>9.15</v>
          </cell>
          <cell r="E3177">
            <v>7.52</v>
          </cell>
          <cell r="F3177">
            <v>5.7</v>
          </cell>
          <cell r="G3177">
            <v>3.12</v>
          </cell>
          <cell r="H3177">
            <v>4.37</v>
          </cell>
          <cell r="I3177">
            <v>5.92</v>
          </cell>
          <cell r="J3177">
            <v>4.26</v>
          </cell>
          <cell r="K3177">
            <v>5.91</v>
          </cell>
          <cell r="L3177">
            <v>6.54</v>
          </cell>
          <cell r="M3177">
            <v>5.73</v>
          </cell>
          <cell r="N3177">
            <v>5.74</v>
          </cell>
          <cell r="O3177">
            <v>6.41</v>
          </cell>
          <cell r="P3177">
            <v>7.03</v>
          </cell>
          <cell r="Q3177">
            <v>5.6</v>
          </cell>
          <cell r="R3177">
            <v>5</v>
          </cell>
          <cell r="S3177">
            <v>5</v>
          </cell>
        </row>
        <row r="3178">
          <cell r="A3178">
            <v>41827</v>
          </cell>
          <cell r="B3178">
            <v>7.31</v>
          </cell>
          <cell r="C3178">
            <v>12.68</v>
          </cell>
          <cell r="D3178">
            <v>9.15</v>
          </cell>
          <cell r="E3178">
            <v>7.52</v>
          </cell>
          <cell r="F3178">
            <v>5.7</v>
          </cell>
          <cell r="G3178">
            <v>3.12</v>
          </cell>
          <cell r="H3178">
            <v>4.37</v>
          </cell>
          <cell r="I3178">
            <v>5.92</v>
          </cell>
          <cell r="J3178">
            <v>4.26</v>
          </cell>
          <cell r="K3178">
            <v>5.91</v>
          </cell>
          <cell r="L3178">
            <v>6.54</v>
          </cell>
          <cell r="M3178">
            <v>5.73</v>
          </cell>
          <cell r="N3178">
            <v>5.74</v>
          </cell>
          <cell r="O3178">
            <v>6.41</v>
          </cell>
          <cell r="P3178">
            <v>7.03</v>
          </cell>
          <cell r="Q3178">
            <v>5.6</v>
          </cell>
          <cell r="R3178">
            <v>5</v>
          </cell>
          <cell r="S3178">
            <v>5</v>
          </cell>
        </row>
        <row r="3179">
          <cell r="A3179">
            <v>41828</v>
          </cell>
          <cell r="B3179">
            <v>7.31</v>
          </cell>
          <cell r="C3179">
            <v>12.68</v>
          </cell>
          <cell r="D3179">
            <v>9.15</v>
          </cell>
          <cell r="E3179">
            <v>7.52</v>
          </cell>
          <cell r="F3179">
            <v>5.7</v>
          </cell>
          <cell r="G3179">
            <v>3.12</v>
          </cell>
          <cell r="H3179">
            <v>4.37</v>
          </cell>
          <cell r="I3179">
            <v>5.92</v>
          </cell>
          <cell r="J3179">
            <v>4.26</v>
          </cell>
          <cell r="K3179">
            <v>5.91</v>
          </cell>
          <cell r="L3179">
            <v>6.54</v>
          </cell>
          <cell r="M3179">
            <v>5.73</v>
          </cell>
          <cell r="N3179">
            <v>5.74</v>
          </cell>
          <cell r="O3179">
            <v>6.5</v>
          </cell>
          <cell r="P3179">
            <v>6.75</v>
          </cell>
          <cell r="Q3179">
            <v>5.69</v>
          </cell>
          <cell r="R3179">
            <v>5.25</v>
          </cell>
          <cell r="S3179">
            <v>5.25</v>
          </cell>
        </row>
        <row r="3180">
          <cell r="A3180">
            <v>41829</v>
          </cell>
          <cell r="B3180">
            <v>7.31</v>
          </cell>
          <cell r="C3180">
            <v>12.68</v>
          </cell>
          <cell r="D3180">
            <v>9.15</v>
          </cell>
          <cell r="E3180">
            <v>7.52</v>
          </cell>
          <cell r="F3180">
            <v>5.7</v>
          </cell>
          <cell r="G3180">
            <v>3.12</v>
          </cell>
          <cell r="H3180">
            <v>4.37</v>
          </cell>
          <cell r="I3180">
            <v>5.92</v>
          </cell>
          <cell r="J3180">
            <v>4.26</v>
          </cell>
          <cell r="K3180">
            <v>5.91</v>
          </cell>
          <cell r="L3180">
            <v>6.54</v>
          </cell>
          <cell r="M3180">
            <v>5.73</v>
          </cell>
          <cell r="N3180">
            <v>5.74</v>
          </cell>
          <cell r="O3180">
            <v>6.51</v>
          </cell>
          <cell r="P3180">
            <v>6.75</v>
          </cell>
          <cell r="Q3180">
            <v>5.69</v>
          </cell>
          <cell r="R3180">
            <v>5.25</v>
          </cell>
          <cell r="S3180">
            <v>5.25</v>
          </cell>
        </row>
        <row r="3181">
          <cell r="A3181">
            <v>41830</v>
          </cell>
          <cell r="B3181">
            <v>7.31</v>
          </cell>
          <cell r="C3181">
            <v>12.68</v>
          </cell>
          <cell r="D3181">
            <v>9.15</v>
          </cell>
          <cell r="E3181">
            <v>7.52</v>
          </cell>
          <cell r="F3181">
            <v>5.7</v>
          </cell>
          <cell r="G3181">
            <v>3.12</v>
          </cell>
          <cell r="H3181">
            <v>4.37</v>
          </cell>
          <cell r="I3181">
            <v>5.92</v>
          </cell>
          <cell r="J3181">
            <v>4.26</v>
          </cell>
          <cell r="K3181">
            <v>5.91</v>
          </cell>
          <cell r="L3181">
            <v>6.54</v>
          </cell>
          <cell r="M3181">
            <v>5.73</v>
          </cell>
          <cell r="N3181">
            <v>5.74</v>
          </cell>
          <cell r="O3181">
            <v>6.51</v>
          </cell>
          <cell r="P3181">
            <v>6.75</v>
          </cell>
          <cell r="Q3181">
            <v>5.69</v>
          </cell>
          <cell r="R3181">
            <v>5.25</v>
          </cell>
          <cell r="S3181">
            <v>5.25</v>
          </cell>
        </row>
        <row r="3182">
          <cell r="A3182">
            <v>41831</v>
          </cell>
          <cell r="B3182">
            <v>7.31</v>
          </cell>
          <cell r="C3182">
            <v>12.68</v>
          </cell>
          <cell r="D3182">
            <v>9.15</v>
          </cell>
          <cell r="E3182">
            <v>7.52</v>
          </cell>
          <cell r="F3182">
            <v>5.7</v>
          </cell>
          <cell r="G3182">
            <v>3.12</v>
          </cell>
          <cell r="H3182">
            <v>4.37</v>
          </cell>
          <cell r="I3182">
            <v>5.92</v>
          </cell>
          <cell r="J3182">
            <v>4.26</v>
          </cell>
          <cell r="K3182">
            <v>5.91</v>
          </cell>
          <cell r="L3182">
            <v>6.54</v>
          </cell>
          <cell r="M3182">
            <v>5.73</v>
          </cell>
          <cell r="N3182">
            <v>5.74</v>
          </cell>
          <cell r="O3182">
            <v>6.51</v>
          </cell>
          <cell r="P3182">
            <v>6.75</v>
          </cell>
          <cell r="Q3182">
            <v>5.69</v>
          </cell>
          <cell r="R3182">
            <v>5.25</v>
          </cell>
          <cell r="S3182">
            <v>5.25</v>
          </cell>
        </row>
        <row r="3183">
          <cell r="A3183">
            <v>41834</v>
          </cell>
          <cell r="B3183">
            <v>7.31</v>
          </cell>
          <cell r="C3183">
            <v>12.68</v>
          </cell>
          <cell r="D3183">
            <v>9.15</v>
          </cell>
          <cell r="E3183">
            <v>7.52</v>
          </cell>
          <cell r="F3183">
            <v>5.7</v>
          </cell>
          <cell r="G3183">
            <v>3.12</v>
          </cell>
          <cell r="H3183">
            <v>4.37</v>
          </cell>
          <cell r="I3183">
            <v>5.92</v>
          </cell>
          <cell r="J3183">
            <v>4.26</v>
          </cell>
          <cell r="K3183">
            <v>5.91</v>
          </cell>
          <cell r="L3183">
            <v>6.54</v>
          </cell>
          <cell r="M3183">
            <v>5.73</v>
          </cell>
          <cell r="N3183">
            <v>5.74</v>
          </cell>
          <cell r="O3183">
            <v>6.5</v>
          </cell>
          <cell r="P3183">
            <v>6.75</v>
          </cell>
          <cell r="Q3183">
            <v>5.69</v>
          </cell>
          <cell r="R3183">
            <v>5.25</v>
          </cell>
          <cell r="S3183">
            <v>5.25</v>
          </cell>
        </row>
        <row r="3184">
          <cell r="A3184">
            <v>41835</v>
          </cell>
          <cell r="B3184">
            <v>7.31</v>
          </cell>
          <cell r="C3184">
            <v>12.68</v>
          </cell>
          <cell r="D3184">
            <v>9.15</v>
          </cell>
          <cell r="E3184">
            <v>7.52</v>
          </cell>
          <cell r="F3184">
            <v>5.7</v>
          </cell>
          <cell r="G3184">
            <v>3.12</v>
          </cell>
          <cell r="H3184">
            <v>4.37</v>
          </cell>
          <cell r="I3184">
            <v>5.92</v>
          </cell>
          <cell r="J3184">
            <v>4.26</v>
          </cell>
          <cell r="K3184">
            <v>5.91</v>
          </cell>
          <cell r="L3184">
            <v>6.54</v>
          </cell>
          <cell r="M3184">
            <v>5.73</v>
          </cell>
          <cell r="N3184">
            <v>5.74</v>
          </cell>
          <cell r="O3184">
            <v>6.5</v>
          </cell>
          <cell r="P3184">
            <v>6.75</v>
          </cell>
          <cell r="Q3184">
            <v>5.69</v>
          </cell>
          <cell r="R3184">
            <v>5.25</v>
          </cell>
          <cell r="S3184">
            <v>5.25</v>
          </cell>
        </row>
        <row r="3185">
          <cell r="A3185">
            <v>41836</v>
          </cell>
          <cell r="B3185">
            <v>7.31</v>
          </cell>
          <cell r="C3185">
            <v>12.68</v>
          </cell>
          <cell r="D3185">
            <v>9.15</v>
          </cell>
          <cell r="E3185">
            <v>7.52</v>
          </cell>
          <cell r="F3185">
            <v>5.7</v>
          </cell>
          <cell r="G3185">
            <v>3.12</v>
          </cell>
          <cell r="H3185">
            <v>4.37</v>
          </cell>
          <cell r="I3185">
            <v>5.92</v>
          </cell>
          <cell r="J3185">
            <v>4.26</v>
          </cell>
          <cell r="K3185">
            <v>5.91</v>
          </cell>
          <cell r="L3185">
            <v>6.54</v>
          </cell>
          <cell r="M3185">
            <v>5.73</v>
          </cell>
          <cell r="N3185">
            <v>5.74</v>
          </cell>
          <cell r="O3185">
            <v>6.5</v>
          </cell>
          <cell r="P3185">
            <v>6.75</v>
          </cell>
          <cell r="Q3185">
            <v>5.69</v>
          </cell>
          <cell r="R3185">
            <v>5.25</v>
          </cell>
          <cell r="S3185">
            <v>5.25</v>
          </cell>
        </row>
        <row r="3186">
          <cell r="A3186">
            <v>41837</v>
          </cell>
          <cell r="B3186">
            <v>7.31</v>
          </cell>
          <cell r="C3186">
            <v>12.68</v>
          </cell>
          <cell r="D3186">
            <v>9.15</v>
          </cell>
          <cell r="E3186">
            <v>7.52</v>
          </cell>
          <cell r="F3186">
            <v>5.7</v>
          </cell>
          <cell r="G3186">
            <v>3.12</v>
          </cell>
          <cell r="H3186">
            <v>4.37</v>
          </cell>
          <cell r="I3186">
            <v>5.92</v>
          </cell>
          <cell r="J3186">
            <v>4.26</v>
          </cell>
          <cell r="K3186">
            <v>5.91</v>
          </cell>
          <cell r="L3186">
            <v>6.54</v>
          </cell>
          <cell r="M3186">
            <v>5.73</v>
          </cell>
          <cell r="N3186">
            <v>5.74</v>
          </cell>
          <cell r="O3186">
            <v>6.5</v>
          </cell>
          <cell r="P3186">
            <v>6.75</v>
          </cell>
          <cell r="Q3186">
            <v>5.69</v>
          </cell>
          <cell r="R3186">
            <v>5.25</v>
          </cell>
          <cell r="S3186">
            <v>5.25</v>
          </cell>
        </row>
        <row r="3187">
          <cell r="A3187">
            <v>41838</v>
          </cell>
          <cell r="B3187">
            <v>7.31</v>
          </cell>
          <cell r="C3187">
            <v>12.68</v>
          </cell>
          <cell r="D3187">
            <v>9.15</v>
          </cell>
          <cell r="E3187">
            <v>7.52</v>
          </cell>
          <cell r="F3187">
            <v>5.7</v>
          </cell>
          <cell r="G3187">
            <v>3.12</v>
          </cell>
          <cell r="H3187">
            <v>4.37</v>
          </cell>
          <cell r="I3187">
            <v>5.92</v>
          </cell>
          <cell r="J3187">
            <v>4.26</v>
          </cell>
          <cell r="K3187">
            <v>5.91</v>
          </cell>
          <cell r="L3187">
            <v>6.54</v>
          </cell>
          <cell r="M3187">
            <v>5.73</v>
          </cell>
          <cell r="N3187">
            <v>5.74</v>
          </cell>
          <cell r="O3187">
            <v>6.51</v>
          </cell>
          <cell r="P3187">
            <v>6.75</v>
          </cell>
          <cell r="Q3187">
            <v>5.7</v>
          </cell>
          <cell r="R3187">
            <v>5.5</v>
          </cell>
          <cell r="S3187">
            <v>5.5</v>
          </cell>
        </row>
        <row r="3188">
          <cell r="A3188">
            <v>41841</v>
          </cell>
          <cell r="B3188">
            <v>7.31</v>
          </cell>
          <cell r="C3188">
            <v>12.68</v>
          </cell>
          <cell r="D3188">
            <v>9.15</v>
          </cell>
          <cell r="E3188">
            <v>7.52</v>
          </cell>
          <cell r="F3188">
            <v>5.7</v>
          </cell>
          <cell r="G3188">
            <v>3.12</v>
          </cell>
          <cell r="H3188">
            <v>4.37</v>
          </cell>
          <cell r="I3188">
            <v>5.92</v>
          </cell>
          <cell r="J3188">
            <v>4.26</v>
          </cell>
          <cell r="K3188">
            <v>5.91</v>
          </cell>
          <cell r="L3188">
            <v>6.54</v>
          </cell>
          <cell r="M3188">
            <v>5.73</v>
          </cell>
          <cell r="N3188">
            <v>5.74</v>
          </cell>
          <cell r="O3188">
            <v>6.39</v>
          </cell>
          <cell r="P3188">
            <v>6.75</v>
          </cell>
          <cell r="Q3188">
            <v>5.69</v>
          </cell>
          <cell r="R3188">
            <v>5.25</v>
          </cell>
          <cell r="S3188">
            <v>5.25</v>
          </cell>
        </row>
        <row r="3189">
          <cell r="A3189">
            <v>41842</v>
          </cell>
          <cell r="B3189">
            <v>7.31</v>
          </cell>
          <cell r="C3189">
            <v>12.68</v>
          </cell>
          <cell r="D3189">
            <v>9.15</v>
          </cell>
          <cell r="E3189">
            <v>7.52</v>
          </cell>
          <cell r="F3189">
            <v>5.7</v>
          </cell>
          <cell r="G3189">
            <v>3.12</v>
          </cell>
          <cell r="H3189">
            <v>4.37</v>
          </cell>
          <cell r="I3189">
            <v>5.92</v>
          </cell>
          <cell r="J3189">
            <v>4.26</v>
          </cell>
          <cell r="K3189">
            <v>5.91</v>
          </cell>
          <cell r="L3189">
            <v>6.54</v>
          </cell>
          <cell r="M3189">
            <v>5.73</v>
          </cell>
          <cell r="N3189">
            <v>5.74</v>
          </cell>
          <cell r="O3189">
            <v>6.39</v>
          </cell>
          <cell r="P3189">
            <v>6.75</v>
          </cell>
          <cell r="Q3189">
            <v>5.69</v>
          </cell>
          <cell r="R3189">
            <v>5.25</v>
          </cell>
          <cell r="S3189">
            <v>5.25</v>
          </cell>
        </row>
        <row r="3190">
          <cell r="A3190">
            <v>41843</v>
          </cell>
          <cell r="B3190">
            <v>7.31</v>
          </cell>
          <cell r="C3190">
            <v>12.68</v>
          </cell>
          <cell r="D3190">
            <v>9.15</v>
          </cell>
          <cell r="E3190">
            <v>7.52</v>
          </cell>
          <cell r="F3190">
            <v>5.7</v>
          </cell>
          <cell r="G3190">
            <v>3.12</v>
          </cell>
          <cell r="H3190">
            <v>4.37</v>
          </cell>
          <cell r="I3190">
            <v>5.92</v>
          </cell>
          <cell r="J3190">
            <v>4.26</v>
          </cell>
          <cell r="K3190">
            <v>5.91</v>
          </cell>
          <cell r="L3190">
            <v>6.54</v>
          </cell>
          <cell r="M3190">
            <v>5.73</v>
          </cell>
          <cell r="N3190">
            <v>5.74</v>
          </cell>
          <cell r="O3190">
            <v>6.39</v>
          </cell>
          <cell r="P3190">
            <v>6.75</v>
          </cell>
          <cell r="Q3190">
            <v>5.69</v>
          </cell>
          <cell r="R3190">
            <v>5.25</v>
          </cell>
          <cell r="S3190">
            <v>5.25</v>
          </cell>
        </row>
        <row r="3191">
          <cell r="A3191">
            <v>41844</v>
          </cell>
          <cell r="B3191">
            <v>7.31</v>
          </cell>
          <cell r="C3191">
            <v>12.68</v>
          </cell>
          <cell r="D3191">
            <v>9.15</v>
          </cell>
          <cell r="E3191">
            <v>7.52</v>
          </cell>
          <cell r="F3191">
            <v>5.7</v>
          </cell>
          <cell r="G3191">
            <v>3.12</v>
          </cell>
          <cell r="H3191">
            <v>4.37</v>
          </cell>
          <cell r="I3191">
            <v>5.92</v>
          </cell>
          <cell r="J3191">
            <v>4.26</v>
          </cell>
          <cell r="K3191">
            <v>5.91</v>
          </cell>
          <cell r="L3191">
            <v>6.54</v>
          </cell>
          <cell r="M3191">
            <v>5.73</v>
          </cell>
          <cell r="N3191">
            <v>5.74</v>
          </cell>
          <cell r="O3191">
            <v>6.39</v>
          </cell>
          <cell r="P3191">
            <v>6.75</v>
          </cell>
          <cell r="Q3191">
            <v>5.69</v>
          </cell>
          <cell r="R3191">
            <v>5.25</v>
          </cell>
          <cell r="S3191">
            <v>5.25</v>
          </cell>
        </row>
        <row r="3192">
          <cell r="A3192">
            <v>41845</v>
          </cell>
          <cell r="B3192">
            <v>7.31</v>
          </cell>
          <cell r="C3192">
            <v>12.68</v>
          </cell>
          <cell r="D3192">
            <v>9.15</v>
          </cell>
          <cell r="E3192">
            <v>7.52</v>
          </cell>
          <cell r="F3192">
            <v>5.7</v>
          </cell>
          <cell r="G3192">
            <v>3.12</v>
          </cell>
          <cell r="H3192">
            <v>4.37</v>
          </cell>
          <cell r="I3192">
            <v>5.92</v>
          </cell>
          <cell r="J3192">
            <v>4.26</v>
          </cell>
          <cell r="K3192">
            <v>5.91</v>
          </cell>
          <cell r="L3192">
            <v>6.54</v>
          </cell>
          <cell r="M3192">
            <v>5.73</v>
          </cell>
          <cell r="N3192">
            <v>5.74</v>
          </cell>
          <cell r="O3192">
            <v>6.39</v>
          </cell>
          <cell r="P3192">
            <v>6.75</v>
          </cell>
          <cell r="Q3192">
            <v>5.83</v>
          </cell>
          <cell r="R3192">
            <v>5.37</v>
          </cell>
          <cell r="S3192">
            <v>5.32</v>
          </cell>
        </row>
        <row r="3193">
          <cell r="A3193">
            <v>41848</v>
          </cell>
          <cell r="B3193">
            <v>7.31</v>
          </cell>
          <cell r="C3193">
            <v>12.68</v>
          </cell>
          <cell r="D3193">
            <v>9.15</v>
          </cell>
          <cell r="E3193">
            <v>7.52</v>
          </cell>
          <cell r="F3193">
            <v>5.7</v>
          </cell>
          <cell r="G3193">
            <v>3.12</v>
          </cell>
          <cell r="H3193">
            <v>4.37</v>
          </cell>
          <cell r="I3193">
            <v>5.92</v>
          </cell>
          <cell r="J3193">
            <v>4.26</v>
          </cell>
          <cell r="K3193">
            <v>5.91</v>
          </cell>
          <cell r="L3193">
            <v>6.54</v>
          </cell>
          <cell r="M3193">
            <v>5.73</v>
          </cell>
          <cell r="N3193">
            <v>5.74</v>
          </cell>
          <cell r="O3193">
            <v>6.39</v>
          </cell>
          <cell r="P3193">
            <v>6.75</v>
          </cell>
          <cell r="Q3193">
            <v>5.83</v>
          </cell>
          <cell r="R3193">
            <v>5.37</v>
          </cell>
          <cell r="S3193">
            <v>5.32</v>
          </cell>
        </row>
        <row r="3194">
          <cell r="A3194">
            <v>41849</v>
          </cell>
          <cell r="B3194">
            <v>7.31</v>
          </cell>
          <cell r="C3194">
            <v>12.68</v>
          </cell>
          <cell r="D3194">
            <v>9.15</v>
          </cell>
          <cell r="E3194">
            <v>7.52</v>
          </cell>
          <cell r="F3194">
            <v>5.7</v>
          </cell>
          <cell r="G3194">
            <v>3.12</v>
          </cell>
          <cell r="H3194">
            <v>4.37</v>
          </cell>
          <cell r="I3194">
            <v>5.92</v>
          </cell>
          <cell r="J3194">
            <v>4.26</v>
          </cell>
          <cell r="K3194">
            <v>5.91</v>
          </cell>
          <cell r="L3194">
            <v>6.54</v>
          </cell>
          <cell r="M3194">
            <v>5.73</v>
          </cell>
          <cell r="N3194">
            <v>5.74</v>
          </cell>
          <cell r="O3194">
            <v>6.39</v>
          </cell>
          <cell r="P3194">
            <v>6.75</v>
          </cell>
          <cell r="Q3194">
            <v>5.83</v>
          </cell>
          <cell r="R3194">
            <v>5.37</v>
          </cell>
          <cell r="S3194">
            <v>5.32</v>
          </cell>
        </row>
        <row r="3195">
          <cell r="A3195">
            <v>41850</v>
          </cell>
          <cell r="B3195">
            <v>7.31</v>
          </cell>
          <cell r="C3195">
            <v>12.68</v>
          </cell>
          <cell r="D3195">
            <v>9.15</v>
          </cell>
          <cell r="E3195">
            <v>7.52</v>
          </cell>
          <cell r="F3195">
            <v>5.7</v>
          </cell>
          <cell r="G3195">
            <v>3.12</v>
          </cell>
          <cell r="H3195">
            <v>4.37</v>
          </cell>
          <cell r="I3195">
            <v>5.92</v>
          </cell>
          <cell r="J3195">
            <v>4.26</v>
          </cell>
          <cell r="K3195">
            <v>5.91</v>
          </cell>
          <cell r="L3195">
            <v>6.54</v>
          </cell>
          <cell r="M3195">
            <v>5.73</v>
          </cell>
          <cell r="N3195">
            <v>5.74</v>
          </cell>
          <cell r="O3195">
            <v>6.39</v>
          </cell>
          <cell r="P3195">
            <v>6.75</v>
          </cell>
          <cell r="Q3195">
            <v>5.83</v>
          </cell>
          <cell r="R3195">
            <v>5.37</v>
          </cell>
          <cell r="S3195">
            <v>5.32</v>
          </cell>
        </row>
        <row r="3196">
          <cell r="A3196">
            <v>41851</v>
          </cell>
          <cell r="B3196">
            <v>7.31</v>
          </cell>
          <cell r="C3196">
            <v>12.68</v>
          </cell>
          <cell r="D3196">
            <v>9.15</v>
          </cell>
          <cell r="E3196">
            <v>7.52</v>
          </cell>
          <cell r="F3196">
            <v>5.7</v>
          </cell>
          <cell r="G3196">
            <v>3.12</v>
          </cell>
          <cell r="H3196">
            <v>4.37</v>
          </cell>
          <cell r="I3196">
            <v>5.92</v>
          </cell>
          <cell r="J3196">
            <v>4.26</v>
          </cell>
          <cell r="K3196">
            <v>5.91</v>
          </cell>
          <cell r="L3196">
            <v>6.54</v>
          </cell>
          <cell r="M3196">
            <v>5.73</v>
          </cell>
          <cell r="N3196">
            <v>5.74</v>
          </cell>
          <cell r="O3196">
            <v>6.39</v>
          </cell>
          <cell r="P3196">
            <v>6.75</v>
          </cell>
          <cell r="Q3196">
            <v>5.83</v>
          </cell>
          <cell r="R3196">
            <v>5.37</v>
          </cell>
          <cell r="S3196">
            <v>5.32</v>
          </cell>
        </row>
        <row r="3197">
          <cell r="A3197">
            <v>41852</v>
          </cell>
          <cell r="B3197">
            <v>7.31</v>
          </cell>
          <cell r="C3197">
            <v>12.68</v>
          </cell>
          <cell r="D3197">
            <v>9.15</v>
          </cell>
          <cell r="E3197">
            <v>7.52</v>
          </cell>
          <cell r="F3197">
            <v>5.7</v>
          </cell>
          <cell r="G3197">
            <v>3.12</v>
          </cell>
          <cell r="H3197">
            <v>4.37</v>
          </cell>
          <cell r="I3197">
            <v>5.92</v>
          </cell>
          <cell r="J3197">
            <v>4.26</v>
          </cell>
          <cell r="K3197">
            <v>5.91</v>
          </cell>
          <cell r="L3197">
            <v>6.54</v>
          </cell>
          <cell r="M3197">
            <v>5.73</v>
          </cell>
          <cell r="N3197">
            <v>5.74</v>
          </cell>
          <cell r="O3197">
            <v>6.39</v>
          </cell>
          <cell r="P3197">
            <v>6.75</v>
          </cell>
          <cell r="Q3197">
            <v>5.83</v>
          </cell>
          <cell r="R3197">
            <v>5.37</v>
          </cell>
          <cell r="S3197">
            <v>5.32</v>
          </cell>
        </row>
        <row r="3198">
          <cell r="A3198">
            <v>41855</v>
          </cell>
          <cell r="B3198">
            <v>7.31</v>
          </cell>
          <cell r="C3198">
            <v>12.68</v>
          </cell>
          <cell r="D3198">
            <v>9.15</v>
          </cell>
          <cell r="E3198">
            <v>7.52</v>
          </cell>
          <cell r="F3198">
            <v>5.7</v>
          </cell>
          <cell r="G3198">
            <v>3.12</v>
          </cell>
          <cell r="H3198">
            <v>4.37</v>
          </cell>
          <cell r="I3198">
            <v>5.92</v>
          </cell>
          <cell r="J3198">
            <v>4.26</v>
          </cell>
          <cell r="K3198">
            <v>5.91</v>
          </cell>
          <cell r="L3198">
            <v>6.54</v>
          </cell>
          <cell r="M3198">
            <v>5.73</v>
          </cell>
          <cell r="N3198">
            <v>5.74</v>
          </cell>
          <cell r="O3198">
            <v>6.39</v>
          </cell>
          <cell r="P3198">
            <v>6.75</v>
          </cell>
          <cell r="Q3198">
            <v>5.83</v>
          </cell>
          <cell r="R3198">
            <v>5.37</v>
          </cell>
          <cell r="S3198">
            <v>5.32</v>
          </cell>
        </row>
        <row r="3199">
          <cell r="A3199">
            <v>41856</v>
          </cell>
          <cell r="B3199">
            <v>7.31</v>
          </cell>
          <cell r="C3199">
            <v>12.68</v>
          </cell>
          <cell r="D3199">
            <v>9.15</v>
          </cell>
          <cell r="E3199">
            <v>7.52</v>
          </cell>
          <cell r="F3199">
            <v>5.7</v>
          </cell>
          <cell r="G3199">
            <v>3.12</v>
          </cell>
          <cell r="H3199">
            <v>4.37</v>
          </cell>
          <cell r="I3199">
            <v>5.92</v>
          </cell>
          <cell r="J3199">
            <v>4.26</v>
          </cell>
          <cell r="K3199">
            <v>5.91</v>
          </cell>
          <cell r="L3199">
            <v>6.54</v>
          </cell>
          <cell r="M3199">
            <v>5.73</v>
          </cell>
          <cell r="N3199">
            <v>5.74</v>
          </cell>
          <cell r="O3199">
            <v>6.39</v>
          </cell>
          <cell r="P3199">
            <v>6.75</v>
          </cell>
          <cell r="Q3199">
            <v>5.83</v>
          </cell>
          <cell r="R3199">
            <v>5.37</v>
          </cell>
          <cell r="S3199">
            <v>5.32</v>
          </cell>
        </row>
        <row r="3200">
          <cell r="A3200">
            <v>41857</v>
          </cell>
          <cell r="B3200">
            <v>7.31</v>
          </cell>
          <cell r="C3200">
            <v>12.68</v>
          </cell>
          <cell r="D3200">
            <v>9.15</v>
          </cell>
          <cell r="E3200">
            <v>7.52</v>
          </cell>
          <cell r="F3200">
            <v>5.7</v>
          </cell>
          <cell r="G3200">
            <v>3.12</v>
          </cell>
          <cell r="H3200">
            <v>4.37</v>
          </cell>
          <cell r="I3200">
            <v>5.92</v>
          </cell>
          <cell r="J3200">
            <v>4.26</v>
          </cell>
          <cell r="K3200">
            <v>5.91</v>
          </cell>
          <cell r="L3200">
            <v>6.54</v>
          </cell>
          <cell r="M3200">
            <v>5.73</v>
          </cell>
          <cell r="N3200">
            <v>5.74</v>
          </cell>
          <cell r="O3200">
            <v>6.39</v>
          </cell>
          <cell r="P3200">
            <v>6.75</v>
          </cell>
          <cell r="Q3200">
            <v>5.83</v>
          </cell>
          <cell r="R3200">
            <v>5.37</v>
          </cell>
          <cell r="S3200">
            <v>5.32</v>
          </cell>
        </row>
        <row r="3201">
          <cell r="A3201">
            <v>41858</v>
          </cell>
          <cell r="B3201">
            <v>7.31</v>
          </cell>
          <cell r="C3201">
            <v>12.68</v>
          </cell>
          <cell r="D3201">
            <v>9.15</v>
          </cell>
          <cell r="E3201">
            <v>7.52</v>
          </cell>
          <cell r="F3201">
            <v>5.7</v>
          </cell>
          <cell r="G3201">
            <v>3.12</v>
          </cell>
          <cell r="H3201">
            <v>4.37</v>
          </cell>
          <cell r="I3201">
            <v>5.92</v>
          </cell>
          <cell r="J3201">
            <v>4.26</v>
          </cell>
          <cell r="K3201">
            <v>5.91</v>
          </cell>
          <cell r="L3201">
            <v>6.54</v>
          </cell>
          <cell r="M3201">
            <v>5.73</v>
          </cell>
          <cell r="N3201">
            <v>5.74</v>
          </cell>
          <cell r="O3201">
            <v>6.39</v>
          </cell>
          <cell r="P3201">
            <v>6.75</v>
          </cell>
          <cell r="Q3201">
            <v>5.83</v>
          </cell>
          <cell r="R3201">
            <v>5.37</v>
          </cell>
          <cell r="S3201">
            <v>5.32</v>
          </cell>
        </row>
        <row r="3202">
          <cell r="A3202">
            <v>41859</v>
          </cell>
          <cell r="B3202">
            <v>7.31</v>
          </cell>
          <cell r="C3202">
            <v>12.68</v>
          </cell>
          <cell r="D3202">
            <v>9.15</v>
          </cell>
          <cell r="E3202">
            <v>7.52</v>
          </cell>
          <cell r="F3202">
            <v>5.7</v>
          </cell>
          <cell r="G3202">
            <v>3.12</v>
          </cell>
          <cell r="H3202">
            <v>4.37</v>
          </cell>
          <cell r="I3202">
            <v>5.92</v>
          </cell>
          <cell r="J3202">
            <v>4.26</v>
          </cell>
          <cell r="K3202">
            <v>5.91</v>
          </cell>
          <cell r="L3202">
            <v>6.54</v>
          </cell>
          <cell r="M3202">
            <v>5.73</v>
          </cell>
          <cell r="N3202">
            <v>5.74</v>
          </cell>
          <cell r="O3202">
            <v>6.33</v>
          </cell>
          <cell r="P3202">
            <v>6.48</v>
          </cell>
          <cell r="Q3202">
            <v>5.5</v>
          </cell>
          <cell r="R3202">
            <v>5</v>
          </cell>
          <cell r="S3202">
            <v>5</v>
          </cell>
        </row>
        <row r="3203">
          <cell r="A3203">
            <v>41862</v>
          </cell>
          <cell r="B3203">
            <v>7.31</v>
          </cell>
          <cell r="C3203">
            <v>12.68</v>
          </cell>
          <cell r="D3203">
            <v>9.15</v>
          </cell>
          <cell r="E3203">
            <v>7.52</v>
          </cell>
          <cell r="F3203">
            <v>5.7</v>
          </cell>
          <cell r="G3203">
            <v>3.12</v>
          </cell>
          <cell r="H3203">
            <v>4.37</v>
          </cell>
          <cell r="I3203">
            <v>5.92</v>
          </cell>
          <cell r="J3203">
            <v>4.26</v>
          </cell>
          <cell r="K3203">
            <v>5.91</v>
          </cell>
          <cell r="L3203">
            <v>6.54</v>
          </cell>
          <cell r="M3203">
            <v>5.73</v>
          </cell>
          <cell r="N3203">
            <v>5.74</v>
          </cell>
          <cell r="O3203">
            <v>6.35</v>
          </cell>
          <cell r="P3203">
            <v>6.48</v>
          </cell>
          <cell r="Q3203">
            <v>5.5</v>
          </cell>
          <cell r="R3203">
            <v>5</v>
          </cell>
          <cell r="S3203">
            <v>5</v>
          </cell>
        </row>
        <row r="3204">
          <cell r="A3204">
            <v>41863</v>
          </cell>
          <cell r="B3204">
            <v>7.31</v>
          </cell>
          <cell r="C3204">
            <v>12.68</v>
          </cell>
          <cell r="D3204">
            <v>9.15</v>
          </cell>
          <cell r="E3204">
            <v>7.52</v>
          </cell>
          <cell r="F3204">
            <v>5.7</v>
          </cell>
          <cell r="G3204">
            <v>3.12</v>
          </cell>
          <cell r="H3204">
            <v>4.37</v>
          </cell>
          <cell r="I3204">
            <v>5.92</v>
          </cell>
          <cell r="J3204">
            <v>4.26</v>
          </cell>
          <cell r="K3204">
            <v>5.91</v>
          </cell>
          <cell r="L3204">
            <v>6.54</v>
          </cell>
          <cell r="M3204">
            <v>5.73</v>
          </cell>
          <cell r="N3204">
            <v>5.74</v>
          </cell>
          <cell r="O3204">
            <v>6.35</v>
          </cell>
          <cell r="P3204">
            <v>6.48</v>
          </cell>
          <cell r="Q3204">
            <v>5.5</v>
          </cell>
          <cell r="R3204">
            <v>5</v>
          </cell>
          <cell r="S3204">
            <v>5</v>
          </cell>
        </row>
        <row r="3205">
          <cell r="A3205">
            <v>41864</v>
          </cell>
          <cell r="B3205">
            <v>7.31</v>
          </cell>
          <cell r="C3205">
            <v>12.68</v>
          </cell>
          <cell r="D3205">
            <v>9.15</v>
          </cell>
          <cell r="E3205">
            <v>7.52</v>
          </cell>
          <cell r="F3205">
            <v>5.7</v>
          </cell>
          <cell r="G3205">
            <v>3.12</v>
          </cell>
          <cell r="H3205">
            <v>4.37</v>
          </cell>
          <cell r="I3205">
            <v>5.92</v>
          </cell>
          <cell r="J3205">
            <v>4.26</v>
          </cell>
          <cell r="K3205">
            <v>5.91</v>
          </cell>
          <cell r="L3205">
            <v>6.54</v>
          </cell>
          <cell r="M3205">
            <v>5.73</v>
          </cell>
          <cell r="N3205">
            <v>5.74</v>
          </cell>
          <cell r="O3205">
            <v>6.33</v>
          </cell>
          <cell r="P3205">
            <v>6.48</v>
          </cell>
          <cell r="Q3205">
            <v>5.5</v>
          </cell>
          <cell r="R3205">
            <v>5</v>
          </cell>
          <cell r="S3205">
            <v>5</v>
          </cell>
        </row>
        <row r="3206">
          <cell r="A3206">
            <v>41865</v>
          </cell>
          <cell r="B3206">
            <v>7.31</v>
          </cell>
          <cell r="C3206">
            <v>12.68</v>
          </cell>
          <cell r="D3206">
            <v>9.15</v>
          </cell>
          <cell r="E3206">
            <v>7.52</v>
          </cell>
          <cell r="F3206">
            <v>5.7</v>
          </cell>
          <cell r="G3206">
            <v>3.12</v>
          </cell>
          <cell r="H3206">
            <v>4.37</v>
          </cell>
          <cell r="I3206">
            <v>5.92</v>
          </cell>
          <cell r="J3206">
            <v>4.26</v>
          </cell>
          <cell r="K3206">
            <v>5.91</v>
          </cell>
          <cell r="L3206">
            <v>6.54</v>
          </cell>
          <cell r="M3206">
            <v>5.73</v>
          </cell>
          <cell r="N3206">
            <v>5.74</v>
          </cell>
          <cell r="O3206">
            <v>6.32</v>
          </cell>
          <cell r="P3206">
            <v>6.48</v>
          </cell>
          <cell r="Q3206">
            <v>5.5</v>
          </cell>
          <cell r="R3206">
            <v>5</v>
          </cell>
          <cell r="S3206">
            <v>5</v>
          </cell>
        </row>
        <row r="3207">
          <cell r="A3207">
            <v>41866</v>
          </cell>
          <cell r="B3207">
            <v>7.31</v>
          </cell>
          <cell r="C3207">
            <v>12.68</v>
          </cell>
          <cell r="D3207">
            <v>9.15</v>
          </cell>
          <cell r="E3207">
            <v>7.52</v>
          </cell>
          <cell r="F3207">
            <v>5.7</v>
          </cell>
          <cell r="G3207">
            <v>3.12</v>
          </cell>
          <cell r="H3207">
            <v>4.37</v>
          </cell>
          <cell r="I3207">
            <v>5.92</v>
          </cell>
          <cell r="J3207">
            <v>4.26</v>
          </cell>
          <cell r="K3207">
            <v>5.91</v>
          </cell>
          <cell r="L3207">
            <v>6.54</v>
          </cell>
          <cell r="M3207">
            <v>5.73</v>
          </cell>
          <cell r="N3207">
            <v>5.74</v>
          </cell>
          <cell r="O3207">
            <v>6.32</v>
          </cell>
          <cell r="P3207">
            <v>6.48</v>
          </cell>
          <cell r="Q3207">
            <v>5.5</v>
          </cell>
          <cell r="R3207">
            <v>5</v>
          </cell>
          <cell r="S3207">
            <v>5</v>
          </cell>
        </row>
        <row r="3208">
          <cell r="A3208">
            <v>41869</v>
          </cell>
          <cell r="B3208">
            <v>7.31</v>
          </cell>
          <cell r="C3208">
            <v>12.68</v>
          </cell>
          <cell r="D3208">
            <v>9.15</v>
          </cell>
          <cell r="E3208">
            <v>7.52</v>
          </cell>
          <cell r="F3208">
            <v>5.7</v>
          </cell>
          <cell r="G3208">
            <v>3.12</v>
          </cell>
          <cell r="H3208">
            <v>4.37</v>
          </cell>
          <cell r="I3208">
            <v>5.92</v>
          </cell>
          <cell r="J3208">
            <v>4.26</v>
          </cell>
          <cell r="K3208">
            <v>5.91</v>
          </cell>
          <cell r="L3208">
            <v>6.54</v>
          </cell>
          <cell r="M3208">
            <v>5.73</v>
          </cell>
          <cell r="N3208">
            <v>5.74</v>
          </cell>
          <cell r="O3208">
            <v>6.32</v>
          </cell>
          <cell r="P3208">
            <v>6.48</v>
          </cell>
          <cell r="Q3208">
            <v>5.5</v>
          </cell>
          <cell r="R3208">
            <v>5</v>
          </cell>
          <cell r="S3208">
            <v>5</v>
          </cell>
        </row>
        <row r="3209">
          <cell r="A3209">
            <v>41870</v>
          </cell>
          <cell r="B3209">
            <v>7.31</v>
          </cell>
          <cell r="C3209">
            <v>12.68</v>
          </cell>
          <cell r="D3209">
            <v>9.15</v>
          </cell>
          <cell r="E3209">
            <v>7.52</v>
          </cell>
          <cell r="F3209">
            <v>5.7</v>
          </cell>
          <cell r="G3209">
            <v>3.12</v>
          </cell>
          <cell r="H3209">
            <v>4.37</v>
          </cell>
          <cell r="I3209">
            <v>5.92</v>
          </cell>
          <cell r="J3209">
            <v>4.26</v>
          </cell>
          <cell r="K3209">
            <v>5.91</v>
          </cell>
          <cell r="L3209">
            <v>6.54</v>
          </cell>
          <cell r="M3209">
            <v>5.73</v>
          </cell>
          <cell r="N3209">
            <v>5.74</v>
          </cell>
          <cell r="O3209">
            <v>6.26</v>
          </cell>
          <cell r="P3209">
            <v>6.48</v>
          </cell>
          <cell r="Q3209">
            <v>5.5</v>
          </cell>
          <cell r="R3209">
            <v>5</v>
          </cell>
          <cell r="S3209">
            <v>5</v>
          </cell>
        </row>
        <row r="3210">
          <cell r="A3210">
            <v>41871</v>
          </cell>
          <cell r="B3210">
            <v>7.31</v>
          </cell>
          <cell r="C3210">
            <v>12.68</v>
          </cell>
          <cell r="D3210">
            <v>9.15</v>
          </cell>
          <cell r="E3210">
            <v>7.52</v>
          </cell>
          <cell r="F3210">
            <v>5.7</v>
          </cell>
          <cell r="G3210">
            <v>3.12</v>
          </cell>
          <cell r="H3210">
            <v>4.37</v>
          </cell>
          <cell r="I3210">
            <v>5.92</v>
          </cell>
          <cell r="J3210">
            <v>4.26</v>
          </cell>
          <cell r="K3210">
            <v>5.91</v>
          </cell>
          <cell r="L3210">
            <v>6.54</v>
          </cell>
          <cell r="M3210">
            <v>5.73</v>
          </cell>
          <cell r="N3210">
            <v>5.74</v>
          </cell>
          <cell r="O3210">
            <v>6.26</v>
          </cell>
          <cell r="P3210">
            <v>6.48</v>
          </cell>
          <cell r="Q3210">
            <v>5.5</v>
          </cell>
          <cell r="R3210">
            <v>5</v>
          </cell>
          <cell r="S3210">
            <v>5</v>
          </cell>
        </row>
        <row r="3211">
          <cell r="A3211">
            <v>41872</v>
          </cell>
          <cell r="B3211">
            <v>7.31</v>
          </cell>
          <cell r="C3211">
            <v>12.68</v>
          </cell>
          <cell r="D3211">
            <v>9.15</v>
          </cell>
          <cell r="E3211">
            <v>7.52</v>
          </cell>
          <cell r="F3211">
            <v>5.7</v>
          </cell>
          <cell r="G3211">
            <v>3.12</v>
          </cell>
          <cell r="H3211">
            <v>4.37</v>
          </cell>
          <cell r="I3211">
            <v>5.92</v>
          </cell>
          <cell r="J3211">
            <v>4.26</v>
          </cell>
          <cell r="K3211">
            <v>5.91</v>
          </cell>
          <cell r="L3211">
            <v>6.54</v>
          </cell>
          <cell r="M3211">
            <v>5.73</v>
          </cell>
          <cell r="N3211">
            <v>5.74</v>
          </cell>
          <cell r="O3211">
            <v>6.26</v>
          </cell>
          <cell r="P3211">
            <v>6.48</v>
          </cell>
          <cell r="Q3211">
            <v>5.5</v>
          </cell>
          <cell r="R3211">
            <v>5</v>
          </cell>
          <cell r="S3211">
            <v>5</v>
          </cell>
        </row>
        <row r="3212">
          <cell r="A3212">
            <v>41873</v>
          </cell>
          <cell r="B3212">
            <v>7.31</v>
          </cell>
          <cell r="C3212">
            <v>12.68</v>
          </cell>
          <cell r="D3212">
            <v>9.15</v>
          </cell>
          <cell r="E3212">
            <v>7.52</v>
          </cell>
          <cell r="F3212">
            <v>5.7</v>
          </cell>
          <cell r="G3212">
            <v>3.12</v>
          </cell>
          <cell r="H3212">
            <v>4.37</v>
          </cell>
          <cell r="I3212">
            <v>5.92</v>
          </cell>
          <cell r="J3212">
            <v>4.26</v>
          </cell>
          <cell r="K3212">
            <v>5.91</v>
          </cell>
          <cell r="L3212">
            <v>6.54</v>
          </cell>
          <cell r="M3212">
            <v>5.73</v>
          </cell>
          <cell r="N3212">
            <v>5.74</v>
          </cell>
          <cell r="O3212">
            <v>6.27</v>
          </cell>
          <cell r="P3212">
            <v>6.48</v>
          </cell>
          <cell r="Q3212">
            <v>5.5</v>
          </cell>
          <cell r="R3212">
            <v>5</v>
          </cell>
          <cell r="S3212">
            <v>5</v>
          </cell>
        </row>
        <row r="3213">
          <cell r="A3213">
            <v>41876</v>
          </cell>
          <cell r="B3213">
            <v>7.31</v>
          </cell>
          <cell r="C3213">
            <v>12.68</v>
          </cell>
          <cell r="D3213">
            <v>9.15</v>
          </cell>
          <cell r="E3213">
            <v>7.52</v>
          </cell>
          <cell r="F3213">
            <v>5.7</v>
          </cell>
          <cell r="G3213">
            <v>3.12</v>
          </cell>
          <cell r="H3213">
            <v>4.37</v>
          </cell>
          <cell r="I3213">
            <v>5.92</v>
          </cell>
          <cell r="J3213">
            <v>4.26</v>
          </cell>
          <cell r="K3213">
            <v>5.91</v>
          </cell>
          <cell r="L3213">
            <v>6.54</v>
          </cell>
          <cell r="M3213">
            <v>5.73</v>
          </cell>
          <cell r="N3213">
            <v>5.74</v>
          </cell>
          <cell r="O3213">
            <v>6.27</v>
          </cell>
          <cell r="P3213">
            <v>6.48</v>
          </cell>
          <cell r="Q3213">
            <v>5.5</v>
          </cell>
          <cell r="R3213">
            <v>5</v>
          </cell>
          <cell r="S3213">
            <v>5</v>
          </cell>
        </row>
        <row r="3214">
          <cell r="A3214">
            <v>41877</v>
          </cell>
          <cell r="B3214">
            <v>7.31</v>
          </cell>
          <cell r="C3214">
            <v>12.68</v>
          </cell>
          <cell r="D3214">
            <v>9.15</v>
          </cell>
          <cell r="E3214">
            <v>7.52</v>
          </cell>
          <cell r="F3214">
            <v>5.7</v>
          </cell>
          <cell r="G3214">
            <v>3.12</v>
          </cell>
          <cell r="H3214">
            <v>4.37</v>
          </cell>
          <cell r="I3214">
            <v>5.92</v>
          </cell>
          <cell r="J3214">
            <v>4.26</v>
          </cell>
          <cell r="K3214">
            <v>5.91</v>
          </cell>
          <cell r="L3214">
            <v>6.54</v>
          </cell>
          <cell r="M3214">
            <v>5.73</v>
          </cell>
          <cell r="N3214">
            <v>5.74</v>
          </cell>
          <cell r="O3214">
            <v>6.29</v>
          </cell>
          <cell r="P3214">
            <v>6.48</v>
          </cell>
          <cell r="Q3214">
            <v>5.5</v>
          </cell>
          <cell r="R3214">
            <v>5</v>
          </cell>
          <cell r="S3214">
            <v>5</v>
          </cell>
        </row>
        <row r="3215">
          <cell r="A3215">
            <v>41878</v>
          </cell>
          <cell r="B3215">
            <v>7.31</v>
          </cell>
          <cell r="C3215">
            <v>12.68</v>
          </cell>
          <cell r="D3215">
            <v>9.15</v>
          </cell>
          <cell r="E3215">
            <v>7.52</v>
          </cell>
          <cell r="F3215">
            <v>5.7</v>
          </cell>
          <cell r="G3215">
            <v>3.12</v>
          </cell>
          <cell r="H3215">
            <v>4.37</v>
          </cell>
          <cell r="I3215">
            <v>5.92</v>
          </cell>
          <cell r="J3215">
            <v>4.26</v>
          </cell>
          <cell r="K3215">
            <v>5.91</v>
          </cell>
          <cell r="L3215">
            <v>6.54</v>
          </cell>
          <cell r="M3215">
            <v>5.73</v>
          </cell>
          <cell r="N3215">
            <v>5.74</v>
          </cell>
          <cell r="O3215">
            <v>6.34</v>
          </cell>
          <cell r="P3215">
            <v>6.48</v>
          </cell>
          <cell r="Q3215">
            <v>5.5</v>
          </cell>
          <cell r="R3215">
            <v>5</v>
          </cell>
          <cell r="S3215">
            <v>5</v>
          </cell>
        </row>
        <row r="3216">
          <cell r="A3216">
            <v>41879</v>
          </cell>
          <cell r="B3216">
            <v>7.31</v>
          </cell>
          <cell r="C3216">
            <v>12.68</v>
          </cell>
          <cell r="D3216">
            <v>9.15</v>
          </cell>
          <cell r="E3216">
            <v>7.52</v>
          </cell>
          <cell r="F3216">
            <v>5.7</v>
          </cell>
          <cell r="G3216">
            <v>3.12</v>
          </cell>
          <cell r="H3216">
            <v>4.37</v>
          </cell>
          <cell r="I3216">
            <v>5.92</v>
          </cell>
          <cell r="J3216">
            <v>4.26</v>
          </cell>
          <cell r="K3216">
            <v>5.91</v>
          </cell>
          <cell r="L3216">
            <v>6.54</v>
          </cell>
          <cell r="M3216">
            <v>5.73</v>
          </cell>
          <cell r="N3216">
            <v>5.74</v>
          </cell>
          <cell r="O3216">
            <v>6.34</v>
          </cell>
          <cell r="P3216">
            <v>6.48</v>
          </cell>
          <cell r="Q3216">
            <v>5.5</v>
          </cell>
          <cell r="R3216">
            <v>5</v>
          </cell>
          <cell r="S3216">
            <v>5</v>
          </cell>
        </row>
        <row r="3217">
          <cell r="A3217">
            <v>41880</v>
          </cell>
          <cell r="B3217">
            <v>7.31</v>
          </cell>
          <cell r="C3217">
            <v>12.68</v>
          </cell>
          <cell r="D3217">
            <v>9.15</v>
          </cell>
          <cell r="E3217">
            <v>7.52</v>
          </cell>
          <cell r="F3217">
            <v>5.7</v>
          </cell>
          <cell r="G3217">
            <v>3.12</v>
          </cell>
          <cell r="H3217">
            <v>4.37</v>
          </cell>
          <cell r="I3217">
            <v>5.92</v>
          </cell>
          <cell r="J3217">
            <v>4.26</v>
          </cell>
          <cell r="K3217">
            <v>5.91</v>
          </cell>
          <cell r="L3217">
            <v>6.54</v>
          </cell>
          <cell r="M3217">
            <v>5.73</v>
          </cell>
          <cell r="N3217">
            <v>5.74</v>
          </cell>
          <cell r="O3217">
            <v>6.34</v>
          </cell>
          <cell r="P3217">
            <v>6.48</v>
          </cell>
          <cell r="Q3217">
            <v>5.5</v>
          </cell>
          <cell r="R3217">
            <v>5</v>
          </cell>
          <cell r="S3217">
            <v>5</v>
          </cell>
        </row>
        <row r="3218">
          <cell r="A3218">
            <v>41883</v>
          </cell>
          <cell r="B3218">
            <v>7.31</v>
          </cell>
          <cell r="C3218">
            <v>12.68</v>
          </cell>
          <cell r="D3218">
            <v>9.15</v>
          </cell>
          <cell r="E3218">
            <v>7.52</v>
          </cell>
          <cell r="F3218">
            <v>5.7</v>
          </cell>
          <cell r="G3218">
            <v>3.12</v>
          </cell>
          <cell r="H3218">
            <v>4.37</v>
          </cell>
          <cell r="I3218">
            <v>5.92</v>
          </cell>
          <cell r="J3218">
            <v>4.26</v>
          </cell>
          <cell r="K3218">
            <v>5.91</v>
          </cell>
          <cell r="L3218">
            <v>6.54</v>
          </cell>
          <cell r="M3218">
            <v>5.73</v>
          </cell>
          <cell r="N3218">
            <v>5.74</v>
          </cell>
          <cell r="O3218">
            <v>6.34</v>
          </cell>
          <cell r="P3218">
            <v>6.48</v>
          </cell>
          <cell r="Q3218">
            <v>5.5</v>
          </cell>
          <cell r="R3218">
            <v>5</v>
          </cell>
          <cell r="S3218">
            <v>5</v>
          </cell>
        </row>
        <row r="3219">
          <cell r="A3219">
            <v>41884</v>
          </cell>
          <cell r="B3219">
            <v>7.31</v>
          </cell>
          <cell r="C3219">
            <v>12.68</v>
          </cell>
          <cell r="D3219">
            <v>9.15</v>
          </cell>
          <cell r="E3219">
            <v>7.52</v>
          </cell>
          <cell r="F3219">
            <v>5.7</v>
          </cell>
          <cell r="G3219">
            <v>3.12</v>
          </cell>
          <cell r="H3219">
            <v>4.37</v>
          </cell>
          <cell r="I3219">
            <v>5.92</v>
          </cell>
          <cell r="J3219">
            <v>4.26</v>
          </cell>
          <cell r="K3219">
            <v>5.91</v>
          </cell>
          <cell r="L3219">
            <v>6.54</v>
          </cell>
          <cell r="M3219">
            <v>5.73</v>
          </cell>
          <cell r="N3219">
            <v>5.74</v>
          </cell>
          <cell r="O3219">
            <v>6.34</v>
          </cell>
          <cell r="P3219">
            <v>6.48</v>
          </cell>
          <cell r="Q3219">
            <v>5.5</v>
          </cell>
          <cell r="R3219">
            <v>5</v>
          </cell>
          <cell r="S3219">
            <v>5</v>
          </cell>
        </row>
        <row r="3220">
          <cell r="A3220">
            <v>41885</v>
          </cell>
          <cell r="B3220">
            <v>7.31</v>
          </cell>
          <cell r="C3220">
            <v>12.68</v>
          </cell>
          <cell r="D3220">
            <v>9.15</v>
          </cell>
          <cell r="E3220">
            <v>7.52</v>
          </cell>
          <cell r="F3220">
            <v>5.7</v>
          </cell>
          <cell r="G3220">
            <v>3.12</v>
          </cell>
          <cell r="H3220">
            <v>4.37</v>
          </cell>
          <cell r="I3220">
            <v>5.92</v>
          </cell>
          <cell r="J3220">
            <v>4.26</v>
          </cell>
          <cell r="K3220">
            <v>5.91</v>
          </cell>
          <cell r="L3220">
            <v>6.54</v>
          </cell>
          <cell r="M3220">
            <v>5.73</v>
          </cell>
          <cell r="N3220">
            <v>5.74</v>
          </cell>
          <cell r="O3220">
            <v>6.34</v>
          </cell>
          <cell r="P3220">
            <v>6.48</v>
          </cell>
          <cell r="Q3220">
            <v>5.5</v>
          </cell>
          <cell r="R3220">
            <v>5</v>
          </cell>
          <cell r="S3220">
            <v>5</v>
          </cell>
        </row>
        <row r="3221">
          <cell r="A3221">
            <v>41886</v>
          </cell>
          <cell r="B3221">
            <v>7.31</v>
          </cell>
          <cell r="C3221">
            <v>12.68</v>
          </cell>
          <cell r="D3221">
            <v>9.15</v>
          </cell>
          <cell r="E3221">
            <v>7.52</v>
          </cell>
          <cell r="F3221">
            <v>5.7</v>
          </cell>
          <cell r="G3221">
            <v>3.12</v>
          </cell>
          <cell r="H3221">
            <v>4.37</v>
          </cell>
          <cell r="I3221">
            <v>5.92</v>
          </cell>
          <cell r="J3221">
            <v>4.26</v>
          </cell>
          <cell r="K3221">
            <v>5.91</v>
          </cell>
          <cell r="L3221">
            <v>6.54</v>
          </cell>
          <cell r="M3221">
            <v>5.73</v>
          </cell>
          <cell r="N3221">
            <v>5.74</v>
          </cell>
          <cell r="O3221">
            <v>6.34</v>
          </cell>
          <cell r="P3221">
            <v>6.48</v>
          </cell>
          <cell r="Q3221">
            <v>5.5</v>
          </cell>
          <cell r="R3221">
            <v>5</v>
          </cell>
          <cell r="S3221">
            <v>5</v>
          </cell>
        </row>
        <row r="3222">
          <cell r="A3222">
            <v>41887</v>
          </cell>
          <cell r="B3222">
            <v>7.31</v>
          </cell>
          <cell r="C3222">
            <v>12.68</v>
          </cell>
          <cell r="D3222">
            <v>9.15</v>
          </cell>
          <cell r="E3222">
            <v>7.52</v>
          </cell>
          <cell r="F3222">
            <v>5.7</v>
          </cell>
          <cell r="G3222">
            <v>3.12</v>
          </cell>
          <cell r="H3222">
            <v>4.37</v>
          </cell>
          <cell r="I3222">
            <v>5.92</v>
          </cell>
          <cell r="J3222">
            <v>4.26</v>
          </cell>
          <cell r="K3222">
            <v>5.91</v>
          </cell>
          <cell r="L3222">
            <v>6.54</v>
          </cell>
          <cell r="M3222">
            <v>5.73</v>
          </cell>
          <cell r="N3222">
            <v>5.74</v>
          </cell>
          <cell r="O3222">
            <v>6.28</v>
          </cell>
          <cell r="P3222">
            <v>6.4</v>
          </cell>
          <cell r="Q3222">
            <v>5.5</v>
          </cell>
          <cell r="R3222">
            <v>5.35</v>
          </cell>
          <cell r="S3222">
            <v>5.75</v>
          </cell>
        </row>
        <row r="3223">
          <cell r="A3223">
            <v>41890</v>
          </cell>
          <cell r="B3223">
            <v>7.31</v>
          </cell>
          <cell r="C3223">
            <v>12.68</v>
          </cell>
          <cell r="D3223">
            <v>9.15</v>
          </cell>
          <cell r="E3223">
            <v>7.52</v>
          </cell>
          <cell r="F3223">
            <v>5.7</v>
          </cell>
          <cell r="G3223">
            <v>3.12</v>
          </cell>
          <cell r="H3223">
            <v>4.37</v>
          </cell>
          <cell r="I3223">
            <v>5.92</v>
          </cell>
          <cell r="J3223">
            <v>4.26</v>
          </cell>
          <cell r="K3223">
            <v>5.91</v>
          </cell>
          <cell r="L3223">
            <v>6.54</v>
          </cell>
          <cell r="M3223">
            <v>5.73</v>
          </cell>
          <cell r="N3223">
            <v>5.74</v>
          </cell>
          <cell r="O3223">
            <v>6.28</v>
          </cell>
          <cell r="P3223">
            <v>6.4</v>
          </cell>
          <cell r="Q3223">
            <v>5.5</v>
          </cell>
          <cell r="R3223">
            <v>5.35</v>
          </cell>
          <cell r="S3223">
            <v>5.75</v>
          </cell>
        </row>
        <row r="3224">
          <cell r="A3224">
            <v>41891</v>
          </cell>
          <cell r="B3224">
            <v>7.31</v>
          </cell>
          <cell r="C3224">
            <v>12.68</v>
          </cell>
          <cell r="D3224">
            <v>9.15</v>
          </cell>
          <cell r="E3224">
            <v>7.52</v>
          </cell>
          <cell r="F3224">
            <v>5.7</v>
          </cell>
          <cell r="G3224">
            <v>3.12</v>
          </cell>
          <cell r="H3224">
            <v>4.37</v>
          </cell>
          <cell r="I3224">
            <v>5.92</v>
          </cell>
          <cell r="J3224">
            <v>4.26</v>
          </cell>
          <cell r="K3224">
            <v>5.91</v>
          </cell>
          <cell r="L3224">
            <v>6.54</v>
          </cell>
          <cell r="M3224">
            <v>5.73</v>
          </cell>
          <cell r="N3224">
            <v>5.74</v>
          </cell>
          <cell r="O3224">
            <v>6.28</v>
          </cell>
          <cell r="P3224">
            <v>6.4</v>
          </cell>
          <cell r="Q3224">
            <v>5.5</v>
          </cell>
          <cell r="R3224">
            <v>5.35</v>
          </cell>
          <cell r="S3224">
            <v>5.75</v>
          </cell>
        </row>
        <row r="3225">
          <cell r="A3225">
            <v>41892</v>
          </cell>
          <cell r="B3225">
            <v>7.31</v>
          </cell>
          <cell r="C3225">
            <v>12.68</v>
          </cell>
          <cell r="D3225">
            <v>9.15</v>
          </cell>
          <cell r="E3225">
            <v>7.52</v>
          </cell>
          <cell r="F3225">
            <v>5.7</v>
          </cell>
          <cell r="G3225">
            <v>3.12</v>
          </cell>
          <cell r="H3225">
            <v>4.37</v>
          </cell>
          <cell r="I3225">
            <v>5.92</v>
          </cell>
          <cell r="J3225">
            <v>4.26</v>
          </cell>
          <cell r="K3225">
            <v>5.91</v>
          </cell>
          <cell r="L3225">
            <v>6.54</v>
          </cell>
          <cell r="M3225">
            <v>5.73</v>
          </cell>
          <cell r="N3225">
            <v>5.74</v>
          </cell>
          <cell r="O3225">
            <v>6.28</v>
          </cell>
          <cell r="P3225">
            <v>6.4</v>
          </cell>
          <cell r="Q3225">
            <v>5.5</v>
          </cell>
          <cell r="R3225">
            <v>5.35</v>
          </cell>
          <cell r="S3225">
            <v>5.75</v>
          </cell>
        </row>
        <row r="3226">
          <cell r="A3226">
            <v>41893</v>
          </cell>
          <cell r="B3226">
            <v>7.31</v>
          </cell>
          <cell r="C3226">
            <v>12.68</v>
          </cell>
          <cell r="D3226">
            <v>9.15</v>
          </cell>
          <cell r="E3226">
            <v>7.52</v>
          </cell>
          <cell r="F3226">
            <v>5.7</v>
          </cell>
          <cell r="G3226">
            <v>3.12</v>
          </cell>
          <cell r="H3226">
            <v>4.37</v>
          </cell>
          <cell r="I3226">
            <v>5.92</v>
          </cell>
          <cell r="J3226">
            <v>4.26</v>
          </cell>
          <cell r="K3226">
            <v>5.91</v>
          </cell>
          <cell r="L3226">
            <v>6.54</v>
          </cell>
          <cell r="M3226">
            <v>5.73</v>
          </cell>
          <cell r="N3226">
            <v>5.74</v>
          </cell>
          <cell r="O3226">
            <v>6.28</v>
          </cell>
          <cell r="P3226">
            <v>6.4</v>
          </cell>
          <cell r="Q3226">
            <v>5.5</v>
          </cell>
          <cell r="R3226">
            <v>5.35</v>
          </cell>
          <cell r="S3226">
            <v>5.75</v>
          </cell>
        </row>
        <row r="3227">
          <cell r="A3227">
            <v>41894</v>
          </cell>
          <cell r="B3227">
            <v>7.31</v>
          </cell>
          <cell r="C3227">
            <v>12.68</v>
          </cell>
          <cell r="D3227">
            <v>9.15</v>
          </cell>
          <cell r="E3227">
            <v>7.52</v>
          </cell>
          <cell r="F3227">
            <v>5.7</v>
          </cell>
          <cell r="G3227">
            <v>3.12</v>
          </cell>
          <cell r="H3227">
            <v>4.37</v>
          </cell>
          <cell r="I3227">
            <v>5.92</v>
          </cell>
          <cell r="J3227">
            <v>4.26</v>
          </cell>
          <cell r="K3227">
            <v>5.91</v>
          </cell>
          <cell r="L3227">
            <v>6.54</v>
          </cell>
          <cell r="M3227">
            <v>5.73</v>
          </cell>
          <cell r="N3227">
            <v>5.74</v>
          </cell>
          <cell r="O3227">
            <v>6.28</v>
          </cell>
          <cell r="P3227">
            <v>6.4</v>
          </cell>
          <cell r="Q3227">
            <v>5.5</v>
          </cell>
          <cell r="R3227">
            <v>5.35</v>
          </cell>
          <cell r="S3227">
            <v>5.75</v>
          </cell>
        </row>
        <row r="3228">
          <cell r="A3228">
            <v>41897</v>
          </cell>
          <cell r="B3228">
            <v>7.31</v>
          </cell>
          <cell r="C3228">
            <v>12.68</v>
          </cell>
          <cell r="D3228">
            <v>9.15</v>
          </cell>
          <cell r="E3228">
            <v>7.52</v>
          </cell>
          <cell r="F3228">
            <v>5.7</v>
          </cell>
          <cell r="G3228">
            <v>3.12</v>
          </cell>
          <cell r="H3228">
            <v>4.37</v>
          </cell>
          <cell r="I3228">
            <v>5.92</v>
          </cell>
          <cell r="J3228">
            <v>4.26</v>
          </cell>
          <cell r="K3228">
            <v>5.91</v>
          </cell>
          <cell r="L3228">
            <v>6.54</v>
          </cell>
          <cell r="M3228">
            <v>5.73</v>
          </cell>
          <cell r="N3228">
            <v>5.74</v>
          </cell>
          <cell r="O3228">
            <v>6.28</v>
          </cell>
          <cell r="P3228">
            <v>6.4</v>
          </cell>
          <cell r="Q3228">
            <v>5.5</v>
          </cell>
          <cell r="R3228">
            <v>5.25</v>
          </cell>
          <cell r="S3228">
            <v>5.75</v>
          </cell>
        </row>
        <row r="3229">
          <cell r="A3229">
            <v>41898</v>
          </cell>
          <cell r="B3229">
            <v>7.31</v>
          </cell>
          <cell r="C3229">
            <v>12.68</v>
          </cell>
          <cell r="D3229">
            <v>9.15</v>
          </cell>
          <cell r="E3229">
            <v>7.52</v>
          </cell>
          <cell r="F3229">
            <v>5.7</v>
          </cell>
          <cell r="G3229">
            <v>3.12</v>
          </cell>
          <cell r="H3229">
            <v>4.37</v>
          </cell>
          <cell r="I3229">
            <v>5.92</v>
          </cell>
          <cell r="J3229">
            <v>4.26</v>
          </cell>
          <cell r="K3229">
            <v>5.91</v>
          </cell>
          <cell r="L3229">
            <v>6.54</v>
          </cell>
          <cell r="M3229">
            <v>5.73</v>
          </cell>
          <cell r="N3229">
            <v>5.74</v>
          </cell>
          <cell r="O3229">
            <v>6.29</v>
          </cell>
          <cell r="P3229">
            <v>6.4</v>
          </cell>
          <cell r="Q3229">
            <v>5.5</v>
          </cell>
          <cell r="R3229">
            <v>5.25</v>
          </cell>
          <cell r="S3229">
            <v>5.75</v>
          </cell>
        </row>
        <row r="3230">
          <cell r="A3230">
            <v>41899</v>
          </cell>
          <cell r="B3230">
            <v>7.31</v>
          </cell>
          <cell r="C3230">
            <v>12.68</v>
          </cell>
          <cell r="D3230">
            <v>9.15</v>
          </cell>
          <cell r="E3230">
            <v>7.52</v>
          </cell>
          <cell r="F3230">
            <v>5.7</v>
          </cell>
          <cell r="G3230">
            <v>3.12</v>
          </cell>
          <cell r="H3230">
            <v>4.37</v>
          </cell>
          <cell r="I3230">
            <v>5.92</v>
          </cell>
          <cell r="J3230">
            <v>4.26</v>
          </cell>
          <cell r="K3230">
            <v>5.91</v>
          </cell>
          <cell r="L3230">
            <v>6.54</v>
          </cell>
          <cell r="M3230">
            <v>5.73</v>
          </cell>
          <cell r="N3230">
            <v>5.74</v>
          </cell>
          <cell r="O3230">
            <v>6.29</v>
          </cell>
          <cell r="P3230">
            <v>6.4</v>
          </cell>
          <cell r="Q3230">
            <v>5.5</v>
          </cell>
          <cell r="R3230">
            <v>5.25</v>
          </cell>
          <cell r="S3230">
            <v>5.75</v>
          </cell>
        </row>
        <row r="3231">
          <cell r="A3231">
            <v>41900</v>
          </cell>
          <cell r="B3231">
            <v>7.31</v>
          </cell>
          <cell r="C3231">
            <v>12.68</v>
          </cell>
          <cell r="D3231">
            <v>9.15</v>
          </cell>
          <cell r="E3231">
            <v>7.52</v>
          </cell>
          <cell r="F3231">
            <v>5.7</v>
          </cell>
          <cell r="G3231">
            <v>3.12</v>
          </cell>
          <cell r="H3231">
            <v>4.37</v>
          </cell>
          <cell r="I3231">
            <v>5.92</v>
          </cell>
          <cell r="J3231">
            <v>4.26</v>
          </cell>
          <cell r="K3231">
            <v>5.91</v>
          </cell>
          <cell r="L3231">
            <v>6.54</v>
          </cell>
          <cell r="M3231">
            <v>5.73</v>
          </cell>
          <cell r="N3231">
            <v>5.74</v>
          </cell>
          <cell r="O3231">
            <v>6.31</v>
          </cell>
          <cell r="P3231">
            <v>6.4</v>
          </cell>
          <cell r="Q3231">
            <v>5.5</v>
          </cell>
          <cell r="R3231">
            <v>5.25</v>
          </cell>
          <cell r="S3231">
            <v>5.75</v>
          </cell>
        </row>
        <row r="3232">
          <cell r="A3232">
            <v>41901</v>
          </cell>
          <cell r="B3232">
            <v>7.31</v>
          </cell>
          <cell r="C3232">
            <v>12.68</v>
          </cell>
          <cell r="D3232">
            <v>9.15</v>
          </cell>
          <cell r="E3232">
            <v>7.52</v>
          </cell>
          <cell r="F3232">
            <v>5.7</v>
          </cell>
          <cell r="G3232">
            <v>3.12</v>
          </cell>
          <cell r="H3232">
            <v>4.37</v>
          </cell>
          <cell r="I3232">
            <v>5.92</v>
          </cell>
          <cell r="J3232">
            <v>4.26</v>
          </cell>
          <cell r="K3232">
            <v>5.91</v>
          </cell>
          <cell r="L3232">
            <v>6.54</v>
          </cell>
          <cell r="M3232">
            <v>5.73</v>
          </cell>
          <cell r="N3232">
            <v>5.74</v>
          </cell>
          <cell r="O3232">
            <v>6.31</v>
          </cell>
          <cell r="P3232">
            <v>6.4</v>
          </cell>
          <cell r="Q3232">
            <v>5.5</v>
          </cell>
          <cell r="R3232">
            <v>5.25</v>
          </cell>
          <cell r="S3232">
            <v>5.75</v>
          </cell>
        </row>
        <row r="3233">
          <cell r="A3233">
            <v>41904</v>
          </cell>
          <cell r="B3233">
            <v>7.31</v>
          </cell>
          <cell r="C3233">
            <v>12.68</v>
          </cell>
          <cell r="D3233">
            <v>9.15</v>
          </cell>
          <cell r="E3233">
            <v>7.52</v>
          </cell>
          <cell r="F3233">
            <v>5.7</v>
          </cell>
          <cell r="G3233">
            <v>3.12</v>
          </cell>
          <cell r="H3233">
            <v>4.37</v>
          </cell>
          <cell r="I3233">
            <v>5.92</v>
          </cell>
          <cell r="J3233">
            <v>4.26</v>
          </cell>
          <cell r="K3233">
            <v>5.91</v>
          </cell>
          <cell r="L3233">
            <v>6.54</v>
          </cell>
          <cell r="M3233">
            <v>5.73</v>
          </cell>
          <cell r="N3233">
            <v>5.74</v>
          </cell>
          <cell r="O3233">
            <v>6.31</v>
          </cell>
          <cell r="P3233">
            <v>6.4</v>
          </cell>
          <cell r="Q3233">
            <v>5.5</v>
          </cell>
          <cell r="R3233">
            <v>5.25</v>
          </cell>
          <cell r="S3233">
            <v>5.75</v>
          </cell>
        </row>
        <row r="3234">
          <cell r="A3234">
            <v>41905</v>
          </cell>
          <cell r="B3234">
            <v>7.31</v>
          </cell>
          <cell r="C3234">
            <v>12.68</v>
          </cell>
          <cell r="D3234">
            <v>9.15</v>
          </cell>
          <cell r="E3234">
            <v>7.52</v>
          </cell>
          <cell r="F3234">
            <v>5.7</v>
          </cell>
          <cell r="G3234">
            <v>3.12</v>
          </cell>
          <cell r="H3234">
            <v>4.37</v>
          </cell>
          <cell r="I3234">
            <v>5.92</v>
          </cell>
          <cell r="J3234">
            <v>4.26</v>
          </cell>
          <cell r="K3234">
            <v>5.91</v>
          </cell>
          <cell r="L3234">
            <v>6.54</v>
          </cell>
          <cell r="M3234">
            <v>5.73</v>
          </cell>
          <cell r="N3234">
            <v>5.74</v>
          </cell>
          <cell r="O3234">
            <v>6.31</v>
          </cell>
          <cell r="P3234">
            <v>6.4</v>
          </cell>
          <cell r="Q3234">
            <v>5.5</v>
          </cell>
          <cell r="R3234">
            <v>5.25</v>
          </cell>
          <cell r="S3234">
            <v>5.75</v>
          </cell>
        </row>
        <row r="3235">
          <cell r="A3235">
            <v>41906</v>
          </cell>
          <cell r="B3235">
            <v>7.31</v>
          </cell>
          <cell r="C3235">
            <v>12.68</v>
          </cell>
          <cell r="D3235">
            <v>9.15</v>
          </cell>
          <cell r="E3235">
            <v>7.52</v>
          </cell>
          <cell r="F3235">
            <v>5.7</v>
          </cell>
          <cell r="G3235">
            <v>3.12</v>
          </cell>
          <cell r="H3235">
            <v>4.37</v>
          </cell>
          <cell r="I3235">
            <v>5.92</v>
          </cell>
          <cell r="J3235">
            <v>4.26</v>
          </cell>
          <cell r="K3235">
            <v>5.91</v>
          </cell>
          <cell r="L3235">
            <v>6.54</v>
          </cell>
          <cell r="M3235">
            <v>5.73</v>
          </cell>
          <cell r="N3235">
            <v>5.74</v>
          </cell>
          <cell r="O3235">
            <v>6.31</v>
          </cell>
          <cell r="P3235">
            <v>6.4</v>
          </cell>
          <cell r="Q3235">
            <v>5.5</v>
          </cell>
          <cell r="R3235">
            <v>5.25</v>
          </cell>
          <cell r="S3235">
            <v>5.75</v>
          </cell>
        </row>
        <row r="3236">
          <cell r="A3236">
            <v>41907</v>
          </cell>
          <cell r="B3236">
            <v>7.31</v>
          </cell>
          <cell r="C3236">
            <v>12.68</v>
          </cell>
          <cell r="D3236">
            <v>9.15</v>
          </cell>
          <cell r="E3236">
            <v>7.52</v>
          </cell>
          <cell r="F3236">
            <v>5.7</v>
          </cell>
          <cell r="G3236">
            <v>3.12</v>
          </cell>
          <cell r="H3236">
            <v>4.37</v>
          </cell>
          <cell r="I3236">
            <v>5.92</v>
          </cell>
          <cell r="J3236">
            <v>4.26</v>
          </cell>
          <cell r="K3236">
            <v>5.91</v>
          </cell>
          <cell r="L3236">
            <v>6.54</v>
          </cell>
          <cell r="M3236">
            <v>5.73</v>
          </cell>
          <cell r="N3236">
            <v>5.74</v>
          </cell>
          <cell r="O3236">
            <v>6.31</v>
          </cell>
          <cell r="P3236">
            <v>6.4</v>
          </cell>
          <cell r="Q3236">
            <v>5.5</v>
          </cell>
          <cell r="R3236">
            <v>5.25</v>
          </cell>
          <cell r="S3236">
            <v>5.75</v>
          </cell>
        </row>
        <row r="3237">
          <cell r="A3237">
            <v>41908</v>
          </cell>
          <cell r="B3237">
            <v>7.31</v>
          </cell>
          <cell r="C3237">
            <v>12.68</v>
          </cell>
          <cell r="D3237">
            <v>9.15</v>
          </cell>
          <cell r="E3237">
            <v>7.52</v>
          </cell>
          <cell r="F3237">
            <v>5.7</v>
          </cell>
          <cell r="G3237">
            <v>3.12</v>
          </cell>
          <cell r="H3237">
            <v>4.37</v>
          </cell>
          <cell r="I3237">
            <v>5.92</v>
          </cell>
          <cell r="J3237">
            <v>4.26</v>
          </cell>
          <cell r="K3237">
            <v>5.91</v>
          </cell>
          <cell r="L3237">
            <v>6.54</v>
          </cell>
          <cell r="M3237">
            <v>5.73</v>
          </cell>
          <cell r="N3237">
            <v>5.74</v>
          </cell>
          <cell r="O3237">
            <v>6.31</v>
          </cell>
          <cell r="P3237">
            <v>6.4</v>
          </cell>
          <cell r="Q3237">
            <v>5.5</v>
          </cell>
          <cell r="R3237">
            <v>5.25</v>
          </cell>
          <cell r="S3237">
            <v>5.75</v>
          </cell>
        </row>
        <row r="3238">
          <cell r="A3238">
            <v>41911</v>
          </cell>
          <cell r="B3238">
            <v>7.31</v>
          </cell>
          <cell r="C3238">
            <v>12.68</v>
          </cell>
          <cell r="D3238">
            <v>9.15</v>
          </cell>
          <cell r="E3238">
            <v>7.52</v>
          </cell>
          <cell r="F3238">
            <v>5.7</v>
          </cell>
          <cell r="G3238">
            <v>3.12</v>
          </cell>
          <cell r="H3238">
            <v>4.37</v>
          </cell>
          <cell r="I3238">
            <v>5.92</v>
          </cell>
          <cell r="J3238">
            <v>4.26</v>
          </cell>
          <cell r="K3238">
            <v>5.91</v>
          </cell>
          <cell r="L3238">
            <v>6.54</v>
          </cell>
          <cell r="M3238">
            <v>5.73</v>
          </cell>
          <cell r="N3238">
            <v>5.74</v>
          </cell>
          <cell r="O3238">
            <v>6.31</v>
          </cell>
          <cell r="P3238">
            <v>6.4</v>
          </cell>
          <cell r="Q3238">
            <v>5.5</v>
          </cell>
          <cell r="R3238">
            <v>5.25</v>
          </cell>
          <cell r="S3238">
            <v>5.75</v>
          </cell>
        </row>
        <row r="3239">
          <cell r="A3239">
            <v>41912</v>
          </cell>
          <cell r="B3239">
            <v>7.31</v>
          </cell>
          <cell r="C3239">
            <v>12.68</v>
          </cell>
          <cell r="D3239">
            <v>9.15</v>
          </cell>
          <cell r="E3239">
            <v>7.52</v>
          </cell>
          <cell r="F3239">
            <v>5.7</v>
          </cell>
          <cell r="G3239">
            <v>3.12</v>
          </cell>
          <cell r="H3239">
            <v>4.37</v>
          </cell>
          <cell r="I3239">
            <v>5.92</v>
          </cell>
          <cell r="J3239">
            <v>4.26</v>
          </cell>
          <cell r="K3239">
            <v>5.91</v>
          </cell>
          <cell r="L3239">
            <v>6.54</v>
          </cell>
          <cell r="M3239">
            <v>5.73</v>
          </cell>
          <cell r="N3239">
            <v>5.74</v>
          </cell>
          <cell r="O3239">
            <v>6.31</v>
          </cell>
          <cell r="P3239">
            <v>6.4</v>
          </cell>
          <cell r="Q3239">
            <v>5.5</v>
          </cell>
          <cell r="R3239">
            <v>5.25</v>
          </cell>
          <cell r="S3239">
            <v>5.75</v>
          </cell>
        </row>
        <row r="3240">
          <cell r="A3240">
            <v>41913</v>
          </cell>
          <cell r="B3240">
            <v>7.31</v>
          </cell>
          <cell r="C3240">
            <v>12.68</v>
          </cell>
          <cell r="D3240">
            <v>9.15</v>
          </cell>
          <cell r="E3240">
            <v>7.52</v>
          </cell>
          <cell r="F3240">
            <v>5.7</v>
          </cell>
          <cell r="G3240">
            <v>3.12</v>
          </cell>
          <cell r="H3240">
            <v>4.37</v>
          </cell>
          <cell r="I3240">
            <v>5.92</v>
          </cell>
          <cell r="J3240">
            <v>4.26</v>
          </cell>
          <cell r="K3240">
            <v>5.91</v>
          </cell>
          <cell r="L3240">
            <v>6.54</v>
          </cell>
          <cell r="M3240">
            <v>5.73</v>
          </cell>
          <cell r="N3240">
            <v>5.74</v>
          </cell>
          <cell r="O3240">
            <v>6.31</v>
          </cell>
          <cell r="P3240">
            <v>6.4</v>
          </cell>
          <cell r="Q3240">
            <v>5.5</v>
          </cell>
          <cell r="R3240">
            <v>5.25</v>
          </cell>
          <cell r="S3240">
            <v>5.75</v>
          </cell>
        </row>
        <row r="3241">
          <cell r="A3241">
            <v>41914</v>
          </cell>
          <cell r="B3241">
            <v>7.31</v>
          </cell>
          <cell r="C3241">
            <v>12.68</v>
          </cell>
          <cell r="D3241">
            <v>9.15</v>
          </cell>
          <cell r="E3241">
            <v>7.52</v>
          </cell>
          <cell r="F3241">
            <v>5.7</v>
          </cell>
          <cell r="G3241">
            <v>3.12</v>
          </cell>
          <cell r="H3241">
            <v>4.37</v>
          </cell>
          <cell r="I3241">
            <v>5.92</v>
          </cell>
          <cell r="J3241">
            <v>4.26</v>
          </cell>
          <cell r="K3241">
            <v>5.91</v>
          </cell>
          <cell r="L3241">
            <v>6.54</v>
          </cell>
          <cell r="M3241">
            <v>5.73</v>
          </cell>
          <cell r="N3241">
            <v>5.74</v>
          </cell>
          <cell r="O3241">
            <v>6.31</v>
          </cell>
          <cell r="P3241">
            <v>6.4</v>
          </cell>
          <cell r="Q3241">
            <v>5.5</v>
          </cell>
          <cell r="R3241">
            <v>5.25</v>
          </cell>
          <cell r="S3241">
            <v>5.75</v>
          </cell>
        </row>
        <row r="3242">
          <cell r="A3242">
            <v>41915</v>
          </cell>
          <cell r="B3242">
            <v>7.31</v>
          </cell>
          <cell r="C3242">
            <v>12.68</v>
          </cell>
          <cell r="D3242">
            <v>9.15</v>
          </cell>
          <cell r="E3242">
            <v>7.52</v>
          </cell>
          <cell r="F3242">
            <v>5.7</v>
          </cell>
          <cell r="G3242">
            <v>3.12</v>
          </cell>
          <cell r="H3242">
            <v>4.37</v>
          </cell>
          <cell r="I3242">
            <v>5.92</v>
          </cell>
          <cell r="J3242">
            <v>4.26</v>
          </cell>
          <cell r="K3242">
            <v>5.91</v>
          </cell>
          <cell r="L3242">
            <v>6.54</v>
          </cell>
          <cell r="M3242">
            <v>5.73</v>
          </cell>
          <cell r="N3242">
            <v>5.74</v>
          </cell>
          <cell r="O3242">
            <v>6.31</v>
          </cell>
          <cell r="P3242">
            <v>6.4</v>
          </cell>
          <cell r="Q3242">
            <v>5.5</v>
          </cell>
          <cell r="R3242">
            <v>5.25</v>
          </cell>
          <cell r="S3242">
            <v>5.75</v>
          </cell>
        </row>
        <row r="3243">
          <cell r="A3243">
            <v>41918</v>
          </cell>
          <cell r="B3243">
            <v>7.31</v>
          </cell>
          <cell r="C3243">
            <v>12.68</v>
          </cell>
          <cell r="D3243">
            <v>9.15</v>
          </cell>
          <cell r="E3243">
            <v>7.52</v>
          </cell>
          <cell r="F3243">
            <v>5.7</v>
          </cell>
          <cell r="G3243">
            <v>3.12</v>
          </cell>
          <cell r="H3243">
            <v>4.37</v>
          </cell>
          <cell r="I3243">
            <v>5.92</v>
          </cell>
          <cell r="J3243">
            <v>4.26</v>
          </cell>
          <cell r="K3243">
            <v>5.91</v>
          </cell>
          <cell r="L3243">
            <v>6.54</v>
          </cell>
          <cell r="M3243">
            <v>5.73</v>
          </cell>
          <cell r="N3243">
            <v>5.74</v>
          </cell>
          <cell r="O3243">
            <v>6.31</v>
          </cell>
          <cell r="P3243">
            <v>6.4</v>
          </cell>
          <cell r="Q3243">
            <v>5.5</v>
          </cell>
          <cell r="R3243">
            <v>5.25</v>
          </cell>
          <cell r="S3243">
            <v>5.75</v>
          </cell>
        </row>
        <row r="3244">
          <cell r="A3244">
            <v>41919</v>
          </cell>
          <cell r="B3244">
            <v>7.31</v>
          </cell>
          <cell r="C3244">
            <v>12.68</v>
          </cell>
          <cell r="D3244">
            <v>9.15</v>
          </cell>
          <cell r="E3244">
            <v>7.52</v>
          </cell>
          <cell r="F3244">
            <v>5.7</v>
          </cell>
          <cell r="G3244">
            <v>3.12</v>
          </cell>
          <cell r="H3244">
            <v>4.37</v>
          </cell>
          <cell r="I3244">
            <v>5.92</v>
          </cell>
          <cell r="J3244">
            <v>4.26</v>
          </cell>
          <cell r="K3244">
            <v>5.91</v>
          </cell>
          <cell r="L3244">
            <v>6.54</v>
          </cell>
          <cell r="M3244">
            <v>5.73</v>
          </cell>
          <cell r="N3244">
            <v>5.74</v>
          </cell>
          <cell r="O3244">
            <v>6.31</v>
          </cell>
          <cell r="P3244">
            <v>6.4</v>
          </cell>
          <cell r="Q3244">
            <v>5.5</v>
          </cell>
          <cell r="R3244">
            <v>5.25</v>
          </cell>
          <cell r="S3244">
            <v>5.75</v>
          </cell>
        </row>
        <row r="3245">
          <cell r="A3245">
            <v>41920</v>
          </cell>
          <cell r="B3245">
            <v>7.31</v>
          </cell>
          <cell r="C3245">
            <v>12.68</v>
          </cell>
          <cell r="D3245">
            <v>9.15</v>
          </cell>
          <cell r="E3245">
            <v>7.52</v>
          </cell>
          <cell r="F3245">
            <v>5.7</v>
          </cell>
          <cell r="G3245">
            <v>3.12</v>
          </cell>
          <cell r="H3245">
            <v>4.37</v>
          </cell>
          <cell r="I3245">
            <v>5.92</v>
          </cell>
          <cell r="J3245">
            <v>4.26</v>
          </cell>
          <cell r="K3245">
            <v>5.91</v>
          </cell>
          <cell r="L3245">
            <v>6.54</v>
          </cell>
          <cell r="M3245">
            <v>5.73</v>
          </cell>
          <cell r="N3245">
            <v>5.74</v>
          </cell>
          <cell r="O3245">
            <v>6.51</v>
          </cell>
          <cell r="P3245">
            <v>6.38</v>
          </cell>
          <cell r="Q3245">
            <v>5.8</v>
          </cell>
          <cell r="R3245">
            <v>5.5</v>
          </cell>
          <cell r="S3245">
            <v>5</v>
          </cell>
        </row>
        <row r="3246">
          <cell r="A3246">
            <v>41921</v>
          </cell>
          <cell r="B3246">
            <v>7.31</v>
          </cell>
          <cell r="C3246">
            <v>12.68</v>
          </cell>
          <cell r="D3246">
            <v>9.15</v>
          </cell>
          <cell r="E3246">
            <v>7.52</v>
          </cell>
          <cell r="F3246">
            <v>5.7</v>
          </cell>
          <cell r="G3246">
            <v>3.12</v>
          </cell>
          <cell r="H3246">
            <v>4.37</v>
          </cell>
          <cell r="I3246">
            <v>5.92</v>
          </cell>
          <cell r="J3246">
            <v>4.26</v>
          </cell>
          <cell r="K3246">
            <v>5.91</v>
          </cell>
          <cell r="L3246">
            <v>6.54</v>
          </cell>
          <cell r="M3246">
            <v>5.73</v>
          </cell>
          <cell r="N3246">
            <v>5.74</v>
          </cell>
          <cell r="O3246">
            <v>6.51</v>
          </cell>
          <cell r="P3246">
            <v>6.38</v>
          </cell>
          <cell r="Q3246">
            <v>5.8</v>
          </cell>
          <cell r="R3246">
            <v>5.5</v>
          </cell>
          <cell r="S3246">
            <v>5</v>
          </cell>
        </row>
        <row r="3247">
          <cell r="A3247">
            <v>41922</v>
          </cell>
          <cell r="B3247">
            <v>7.31</v>
          </cell>
          <cell r="C3247">
            <v>12.68</v>
          </cell>
          <cell r="D3247">
            <v>9.15</v>
          </cell>
          <cell r="E3247">
            <v>7.52</v>
          </cell>
          <cell r="F3247">
            <v>5.7</v>
          </cell>
          <cell r="G3247">
            <v>3.12</v>
          </cell>
          <cell r="H3247">
            <v>4.37</v>
          </cell>
          <cell r="I3247">
            <v>5.92</v>
          </cell>
          <cell r="J3247">
            <v>4.26</v>
          </cell>
          <cell r="K3247">
            <v>5.91</v>
          </cell>
          <cell r="L3247">
            <v>6.54</v>
          </cell>
          <cell r="M3247">
            <v>5.73</v>
          </cell>
          <cell r="N3247">
            <v>5.74</v>
          </cell>
          <cell r="O3247">
            <v>6.51</v>
          </cell>
          <cell r="P3247">
            <v>6.38</v>
          </cell>
          <cell r="Q3247">
            <v>5.8</v>
          </cell>
          <cell r="R3247">
            <v>5.5</v>
          </cell>
          <cell r="S3247">
            <v>5</v>
          </cell>
        </row>
        <row r="3248">
          <cell r="A3248">
            <v>41925</v>
          </cell>
          <cell r="B3248">
            <v>7.31</v>
          </cell>
          <cell r="C3248">
            <v>12.68</v>
          </cell>
          <cell r="D3248">
            <v>9.15</v>
          </cell>
          <cell r="E3248">
            <v>7.52</v>
          </cell>
          <cell r="F3248">
            <v>5.7</v>
          </cell>
          <cell r="G3248">
            <v>3.12</v>
          </cell>
          <cell r="H3248">
            <v>4.37</v>
          </cell>
          <cell r="I3248">
            <v>5.92</v>
          </cell>
          <cell r="J3248">
            <v>4.26</v>
          </cell>
          <cell r="K3248">
            <v>5.91</v>
          </cell>
          <cell r="L3248">
            <v>6.54</v>
          </cell>
          <cell r="M3248">
            <v>5.73</v>
          </cell>
          <cell r="N3248">
            <v>5.74</v>
          </cell>
          <cell r="O3248">
            <v>6.51</v>
          </cell>
          <cell r="P3248">
            <v>6.38</v>
          </cell>
          <cell r="Q3248">
            <v>5.8</v>
          </cell>
          <cell r="R3248">
            <v>5.5</v>
          </cell>
          <cell r="S3248">
            <v>5</v>
          </cell>
        </row>
        <row r="3249">
          <cell r="A3249">
            <v>41926</v>
          </cell>
          <cell r="B3249">
            <v>7.31</v>
          </cell>
          <cell r="C3249">
            <v>12.68</v>
          </cell>
          <cell r="D3249">
            <v>9.15</v>
          </cell>
          <cell r="E3249">
            <v>7.52</v>
          </cell>
          <cell r="F3249">
            <v>5.7</v>
          </cell>
          <cell r="G3249">
            <v>3.12</v>
          </cell>
          <cell r="H3249">
            <v>4.37</v>
          </cell>
          <cell r="I3249">
            <v>5.92</v>
          </cell>
          <cell r="J3249">
            <v>4.26</v>
          </cell>
          <cell r="K3249">
            <v>5.91</v>
          </cell>
          <cell r="L3249">
            <v>6.54</v>
          </cell>
          <cell r="M3249">
            <v>5.73</v>
          </cell>
          <cell r="N3249">
            <v>5.74</v>
          </cell>
          <cell r="O3249">
            <v>6.51</v>
          </cell>
          <cell r="P3249">
            <v>6.38</v>
          </cell>
          <cell r="Q3249">
            <v>5.8</v>
          </cell>
          <cell r="R3249">
            <v>5.5</v>
          </cell>
          <cell r="S3249">
            <v>5</v>
          </cell>
        </row>
        <row r="3250">
          <cell r="A3250">
            <v>41927</v>
          </cell>
          <cell r="B3250">
            <v>7.31</v>
          </cell>
          <cell r="C3250">
            <v>12.68</v>
          </cell>
          <cell r="D3250">
            <v>9.15</v>
          </cell>
          <cell r="E3250">
            <v>7.52</v>
          </cell>
          <cell r="F3250">
            <v>5.7</v>
          </cell>
          <cell r="G3250">
            <v>3.12</v>
          </cell>
          <cell r="H3250">
            <v>4.37</v>
          </cell>
          <cell r="I3250">
            <v>5.92</v>
          </cell>
          <cell r="J3250">
            <v>4.26</v>
          </cell>
          <cell r="K3250">
            <v>5.91</v>
          </cell>
          <cell r="L3250">
            <v>6.54</v>
          </cell>
          <cell r="M3250">
            <v>5.73</v>
          </cell>
          <cell r="N3250">
            <v>5.74</v>
          </cell>
          <cell r="O3250">
            <v>6.51</v>
          </cell>
          <cell r="P3250">
            <v>6.38</v>
          </cell>
          <cell r="Q3250">
            <v>5.8</v>
          </cell>
          <cell r="R3250">
            <v>5.5</v>
          </cell>
          <cell r="S3250">
            <v>5</v>
          </cell>
        </row>
        <row r="3251">
          <cell r="A3251">
            <v>41928</v>
          </cell>
          <cell r="B3251">
            <v>7.31</v>
          </cell>
          <cell r="C3251">
            <v>12.68</v>
          </cell>
          <cell r="D3251">
            <v>9.15</v>
          </cell>
          <cell r="E3251">
            <v>7.52</v>
          </cell>
          <cell r="F3251">
            <v>5.7</v>
          </cell>
          <cell r="G3251">
            <v>3.12</v>
          </cell>
          <cell r="H3251">
            <v>4.37</v>
          </cell>
          <cell r="I3251">
            <v>5.92</v>
          </cell>
          <cell r="J3251">
            <v>4.26</v>
          </cell>
          <cell r="K3251">
            <v>5.91</v>
          </cell>
          <cell r="L3251">
            <v>6.54</v>
          </cell>
          <cell r="M3251">
            <v>5.73</v>
          </cell>
          <cell r="N3251">
            <v>5.74</v>
          </cell>
          <cell r="O3251">
            <v>6.51</v>
          </cell>
          <cell r="P3251">
            <v>6.38</v>
          </cell>
          <cell r="Q3251">
            <v>5.8</v>
          </cell>
          <cell r="R3251">
            <v>5.5</v>
          </cell>
          <cell r="S3251">
            <v>5</v>
          </cell>
        </row>
        <row r="3252">
          <cell r="A3252">
            <v>41929</v>
          </cell>
          <cell r="B3252">
            <v>7.31</v>
          </cell>
          <cell r="C3252">
            <v>12.68</v>
          </cell>
          <cell r="D3252">
            <v>9.15</v>
          </cell>
          <cell r="E3252">
            <v>7.52</v>
          </cell>
          <cell r="F3252">
            <v>5.7</v>
          </cell>
          <cell r="G3252">
            <v>3.12</v>
          </cell>
          <cell r="H3252">
            <v>4.37</v>
          </cell>
          <cell r="I3252">
            <v>5.92</v>
          </cell>
          <cell r="J3252">
            <v>4.26</v>
          </cell>
          <cell r="K3252">
            <v>5.91</v>
          </cell>
          <cell r="L3252">
            <v>6.54</v>
          </cell>
          <cell r="M3252">
            <v>5.73</v>
          </cell>
          <cell r="N3252">
            <v>5.74</v>
          </cell>
          <cell r="O3252">
            <v>6.51</v>
          </cell>
          <cell r="P3252">
            <v>6.38</v>
          </cell>
          <cell r="Q3252">
            <v>5.8</v>
          </cell>
          <cell r="R3252">
            <v>5.5</v>
          </cell>
          <cell r="S3252">
            <v>5</v>
          </cell>
        </row>
        <row r="3253">
          <cell r="A3253">
            <v>41932</v>
          </cell>
          <cell r="B3253">
            <v>7.31</v>
          </cell>
          <cell r="C3253">
            <v>12.68</v>
          </cell>
          <cell r="D3253">
            <v>9.15</v>
          </cell>
          <cell r="E3253">
            <v>7.52</v>
          </cell>
          <cell r="F3253">
            <v>5.7</v>
          </cell>
          <cell r="G3253">
            <v>3.12</v>
          </cell>
          <cell r="H3253">
            <v>4.37</v>
          </cell>
          <cell r="I3253">
            <v>5.92</v>
          </cell>
          <cell r="J3253">
            <v>4.26</v>
          </cell>
          <cell r="K3253">
            <v>5.91</v>
          </cell>
          <cell r="L3253">
            <v>6.54</v>
          </cell>
          <cell r="M3253">
            <v>5.73</v>
          </cell>
          <cell r="N3253">
            <v>5.74</v>
          </cell>
          <cell r="O3253">
            <v>6.49</v>
          </cell>
          <cell r="P3253">
            <v>6.38</v>
          </cell>
          <cell r="Q3253">
            <v>5.8</v>
          </cell>
          <cell r="R3253">
            <v>5.5</v>
          </cell>
          <cell r="S3253">
            <v>5</v>
          </cell>
        </row>
        <row r="3254">
          <cell r="A3254">
            <v>41933</v>
          </cell>
          <cell r="B3254">
            <v>7.31</v>
          </cell>
          <cell r="C3254">
            <v>12.68</v>
          </cell>
          <cell r="D3254">
            <v>9.15</v>
          </cell>
          <cell r="E3254">
            <v>7.52</v>
          </cell>
          <cell r="F3254">
            <v>5.7</v>
          </cell>
          <cell r="G3254">
            <v>3.12</v>
          </cell>
          <cell r="H3254">
            <v>4.37</v>
          </cell>
          <cell r="I3254">
            <v>5.92</v>
          </cell>
          <cell r="J3254">
            <v>4.26</v>
          </cell>
          <cell r="K3254">
            <v>5.91</v>
          </cell>
          <cell r="L3254">
            <v>6.54</v>
          </cell>
          <cell r="M3254">
            <v>5.73</v>
          </cell>
          <cell r="N3254">
            <v>5.74</v>
          </cell>
          <cell r="O3254">
            <v>6.49</v>
          </cell>
          <cell r="P3254">
            <v>6.38</v>
          </cell>
          <cell r="Q3254">
            <v>5.8</v>
          </cell>
          <cell r="R3254">
            <v>5.5</v>
          </cell>
          <cell r="S3254">
            <v>5</v>
          </cell>
        </row>
        <row r="3255">
          <cell r="A3255">
            <v>41934</v>
          </cell>
          <cell r="B3255">
            <v>7.31</v>
          </cell>
          <cell r="C3255">
            <v>12.68</v>
          </cell>
          <cell r="D3255">
            <v>9.15</v>
          </cell>
          <cell r="E3255">
            <v>7.52</v>
          </cell>
          <cell r="F3255">
            <v>5.7</v>
          </cell>
          <cell r="G3255">
            <v>3.12</v>
          </cell>
          <cell r="H3255">
            <v>4.37</v>
          </cell>
          <cell r="I3255">
            <v>5.92</v>
          </cell>
          <cell r="J3255">
            <v>4.26</v>
          </cell>
          <cell r="K3255">
            <v>5.91</v>
          </cell>
          <cell r="L3255">
            <v>6.54</v>
          </cell>
          <cell r="M3255">
            <v>5.73</v>
          </cell>
          <cell r="N3255">
            <v>5.74</v>
          </cell>
          <cell r="O3255">
            <v>6.49</v>
          </cell>
          <cell r="P3255">
            <v>6.38</v>
          </cell>
          <cell r="Q3255">
            <v>5.8</v>
          </cell>
          <cell r="R3255">
            <v>5.5</v>
          </cell>
          <cell r="S3255">
            <v>5</v>
          </cell>
        </row>
        <row r="3256">
          <cell r="A3256">
            <v>41935</v>
          </cell>
          <cell r="B3256">
            <v>7.31</v>
          </cell>
          <cell r="C3256">
            <v>12.68</v>
          </cell>
          <cell r="D3256">
            <v>9.15</v>
          </cell>
          <cell r="E3256">
            <v>7.52</v>
          </cell>
          <cell r="F3256">
            <v>5.7</v>
          </cell>
          <cell r="G3256">
            <v>3.12</v>
          </cell>
          <cell r="H3256">
            <v>4.37</v>
          </cell>
          <cell r="I3256">
            <v>5.92</v>
          </cell>
          <cell r="J3256">
            <v>4.26</v>
          </cell>
          <cell r="K3256">
            <v>5.91</v>
          </cell>
          <cell r="L3256">
            <v>6.54</v>
          </cell>
          <cell r="M3256">
            <v>5.73</v>
          </cell>
          <cell r="N3256">
            <v>5.74</v>
          </cell>
          <cell r="O3256">
            <v>6.49</v>
          </cell>
          <cell r="P3256">
            <v>6.38</v>
          </cell>
          <cell r="Q3256">
            <v>5.8</v>
          </cell>
          <cell r="R3256">
            <v>5.5</v>
          </cell>
          <cell r="S3256">
            <v>5</v>
          </cell>
        </row>
        <row r="3257">
          <cell r="A3257">
            <v>41936</v>
          </cell>
          <cell r="B3257">
            <v>7.31</v>
          </cell>
          <cell r="C3257">
            <v>12.68</v>
          </cell>
          <cell r="D3257">
            <v>9.15</v>
          </cell>
          <cell r="E3257">
            <v>7.52</v>
          </cell>
          <cell r="F3257">
            <v>5.7</v>
          </cell>
          <cell r="G3257">
            <v>3.12</v>
          </cell>
          <cell r="H3257">
            <v>4.37</v>
          </cell>
          <cell r="I3257">
            <v>5.92</v>
          </cell>
          <cell r="J3257">
            <v>4.26</v>
          </cell>
          <cell r="K3257">
            <v>5.91</v>
          </cell>
          <cell r="L3257">
            <v>6.54</v>
          </cell>
          <cell r="M3257">
            <v>5.73</v>
          </cell>
          <cell r="N3257">
            <v>5.74</v>
          </cell>
          <cell r="O3257">
            <v>6.49</v>
          </cell>
          <cell r="P3257">
            <v>6.38</v>
          </cell>
          <cell r="Q3257">
            <v>5.8</v>
          </cell>
          <cell r="R3257">
            <v>5.5</v>
          </cell>
          <cell r="S3257">
            <v>5</v>
          </cell>
        </row>
        <row r="3258">
          <cell r="A3258">
            <v>41939</v>
          </cell>
          <cell r="B3258">
            <v>7.31</v>
          </cell>
          <cell r="C3258">
            <v>12.68</v>
          </cell>
          <cell r="D3258">
            <v>9.15</v>
          </cell>
          <cell r="E3258">
            <v>7.52</v>
          </cell>
          <cell r="F3258">
            <v>5.7</v>
          </cell>
          <cell r="G3258">
            <v>3.12</v>
          </cell>
          <cell r="H3258">
            <v>4.37</v>
          </cell>
          <cell r="I3258">
            <v>5.92</v>
          </cell>
          <cell r="J3258">
            <v>4.26</v>
          </cell>
          <cell r="K3258">
            <v>5.91</v>
          </cell>
          <cell r="L3258">
            <v>6.54</v>
          </cell>
          <cell r="M3258">
            <v>5.73</v>
          </cell>
          <cell r="N3258">
            <v>5.74</v>
          </cell>
          <cell r="O3258">
            <v>6.49</v>
          </cell>
          <cell r="P3258">
            <v>6.38</v>
          </cell>
          <cell r="Q3258">
            <v>6.05</v>
          </cell>
          <cell r="R3258">
            <v>5.5</v>
          </cell>
          <cell r="S3258">
            <v>5.25</v>
          </cell>
        </row>
        <row r="3259">
          <cell r="A3259">
            <v>41940</v>
          </cell>
          <cell r="B3259">
            <v>7.31</v>
          </cell>
          <cell r="C3259">
            <v>12.68</v>
          </cell>
          <cell r="D3259">
            <v>9.15</v>
          </cell>
          <cell r="E3259">
            <v>7.52</v>
          </cell>
          <cell r="F3259">
            <v>5.7</v>
          </cell>
          <cell r="G3259">
            <v>3.12</v>
          </cell>
          <cell r="H3259">
            <v>4.37</v>
          </cell>
          <cell r="I3259">
            <v>5.92</v>
          </cell>
          <cell r="J3259">
            <v>4.26</v>
          </cell>
          <cell r="K3259">
            <v>5.91</v>
          </cell>
          <cell r="L3259">
            <v>6.54</v>
          </cell>
          <cell r="M3259">
            <v>5.73</v>
          </cell>
          <cell r="N3259">
            <v>5.74</v>
          </cell>
          <cell r="O3259">
            <v>6.49</v>
          </cell>
          <cell r="P3259">
            <v>6.38</v>
          </cell>
          <cell r="Q3259">
            <v>6.05</v>
          </cell>
          <cell r="R3259">
            <v>5.5</v>
          </cell>
          <cell r="S3259">
            <v>5.25</v>
          </cell>
        </row>
        <row r="3260">
          <cell r="A3260">
            <v>41941</v>
          </cell>
          <cell r="B3260">
            <v>7.31</v>
          </cell>
          <cell r="C3260">
            <v>12.68</v>
          </cell>
          <cell r="D3260">
            <v>9.15</v>
          </cell>
          <cell r="E3260">
            <v>7.52</v>
          </cell>
          <cell r="F3260">
            <v>5.7</v>
          </cell>
          <cell r="G3260">
            <v>3.12</v>
          </cell>
          <cell r="H3260">
            <v>4.37</v>
          </cell>
          <cell r="I3260">
            <v>5.92</v>
          </cell>
          <cell r="J3260">
            <v>4.26</v>
          </cell>
          <cell r="K3260">
            <v>5.91</v>
          </cell>
          <cell r="L3260">
            <v>6.54</v>
          </cell>
          <cell r="M3260">
            <v>5.73</v>
          </cell>
          <cell r="N3260">
            <v>5.74</v>
          </cell>
          <cell r="O3260">
            <v>6.49</v>
          </cell>
          <cell r="P3260">
            <v>6.38</v>
          </cell>
          <cell r="Q3260">
            <v>6.05</v>
          </cell>
          <cell r="R3260">
            <v>5.5</v>
          </cell>
          <cell r="S3260">
            <v>5.25</v>
          </cell>
        </row>
        <row r="3261">
          <cell r="A3261">
            <v>41942</v>
          </cell>
          <cell r="B3261">
            <v>7.31</v>
          </cell>
          <cell r="C3261">
            <v>12.68</v>
          </cell>
          <cell r="D3261">
            <v>9.15</v>
          </cell>
          <cell r="E3261">
            <v>7.52</v>
          </cell>
          <cell r="F3261">
            <v>5.7</v>
          </cell>
          <cell r="G3261">
            <v>3.12</v>
          </cell>
          <cell r="H3261">
            <v>4.37</v>
          </cell>
          <cell r="I3261">
            <v>5.92</v>
          </cell>
          <cell r="J3261">
            <v>4.26</v>
          </cell>
          <cell r="K3261">
            <v>5.91</v>
          </cell>
          <cell r="L3261">
            <v>6.54</v>
          </cell>
          <cell r="M3261">
            <v>5.73</v>
          </cell>
          <cell r="N3261">
            <v>5.74</v>
          </cell>
          <cell r="O3261">
            <v>6.49</v>
          </cell>
          <cell r="P3261">
            <v>6.38</v>
          </cell>
          <cell r="Q3261">
            <v>6.05</v>
          </cell>
          <cell r="R3261">
            <v>5.5</v>
          </cell>
          <cell r="S3261">
            <v>5.25</v>
          </cell>
        </row>
        <row r="3262">
          <cell r="A3262">
            <v>41943</v>
          </cell>
          <cell r="B3262">
            <v>7.31</v>
          </cell>
          <cell r="C3262">
            <v>12.68</v>
          </cell>
          <cell r="D3262">
            <v>9.15</v>
          </cell>
          <cell r="E3262">
            <v>7.52</v>
          </cell>
          <cell r="F3262">
            <v>5.7</v>
          </cell>
          <cell r="G3262">
            <v>3.12</v>
          </cell>
          <cell r="H3262">
            <v>4.37</v>
          </cell>
          <cell r="I3262">
            <v>5.92</v>
          </cell>
          <cell r="J3262">
            <v>4.26</v>
          </cell>
          <cell r="K3262">
            <v>5.91</v>
          </cell>
          <cell r="L3262">
            <v>6.54</v>
          </cell>
          <cell r="M3262">
            <v>5.73</v>
          </cell>
          <cell r="N3262">
            <v>5.74</v>
          </cell>
          <cell r="O3262">
            <v>6.49</v>
          </cell>
          <cell r="P3262">
            <v>6.38</v>
          </cell>
          <cell r="Q3262">
            <v>6.05</v>
          </cell>
          <cell r="R3262">
            <v>5.5</v>
          </cell>
          <cell r="S3262">
            <v>5.25</v>
          </cell>
        </row>
        <row r="3263">
          <cell r="A3263">
            <v>41946</v>
          </cell>
          <cell r="B3263">
            <v>7.31</v>
          </cell>
          <cell r="C3263">
            <v>12.68</v>
          </cell>
          <cell r="D3263">
            <v>9.15</v>
          </cell>
          <cell r="E3263">
            <v>7.52</v>
          </cell>
          <cell r="F3263">
            <v>5.7</v>
          </cell>
          <cell r="G3263">
            <v>3.12</v>
          </cell>
          <cell r="H3263">
            <v>4.37</v>
          </cell>
          <cell r="I3263">
            <v>5.92</v>
          </cell>
          <cell r="J3263">
            <v>4.26</v>
          </cell>
          <cell r="K3263">
            <v>5.91</v>
          </cell>
          <cell r="L3263">
            <v>6.54</v>
          </cell>
          <cell r="M3263">
            <v>5.73</v>
          </cell>
          <cell r="N3263">
            <v>5.74</v>
          </cell>
          <cell r="O3263">
            <v>6.49</v>
          </cell>
          <cell r="P3263">
            <v>6.38</v>
          </cell>
          <cell r="Q3263">
            <v>6.05</v>
          </cell>
          <cell r="R3263">
            <v>5.5</v>
          </cell>
          <cell r="S3263">
            <v>5.25</v>
          </cell>
        </row>
        <row r="3264">
          <cell r="A3264">
            <v>41947</v>
          </cell>
          <cell r="B3264">
            <v>7.31</v>
          </cell>
          <cell r="C3264">
            <v>12.68</v>
          </cell>
          <cell r="D3264">
            <v>9.15</v>
          </cell>
          <cell r="E3264">
            <v>7.52</v>
          </cell>
          <cell r="F3264">
            <v>5.7</v>
          </cell>
          <cell r="G3264">
            <v>3.12</v>
          </cell>
          <cell r="H3264">
            <v>4.37</v>
          </cell>
          <cell r="I3264">
            <v>5.92</v>
          </cell>
          <cell r="J3264">
            <v>4.26</v>
          </cell>
          <cell r="K3264">
            <v>5.91</v>
          </cell>
          <cell r="L3264">
            <v>6.54</v>
          </cell>
          <cell r="M3264">
            <v>5.73</v>
          </cell>
          <cell r="N3264">
            <v>5.74</v>
          </cell>
          <cell r="O3264">
            <v>6.49</v>
          </cell>
          <cell r="P3264">
            <v>6.38</v>
          </cell>
          <cell r="Q3264">
            <v>6.05</v>
          </cell>
          <cell r="R3264">
            <v>5.5</v>
          </cell>
          <cell r="S3264">
            <v>5.25</v>
          </cell>
        </row>
        <row r="3265">
          <cell r="A3265">
            <v>41948</v>
          </cell>
          <cell r="B3265">
            <v>7.31</v>
          </cell>
          <cell r="C3265">
            <v>12.68</v>
          </cell>
          <cell r="D3265">
            <v>9.15</v>
          </cell>
          <cell r="E3265">
            <v>7.52</v>
          </cell>
          <cell r="F3265">
            <v>5.7</v>
          </cell>
          <cell r="G3265">
            <v>3.12</v>
          </cell>
          <cell r="H3265">
            <v>4.37</v>
          </cell>
          <cell r="I3265">
            <v>5.92</v>
          </cell>
          <cell r="J3265">
            <v>4.26</v>
          </cell>
          <cell r="K3265">
            <v>5.91</v>
          </cell>
          <cell r="L3265">
            <v>6.54</v>
          </cell>
          <cell r="M3265">
            <v>5.73</v>
          </cell>
          <cell r="N3265">
            <v>5.74</v>
          </cell>
          <cell r="O3265">
            <v>6.49</v>
          </cell>
          <cell r="P3265">
            <v>6.38</v>
          </cell>
          <cell r="Q3265">
            <v>6.05</v>
          </cell>
          <cell r="R3265">
            <v>5.5</v>
          </cell>
          <cell r="S3265">
            <v>5.25</v>
          </cell>
        </row>
        <row r="3266">
          <cell r="A3266">
            <v>41949</v>
          </cell>
          <cell r="B3266">
            <v>7.31</v>
          </cell>
          <cell r="C3266">
            <v>12.68</v>
          </cell>
          <cell r="D3266">
            <v>9.15</v>
          </cell>
          <cell r="E3266">
            <v>7.52</v>
          </cell>
          <cell r="F3266">
            <v>5.7</v>
          </cell>
          <cell r="G3266">
            <v>3.12</v>
          </cell>
          <cell r="H3266">
            <v>4.37</v>
          </cell>
          <cell r="I3266">
            <v>5.92</v>
          </cell>
          <cell r="J3266">
            <v>4.26</v>
          </cell>
          <cell r="K3266">
            <v>5.91</v>
          </cell>
          <cell r="L3266">
            <v>6.54</v>
          </cell>
          <cell r="M3266">
            <v>5.73</v>
          </cell>
          <cell r="N3266">
            <v>5.74</v>
          </cell>
          <cell r="O3266">
            <v>6.49</v>
          </cell>
          <cell r="P3266">
            <v>6.38</v>
          </cell>
          <cell r="Q3266">
            <v>6.05</v>
          </cell>
          <cell r="R3266">
            <v>5.5</v>
          </cell>
          <cell r="S3266">
            <v>5.25</v>
          </cell>
        </row>
        <row r="3267">
          <cell r="A3267">
            <v>41950</v>
          </cell>
          <cell r="B3267">
            <v>7.31</v>
          </cell>
          <cell r="C3267">
            <v>12.68</v>
          </cell>
          <cell r="D3267">
            <v>9.15</v>
          </cell>
          <cell r="E3267">
            <v>7.52</v>
          </cell>
          <cell r="F3267">
            <v>5.7</v>
          </cell>
          <cell r="G3267">
            <v>3.12</v>
          </cell>
          <cell r="H3267">
            <v>4.37</v>
          </cell>
          <cell r="I3267">
            <v>5.92</v>
          </cell>
          <cell r="J3267">
            <v>4.26</v>
          </cell>
          <cell r="K3267">
            <v>5.91</v>
          </cell>
          <cell r="L3267">
            <v>6.54</v>
          </cell>
          <cell r="M3267">
            <v>5.73</v>
          </cell>
          <cell r="N3267">
            <v>5.74</v>
          </cell>
          <cell r="O3267">
            <v>6.34</v>
          </cell>
          <cell r="P3267">
            <v>6.74</v>
          </cell>
          <cell r="Q3267">
            <v>5.56</v>
          </cell>
          <cell r="R3267">
            <v>5.4</v>
          </cell>
          <cell r="S3267">
            <v>5.19</v>
          </cell>
        </row>
        <row r="3268">
          <cell r="A3268">
            <v>41953</v>
          </cell>
          <cell r="B3268">
            <v>7.31</v>
          </cell>
          <cell r="C3268">
            <v>12.68</v>
          </cell>
          <cell r="D3268">
            <v>9.15</v>
          </cell>
          <cell r="E3268">
            <v>7.52</v>
          </cell>
          <cell r="F3268">
            <v>5.7</v>
          </cell>
          <cell r="G3268">
            <v>3.12</v>
          </cell>
          <cell r="H3268">
            <v>4.37</v>
          </cell>
          <cell r="I3268">
            <v>5.92</v>
          </cell>
          <cell r="J3268">
            <v>4.26</v>
          </cell>
          <cell r="K3268">
            <v>5.91</v>
          </cell>
          <cell r="L3268">
            <v>6.54</v>
          </cell>
          <cell r="M3268">
            <v>5.73</v>
          </cell>
          <cell r="N3268">
            <v>5.74</v>
          </cell>
          <cell r="O3268">
            <v>6.5</v>
          </cell>
          <cell r="P3268">
            <v>6.5</v>
          </cell>
          <cell r="Q3268">
            <v>5.56</v>
          </cell>
          <cell r="R3268">
            <v>5.4</v>
          </cell>
          <cell r="S3268">
            <v>5.19</v>
          </cell>
        </row>
        <row r="3269">
          <cell r="A3269">
            <v>41954</v>
          </cell>
          <cell r="B3269">
            <v>7.31</v>
          </cell>
          <cell r="C3269">
            <v>12.68</v>
          </cell>
          <cell r="D3269">
            <v>9.15</v>
          </cell>
          <cell r="E3269">
            <v>7.52</v>
          </cell>
          <cell r="F3269">
            <v>5.7</v>
          </cell>
          <cell r="G3269">
            <v>3.12</v>
          </cell>
          <cell r="H3269">
            <v>4.37</v>
          </cell>
          <cell r="I3269">
            <v>5.92</v>
          </cell>
          <cell r="J3269">
            <v>4.26</v>
          </cell>
          <cell r="K3269">
            <v>5.91</v>
          </cell>
          <cell r="L3269">
            <v>6.54</v>
          </cell>
          <cell r="M3269">
            <v>5.73</v>
          </cell>
          <cell r="N3269">
            <v>5.74</v>
          </cell>
          <cell r="O3269">
            <v>6.5</v>
          </cell>
          <cell r="P3269">
            <v>6.5</v>
          </cell>
          <cell r="Q3269">
            <v>5.56</v>
          </cell>
          <cell r="R3269">
            <v>5.4</v>
          </cell>
          <cell r="S3269">
            <v>5.19</v>
          </cell>
        </row>
        <row r="3270">
          <cell r="A3270">
            <v>41955</v>
          </cell>
          <cell r="B3270">
            <v>7.31</v>
          </cell>
          <cell r="C3270">
            <v>12.68</v>
          </cell>
          <cell r="D3270">
            <v>9.15</v>
          </cell>
          <cell r="E3270">
            <v>7.52</v>
          </cell>
          <cell r="F3270">
            <v>5.7</v>
          </cell>
          <cell r="G3270">
            <v>3.12</v>
          </cell>
          <cell r="H3270">
            <v>4.37</v>
          </cell>
          <cell r="I3270">
            <v>5.92</v>
          </cell>
          <cell r="J3270">
            <v>4.26</v>
          </cell>
          <cell r="K3270">
            <v>5.91</v>
          </cell>
          <cell r="L3270">
            <v>6.54</v>
          </cell>
          <cell r="M3270">
            <v>5.73</v>
          </cell>
          <cell r="N3270">
            <v>5.74</v>
          </cell>
          <cell r="O3270">
            <v>6.5</v>
          </cell>
          <cell r="P3270">
            <v>6.5</v>
          </cell>
          <cell r="Q3270">
            <v>5.56</v>
          </cell>
          <cell r="R3270">
            <v>5.4</v>
          </cell>
          <cell r="S3270">
            <v>5.19</v>
          </cell>
        </row>
        <row r="3271">
          <cell r="A3271">
            <v>41956</v>
          </cell>
          <cell r="B3271">
            <v>7.31</v>
          </cell>
          <cell r="C3271">
            <v>12.68</v>
          </cell>
          <cell r="D3271">
            <v>9.15</v>
          </cell>
          <cell r="E3271">
            <v>7.52</v>
          </cell>
          <cell r="F3271">
            <v>5.7</v>
          </cell>
          <cell r="G3271">
            <v>3.12</v>
          </cell>
          <cell r="H3271">
            <v>4.37</v>
          </cell>
          <cell r="I3271">
            <v>5.92</v>
          </cell>
          <cell r="J3271">
            <v>4.26</v>
          </cell>
          <cell r="K3271">
            <v>5.91</v>
          </cell>
          <cell r="L3271">
            <v>6.54</v>
          </cell>
          <cell r="M3271">
            <v>5.73</v>
          </cell>
          <cell r="N3271">
            <v>5.74</v>
          </cell>
          <cell r="O3271">
            <v>6.5</v>
          </cell>
          <cell r="P3271">
            <v>6.5</v>
          </cell>
          <cell r="Q3271">
            <v>5.56</v>
          </cell>
          <cell r="R3271">
            <v>5.4</v>
          </cell>
          <cell r="S3271">
            <v>5.19</v>
          </cell>
        </row>
        <row r="3272">
          <cell r="A3272">
            <v>41957</v>
          </cell>
          <cell r="B3272">
            <v>7.31</v>
          </cell>
          <cell r="C3272">
            <v>12.68</v>
          </cell>
          <cell r="D3272">
            <v>9.15</v>
          </cell>
          <cell r="E3272">
            <v>7.52</v>
          </cell>
          <cell r="F3272">
            <v>5.7</v>
          </cell>
          <cell r="G3272">
            <v>3.12</v>
          </cell>
          <cell r="H3272">
            <v>4.37</v>
          </cell>
          <cell r="I3272">
            <v>5.92</v>
          </cell>
          <cell r="J3272">
            <v>4.26</v>
          </cell>
          <cell r="K3272">
            <v>5.91</v>
          </cell>
          <cell r="L3272">
            <v>6.54</v>
          </cell>
          <cell r="M3272">
            <v>5.73</v>
          </cell>
          <cell r="N3272">
            <v>5.74</v>
          </cell>
          <cell r="O3272">
            <v>6.5</v>
          </cell>
          <cell r="P3272">
            <v>6.5</v>
          </cell>
          <cell r="Q3272">
            <v>5.56</v>
          </cell>
          <cell r="R3272">
            <v>5.4</v>
          </cell>
          <cell r="S3272">
            <v>5.19</v>
          </cell>
        </row>
        <row r="3273">
          <cell r="A3273">
            <v>41960</v>
          </cell>
          <cell r="B3273">
            <v>7.31</v>
          </cell>
          <cell r="C3273">
            <v>12.68</v>
          </cell>
          <cell r="D3273">
            <v>9.15</v>
          </cell>
          <cell r="E3273">
            <v>7.52</v>
          </cell>
          <cell r="F3273">
            <v>5.7</v>
          </cell>
          <cell r="G3273">
            <v>3.12</v>
          </cell>
          <cell r="H3273">
            <v>4.37</v>
          </cell>
          <cell r="I3273">
            <v>5.92</v>
          </cell>
          <cell r="J3273">
            <v>4.26</v>
          </cell>
          <cell r="K3273">
            <v>5.91</v>
          </cell>
          <cell r="L3273">
            <v>6.54</v>
          </cell>
          <cell r="M3273">
            <v>5.73</v>
          </cell>
          <cell r="N3273">
            <v>5.74</v>
          </cell>
          <cell r="O3273">
            <v>6.5</v>
          </cell>
          <cell r="P3273">
            <v>6.5</v>
          </cell>
          <cell r="Q3273">
            <v>5.56</v>
          </cell>
          <cell r="R3273">
            <v>5.4</v>
          </cell>
          <cell r="S3273">
            <v>5.19</v>
          </cell>
        </row>
        <row r="3274">
          <cell r="A3274">
            <v>41961</v>
          </cell>
          <cell r="B3274">
            <v>7.31</v>
          </cell>
          <cell r="C3274">
            <v>12.68</v>
          </cell>
          <cell r="D3274">
            <v>9.15</v>
          </cell>
          <cell r="E3274">
            <v>7.52</v>
          </cell>
          <cell r="F3274">
            <v>5.7</v>
          </cell>
          <cell r="G3274">
            <v>3.12</v>
          </cell>
          <cell r="H3274">
            <v>4.37</v>
          </cell>
          <cell r="I3274">
            <v>5.92</v>
          </cell>
          <cell r="J3274">
            <v>4.26</v>
          </cell>
          <cell r="K3274">
            <v>5.91</v>
          </cell>
          <cell r="L3274">
            <v>6.54</v>
          </cell>
          <cell r="M3274">
            <v>5.73</v>
          </cell>
          <cell r="N3274">
            <v>5.74</v>
          </cell>
          <cell r="O3274">
            <v>6.51</v>
          </cell>
          <cell r="P3274">
            <v>6.4</v>
          </cell>
          <cell r="Q3274">
            <v>5.56</v>
          </cell>
          <cell r="R3274">
            <v>5.4</v>
          </cell>
          <cell r="S3274">
            <v>5.19</v>
          </cell>
        </row>
        <row r="3275">
          <cell r="A3275">
            <v>41962</v>
          </cell>
          <cell r="B3275">
            <v>7.31</v>
          </cell>
          <cell r="C3275">
            <v>12.68</v>
          </cell>
          <cell r="D3275">
            <v>9.15</v>
          </cell>
          <cell r="E3275">
            <v>7.52</v>
          </cell>
          <cell r="F3275">
            <v>5.7</v>
          </cell>
          <cell r="G3275">
            <v>3.12</v>
          </cell>
          <cell r="H3275">
            <v>4.37</v>
          </cell>
          <cell r="I3275">
            <v>5.92</v>
          </cell>
          <cell r="J3275">
            <v>4.26</v>
          </cell>
          <cell r="K3275">
            <v>5.91</v>
          </cell>
          <cell r="L3275">
            <v>6.54</v>
          </cell>
          <cell r="M3275">
            <v>5.73</v>
          </cell>
          <cell r="N3275">
            <v>5.74</v>
          </cell>
          <cell r="O3275">
            <v>6.51</v>
          </cell>
          <cell r="P3275">
            <v>6.4</v>
          </cell>
          <cell r="Q3275">
            <v>5.56</v>
          </cell>
          <cell r="R3275">
            <v>5.4</v>
          </cell>
          <cell r="S3275">
            <v>5.19</v>
          </cell>
        </row>
        <row r="3276">
          <cell r="A3276">
            <v>41963</v>
          </cell>
          <cell r="B3276">
            <v>7.31</v>
          </cell>
          <cell r="C3276">
            <v>12.68</v>
          </cell>
          <cell r="D3276">
            <v>9.15</v>
          </cell>
          <cell r="E3276">
            <v>7.52</v>
          </cell>
          <cell r="F3276">
            <v>5.7</v>
          </cell>
          <cell r="G3276">
            <v>3.12</v>
          </cell>
          <cell r="H3276">
            <v>4.37</v>
          </cell>
          <cell r="I3276">
            <v>5.92</v>
          </cell>
          <cell r="J3276">
            <v>4.26</v>
          </cell>
          <cell r="K3276">
            <v>5.91</v>
          </cell>
          <cell r="L3276">
            <v>6.54</v>
          </cell>
          <cell r="M3276">
            <v>5.73</v>
          </cell>
          <cell r="N3276">
            <v>5.74</v>
          </cell>
          <cell r="O3276">
            <v>6.51</v>
          </cell>
          <cell r="P3276">
            <v>6.4</v>
          </cell>
          <cell r="Q3276">
            <v>5.56</v>
          </cell>
          <cell r="R3276">
            <v>5.4</v>
          </cell>
          <cell r="S3276">
            <v>5.19</v>
          </cell>
        </row>
        <row r="3277">
          <cell r="A3277">
            <v>41964</v>
          </cell>
          <cell r="B3277">
            <v>7.31</v>
          </cell>
          <cell r="C3277">
            <v>12.68</v>
          </cell>
          <cell r="D3277">
            <v>9.15</v>
          </cell>
          <cell r="E3277">
            <v>7.52</v>
          </cell>
          <cell r="F3277">
            <v>5.7</v>
          </cell>
          <cell r="G3277">
            <v>3.12</v>
          </cell>
          <cell r="H3277">
            <v>4.37</v>
          </cell>
          <cell r="I3277">
            <v>5.92</v>
          </cell>
          <cell r="J3277">
            <v>4.26</v>
          </cell>
          <cell r="K3277">
            <v>5.91</v>
          </cell>
          <cell r="L3277">
            <v>6.54</v>
          </cell>
          <cell r="M3277">
            <v>5.73</v>
          </cell>
          <cell r="N3277">
            <v>5.74</v>
          </cell>
          <cell r="O3277">
            <v>6.51</v>
          </cell>
          <cell r="P3277">
            <v>6.4</v>
          </cell>
          <cell r="Q3277">
            <v>5.56</v>
          </cell>
          <cell r="R3277">
            <v>5.4</v>
          </cell>
          <cell r="S3277">
            <v>5.19</v>
          </cell>
        </row>
        <row r="3278">
          <cell r="A3278">
            <v>41967</v>
          </cell>
          <cell r="B3278">
            <v>7.31</v>
          </cell>
          <cell r="C3278">
            <v>12.68</v>
          </cell>
          <cell r="D3278">
            <v>9.15</v>
          </cell>
          <cell r="E3278">
            <v>7.52</v>
          </cell>
          <cell r="F3278">
            <v>5.7</v>
          </cell>
          <cell r="G3278">
            <v>3.12</v>
          </cell>
          <cell r="H3278">
            <v>4.37</v>
          </cell>
          <cell r="I3278">
            <v>5.92</v>
          </cell>
          <cell r="J3278">
            <v>4.26</v>
          </cell>
          <cell r="K3278">
            <v>5.91</v>
          </cell>
          <cell r="L3278">
            <v>6.54</v>
          </cell>
          <cell r="M3278">
            <v>5.73</v>
          </cell>
          <cell r="N3278">
            <v>5.74</v>
          </cell>
          <cell r="O3278">
            <v>6.51</v>
          </cell>
          <cell r="P3278">
            <v>6.4</v>
          </cell>
          <cell r="Q3278">
            <v>5.56</v>
          </cell>
          <cell r="R3278">
            <v>5.4</v>
          </cell>
          <cell r="S3278">
            <v>5.19</v>
          </cell>
        </row>
        <row r="3279">
          <cell r="A3279">
            <v>41968</v>
          </cell>
          <cell r="B3279">
            <v>7.31</v>
          </cell>
          <cell r="C3279">
            <v>12.68</v>
          </cell>
          <cell r="D3279">
            <v>9.15</v>
          </cell>
          <cell r="E3279">
            <v>7.52</v>
          </cell>
          <cell r="F3279">
            <v>5.7</v>
          </cell>
          <cell r="G3279">
            <v>3.12</v>
          </cell>
          <cell r="H3279">
            <v>4.37</v>
          </cell>
          <cell r="I3279">
            <v>5.92</v>
          </cell>
          <cell r="J3279">
            <v>4.26</v>
          </cell>
          <cell r="K3279">
            <v>5.91</v>
          </cell>
          <cell r="L3279">
            <v>6.54</v>
          </cell>
          <cell r="M3279">
            <v>5.73</v>
          </cell>
          <cell r="N3279">
            <v>5.74</v>
          </cell>
          <cell r="O3279">
            <v>6.51</v>
          </cell>
          <cell r="P3279">
            <v>6.4</v>
          </cell>
          <cell r="Q3279">
            <v>5.56</v>
          </cell>
          <cell r="R3279">
            <v>5.4</v>
          </cell>
          <cell r="S3279">
            <v>5.19</v>
          </cell>
        </row>
        <row r="3280">
          <cell r="A3280">
            <v>41969</v>
          </cell>
          <cell r="B3280">
            <v>7.31</v>
          </cell>
          <cell r="C3280">
            <v>12.68</v>
          </cell>
          <cell r="D3280">
            <v>9.15</v>
          </cell>
          <cell r="E3280">
            <v>7.52</v>
          </cell>
          <cell r="F3280">
            <v>5.7</v>
          </cell>
          <cell r="G3280">
            <v>3.12</v>
          </cell>
          <cell r="H3280">
            <v>4.37</v>
          </cell>
          <cell r="I3280">
            <v>5.92</v>
          </cell>
          <cell r="J3280">
            <v>4.26</v>
          </cell>
          <cell r="K3280">
            <v>5.91</v>
          </cell>
          <cell r="L3280">
            <v>6.54</v>
          </cell>
          <cell r="M3280">
            <v>5.73</v>
          </cell>
          <cell r="N3280">
            <v>5.74</v>
          </cell>
          <cell r="O3280">
            <v>6.51</v>
          </cell>
          <cell r="P3280">
            <v>6.4</v>
          </cell>
          <cell r="Q3280">
            <v>5.56</v>
          </cell>
          <cell r="R3280">
            <v>5.4</v>
          </cell>
          <cell r="S3280">
            <v>5.19</v>
          </cell>
        </row>
        <row r="3281">
          <cell r="A3281">
            <v>41970</v>
          </cell>
          <cell r="B3281">
            <v>7.31</v>
          </cell>
          <cell r="C3281">
            <v>12.68</v>
          </cell>
          <cell r="D3281">
            <v>9.15</v>
          </cell>
          <cell r="E3281">
            <v>7.52</v>
          </cell>
          <cell r="F3281">
            <v>5.7</v>
          </cell>
          <cell r="G3281">
            <v>3.12</v>
          </cell>
          <cell r="H3281">
            <v>4.37</v>
          </cell>
          <cell r="I3281">
            <v>5.92</v>
          </cell>
          <cell r="J3281">
            <v>4.26</v>
          </cell>
          <cell r="K3281">
            <v>5.91</v>
          </cell>
          <cell r="L3281">
            <v>6.54</v>
          </cell>
          <cell r="M3281">
            <v>5.73</v>
          </cell>
          <cell r="N3281">
            <v>5.74</v>
          </cell>
          <cell r="O3281">
            <v>6.51</v>
          </cell>
          <cell r="P3281">
            <v>6.4</v>
          </cell>
          <cell r="Q3281">
            <v>5.56</v>
          </cell>
          <cell r="R3281">
            <v>5.4</v>
          </cell>
          <cell r="S3281">
            <v>5.19</v>
          </cell>
        </row>
        <row r="3282">
          <cell r="A3282">
            <v>41971</v>
          </cell>
          <cell r="B3282">
            <v>7.31</v>
          </cell>
          <cell r="C3282">
            <v>12.68</v>
          </cell>
          <cell r="D3282">
            <v>9.15</v>
          </cell>
          <cell r="E3282">
            <v>7.52</v>
          </cell>
          <cell r="F3282">
            <v>5.7</v>
          </cell>
          <cell r="G3282">
            <v>3.12</v>
          </cell>
          <cell r="H3282">
            <v>4.37</v>
          </cell>
          <cell r="I3282">
            <v>5.92</v>
          </cell>
          <cell r="J3282">
            <v>4.26</v>
          </cell>
          <cell r="K3282">
            <v>5.91</v>
          </cell>
          <cell r="L3282">
            <v>6.54</v>
          </cell>
          <cell r="M3282">
            <v>5.73</v>
          </cell>
          <cell r="N3282">
            <v>5.74</v>
          </cell>
          <cell r="O3282">
            <v>6.51</v>
          </cell>
          <cell r="P3282">
            <v>6.4</v>
          </cell>
          <cell r="Q3282">
            <v>5.56</v>
          </cell>
          <cell r="R3282">
            <v>5.4</v>
          </cell>
          <cell r="S3282">
            <v>5.19</v>
          </cell>
        </row>
        <row r="3283">
          <cell r="A3283">
            <v>41974</v>
          </cell>
          <cell r="B3283">
            <v>7.31</v>
          </cell>
          <cell r="C3283">
            <v>12.68</v>
          </cell>
          <cell r="D3283">
            <v>9.15</v>
          </cell>
          <cell r="E3283">
            <v>7.52</v>
          </cell>
          <cell r="F3283">
            <v>5.7</v>
          </cell>
          <cell r="G3283">
            <v>3.12</v>
          </cell>
          <cell r="H3283">
            <v>4.37</v>
          </cell>
          <cell r="I3283">
            <v>5.92</v>
          </cell>
          <cell r="J3283">
            <v>4.26</v>
          </cell>
          <cell r="K3283">
            <v>5.91</v>
          </cell>
          <cell r="L3283">
            <v>6.54</v>
          </cell>
          <cell r="M3283">
            <v>5.73</v>
          </cell>
          <cell r="N3283">
            <v>5.74</v>
          </cell>
          <cell r="O3283">
            <v>6.51</v>
          </cell>
          <cell r="P3283">
            <v>6.4</v>
          </cell>
          <cell r="Q3283">
            <v>5.56</v>
          </cell>
          <cell r="R3283">
            <v>5.4</v>
          </cell>
          <cell r="S3283">
            <v>5.19</v>
          </cell>
        </row>
        <row r="3284">
          <cell r="A3284">
            <v>41975</v>
          </cell>
          <cell r="B3284">
            <v>7.31</v>
          </cell>
          <cell r="C3284">
            <v>12.68</v>
          </cell>
          <cell r="D3284">
            <v>9.15</v>
          </cell>
          <cell r="E3284">
            <v>7.52</v>
          </cell>
          <cell r="F3284">
            <v>5.7</v>
          </cell>
          <cell r="G3284">
            <v>3.12</v>
          </cell>
          <cell r="H3284">
            <v>4.37</v>
          </cell>
          <cell r="I3284">
            <v>5.92</v>
          </cell>
          <cell r="J3284">
            <v>4.26</v>
          </cell>
          <cell r="K3284">
            <v>5.91</v>
          </cell>
          <cell r="L3284">
            <v>6.54</v>
          </cell>
          <cell r="M3284">
            <v>5.73</v>
          </cell>
          <cell r="N3284">
            <v>5.74</v>
          </cell>
          <cell r="O3284">
            <v>6.51</v>
          </cell>
          <cell r="P3284">
            <v>6.4</v>
          </cell>
          <cell r="Q3284">
            <v>5.56</v>
          </cell>
          <cell r="R3284">
            <v>5.4</v>
          </cell>
          <cell r="S3284">
            <v>5.19</v>
          </cell>
        </row>
        <row r="3285">
          <cell r="A3285">
            <v>41976</v>
          </cell>
          <cell r="B3285">
            <v>7.31</v>
          </cell>
          <cell r="C3285">
            <v>12.68</v>
          </cell>
          <cell r="D3285">
            <v>9.15</v>
          </cell>
          <cell r="E3285">
            <v>7.52</v>
          </cell>
          <cell r="F3285">
            <v>5.7</v>
          </cell>
          <cell r="G3285">
            <v>3.12</v>
          </cell>
          <cell r="H3285">
            <v>4.37</v>
          </cell>
          <cell r="I3285">
            <v>5.92</v>
          </cell>
          <cell r="J3285">
            <v>4.26</v>
          </cell>
          <cell r="K3285">
            <v>5.91</v>
          </cell>
          <cell r="L3285">
            <v>6.54</v>
          </cell>
          <cell r="M3285">
            <v>5.73</v>
          </cell>
          <cell r="N3285">
            <v>5.74</v>
          </cell>
          <cell r="O3285">
            <v>6.41</v>
          </cell>
          <cell r="P3285">
            <v>6.4</v>
          </cell>
          <cell r="Q3285">
            <v>5.56</v>
          </cell>
          <cell r="R3285">
            <v>5.4</v>
          </cell>
          <cell r="S3285">
            <v>5.19</v>
          </cell>
        </row>
        <row r="3286">
          <cell r="A3286">
            <v>41977</v>
          </cell>
          <cell r="B3286">
            <v>7.31</v>
          </cell>
          <cell r="C3286">
            <v>12.68</v>
          </cell>
          <cell r="D3286">
            <v>9.15</v>
          </cell>
          <cell r="E3286">
            <v>7.52</v>
          </cell>
          <cell r="F3286">
            <v>5.7</v>
          </cell>
          <cell r="G3286">
            <v>3.12</v>
          </cell>
          <cell r="H3286">
            <v>4.37</v>
          </cell>
          <cell r="I3286">
            <v>5.92</v>
          </cell>
          <cell r="J3286">
            <v>4.26</v>
          </cell>
          <cell r="K3286">
            <v>5.91</v>
          </cell>
          <cell r="L3286">
            <v>6.54</v>
          </cell>
          <cell r="M3286">
            <v>5.73</v>
          </cell>
          <cell r="N3286">
            <v>5.74</v>
          </cell>
          <cell r="O3286">
            <v>6.41</v>
          </cell>
          <cell r="P3286">
            <v>6.4</v>
          </cell>
          <cell r="Q3286">
            <v>5.56</v>
          </cell>
          <cell r="R3286">
            <v>5.4</v>
          </cell>
          <cell r="S3286">
            <v>5.19</v>
          </cell>
        </row>
        <row r="3287">
          <cell r="A3287">
            <v>41978</v>
          </cell>
          <cell r="B3287">
            <v>7.31</v>
          </cell>
          <cell r="C3287">
            <v>12.68</v>
          </cell>
          <cell r="D3287">
            <v>9.15</v>
          </cell>
          <cell r="E3287">
            <v>7.52</v>
          </cell>
          <cell r="F3287">
            <v>5.7</v>
          </cell>
          <cell r="G3287">
            <v>3.12</v>
          </cell>
          <cell r="H3287">
            <v>4.37</v>
          </cell>
          <cell r="I3287">
            <v>5.92</v>
          </cell>
          <cell r="J3287">
            <v>4.26</v>
          </cell>
          <cell r="K3287">
            <v>5.91</v>
          </cell>
          <cell r="L3287">
            <v>6.54</v>
          </cell>
          <cell r="M3287">
            <v>5.73</v>
          </cell>
          <cell r="N3287">
            <v>5.74</v>
          </cell>
          <cell r="O3287">
            <v>6.28</v>
          </cell>
          <cell r="P3287">
            <v>6.2</v>
          </cell>
          <cell r="Q3287">
            <v>5.5</v>
          </cell>
          <cell r="R3287">
            <v>5.0999999999999996</v>
          </cell>
          <cell r="S3287">
            <v>5</v>
          </cell>
        </row>
        <row r="3288">
          <cell r="A3288">
            <v>41981</v>
          </cell>
          <cell r="B3288">
            <v>7.31</v>
          </cell>
          <cell r="C3288">
            <v>12.68</v>
          </cell>
          <cell r="D3288">
            <v>9.15</v>
          </cell>
          <cell r="E3288">
            <v>7.52</v>
          </cell>
          <cell r="F3288">
            <v>5.7</v>
          </cell>
          <cell r="G3288">
            <v>3.12</v>
          </cell>
          <cell r="H3288">
            <v>4.37</v>
          </cell>
          <cell r="I3288">
            <v>5.92</v>
          </cell>
          <cell r="J3288">
            <v>4.26</v>
          </cell>
          <cell r="K3288">
            <v>5.91</v>
          </cell>
          <cell r="L3288">
            <v>6.54</v>
          </cell>
          <cell r="M3288">
            <v>5.73</v>
          </cell>
          <cell r="N3288">
            <v>5.74</v>
          </cell>
          <cell r="O3288">
            <v>6.28</v>
          </cell>
          <cell r="P3288">
            <v>6.2</v>
          </cell>
          <cell r="Q3288">
            <v>5.5</v>
          </cell>
          <cell r="R3288">
            <v>5.0999999999999996</v>
          </cell>
          <cell r="S3288">
            <v>5</v>
          </cell>
        </row>
        <row r="3289">
          <cell r="A3289">
            <v>41982</v>
          </cell>
          <cell r="B3289">
            <v>7.31</v>
          </cell>
          <cell r="C3289">
            <v>12.68</v>
          </cell>
          <cell r="D3289">
            <v>9.15</v>
          </cell>
          <cell r="E3289">
            <v>7.52</v>
          </cell>
          <cell r="F3289">
            <v>5.7</v>
          </cell>
          <cell r="G3289">
            <v>3.12</v>
          </cell>
          <cell r="H3289">
            <v>4.37</v>
          </cell>
          <cell r="I3289">
            <v>5.92</v>
          </cell>
          <cell r="J3289">
            <v>4.26</v>
          </cell>
          <cell r="K3289">
            <v>5.91</v>
          </cell>
          <cell r="L3289">
            <v>6.54</v>
          </cell>
          <cell r="M3289">
            <v>5.73</v>
          </cell>
          <cell r="N3289">
            <v>5.74</v>
          </cell>
          <cell r="O3289">
            <v>6.28</v>
          </cell>
          <cell r="P3289">
            <v>6.2</v>
          </cell>
          <cell r="Q3289">
            <v>5.5</v>
          </cell>
          <cell r="R3289">
            <v>5.0999999999999996</v>
          </cell>
          <cell r="S3289">
            <v>5</v>
          </cell>
        </row>
        <row r="3290">
          <cell r="A3290">
            <v>41983</v>
          </cell>
          <cell r="B3290">
            <v>7.31</v>
          </cell>
          <cell r="C3290">
            <v>12.68</v>
          </cell>
          <cell r="D3290">
            <v>9.15</v>
          </cell>
          <cell r="E3290">
            <v>7.52</v>
          </cell>
          <cell r="F3290">
            <v>5.7</v>
          </cell>
          <cell r="G3290">
            <v>3.12</v>
          </cell>
          <cell r="H3290">
            <v>4.37</v>
          </cell>
          <cell r="I3290">
            <v>5.92</v>
          </cell>
          <cell r="J3290">
            <v>4.26</v>
          </cell>
          <cell r="K3290">
            <v>5.91</v>
          </cell>
          <cell r="L3290">
            <v>6.54</v>
          </cell>
          <cell r="M3290">
            <v>5.73</v>
          </cell>
          <cell r="N3290">
            <v>5.74</v>
          </cell>
          <cell r="O3290">
            <v>6.28</v>
          </cell>
          <cell r="P3290">
            <v>6.2</v>
          </cell>
          <cell r="Q3290">
            <v>5.5</v>
          </cell>
          <cell r="R3290">
            <v>5.0999999999999996</v>
          </cell>
          <cell r="S3290">
            <v>5</v>
          </cell>
        </row>
        <row r="3291">
          <cell r="A3291">
            <v>41984</v>
          </cell>
          <cell r="B3291">
            <v>7.31</v>
          </cell>
          <cell r="C3291">
            <v>12.68</v>
          </cell>
          <cell r="D3291">
            <v>9.15</v>
          </cell>
          <cell r="E3291">
            <v>7.52</v>
          </cell>
          <cell r="F3291">
            <v>5.7</v>
          </cell>
          <cell r="G3291">
            <v>3.12</v>
          </cell>
          <cell r="H3291">
            <v>4.37</v>
          </cell>
          <cell r="I3291">
            <v>5.92</v>
          </cell>
          <cell r="J3291">
            <v>4.26</v>
          </cell>
          <cell r="K3291">
            <v>5.91</v>
          </cell>
          <cell r="L3291">
            <v>6.54</v>
          </cell>
          <cell r="M3291">
            <v>5.73</v>
          </cell>
          <cell r="N3291">
            <v>5.74</v>
          </cell>
          <cell r="O3291">
            <v>6.28</v>
          </cell>
          <cell r="P3291">
            <v>6.2</v>
          </cell>
          <cell r="Q3291">
            <v>5.5</v>
          </cell>
          <cell r="R3291">
            <v>5.0999999999999996</v>
          </cell>
          <cell r="S3291">
            <v>5</v>
          </cell>
        </row>
        <row r="3292">
          <cell r="A3292">
            <v>41985</v>
          </cell>
          <cell r="B3292">
            <v>7.31</v>
          </cell>
          <cell r="C3292">
            <v>12.68</v>
          </cell>
          <cell r="D3292">
            <v>9.15</v>
          </cell>
          <cell r="E3292">
            <v>7.52</v>
          </cell>
          <cell r="F3292">
            <v>5.7</v>
          </cell>
          <cell r="G3292">
            <v>3.12</v>
          </cell>
          <cell r="H3292">
            <v>4.37</v>
          </cell>
          <cell r="I3292">
            <v>5.92</v>
          </cell>
          <cell r="J3292">
            <v>4.26</v>
          </cell>
          <cell r="K3292">
            <v>5.91</v>
          </cell>
          <cell r="L3292">
            <v>6.54</v>
          </cell>
          <cell r="M3292">
            <v>5.73</v>
          </cell>
          <cell r="N3292">
            <v>5.74</v>
          </cell>
          <cell r="O3292">
            <v>6.28</v>
          </cell>
          <cell r="P3292">
            <v>6.2</v>
          </cell>
          <cell r="Q3292">
            <v>5.5</v>
          </cell>
          <cell r="R3292">
            <v>5.0999999999999996</v>
          </cell>
          <cell r="S3292">
            <v>5</v>
          </cell>
        </row>
        <row r="3293">
          <cell r="A3293">
            <v>41988</v>
          </cell>
          <cell r="B3293">
            <v>7.31</v>
          </cell>
          <cell r="C3293">
            <v>12.68</v>
          </cell>
          <cell r="D3293">
            <v>9.15</v>
          </cell>
          <cell r="E3293">
            <v>7.52</v>
          </cell>
          <cell r="F3293">
            <v>5.7</v>
          </cell>
          <cell r="G3293">
            <v>3.12</v>
          </cell>
          <cell r="H3293">
            <v>4.37</v>
          </cell>
          <cell r="I3293">
            <v>5.92</v>
          </cell>
          <cell r="J3293">
            <v>4.26</v>
          </cell>
          <cell r="K3293">
            <v>5.91</v>
          </cell>
          <cell r="L3293">
            <v>6.54</v>
          </cell>
          <cell r="M3293">
            <v>5.73</v>
          </cell>
          <cell r="N3293">
            <v>5.74</v>
          </cell>
          <cell r="O3293">
            <v>6.28</v>
          </cell>
          <cell r="P3293">
            <v>6.2</v>
          </cell>
          <cell r="Q3293">
            <v>5.5</v>
          </cell>
          <cell r="R3293">
            <v>5.0999999999999996</v>
          </cell>
          <cell r="S3293">
            <v>5</v>
          </cell>
        </row>
        <row r="3294">
          <cell r="A3294">
            <v>41989</v>
          </cell>
          <cell r="B3294">
            <v>7.31</v>
          </cell>
          <cell r="C3294">
            <v>12.68</v>
          </cell>
          <cell r="D3294">
            <v>9.15</v>
          </cell>
          <cell r="E3294">
            <v>7.52</v>
          </cell>
          <cell r="F3294">
            <v>5.7</v>
          </cell>
          <cell r="G3294">
            <v>3.12</v>
          </cell>
          <cell r="H3294">
            <v>4.37</v>
          </cell>
          <cell r="I3294">
            <v>5.92</v>
          </cell>
          <cell r="J3294">
            <v>4.26</v>
          </cell>
          <cell r="K3294">
            <v>5.91</v>
          </cell>
          <cell r="L3294">
            <v>6.54</v>
          </cell>
          <cell r="M3294">
            <v>5.73</v>
          </cell>
          <cell r="N3294">
            <v>5.74</v>
          </cell>
          <cell r="O3294">
            <v>6.28</v>
          </cell>
          <cell r="P3294">
            <v>6.2</v>
          </cell>
          <cell r="Q3294">
            <v>5.5</v>
          </cell>
          <cell r="R3294">
            <v>5.0999999999999996</v>
          </cell>
          <cell r="S3294">
            <v>5</v>
          </cell>
        </row>
        <row r="3295">
          <cell r="A3295">
            <v>41990</v>
          </cell>
          <cell r="B3295">
            <v>7.31</v>
          </cell>
          <cell r="C3295">
            <v>12.68</v>
          </cell>
          <cell r="D3295">
            <v>9.15</v>
          </cell>
          <cell r="E3295">
            <v>7.52</v>
          </cell>
          <cell r="F3295">
            <v>5.7</v>
          </cell>
          <cell r="G3295">
            <v>3.12</v>
          </cell>
          <cell r="H3295">
            <v>4.37</v>
          </cell>
          <cell r="I3295">
            <v>5.92</v>
          </cell>
          <cell r="J3295">
            <v>4.26</v>
          </cell>
          <cell r="K3295">
            <v>5.91</v>
          </cell>
          <cell r="L3295">
            <v>6.54</v>
          </cell>
          <cell r="M3295">
            <v>5.73</v>
          </cell>
          <cell r="N3295">
            <v>5.74</v>
          </cell>
          <cell r="O3295">
            <v>6.28</v>
          </cell>
          <cell r="P3295">
            <v>6.2</v>
          </cell>
          <cell r="Q3295">
            <v>5.5</v>
          </cell>
          <cell r="R3295">
            <v>5.0999999999999996</v>
          </cell>
          <cell r="S3295">
            <v>5</v>
          </cell>
        </row>
        <row r="3296">
          <cell r="A3296">
            <v>41991</v>
          </cell>
          <cell r="B3296">
            <v>7.31</v>
          </cell>
          <cell r="C3296">
            <v>12.68</v>
          </cell>
          <cell r="D3296">
            <v>9.15</v>
          </cell>
          <cell r="E3296">
            <v>7.52</v>
          </cell>
          <cell r="F3296">
            <v>5.7</v>
          </cell>
          <cell r="G3296">
            <v>3.12</v>
          </cell>
          <cell r="H3296">
            <v>4.37</v>
          </cell>
          <cell r="I3296">
            <v>5.92</v>
          </cell>
          <cell r="J3296">
            <v>4.26</v>
          </cell>
          <cell r="K3296">
            <v>5.91</v>
          </cell>
          <cell r="L3296">
            <v>6.54</v>
          </cell>
          <cell r="M3296">
            <v>5.73</v>
          </cell>
          <cell r="N3296">
            <v>5.74</v>
          </cell>
          <cell r="O3296">
            <v>6.32</v>
          </cell>
          <cell r="P3296">
            <v>6.4</v>
          </cell>
          <cell r="Q3296">
            <v>5.25</v>
          </cell>
          <cell r="R3296">
            <v>5</v>
          </cell>
          <cell r="S3296">
            <v>5</v>
          </cell>
        </row>
        <row r="3297">
          <cell r="A3297">
            <v>41992</v>
          </cell>
          <cell r="B3297">
            <v>7.31</v>
          </cell>
          <cell r="C3297">
            <v>12.68</v>
          </cell>
          <cell r="D3297">
            <v>9.15</v>
          </cell>
          <cell r="E3297">
            <v>7.52</v>
          </cell>
          <cell r="F3297">
            <v>5.7</v>
          </cell>
          <cell r="G3297">
            <v>3.12</v>
          </cell>
          <cell r="H3297">
            <v>4.37</v>
          </cell>
          <cell r="I3297">
            <v>5.92</v>
          </cell>
          <cell r="J3297">
            <v>4.26</v>
          </cell>
          <cell r="K3297">
            <v>5.91</v>
          </cell>
          <cell r="L3297">
            <v>6.54</v>
          </cell>
          <cell r="M3297">
            <v>5.73</v>
          </cell>
          <cell r="N3297">
            <v>5.74</v>
          </cell>
          <cell r="O3297">
            <v>6.35</v>
          </cell>
          <cell r="P3297">
            <v>6.4</v>
          </cell>
          <cell r="Q3297">
            <v>5.25</v>
          </cell>
          <cell r="R3297">
            <v>5</v>
          </cell>
          <cell r="S3297">
            <v>5</v>
          </cell>
        </row>
        <row r="3298">
          <cell r="A3298">
            <v>41995</v>
          </cell>
          <cell r="B3298">
            <v>7.31</v>
          </cell>
          <cell r="C3298">
            <v>12.68</v>
          </cell>
          <cell r="D3298">
            <v>9.15</v>
          </cell>
          <cell r="E3298">
            <v>7.52</v>
          </cell>
          <cell r="F3298">
            <v>5.7</v>
          </cell>
          <cell r="G3298">
            <v>3.12</v>
          </cell>
          <cell r="H3298">
            <v>4.37</v>
          </cell>
          <cell r="I3298">
            <v>5.92</v>
          </cell>
          <cell r="J3298">
            <v>4.26</v>
          </cell>
          <cell r="K3298">
            <v>5.91</v>
          </cell>
          <cell r="L3298">
            <v>6.54</v>
          </cell>
          <cell r="M3298">
            <v>5.73</v>
          </cell>
          <cell r="N3298">
            <v>5.74</v>
          </cell>
          <cell r="O3298">
            <v>6.35</v>
          </cell>
          <cell r="P3298">
            <v>6.4</v>
          </cell>
          <cell r="Q3298">
            <v>5.25</v>
          </cell>
          <cell r="R3298">
            <v>5</v>
          </cell>
          <cell r="S3298">
            <v>5</v>
          </cell>
        </row>
        <row r="3299">
          <cell r="A3299">
            <v>41996</v>
          </cell>
          <cell r="B3299">
            <v>7.31</v>
          </cell>
          <cell r="C3299">
            <v>12.68</v>
          </cell>
          <cell r="D3299">
            <v>9.15</v>
          </cell>
          <cell r="E3299">
            <v>7.52</v>
          </cell>
          <cell r="F3299">
            <v>5.7</v>
          </cell>
          <cell r="G3299">
            <v>3.12</v>
          </cell>
          <cell r="H3299">
            <v>4.37</v>
          </cell>
          <cell r="I3299">
            <v>5.92</v>
          </cell>
          <cell r="J3299">
            <v>4.26</v>
          </cell>
          <cell r="K3299">
            <v>5.91</v>
          </cell>
          <cell r="L3299">
            <v>6.54</v>
          </cell>
          <cell r="M3299">
            <v>5.73</v>
          </cell>
          <cell r="N3299">
            <v>5.74</v>
          </cell>
          <cell r="O3299">
            <v>6.35</v>
          </cell>
          <cell r="P3299">
            <v>6.4</v>
          </cell>
          <cell r="Q3299">
            <v>5.25</v>
          </cell>
          <cell r="R3299">
            <v>5</v>
          </cell>
          <cell r="S3299">
            <v>5</v>
          </cell>
        </row>
        <row r="3300">
          <cell r="A3300">
            <v>41997</v>
          </cell>
          <cell r="B3300">
            <v>7.31</v>
          </cell>
          <cell r="C3300">
            <v>12.68</v>
          </cell>
          <cell r="D3300">
            <v>9.15</v>
          </cell>
          <cell r="E3300">
            <v>7.52</v>
          </cell>
          <cell r="F3300">
            <v>5.7</v>
          </cell>
          <cell r="G3300">
            <v>3.12</v>
          </cell>
          <cell r="H3300">
            <v>4.37</v>
          </cell>
          <cell r="I3300">
            <v>5.92</v>
          </cell>
          <cell r="J3300">
            <v>4.26</v>
          </cell>
          <cell r="K3300">
            <v>5.91</v>
          </cell>
          <cell r="L3300">
            <v>6.54</v>
          </cell>
          <cell r="M3300">
            <v>5.73</v>
          </cell>
          <cell r="N3300">
            <v>5.74</v>
          </cell>
          <cell r="O3300">
            <v>6.35</v>
          </cell>
          <cell r="P3300">
            <v>6.4</v>
          </cell>
          <cell r="Q3300">
            <v>5.25</v>
          </cell>
          <cell r="R3300">
            <v>5</v>
          </cell>
          <cell r="S3300">
            <v>5</v>
          </cell>
        </row>
        <row r="3301">
          <cell r="A3301">
            <v>41999</v>
          </cell>
          <cell r="B3301">
            <v>7.31</v>
          </cell>
          <cell r="C3301">
            <v>12.68</v>
          </cell>
          <cell r="D3301">
            <v>9.15</v>
          </cell>
          <cell r="E3301">
            <v>7.52</v>
          </cell>
          <cell r="F3301">
            <v>5.7</v>
          </cell>
          <cell r="G3301">
            <v>3.12</v>
          </cell>
          <cell r="H3301">
            <v>4.37</v>
          </cell>
          <cell r="I3301">
            <v>5.92</v>
          </cell>
          <cell r="J3301">
            <v>4.26</v>
          </cell>
          <cell r="K3301">
            <v>5.91</v>
          </cell>
          <cell r="L3301">
            <v>6.54</v>
          </cell>
          <cell r="M3301">
            <v>5.73</v>
          </cell>
          <cell r="N3301">
            <v>5.74</v>
          </cell>
          <cell r="O3301">
            <v>6.35</v>
          </cell>
          <cell r="P3301">
            <v>6.4</v>
          </cell>
          <cell r="Q3301">
            <v>5.25</v>
          </cell>
          <cell r="R3301">
            <v>5</v>
          </cell>
          <cell r="S3301">
            <v>5</v>
          </cell>
        </row>
        <row r="3302">
          <cell r="A3302">
            <v>42002</v>
          </cell>
          <cell r="B3302">
            <v>7.31</v>
          </cell>
          <cell r="C3302">
            <v>12.68</v>
          </cell>
          <cell r="D3302">
            <v>9.15</v>
          </cell>
          <cell r="E3302">
            <v>7.52</v>
          </cell>
          <cell r="F3302">
            <v>5.7</v>
          </cell>
          <cell r="G3302">
            <v>3.12</v>
          </cell>
          <cell r="H3302">
            <v>4.37</v>
          </cell>
          <cell r="I3302">
            <v>5.92</v>
          </cell>
          <cell r="J3302">
            <v>4.26</v>
          </cell>
          <cell r="K3302">
            <v>5.91</v>
          </cell>
          <cell r="L3302">
            <v>6.54</v>
          </cell>
          <cell r="M3302">
            <v>5.73</v>
          </cell>
          <cell r="N3302">
            <v>5.74</v>
          </cell>
          <cell r="O3302">
            <v>6.35</v>
          </cell>
          <cell r="P3302">
            <v>6.4</v>
          </cell>
          <cell r="Q3302">
            <v>5.25</v>
          </cell>
          <cell r="R3302">
            <v>5</v>
          </cell>
          <cell r="S3302">
            <v>5</v>
          </cell>
        </row>
        <row r="3303">
          <cell r="A3303">
            <v>42003</v>
          </cell>
          <cell r="B3303">
            <v>7.31</v>
          </cell>
          <cell r="C3303">
            <v>12.68</v>
          </cell>
          <cell r="D3303">
            <v>9.15</v>
          </cell>
          <cell r="E3303">
            <v>7.52</v>
          </cell>
          <cell r="F3303">
            <v>5.7</v>
          </cell>
          <cell r="G3303">
            <v>3.12</v>
          </cell>
          <cell r="H3303">
            <v>4.37</v>
          </cell>
          <cell r="I3303">
            <v>5.92</v>
          </cell>
          <cell r="J3303">
            <v>4.26</v>
          </cell>
          <cell r="K3303">
            <v>5.91</v>
          </cell>
          <cell r="L3303">
            <v>6.54</v>
          </cell>
          <cell r="M3303">
            <v>5.73</v>
          </cell>
          <cell r="N3303">
            <v>5.74</v>
          </cell>
          <cell r="O3303">
            <v>6.35</v>
          </cell>
          <cell r="P3303">
            <v>6.4</v>
          </cell>
          <cell r="Q3303">
            <v>5.25</v>
          </cell>
          <cell r="R3303">
            <v>5</v>
          </cell>
          <cell r="S3303">
            <v>5</v>
          </cell>
        </row>
        <row r="3304">
          <cell r="A3304">
            <v>42004</v>
          </cell>
          <cell r="B3304">
            <v>7.31</v>
          </cell>
          <cell r="C3304">
            <v>12.68</v>
          </cell>
          <cell r="D3304">
            <v>9.15</v>
          </cell>
          <cell r="E3304">
            <v>7.52</v>
          </cell>
          <cell r="F3304">
            <v>5.7</v>
          </cell>
          <cell r="G3304">
            <v>3.12</v>
          </cell>
          <cell r="H3304">
            <v>4.37</v>
          </cell>
          <cell r="I3304">
            <v>5.92</v>
          </cell>
          <cell r="J3304">
            <v>4.26</v>
          </cell>
          <cell r="K3304">
            <v>5.91</v>
          </cell>
          <cell r="L3304">
            <v>6.54</v>
          </cell>
          <cell r="M3304">
            <v>5.73</v>
          </cell>
          <cell r="N3304">
            <v>5.74</v>
          </cell>
          <cell r="O3304">
            <v>6.35</v>
          </cell>
          <cell r="P3304">
            <v>6.4</v>
          </cell>
          <cell r="Q3304">
            <v>5.25</v>
          </cell>
          <cell r="R3304">
            <v>5</v>
          </cell>
          <cell r="S3304">
            <v>5</v>
          </cell>
        </row>
        <row r="3305">
          <cell r="A3305">
            <v>42006</v>
          </cell>
          <cell r="B3305">
            <v>7.31</v>
          </cell>
          <cell r="C3305">
            <v>12.68</v>
          </cell>
          <cell r="D3305">
            <v>9.15</v>
          </cell>
          <cell r="E3305">
            <v>7.52</v>
          </cell>
          <cell r="F3305">
            <v>5.7</v>
          </cell>
          <cell r="G3305">
            <v>3.12</v>
          </cell>
          <cell r="H3305">
            <v>4.37</v>
          </cell>
          <cell r="I3305">
            <v>5.92</v>
          </cell>
          <cell r="J3305">
            <v>4.26</v>
          </cell>
          <cell r="K3305">
            <v>5.91</v>
          </cell>
          <cell r="L3305">
            <v>6.54</v>
          </cell>
          <cell r="M3305">
            <v>5.73</v>
          </cell>
          <cell r="N3305">
            <v>5.74</v>
          </cell>
          <cell r="O3305">
            <v>6.35</v>
          </cell>
          <cell r="P3305">
            <v>6.4</v>
          </cell>
          <cell r="Q3305">
            <v>5.25</v>
          </cell>
          <cell r="R3305">
            <v>5</v>
          </cell>
          <cell r="S3305">
            <v>5</v>
          </cell>
        </row>
        <row r="3306">
          <cell r="A3306">
            <v>42009</v>
          </cell>
          <cell r="B3306">
            <v>7.31</v>
          </cell>
          <cell r="C3306">
            <v>12.68</v>
          </cell>
          <cell r="D3306">
            <v>9.15</v>
          </cell>
          <cell r="E3306">
            <v>7.52</v>
          </cell>
          <cell r="F3306">
            <v>5.7</v>
          </cell>
          <cell r="G3306">
            <v>3.12</v>
          </cell>
          <cell r="H3306">
            <v>4.37</v>
          </cell>
          <cell r="I3306">
            <v>5.92</v>
          </cell>
          <cell r="J3306">
            <v>4.26</v>
          </cell>
          <cell r="K3306">
            <v>5.91</v>
          </cell>
          <cell r="L3306">
            <v>6.54</v>
          </cell>
          <cell r="M3306">
            <v>5.73</v>
          </cell>
          <cell r="N3306">
            <v>5.74</v>
          </cell>
          <cell r="O3306">
            <v>6.35</v>
          </cell>
          <cell r="P3306">
            <v>6.4</v>
          </cell>
          <cell r="Q3306">
            <v>5.25</v>
          </cell>
          <cell r="R3306">
            <v>5</v>
          </cell>
          <cell r="S3306">
            <v>5</v>
          </cell>
        </row>
        <row r="3307">
          <cell r="A3307">
            <v>42010</v>
          </cell>
          <cell r="B3307">
            <v>7.31</v>
          </cell>
          <cell r="C3307">
            <v>12.68</v>
          </cell>
          <cell r="D3307">
            <v>9.15</v>
          </cell>
          <cell r="E3307">
            <v>7.52</v>
          </cell>
          <cell r="F3307">
            <v>5.7</v>
          </cell>
          <cell r="G3307">
            <v>3.12</v>
          </cell>
          <cell r="H3307">
            <v>4.37</v>
          </cell>
          <cell r="I3307">
            <v>5.92</v>
          </cell>
          <cell r="J3307">
            <v>4.26</v>
          </cell>
          <cell r="K3307">
            <v>5.91</v>
          </cell>
          <cell r="L3307">
            <v>6.54</v>
          </cell>
          <cell r="M3307">
            <v>5.73</v>
          </cell>
          <cell r="N3307">
            <v>5.74</v>
          </cell>
          <cell r="O3307">
            <v>6.35</v>
          </cell>
          <cell r="P3307">
            <v>6.4</v>
          </cell>
          <cell r="Q3307">
            <v>5.25</v>
          </cell>
          <cell r="R3307">
            <v>5</v>
          </cell>
          <cell r="S3307">
            <v>5</v>
          </cell>
        </row>
        <row r="3308">
          <cell r="A3308">
            <v>42011</v>
          </cell>
          <cell r="B3308">
            <v>7.31</v>
          </cell>
          <cell r="C3308">
            <v>12.68</v>
          </cell>
          <cell r="D3308">
            <v>9.15</v>
          </cell>
          <cell r="E3308">
            <v>7.52</v>
          </cell>
          <cell r="F3308">
            <v>5.7</v>
          </cell>
          <cell r="G3308">
            <v>3.12</v>
          </cell>
          <cell r="H3308">
            <v>4.37</v>
          </cell>
          <cell r="I3308">
            <v>5.92</v>
          </cell>
          <cell r="J3308">
            <v>4.26</v>
          </cell>
          <cell r="K3308">
            <v>5.91</v>
          </cell>
          <cell r="L3308">
            <v>6.54</v>
          </cell>
          <cell r="M3308">
            <v>5.73</v>
          </cell>
          <cell r="N3308">
            <v>5.74</v>
          </cell>
          <cell r="O3308">
            <v>6.35</v>
          </cell>
          <cell r="P3308">
            <v>6.52</v>
          </cell>
          <cell r="Q3308">
            <v>5.25</v>
          </cell>
          <cell r="R3308">
            <v>5</v>
          </cell>
          <cell r="S3308">
            <v>5</v>
          </cell>
        </row>
        <row r="3309">
          <cell r="A3309">
            <v>42012</v>
          </cell>
          <cell r="B3309">
            <v>7.31</v>
          </cell>
          <cell r="C3309">
            <v>12.68</v>
          </cell>
          <cell r="D3309">
            <v>9.15</v>
          </cell>
          <cell r="E3309">
            <v>7.52</v>
          </cell>
          <cell r="F3309">
            <v>5.7</v>
          </cell>
          <cell r="G3309">
            <v>3.12</v>
          </cell>
          <cell r="H3309">
            <v>4.37</v>
          </cell>
          <cell r="I3309">
            <v>5.92</v>
          </cell>
          <cell r="J3309">
            <v>4.26</v>
          </cell>
          <cell r="K3309">
            <v>5.91</v>
          </cell>
          <cell r="L3309">
            <v>6.54</v>
          </cell>
          <cell r="M3309">
            <v>5.73</v>
          </cell>
          <cell r="N3309">
            <v>5.74</v>
          </cell>
          <cell r="O3309">
            <v>6.35</v>
          </cell>
          <cell r="P3309">
            <v>6.52</v>
          </cell>
          <cell r="Q3309">
            <v>5.25</v>
          </cell>
          <cell r="R3309">
            <v>5</v>
          </cell>
          <cell r="S3309">
            <v>5</v>
          </cell>
        </row>
        <row r="3310">
          <cell r="A3310">
            <v>42013</v>
          </cell>
          <cell r="B3310">
            <v>7.31</v>
          </cell>
          <cell r="C3310">
            <v>12.68</v>
          </cell>
          <cell r="D3310">
            <v>9.15</v>
          </cell>
          <cell r="E3310">
            <v>7.52</v>
          </cell>
          <cell r="F3310">
            <v>5.7</v>
          </cell>
          <cell r="G3310">
            <v>3.12</v>
          </cell>
          <cell r="H3310">
            <v>4.37</v>
          </cell>
          <cell r="I3310">
            <v>5.92</v>
          </cell>
          <cell r="J3310">
            <v>4.26</v>
          </cell>
          <cell r="K3310">
            <v>5.91</v>
          </cell>
          <cell r="L3310">
            <v>6.54</v>
          </cell>
          <cell r="M3310">
            <v>5.73</v>
          </cell>
          <cell r="N3310">
            <v>5.74</v>
          </cell>
          <cell r="O3310">
            <v>6.35</v>
          </cell>
          <cell r="P3310">
            <v>6.6</v>
          </cell>
          <cell r="Q3310">
            <v>5.6</v>
          </cell>
          <cell r="R3310">
            <v>5.2</v>
          </cell>
          <cell r="S3310">
            <v>5</v>
          </cell>
        </row>
        <row r="3311">
          <cell r="A3311">
            <v>42016</v>
          </cell>
          <cell r="B3311">
            <v>7.31</v>
          </cell>
          <cell r="C3311">
            <v>12.68</v>
          </cell>
          <cell r="D3311">
            <v>9.15</v>
          </cell>
          <cell r="E3311">
            <v>7.52</v>
          </cell>
          <cell r="F3311">
            <v>5.7</v>
          </cell>
          <cell r="G3311">
            <v>3.12</v>
          </cell>
          <cell r="H3311">
            <v>4.37</v>
          </cell>
          <cell r="I3311">
            <v>5.92</v>
          </cell>
          <cell r="J3311">
            <v>4.26</v>
          </cell>
          <cell r="K3311">
            <v>5.91</v>
          </cell>
          <cell r="L3311">
            <v>6.54</v>
          </cell>
          <cell r="M3311">
            <v>5.73</v>
          </cell>
          <cell r="N3311">
            <v>5.74</v>
          </cell>
          <cell r="O3311">
            <v>6.35</v>
          </cell>
          <cell r="P3311">
            <v>6.6</v>
          </cell>
          <cell r="Q3311">
            <v>5.6</v>
          </cell>
          <cell r="R3311">
            <v>5.2</v>
          </cell>
          <cell r="S3311">
            <v>5</v>
          </cell>
        </row>
        <row r="3312">
          <cell r="A3312">
            <v>42017</v>
          </cell>
          <cell r="B3312">
            <v>7.31</v>
          </cell>
          <cell r="C3312">
            <v>12.68</v>
          </cell>
          <cell r="D3312">
            <v>9.15</v>
          </cell>
          <cell r="E3312">
            <v>7.52</v>
          </cell>
          <cell r="F3312">
            <v>5.7</v>
          </cell>
          <cell r="G3312">
            <v>3.12</v>
          </cell>
          <cell r="H3312">
            <v>4.37</v>
          </cell>
          <cell r="I3312">
            <v>5.92</v>
          </cell>
          <cell r="J3312">
            <v>4.26</v>
          </cell>
          <cell r="K3312">
            <v>5.91</v>
          </cell>
          <cell r="L3312">
            <v>6.54</v>
          </cell>
          <cell r="M3312">
            <v>5.73</v>
          </cell>
          <cell r="N3312">
            <v>5.74</v>
          </cell>
          <cell r="O3312">
            <v>6.35</v>
          </cell>
          <cell r="P3312">
            <v>6.6</v>
          </cell>
          <cell r="Q3312">
            <v>5.6</v>
          </cell>
          <cell r="R3312">
            <v>5.2</v>
          </cell>
          <cell r="S3312">
            <v>5</v>
          </cell>
        </row>
        <row r="3313">
          <cell r="A3313">
            <v>42018</v>
          </cell>
          <cell r="B3313">
            <v>7.31</v>
          </cell>
          <cell r="C3313">
            <v>12.68</v>
          </cell>
          <cell r="D3313">
            <v>9.15</v>
          </cell>
          <cell r="E3313">
            <v>7.52</v>
          </cell>
          <cell r="F3313">
            <v>5.7</v>
          </cell>
          <cell r="G3313">
            <v>3.12</v>
          </cell>
          <cell r="H3313">
            <v>4.37</v>
          </cell>
          <cell r="I3313">
            <v>5.92</v>
          </cell>
          <cell r="J3313">
            <v>4.26</v>
          </cell>
          <cell r="K3313">
            <v>5.91</v>
          </cell>
          <cell r="L3313">
            <v>6.54</v>
          </cell>
          <cell r="M3313">
            <v>5.73</v>
          </cell>
          <cell r="N3313">
            <v>5.74</v>
          </cell>
          <cell r="O3313">
            <v>6.35</v>
          </cell>
          <cell r="P3313">
            <v>6.6</v>
          </cell>
          <cell r="Q3313">
            <v>5.6</v>
          </cell>
          <cell r="R3313">
            <v>5.2</v>
          </cell>
          <cell r="S3313">
            <v>5</v>
          </cell>
        </row>
        <row r="3314">
          <cell r="A3314">
            <v>42019</v>
          </cell>
          <cell r="B3314">
            <v>7.31</v>
          </cell>
          <cell r="C3314">
            <v>12.68</v>
          </cell>
          <cell r="D3314">
            <v>9.15</v>
          </cell>
          <cell r="E3314">
            <v>7.52</v>
          </cell>
          <cell r="F3314">
            <v>5.7</v>
          </cell>
          <cell r="G3314">
            <v>3.12</v>
          </cell>
          <cell r="H3314">
            <v>4.37</v>
          </cell>
          <cell r="I3314">
            <v>5.92</v>
          </cell>
          <cell r="J3314">
            <v>4.26</v>
          </cell>
          <cell r="K3314">
            <v>5.91</v>
          </cell>
          <cell r="L3314">
            <v>6.54</v>
          </cell>
          <cell r="M3314">
            <v>5.73</v>
          </cell>
          <cell r="N3314">
            <v>5.74</v>
          </cell>
          <cell r="O3314">
            <v>6.35</v>
          </cell>
          <cell r="P3314">
            <v>6.6</v>
          </cell>
          <cell r="Q3314">
            <v>5.6</v>
          </cell>
          <cell r="R3314">
            <v>5.2</v>
          </cell>
          <cell r="S3314">
            <v>5</v>
          </cell>
        </row>
        <row r="3315">
          <cell r="A3315">
            <v>42020</v>
          </cell>
          <cell r="B3315">
            <v>7.31</v>
          </cell>
          <cell r="C3315">
            <v>12.68</v>
          </cell>
          <cell r="D3315">
            <v>9.15</v>
          </cell>
          <cell r="E3315">
            <v>7.52</v>
          </cell>
          <cell r="F3315">
            <v>5.7</v>
          </cell>
          <cell r="G3315">
            <v>3.12</v>
          </cell>
          <cell r="H3315">
            <v>4.37</v>
          </cell>
          <cell r="I3315">
            <v>5.92</v>
          </cell>
          <cell r="J3315">
            <v>4.26</v>
          </cell>
          <cell r="K3315">
            <v>5.91</v>
          </cell>
          <cell r="L3315">
            <v>6.54</v>
          </cell>
          <cell r="M3315">
            <v>5.73</v>
          </cell>
          <cell r="N3315">
            <v>5.74</v>
          </cell>
          <cell r="O3315">
            <v>6.35</v>
          </cell>
          <cell r="P3315">
            <v>6.6</v>
          </cell>
          <cell r="Q3315">
            <v>5.6</v>
          </cell>
          <cell r="R3315">
            <v>5.2</v>
          </cell>
          <cell r="S3315">
            <v>5</v>
          </cell>
        </row>
        <row r="3316">
          <cell r="A3316">
            <v>42023</v>
          </cell>
          <cell r="B3316">
            <v>7.31</v>
          </cell>
          <cell r="C3316">
            <v>12.68</v>
          </cell>
          <cell r="D3316">
            <v>9.15</v>
          </cell>
          <cell r="E3316">
            <v>7.52</v>
          </cell>
          <cell r="F3316">
            <v>5.7</v>
          </cell>
          <cell r="G3316">
            <v>3.12</v>
          </cell>
          <cell r="H3316">
            <v>4.37</v>
          </cell>
          <cell r="I3316">
            <v>5.92</v>
          </cell>
          <cell r="J3316">
            <v>4.26</v>
          </cell>
          <cell r="K3316">
            <v>5.91</v>
          </cell>
          <cell r="L3316">
            <v>6.54</v>
          </cell>
          <cell r="M3316">
            <v>5.73</v>
          </cell>
          <cell r="N3316">
            <v>5.74</v>
          </cell>
          <cell r="O3316">
            <v>6.35</v>
          </cell>
          <cell r="P3316">
            <v>6.64</v>
          </cell>
          <cell r="Q3316">
            <v>5.7</v>
          </cell>
          <cell r="R3316">
            <v>5.3</v>
          </cell>
          <cell r="S3316">
            <v>5</v>
          </cell>
        </row>
        <row r="3317">
          <cell r="A3317">
            <v>42024</v>
          </cell>
          <cell r="B3317">
            <v>7.31</v>
          </cell>
          <cell r="C3317">
            <v>12.68</v>
          </cell>
          <cell r="D3317">
            <v>9.15</v>
          </cell>
          <cell r="E3317">
            <v>7.52</v>
          </cell>
          <cell r="F3317">
            <v>5.7</v>
          </cell>
          <cell r="G3317">
            <v>3.12</v>
          </cell>
          <cell r="H3317">
            <v>4.37</v>
          </cell>
          <cell r="I3317">
            <v>5.92</v>
          </cell>
          <cell r="J3317">
            <v>4.26</v>
          </cell>
          <cell r="K3317">
            <v>5.91</v>
          </cell>
          <cell r="L3317">
            <v>6.54</v>
          </cell>
          <cell r="M3317">
            <v>5.73</v>
          </cell>
          <cell r="N3317">
            <v>5.74</v>
          </cell>
          <cell r="O3317">
            <v>6.35</v>
          </cell>
          <cell r="P3317">
            <v>6.64</v>
          </cell>
          <cell r="Q3317">
            <v>5.7</v>
          </cell>
          <cell r="R3317">
            <v>5.3</v>
          </cell>
          <cell r="S3317">
            <v>5</v>
          </cell>
        </row>
        <row r="3318">
          <cell r="A3318">
            <v>42025</v>
          </cell>
          <cell r="B3318">
            <v>7.31</v>
          </cell>
          <cell r="C3318">
            <v>12.68</v>
          </cell>
          <cell r="D3318">
            <v>9.15</v>
          </cell>
          <cell r="E3318">
            <v>7.52</v>
          </cell>
          <cell r="F3318">
            <v>5.7</v>
          </cell>
          <cell r="G3318">
            <v>3.12</v>
          </cell>
          <cell r="H3318">
            <v>4.37</v>
          </cell>
          <cell r="I3318">
            <v>5.92</v>
          </cell>
          <cell r="J3318">
            <v>4.26</v>
          </cell>
          <cell r="K3318">
            <v>5.91</v>
          </cell>
          <cell r="L3318">
            <v>6.54</v>
          </cell>
          <cell r="M3318">
            <v>5.73</v>
          </cell>
          <cell r="N3318">
            <v>5.74</v>
          </cell>
          <cell r="O3318">
            <v>6.35</v>
          </cell>
          <cell r="P3318">
            <v>6.82</v>
          </cell>
          <cell r="Q3318">
            <v>5.6</v>
          </cell>
          <cell r="R3318">
            <v>5.2</v>
          </cell>
          <cell r="S3318">
            <v>5</v>
          </cell>
        </row>
        <row r="3319">
          <cell r="A3319">
            <v>42026</v>
          </cell>
          <cell r="B3319">
            <v>7.31</v>
          </cell>
          <cell r="C3319">
            <v>12.68</v>
          </cell>
          <cell r="D3319">
            <v>9.15</v>
          </cell>
          <cell r="E3319">
            <v>7.52</v>
          </cell>
          <cell r="F3319">
            <v>5.7</v>
          </cell>
          <cell r="G3319">
            <v>3.12</v>
          </cell>
          <cell r="H3319">
            <v>4.37</v>
          </cell>
          <cell r="I3319">
            <v>5.92</v>
          </cell>
          <cell r="J3319">
            <v>4.26</v>
          </cell>
          <cell r="K3319">
            <v>5.91</v>
          </cell>
          <cell r="L3319">
            <v>6.54</v>
          </cell>
          <cell r="M3319">
            <v>5.73</v>
          </cell>
          <cell r="N3319">
            <v>5.74</v>
          </cell>
          <cell r="O3319">
            <v>6.35</v>
          </cell>
          <cell r="P3319">
            <v>6.86</v>
          </cell>
          <cell r="Q3319">
            <v>5.6</v>
          </cell>
          <cell r="R3319">
            <v>5.2</v>
          </cell>
          <cell r="S3319">
            <v>4.75</v>
          </cell>
          <cell r="T3319">
            <v>4.75</v>
          </cell>
        </row>
        <row r="3320">
          <cell r="A3320">
            <v>42027</v>
          </cell>
          <cell r="B3320">
            <v>7.31</v>
          </cell>
          <cell r="C3320">
            <v>12.68</v>
          </cell>
          <cell r="D3320">
            <v>9.15</v>
          </cell>
          <cell r="E3320">
            <v>7.52</v>
          </cell>
          <cell r="F3320">
            <v>5.7</v>
          </cell>
          <cell r="G3320">
            <v>3.12</v>
          </cell>
          <cell r="H3320">
            <v>4.37</v>
          </cell>
          <cell r="I3320">
            <v>5.92</v>
          </cell>
          <cell r="J3320">
            <v>4.26</v>
          </cell>
          <cell r="K3320">
            <v>5.91</v>
          </cell>
          <cell r="L3320">
            <v>6.54</v>
          </cell>
          <cell r="M3320">
            <v>5.73</v>
          </cell>
          <cell r="N3320">
            <v>5.74</v>
          </cell>
          <cell r="O3320">
            <v>6.35</v>
          </cell>
          <cell r="P3320">
            <v>6.86</v>
          </cell>
          <cell r="Q3320">
            <v>5.6</v>
          </cell>
          <cell r="R3320">
            <v>5.2</v>
          </cell>
          <cell r="S3320">
            <v>4.75</v>
          </cell>
          <cell r="T3320">
            <v>4.75</v>
          </cell>
        </row>
        <row r="3321">
          <cell r="A3321">
            <v>42030</v>
          </cell>
          <cell r="B3321">
            <v>7.31</v>
          </cell>
          <cell r="C3321">
            <v>12.68</v>
          </cell>
          <cell r="D3321">
            <v>9.15</v>
          </cell>
          <cell r="E3321">
            <v>7.52</v>
          </cell>
          <cell r="F3321">
            <v>5.7</v>
          </cell>
          <cell r="G3321">
            <v>3.12</v>
          </cell>
          <cell r="H3321">
            <v>4.37</v>
          </cell>
          <cell r="I3321">
            <v>5.92</v>
          </cell>
          <cell r="J3321">
            <v>4.26</v>
          </cell>
          <cell r="K3321">
            <v>5.91</v>
          </cell>
          <cell r="L3321">
            <v>6.54</v>
          </cell>
          <cell r="M3321">
            <v>5.73</v>
          </cell>
          <cell r="N3321">
            <v>5.74</v>
          </cell>
          <cell r="O3321">
            <v>6.35</v>
          </cell>
          <cell r="P3321">
            <v>6.86</v>
          </cell>
          <cell r="Q3321">
            <v>5.6</v>
          </cell>
          <cell r="R3321">
            <v>5.2</v>
          </cell>
          <cell r="S3321">
            <v>4.75</v>
          </cell>
          <cell r="T3321">
            <v>4.75</v>
          </cell>
        </row>
        <row r="3322">
          <cell r="A3322">
            <v>42031</v>
          </cell>
          <cell r="B3322">
            <v>7.31</v>
          </cell>
          <cell r="C3322">
            <v>12.68</v>
          </cell>
          <cell r="D3322">
            <v>9.15</v>
          </cell>
          <cell r="E3322">
            <v>7.52</v>
          </cell>
          <cell r="F3322">
            <v>5.7</v>
          </cell>
          <cell r="G3322">
            <v>3.12</v>
          </cell>
          <cell r="H3322">
            <v>4.37</v>
          </cell>
          <cell r="I3322">
            <v>5.92</v>
          </cell>
          <cell r="J3322">
            <v>4.26</v>
          </cell>
          <cell r="K3322">
            <v>5.91</v>
          </cell>
          <cell r="L3322">
            <v>6.54</v>
          </cell>
          <cell r="M3322">
            <v>5.73</v>
          </cell>
          <cell r="N3322">
            <v>5.74</v>
          </cell>
          <cell r="O3322">
            <v>6.35</v>
          </cell>
          <cell r="P3322">
            <v>6.86</v>
          </cell>
          <cell r="Q3322">
            <v>5.6</v>
          </cell>
          <cell r="R3322">
            <v>5.2</v>
          </cell>
          <cell r="S3322">
            <v>4.75</v>
          </cell>
          <cell r="T3322">
            <v>4.75</v>
          </cell>
        </row>
        <row r="3323">
          <cell r="A3323">
            <v>42032</v>
          </cell>
          <cell r="B3323">
            <v>7.31</v>
          </cell>
          <cell r="C3323">
            <v>12.68</v>
          </cell>
          <cell r="D3323">
            <v>9.15</v>
          </cell>
          <cell r="E3323">
            <v>7.52</v>
          </cell>
          <cell r="F3323">
            <v>5.7</v>
          </cell>
          <cell r="G3323">
            <v>3.12</v>
          </cell>
          <cell r="H3323">
            <v>4.37</v>
          </cell>
          <cell r="I3323">
            <v>5.92</v>
          </cell>
          <cell r="J3323">
            <v>4.26</v>
          </cell>
          <cell r="K3323">
            <v>5.91</v>
          </cell>
          <cell r="L3323">
            <v>6.54</v>
          </cell>
          <cell r="M3323">
            <v>5.73</v>
          </cell>
          <cell r="N3323">
            <v>5.74</v>
          </cell>
          <cell r="O3323">
            <v>6.35</v>
          </cell>
          <cell r="P3323">
            <v>6.86</v>
          </cell>
          <cell r="Q3323">
            <v>5.6</v>
          </cell>
          <cell r="R3323">
            <v>5.2</v>
          </cell>
          <cell r="S3323">
            <v>4.75</v>
          </cell>
          <cell r="T3323">
            <v>4.75</v>
          </cell>
        </row>
        <row r="3324">
          <cell r="A3324">
            <v>42033</v>
          </cell>
          <cell r="B3324">
            <v>7.31</v>
          </cell>
          <cell r="C3324">
            <v>12.68</v>
          </cell>
          <cell r="D3324">
            <v>9.15</v>
          </cell>
          <cell r="E3324">
            <v>7.52</v>
          </cell>
          <cell r="F3324">
            <v>5.7</v>
          </cell>
          <cell r="G3324">
            <v>3.12</v>
          </cell>
          <cell r="H3324">
            <v>4.37</v>
          </cell>
          <cell r="I3324">
            <v>5.92</v>
          </cell>
          <cell r="J3324">
            <v>4.26</v>
          </cell>
          <cell r="K3324">
            <v>5.91</v>
          </cell>
          <cell r="L3324">
            <v>6.54</v>
          </cell>
          <cell r="M3324">
            <v>5.73</v>
          </cell>
          <cell r="N3324">
            <v>5.74</v>
          </cell>
          <cell r="O3324">
            <v>6.35</v>
          </cell>
          <cell r="P3324">
            <v>6.86</v>
          </cell>
          <cell r="Q3324">
            <v>5.6</v>
          </cell>
          <cell r="R3324">
            <v>5.2</v>
          </cell>
          <cell r="S3324">
            <v>4.75</v>
          </cell>
          <cell r="T3324">
            <v>4.75</v>
          </cell>
        </row>
        <row r="3325">
          <cell r="A3325">
            <v>42034</v>
          </cell>
          <cell r="B3325">
            <v>7.31</v>
          </cell>
          <cell r="C3325">
            <v>12.68</v>
          </cell>
          <cell r="D3325">
            <v>9.15</v>
          </cell>
          <cell r="E3325">
            <v>7.52</v>
          </cell>
          <cell r="F3325">
            <v>5.7</v>
          </cell>
          <cell r="G3325">
            <v>3.12</v>
          </cell>
          <cell r="H3325">
            <v>4.37</v>
          </cell>
          <cell r="I3325">
            <v>5.92</v>
          </cell>
          <cell r="J3325">
            <v>4.26</v>
          </cell>
          <cell r="K3325">
            <v>5.91</v>
          </cell>
          <cell r="L3325">
            <v>6.54</v>
          </cell>
          <cell r="M3325">
            <v>5.73</v>
          </cell>
          <cell r="N3325">
            <v>5.74</v>
          </cell>
          <cell r="O3325">
            <v>6.35</v>
          </cell>
          <cell r="P3325">
            <v>6.86</v>
          </cell>
          <cell r="Q3325">
            <v>5.6</v>
          </cell>
          <cell r="R3325">
            <v>5.2</v>
          </cell>
          <cell r="S3325">
            <v>4.75</v>
          </cell>
          <cell r="T3325">
            <v>4.75</v>
          </cell>
        </row>
        <row r="3326">
          <cell r="A3326">
            <v>42037</v>
          </cell>
          <cell r="B3326">
            <v>7.31</v>
          </cell>
          <cell r="C3326">
            <v>12.68</v>
          </cell>
          <cell r="D3326">
            <v>9.15</v>
          </cell>
          <cell r="E3326">
            <v>7.52</v>
          </cell>
          <cell r="F3326">
            <v>5.7</v>
          </cell>
          <cell r="G3326">
            <v>3.12</v>
          </cell>
          <cell r="H3326">
            <v>4.37</v>
          </cell>
          <cell r="I3326">
            <v>5.92</v>
          </cell>
          <cell r="J3326">
            <v>4.26</v>
          </cell>
          <cell r="K3326">
            <v>5.91</v>
          </cell>
          <cell r="L3326">
            <v>6.54</v>
          </cell>
          <cell r="M3326">
            <v>5.73</v>
          </cell>
          <cell r="N3326">
            <v>5.74</v>
          </cell>
          <cell r="O3326">
            <v>6.35</v>
          </cell>
          <cell r="P3326">
            <v>6.86</v>
          </cell>
          <cell r="Q3326">
            <v>5.6</v>
          </cell>
          <cell r="R3326">
            <v>5.2</v>
          </cell>
          <cell r="S3326">
            <v>4.75</v>
          </cell>
          <cell r="T3326">
            <v>4.75</v>
          </cell>
        </row>
        <row r="3327">
          <cell r="A3327">
            <v>42038</v>
          </cell>
          <cell r="B3327">
            <v>7.31</v>
          </cell>
          <cell r="C3327">
            <v>12.68</v>
          </cell>
          <cell r="D3327">
            <v>9.15</v>
          </cell>
          <cell r="E3327">
            <v>7.52</v>
          </cell>
          <cell r="F3327">
            <v>5.7</v>
          </cell>
          <cell r="G3327">
            <v>3.12</v>
          </cell>
          <cell r="H3327">
            <v>4.37</v>
          </cell>
          <cell r="I3327">
            <v>5.92</v>
          </cell>
          <cell r="J3327">
            <v>4.26</v>
          </cell>
          <cell r="K3327">
            <v>5.91</v>
          </cell>
          <cell r="L3327">
            <v>6.54</v>
          </cell>
          <cell r="M3327">
            <v>5.73</v>
          </cell>
          <cell r="N3327">
            <v>5.74</v>
          </cell>
          <cell r="O3327">
            <v>6.35</v>
          </cell>
          <cell r="P3327">
            <v>6.86</v>
          </cell>
          <cell r="Q3327">
            <v>5.6</v>
          </cell>
          <cell r="R3327">
            <v>5.2</v>
          </cell>
          <cell r="S3327">
            <v>4.75</v>
          </cell>
          <cell r="T3327">
            <v>4.75</v>
          </cell>
        </row>
        <row r="3328">
          <cell r="A3328">
            <v>42039</v>
          </cell>
          <cell r="B3328">
            <v>7.31</v>
          </cell>
          <cell r="C3328">
            <v>12.68</v>
          </cell>
          <cell r="D3328">
            <v>9.15</v>
          </cell>
          <cell r="E3328">
            <v>7.52</v>
          </cell>
          <cell r="F3328">
            <v>5.7</v>
          </cell>
          <cell r="G3328">
            <v>3.12</v>
          </cell>
          <cell r="H3328">
            <v>4.37</v>
          </cell>
          <cell r="I3328">
            <v>5.92</v>
          </cell>
          <cell r="J3328">
            <v>4.26</v>
          </cell>
          <cell r="K3328">
            <v>5.91</v>
          </cell>
          <cell r="L3328">
            <v>6.54</v>
          </cell>
          <cell r="M3328">
            <v>5.73</v>
          </cell>
          <cell r="N3328">
            <v>5.74</v>
          </cell>
          <cell r="O3328">
            <v>6.35</v>
          </cell>
          <cell r="P3328">
            <v>6.86</v>
          </cell>
          <cell r="Q3328">
            <v>5.6</v>
          </cell>
          <cell r="R3328">
            <v>5.2</v>
          </cell>
          <cell r="S3328">
            <v>4.75</v>
          </cell>
          <cell r="T3328">
            <v>4.75</v>
          </cell>
        </row>
        <row r="3329">
          <cell r="A3329">
            <v>42040</v>
          </cell>
          <cell r="B3329">
            <v>7.31</v>
          </cell>
          <cell r="C3329">
            <v>12.68</v>
          </cell>
          <cell r="D3329">
            <v>9.15</v>
          </cell>
          <cell r="E3329">
            <v>7.52</v>
          </cell>
          <cell r="F3329">
            <v>5.7</v>
          </cell>
          <cell r="G3329">
            <v>3.12</v>
          </cell>
          <cell r="H3329">
            <v>4.37</v>
          </cell>
          <cell r="I3329">
            <v>5.92</v>
          </cell>
          <cell r="J3329">
            <v>4.26</v>
          </cell>
          <cell r="K3329">
            <v>5.91</v>
          </cell>
          <cell r="L3329">
            <v>6.54</v>
          </cell>
          <cell r="M3329">
            <v>5.73</v>
          </cell>
          <cell r="N3329">
            <v>5.74</v>
          </cell>
          <cell r="O3329">
            <v>6.35</v>
          </cell>
          <cell r="P3329">
            <v>6.86</v>
          </cell>
          <cell r="Q3329">
            <v>5.6</v>
          </cell>
          <cell r="R3329">
            <v>5.2</v>
          </cell>
          <cell r="S3329">
            <v>4.75</v>
          </cell>
          <cell r="T3329">
            <v>4.75</v>
          </cell>
        </row>
        <row r="3330">
          <cell r="A3330">
            <v>42041</v>
          </cell>
          <cell r="B3330">
            <v>7.31</v>
          </cell>
          <cell r="C3330">
            <v>12.68</v>
          </cell>
          <cell r="D3330">
            <v>9.15</v>
          </cell>
          <cell r="E3330">
            <v>7.52</v>
          </cell>
          <cell r="F3330">
            <v>5.7</v>
          </cell>
          <cell r="G3330">
            <v>3.12</v>
          </cell>
          <cell r="H3330">
            <v>4.37</v>
          </cell>
          <cell r="I3330">
            <v>5.92</v>
          </cell>
          <cell r="J3330">
            <v>4.26</v>
          </cell>
          <cell r="K3330">
            <v>5.91</v>
          </cell>
          <cell r="L3330">
            <v>6.54</v>
          </cell>
          <cell r="M3330">
            <v>5.73</v>
          </cell>
          <cell r="N3330">
            <v>5.74</v>
          </cell>
          <cell r="O3330">
            <v>6.35</v>
          </cell>
          <cell r="P3330">
            <v>7.12</v>
          </cell>
          <cell r="Q3330">
            <v>5.65</v>
          </cell>
          <cell r="R3330">
            <v>5.5</v>
          </cell>
          <cell r="S3330">
            <v>5.5</v>
          </cell>
          <cell r="T3330">
            <v>6</v>
          </cell>
        </row>
        <row r="3331">
          <cell r="A3331">
            <v>42044</v>
          </cell>
          <cell r="B3331">
            <v>7.31</v>
          </cell>
          <cell r="C3331">
            <v>12.68</v>
          </cell>
          <cell r="D3331">
            <v>9.15</v>
          </cell>
          <cell r="E3331">
            <v>7.52</v>
          </cell>
          <cell r="F3331">
            <v>5.7</v>
          </cell>
          <cell r="G3331">
            <v>3.12</v>
          </cell>
          <cell r="H3331">
            <v>4.37</v>
          </cell>
          <cell r="I3331">
            <v>5.92</v>
          </cell>
          <cell r="J3331">
            <v>4.26</v>
          </cell>
          <cell r="K3331">
            <v>5.91</v>
          </cell>
          <cell r="L3331">
            <v>6.54</v>
          </cell>
          <cell r="M3331">
            <v>5.73</v>
          </cell>
          <cell r="N3331">
            <v>5.74</v>
          </cell>
          <cell r="O3331">
            <v>6.35</v>
          </cell>
          <cell r="P3331">
            <v>7.12</v>
          </cell>
          <cell r="Q3331">
            <v>5.65</v>
          </cell>
          <cell r="R3331">
            <v>5.5</v>
          </cell>
          <cell r="S3331">
            <v>5.5</v>
          </cell>
          <cell r="T3331">
            <v>6</v>
          </cell>
        </row>
        <row r="3332">
          <cell r="A3332">
            <v>42045</v>
          </cell>
          <cell r="B3332">
            <v>7.31</v>
          </cell>
          <cell r="C3332">
            <v>12.68</v>
          </cell>
          <cell r="D3332">
            <v>9.15</v>
          </cell>
          <cell r="E3332">
            <v>7.52</v>
          </cell>
          <cell r="F3332">
            <v>5.7</v>
          </cell>
          <cell r="G3332">
            <v>3.12</v>
          </cell>
          <cell r="H3332">
            <v>4.37</v>
          </cell>
          <cell r="I3332">
            <v>5.92</v>
          </cell>
          <cell r="J3332">
            <v>4.26</v>
          </cell>
          <cell r="K3332">
            <v>5.91</v>
          </cell>
          <cell r="L3332">
            <v>6.54</v>
          </cell>
          <cell r="M3332">
            <v>5.73</v>
          </cell>
          <cell r="N3332">
            <v>5.74</v>
          </cell>
          <cell r="O3332">
            <v>6.35</v>
          </cell>
          <cell r="P3332">
            <v>7.12</v>
          </cell>
          <cell r="Q3332">
            <v>5.65</v>
          </cell>
          <cell r="R3332">
            <v>5.5</v>
          </cell>
          <cell r="S3332">
            <v>5.5</v>
          </cell>
          <cell r="T3332">
            <v>6</v>
          </cell>
        </row>
        <row r="3333">
          <cell r="A3333">
            <v>42046</v>
          </cell>
          <cell r="B3333">
            <v>7.31</v>
          </cell>
          <cell r="C3333">
            <v>12.68</v>
          </cell>
          <cell r="D3333">
            <v>9.15</v>
          </cell>
          <cell r="E3333">
            <v>7.52</v>
          </cell>
          <cell r="F3333">
            <v>5.7</v>
          </cell>
          <cell r="G3333">
            <v>3.12</v>
          </cell>
          <cell r="H3333">
            <v>4.37</v>
          </cell>
          <cell r="I3333">
            <v>5.92</v>
          </cell>
          <cell r="J3333">
            <v>4.26</v>
          </cell>
          <cell r="K3333">
            <v>5.91</v>
          </cell>
          <cell r="L3333">
            <v>6.54</v>
          </cell>
          <cell r="M3333">
            <v>5.73</v>
          </cell>
          <cell r="N3333">
            <v>5.74</v>
          </cell>
          <cell r="O3333">
            <v>6.35</v>
          </cell>
          <cell r="P3333">
            <v>7.12</v>
          </cell>
          <cell r="Q3333">
            <v>5.65</v>
          </cell>
          <cell r="R3333">
            <v>5.5</v>
          </cell>
          <cell r="S3333">
            <v>5.5</v>
          </cell>
          <cell r="T3333">
            <v>6</v>
          </cell>
        </row>
        <row r="3334">
          <cell r="A3334">
            <v>42047</v>
          </cell>
          <cell r="B3334">
            <v>7.31</v>
          </cell>
          <cell r="C3334">
            <v>12.68</v>
          </cell>
          <cell r="D3334">
            <v>9.15</v>
          </cell>
          <cell r="E3334">
            <v>7.52</v>
          </cell>
          <cell r="F3334">
            <v>5.7</v>
          </cell>
          <cell r="G3334">
            <v>3.12</v>
          </cell>
          <cell r="H3334">
            <v>4.37</v>
          </cell>
          <cell r="I3334">
            <v>5.92</v>
          </cell>
          <cell r="J3334">
            <v>4.26</v>
          </cell>
          <cell r="K3334">
            <v>5.91</v>
          </cell>
          <cell r="L3334">
            <v>6.54</v>
          </cell>
          <cell r="M3334">
            <v>5.73</v>
          </cell>
          <cell r="N3334">
            <v>5.74</v>
          </cell>
          <cell r="O3334">
            <v>6.35</v>
          </cell>
          <cell r="P3334">
            <v>7.12</v>
          </cell>
          <cell r="Q3334">
            <v>5.65</v>
          </cell>
          <cell r="R3334">
            <v>5.5</v>
          </cell>
          <cell r="S3334">
            <v>5.5</v>
          </cell>
          <cell r="T3334">
            <v>6</v>
          </cell>
        </row>
        <row r="3335">
          <cell r="A3335">
            <v>42048</v>
          </cell>
          <cell r="B3335">
            <v>7.31</v>
          </cell>
          <cell r="C3335">
            <v>12.68</v>
          </cell>
          <cell r="D3335">
            <v>9.15</v>
          </cell>
          <cell r="E3335">
            <v>7.52</v>
          </cell>
          <cell r="F3335">
            <v>5.7</v>
          </cell>
          <cell r="G3335">
            <v>3.12</v>
          </cell>
          <cell r="H3335">
            <v>4.37</v>
          </cell>
          <cell r="I3335">
            <v>5.92</v>
          </cell>
          <cell r="J3335">
            <v>4.26</v>
          </cell>
          <cell r="K3335">
            <v>5.91</v>
          </cell>
          <cell r="L3335">
            <v>6.54</v>
          </cell>
          <cell r="M3335">
            <v>5.73</v>
          </cell>
          <cell r="N3335">
            <v>5.74</v>
          </cell>
          <cell r="O3335">
            <v>6.35</v>
          </cell>
          <cell r="P3335">
            <v>7.12</v>
          </cell>
          <cell r="Q3335">
            <v>5.65</v>
          </cell>
          <cell r="R3335">
            <v>5.5</v>
          </cell>
          <cell r="S3335">
            <v>5.5</v>
          </cell>
          <cell r="T3335">
            <v>6</v>
          </cell>
        </row>
        <row r="3336">
          <cell r="A3336">
            <v>42053</v>
          </cell>
          <cell r="B3336">
            <v>7.31</v>
          </cell>
          <cell r="C3336">
            <v>12.68</v>
          </cell>
          <cell r="D3336">
            <v>9.15</v>
          </cell>
          <cell r="E3336">
            <v>7.52</v>
          </cell>
          <cell r="F3336">
            <v>5.7</v>
          </cell>
          <cell r="G3336">
            <v>3.12</v>
          </cell>
          <cell r="H3336">
            <v>4.37</v>
          </cell>
          <cell r="I3336">
            <v>5.92</v>
          </cell>
          <cell r="J3336">
            <v>4.26</v>
          </cell>
          <cell r="K3336">
            <v>5.91</v>
          </cell>
          <cell r="L3336">
            <v>6.54</v>
          </cell>
          <cell r="M3336">
            <v>5.73</v>
          </cell>
          <cell r="N3336">
            <v>5.74</v>
          </cell>
          <cell r="O3336">
            <v>6.35</v>
          </cell>
          <cell r="P3336">
            <v>7.12</v>
          </cell>
          <cell r="Q3336">
            <v>5.65</v>
          </cell>
          <cell r="R3336">
            <v>5.5</v>
          </cell>
          <cell r="S3336">
            <v>5.5</v>
          </cell>
          <cell r="T3336">
            <v>6</v>
          </cell>
        </row>
        <row r="3337">
          <cell r="A3337">
            <v>42054</v>
          </cell>
          <cell r="B3337">
            <v>7.31</v>
          </cell>
          <cell r="C3337">
            <v>12.68</v>
          </cell>
          <cell r="D3337">
            <v>9.15</v>
          </cell>
          <cell r="E3337">
            <v>7.52</v>
          </cell>
          <cell r="F3337">
            <v>5.7</v>
          </cell>
          <cell r="G3337">
            <v>3.12</v>
          </cell>
          <cell r="H3337">
            <v>4.37</v>
          </cell>
          <cell r="I3337">
            <v>5.92</v>
          </cell>
          <cell r="J3337">
            <v>4.26</v>
          </cell>
          <cell r="K3337">
            <v>5.91</v>
          </cell>
          <cell r="L3337">
            <v>6.54</v>
          </cell>
          <cell r="M3337">
            <v>5.73</v>
          </cell>
          <cell r="N3337">
            <v>5.74</v>
          </cell>
          <cell r="O3337">
            <v>6.35</v>
          </cell>
          <cell r="P3337">
            <v>7.12</v>
          </cell>
          <cell r="Q3337">
            <v>5.65</v>
          </cell>
          <cell r="R3337">
            <v>5.5</v>
          </cell>
          <cell r="S3337">
            <v>5.5</v>
          </cell>
          <cell r="T3337">
            <v>6</v>
          </cell>
        </row>
        <row r="3338">
          <cell r="A3338">
            <v>42055</v>
          </cell>
          <cell r="B3338">
            <v>7.31</v>
          </cell>
          <cell r="C3338">
            <v>12.68</v>
          </cell>
          <cell r="D3338">
            <v>9.15</v>
          </cell>
          <cell r="E3338">
            <v>7.52</v>
          </cell>
          <cell r="F3338">
            <v>5.7</v>
          </cell>
          <cell r="G3338">
            <v>3.12</v>
          </cell>
          <cell r="H3338">
            <v>4.37</v>
          </cell>
          <cell r="I3338">
            <v>5.92</v>
          </cell>
          <cell r="J3338">
            <v>4.26</v>
          </cell>
          <cell r="K3338">
            <v>5.91</v>
          </cell>
          <cell r="L3338">
            <v>6.54</v>
          </cell>
          <cell r="M3338">
            <v>5.73</v>
          </cell>
          <cell r="N3338">
            <v>5.74</v>
          </cell>
          <cell r="O3338">
            <v>6.35</v>
          </cell>
          <cell r="P3338">
            <v>7.12</v>
          </cell>
          <cell r="Q3338">
            <v>5.65</v>
          </cell>
          <cell r="R3338">
            <v>5.5</v>
          </cell>
          <cell r="S3338">
            <v>5.5</v>
          </cell>
          <cell r="T3338">
            <v>6</v>
          </cell>
        </row>
        <row r="3339">
          <cell r="A3339">
            <v>42058</v>
          </cell>
          <cell r="B3339">
            <v>7.31</v>
          </cell>
          <cell r="C3339">
            <v>12.68</v>
          </cell>
          <cell r="D3339">
            <v>9.15</v>
          </cell>
          <cell r="E3339">
            <v>7.52</v>
          </cell>
          <cell r="F3339">
            <v>5.7</v>
          </cell>
          <cell r="G3339">
            <v>3.12</v>
          </cell>
          <cell r="H3339">
            <v>4.37</v>
          </cell>
          <cell r="I3339">
            <v>5.92</v>
          </cell>
          <cell r="J3339">
            <v>4.26</v>
          </cell>
          <cell r="K3339">
            <v>5.91</v>
          </cell>
          <cell r="L3339">
            <v>6.54</v>
          </cell>
          <cell r="M3339">
            <v>5.73</v>
          </cell>
          <cell r="N3339">
            <v>5.74</v>
          </cell>
          <cell r="O3339">
            <v>6.35</v>
          </cell>
          <cell r="P3339">
            <v>7.51</v>
          </cell>
          <cell r="Q3339">
            <v>5.45</v>
          </cell>
          <cell r="R3339">
            <v>5.3</v>
          </cell>
          <cell r="S3339">
            <v>5.2</v>
          </cell>
          <cell r="T3339">
            <v>5.8</v>
          </cell>
        </row>
        <row r="3340">
          <cell r="A3340">
            <v>42059</v>
          </cell>
          <cell r="B3340">
            <v>7.31</v>
          </cell>
          <cell r="C3340">
            <v>12.68</v>
          </cell>
          <cell r="D3340">
            <v>9.15</v>
          </cell>
          <cell r="E3340">
            <v>7.52</v>
          </cell>
          <cell r="F3340">
            <v>5.7</v>
          </cell>
          <cell r="G3340">
            <v>3.12</v>
          </cell>
          <cell r="H3340">
            <v>4.37</v>
          </cell>
          <cell r="I3340">
            <v>5.92</v>
          </cell>
          <cell r="J3340">
            <v>4.26</v>
          </cell>
          <cell r="K3340">
            <v>5.91</v>
          </cell>
          <cell r="L3340">
            <v>6.54</v>
          </cell>
          <cell r="M3340">
            <v>5.73</v>
          </cell>
          <cell r="N3340">
            <v>5.74</v>
          </cell>
          <cell r="O3340">
            <v>6.35</v>
          </cell>
          <cell r="P3340">
            <v>7.51</v>
          </cell>
          <cell r="Q3340">
            <v>5.45</v>
          </cell>
          <cell r="R3340">
            <v>5.3</v>
          </cell>
          <cell r="S3340">
            <v>5.2</v>
          </cell>
          <cell r="T3340">
            <v>5.8</v>
          </cell>
        </row>
        <row r="3341">
          <cell r="A3341">
            <v>42060</v>
          </cell>
          <cell r="B3341">
            <v>7.31</v>
          </cell>
          <cell r="C3341">
            <v>12.68</v>
          </cell>
          <cell r="D3341">
            <v>9.15</v>
          </cell>
          <cell r="E3341">
            <v>7.52</v>
          </cell>
          <cell r="F3341">
            <v>5.7</v>
          </cell>
          <cell r="G3341">
            <v>3.12</v>
          </cell>
          <cell r="H3341">
            <v>4.37</v>
          </cell>
          <cell r="I3341">
            <v>5.92</v>
          </cell>
          <cell r="J3341">
            <v>4.26</v>
          </cell>
          <cell r="K3341">
            <v>5.91</v>
          </cell>
          <cell r="L3341">
            <v>6.54</v>
          </cell>
          <cell r="M3341">
            <v>5.73</v>
          </cell>
          <cell r="N3341">
            <v>5.74</v>
          </cell>
          <cell r="O3341">
            <v>6.35</v>
          </cell>
          <cell r="P3341">
            <v>7.51</v>
          </cell>
          <cell r="Q3341">
            <v>5.45</v>
          </cell>
          <cell r="R3341">
            <v>5.3</v>
          </cell>
          <cell r="S3341">
            <v>5.2</v>
          </cell>
          <cell r="T3341">
            <v>5.8</v>
          </cell>
        </row>
        <row r="3342">
          <cell r="A3342">
            <v>42061</v>
          </cell>
          <cell r="B3342">
            <v>7.31</v>
          </cell>
          <cell r="C3342">
            <v>12.68</v>
          </cell>
          <cell r="D3342">
            <v>9.15</v>
          </cell>
          <cell r="E3342">
            <v>7.52</v>
          </cell>
          <cell r="F3342">
            <v>5.7</v>
          </cell>
          <cell r="G3342">
            <v>3.12</v>
          </cell>
          <cell r="H3342">
            <v>4.37</v>
          </cell>
          <cell r="I3342">
            <v>5.92</v>
          </cell>
          <cell r="J3342">
            <v>4.26</v>
          </cell>
          <cell r="K3342">
            <v>5.91</v>
          </cell>
          <cell r="L3342">
            <v>6.54</v>
          </cell>
          <cell r="M3342">
            <v>5.73</v>
          </cell>
          <cell r="N3342">
            <v>5.74</v>
          </cell>
          <cell r="O3342">
            <v>6.35</v>
          </cell>
          <cell r="P3342">
            <v>7.51</v>
          </cell>
          <cell r="Q3342">
            <v>5.45</v>
          </cell>
          <cell r="R3342">
            <v>5.3</v>
          </cell>
          <cell r="S3342">
            <v>5.2</v>
          </cell>
          <cell r="T3342">
            <v>5.8</v>
          </cell>
        </row>
        <row r="3343">
          <cell r="A3343">
            <v>42062</v>
          </cell>
          <cell r="B3343">
            <v>7.31</v>
          </cell>
          <cell r="C3343">
            <v>12.68</v>
          </cell>
          <cell r="D3343">
            <v>9.15</v>
          </cell>
          <cell r="E3343">
            <v>7.52</v>
          </cell>
          <cell r="F3343">
            <v>5.7</v>
          </cell>
          <cell r="G3343">
            <v>3.12</v>
          </cell>
          <cell r="H3343">
            <v>4.37</v>
          </cell>
          <cell r="I3343">
            <v>5.92</v>
          </cell>
          <cell r="J3343">
            <v>4.26</v>
          </cell>
          <cell r="K3343">
            <v>5.91</v>
          </cell>
          <cell r="L3343">
            <v>6.54</v>
          </cell>
          <cell r="M3343">
            <v>5.73</v>
          </cell>
          <cell r="N3343">
            <v>5.74</v>
          </cell>
          <cell r="O3343">
            <v>6.35</v>
          </cell>
          <cell r="P3343">
            <v>7.51</v>
          </cell>
          <cell r="Q3343">
            <v>5.45</v>
          </cell>
          <cell r="R3343">
            <v>5.3</v>
          </cell>
          <cell r="S3343">
            <v>5.2</v>
          </cell>
          <cell r="T3343">
            <v>5.8</v>
          </cell>
        </row>
        <row r="3344">
          <cell r="A3344">
            <v>42065</v>
          </cell>
          <cell r="B3344">
            <v>7.31</v>
          </cell>
          <cell r="C3344">
            <v>12.68</v>
          </cell>
          <cell r="D3344">
            <v>9.15</v>
          </cell>
          <cell r="E3344">
            <v>7.52</v>
          </cell>
          <cell r="F3344">
            <v>5.7</v>
          </cell>
          <cell r="G3344">
            <v>3.12</v>
          </cell>
          <cell r="H3344">
            <v>4.37</v>
          </cell>
          <cell r="I3344">
            <v>5.92</v>
          </cell>
          <cell r="J3344">
            <v>4.26</v>
          </cell>
          <cell r="K3344">
            <v>5.91</v>
          </cell>
          <cell r="L3344">
            <v>6.54</v>
          </cell>
          <cell r="M3344">
            <v>5.73</v>
          </cell>
          <cell r="N3344">
            <v>5.74</v>
          </cell>
          <cell r="O3344">
            <v>6.35</v>
          </cell>
          <cell r="P3344">
            <v>7.51</v>
          </cell>
          <cell r="Q3344">
            <v>5.45</v>
          </cell>
          <cell r="R3344">
            <v>5.3</v>
          </cell>
          <cell r="S3344">
            <v>5.2</v>
          </cell>
          <cell r="T3344">
            <v>5.8</v>
          </cell>
        </row>
        <row r="3345">
          <cell r="A3345">
            <v>42066</v>
          </cell>
          <cell r="B3345">
            <v>7.31</v>
          </cell>
          <cell r="C3345">
            <v>12.68</v>
          </cell>
          <cell r="D3345">
            <v>9.15</v>
          </cell>
          <cell r="E3345">
            <v>7.52</v>
          </cell>
          <cell r="F3345">
            <v>5.7</v>
          </cell>
          <cell r="G3345">
            <v>3.12</v>
          </cell>
          <cell r="H3345">
            <v>4.37</v>
          </cell>
          <cell r="I3345">
            <v>5.92</v>
          </cell>
          <cell r="J3345">
            <v>4.26</v>
          </cell>
          <cell r="K3345">
            <v>5.91</v>
          </cell>
          <cell r="L3345">
            <v>6.54</v>
          </cell>
          <cell r="M3345">
            <v>5.73</v>
          </cell>
          <cell r="N3345">
            <v>5.74</v>
          </cell>
          <cell r="O3345">
            <v>6.35</v>
          </cell>
          <cell r="P3345">
            <v>7.51</v>
          </cell>
          <cell r="Q3345">
            <v>5.45</v>
          </cell>
          <cell r="R3345">
            <v>5.3</v>
          </cell>
          <cell r="S3345">
            <v>5.2</v>
          </cell>
          <cell r="T3345">
            <v>5.8</v>
          </cell>
        </row>
        <row r="3346">
          <cell r="A3346">
            <v>42067</v>
          </cell>
          <cell r="B3346">
            <v>7.31</v>
          </cell>
          <cell r="C3346">
            <v>12.68</v>
          </cell>
          <cell r="D3346">
            <v>9.15</v>
          </cell>
          <cell r="E3346">
            <v>7.52</v>
          </cell>
          <cell r="F3346">
            <v>5.7</v>
          </cell>
          <cell r="G3346">
            <v>3.12</v>
          </cell>
          <cell r="H3346">
            <v>4.37</v>
          </cell>
          <cell r="I3346">
            <v>5.92</v>
          </cell>
          <cell r="J3346">
            <v>4.26</v>
          </cell>
          <cell r="K3346">
            <v>5.91</v>
          </cell>
          <cell r="L3346">
            <v>6.54</v>
          </cell>
          <cell r="M3346">
            <v>5.73</v>
          </cell>
          <cell r="N3346">
            <v>5.74</v>
          </cell>
          <cell r="O3346">
            <v>6.35</v>
          </cell>
          <cell r="P3346">
            <v>7.51</v>
          </cell>
          <cell r="Q3346">
            <v>5.45</v>
          </cell>
          <cell r="R3346">
            <v>5.3</v>
          </cell>
          <cell r="S3346">
            <v>5.2</v>
          </cell>
          <cell r="T3346">
            <v>5.8</v>
          </cell>
        </row>
        <row r="3347">
          <cell r="A3347">
            <v>42068</v>
          </cell>
          <cell r="B3347">
            <v>7.31</v>
          </cell>
          <cell r="C3347">
            <v>12.68</v>
          </cell>
          <cell r="D3347">
            <v>9.15</v>
          </cell>
          <cell r="E3347">
            <v>7.52</v>
          </cell>
          <cell r="F3347">
            <v>5.7</v>
          </cell>
          <cell r="G3347">
            <v>3.12</v>
          </cell>
          <cell r="H3347">
            <v>4.37</v>
          </cell>
          <cell r="I3347">
            <v>5.92</v>
          </cell>
          <cell r="J3347">
            <v>4.26</v>
          </cell>
          <cell r="K3347">
            <v>5.91</v>
          </cell>
          <cell r="L3347">
            <v>6.54</v>
          </cell>
          <cell r="M3347">
            <v>5.73</v>
          </cell>
          <cell r="N3347">
            <v>5.74</v>
          </cell>
          <cell r="O3347">
            <v>6.35</v>
          </cell>
          <cell r="P3347">
            <v>7.51</v>
          </cell>
          <cell r="Q3347">
            <v>5.45</v>
          </cell>
          <cell r="R3347">
            <v>5.3</v>
          </cell>
          <cell r="S3347">
            <v>5.2</v>
          </cell>
          <cell r="T3347">
            <v>5.8</v>
          </cell>
        </row>
        <row r="3348">
          <cell r="A3348">
            <v>42069</v>
          </cell>
          <cell r="B3348">
            <v>7.31</v>
          </cell>
          <cell r="C3348">
            <v>12.68</v>
          </cell>
          <cell r="D3348">
            <v>9.15</v>
          </cell>
          <cell r="E3348">
            <v>7.52</v>
          </cell>
          <cell r="F3348">
            <v>5.7</v>
          </cell>
          <cell r="G3348">
            <v>3.12</v>
          </cell>
          <cell r="H3348">
            <v>4.37</v>
          </cell>
          <cell r="I3348">
            <v>5.92</v>
          </cell>
          <cell r="J3348">
            <v>4.26</v>
          </cell>
          <cell r="K3348">
            <v>5.91</v>
          </cell>
          <cell r="L3348">
            <v>6.54</v>
          </cell>
          <cell r="M3348">
            <v>5.73</v>
          </cell>
          <cell r="N3348">
            <v>5.74</v>
          </cell>
          <cell r="O3348">
            <v>6.35</v>
          </cell>
          <cell r="P3348">
            <v>7.97</v>
          </cell>
          <cell r="Q3348">
            <v>5.45</v>
          </cell>
          <cell r="R3348">
            <v>4.5199999999999996</v>
          </cell>
          <cell r="S3348">
            <v>5.2</v>
          </cell>
          <cell r="T3348">
            <v>5.0999999999999996</v>
          </cell>
        </row>
        <row r="3349">
          <cell r="A3349">
            <v>42072</v>
          </cell>
          <cell r="B3349">
            <v>7.31</v>
          </cell>
          <cell r="C3349">
            <v>12.68</v>
          </cell>
          <cell r="D3349">
            <v>9.15</v>
          </cell>
          <cell r="E3349">
            <v>7.52</v>
          </cell>
          <cell r="F3349">
            <v>5.7</v>
          </cell>
          <cell r="G3349">
            <v>3.12</v>
          </cell>
          <cell r="H3349">
            <v>4.37</v>
          </cell>
          <cell r="I3349">
            <v>5.92</v>
          </cell>
          <cell r="J3349">
            <v>4.26</v>
          </cell>
          <cell r="K3349">
            <v>5.91</v>
          </cell>
          <cell r="L3349">
            <v>6.54</v>
          </cell>
          <cell r="M3349">
            <v>5.73</v>
          </cell>
          <cell r="N3349">
            <v>5.74</v>
          </cell>
          <cell r="O3349">
            <v>6.35</v>
          </cell>
          <cell r="P3349">
            <v>7.97</v>
          </cell>
          <cell r="Q3349">
            <v>5.45</v>
          </cell>
          <cell r="R3349">
            <v>4.5199999999999996</v>
          </cell>
          <cell r="S3349">
            <v>5.2</v>
          </cell>
          <cell r="T3349">
            <v>5.0999999999999996</v>
          </cell>
        </row>
        <row r="3350">
          <cell r="A3350">
            <v>42073</v>
          </cell>
          <cell r="B3350">
            <v>7.31</v>
          </cell>
          <cell r="C3350">
            <v>12.68</v>
          </cell>
          <cell r="D3350">
            <v>9.15</v>
          </cell>
          <cell r="E3350">
            <v>7.52</v>
          </cell>
          <cell r="F3350">
            <v>5.7</v>
          </cell>
          <cell r="G3350">
            <v>3.12</v>
          </cell>
          <cell r="H3350">
            <v>4.37</v>
          </cell>
          <cell r="I3350">
            <v>5.92</v>
          </cell>
          <cell r="J3350">
            <v>4.26</v>
          </cell>
          <cell r="K3350">
            <v>5.91</v>
          </cell>
          <cell r="L3350">
            <v>6.54</v>
          </cell>
          <cell r="M3350">
            <v>5.73</v>
          </cell>
          <cell r="N3350">
            <v>5.74</v>
          </cell>
          <cell r="O3350">
            <v>6.35</v>
          </cell>
          <cell r="P3350">
            <v>7.97</v>
          </cell>
          <cell r="Q3350">
            <v>5.45</v>
          </cell>
          <cell r="R3350">
            <v>4.5199999999999996</v>
          </cell>
          <cell r="S3350">
            <v>5.2</v>
          </cell>
          <cell r="T3350">
            <v>5.0999999999999996</v>
          </cell>
        </row>
        <row r="3351">
          <cell r="A3351">
            <v>42074</v>
          </cell>
          <cell r="B3351">
            <v>7.31</v>
          </cell>
          <cell r="C3351">
            <v>12.68</v>
          </cell>
          <cell r="D3351">
            <v>9.15</v>
          </cell>
          <cell r="E3351">
            <v>7.52</v>
          </cell>
          <cell r="F3351">
            <v>5.7</v>
          </cell>
          <cell r="G3351">
            <v>3.12</v>
          </cell>
          <cell r="H3351">
            <v>4.37</v>
          </cell>
          <cell r="I3351">
            <v>5.92</v>
          </cell>
          <cell r="J3351">
            <v>4.26</v>
          </cell>
          <cell r="K3351">
            <v>5.91</v>
          </cell>
          <cell r="L3351">
            <v>6.54</v>
          </cell>
          <cell r="M3351">
            <v>5.73</v>
          </cell>
          <cell r="N3351">
            <v>5.74</v>
          </cell>
          <cell r="O3351">
            <v>6.35</v>
          </cell>
          <cell r="P3351">
            <v>8.08</v>
          </cell>
          <cell r="Q3351">
            <v>5.45</v>
          </cell>
          <cell r="R3351">
            <v>4.5</v>
          </cell>
          <cell r="S3351">
            <v>5.2</v>
          </cell>
          <cell r="T3351">
            <v>5.0999999999999996</v>
          </cell>
        </row>
        <row r="3352">
          <cell r="A3352">
            <v>42075</v>
          </cell>
          <cell r="B3352">
            <v>7.31</v>
          </cell>
          <cell r="C3352">
            <v>12.68</v>
          </cell>
          <cell r="D3352">
            <v>9.15</v>
          </cell>
          <cell r="E3352">
            <v>7.52</v>
          </cell>
          <cell r="F3352">
            <v>5.7</v>
          </cell>
          <cell r="G3352">
            <v>3.12</v>
          </cell>
          <cell r="H3352">
            <v>4.37</v>
          </cell>
          <cell r="I3352">
            <v>5.92</v>
          </cell>
          <cell r="J3352">
            <v>4.26</v>
          </cell>
          <cell r="K3352">
            <v>5.91</v>
          </cell>
          <cell r="L3352">
            <v>6.54</v>
          </cell>
          <cell r="M3352">
            <v>5.73</v>
          </cell>
          <cell r="N3352">
            <v>5.74</v>
          </cell>
          <cell r="O3352">
            <v>6.35</v>
          </cell>
          <cell r="P3352">
            <v>8.08</v>
          </cell>
          <cell r="Q3352">
            <v>5.45</v>
          </cell>
          <cell r="R3352">
            <v>4.5</v>
          </cell>
          <cell r="S3352">
            <v>5.2</v>
          </cell>
          <cell r="T3352">
            <v>5.0999999999999996</v>
          </cell>
        </row>
        <row r="3353">
          <cell r="A3353">
            <v>42076</v>
          </cell>
          <cell r="B3353">
            <v>7.31</v>
          </cell>
          <cell r="C3353">
            <v>12.68</v>
          </cell>
          <cell r="D3353">
            <v>9.15</v>
          </cell>
          <cell r="E3353">
            <v>7.52</v>
          </cell>
          <cell r="F3353">
            <v>5.7</v>
          </cell>
          <cell r="G3353">
            <v>3.12</v>
          </cell>
          <cell r="H3353">
            <v>4.37</v>
          </cell>
          <cell r="I3353">
            <v>5.92</v>
          </cell>
          <cell r="J3353">
            <v>4.26</v>
          </cell>
          <cell r="K3353">
            <v>5.91</v>
          </cell>
          <cell r="L3353">
            <v>6.54</v>
          </cell>
          <cell r="M3353">
            <v>5.73</v>
          </cell>
          <cell r="N3353">
            <v>5.74</v>
          </cell>
          <cell r="O3353">
            <v>6.35</v>
          </cell>
          <cell r="P3353">
            <v>8.33</v>
          </cell>
          <cell r="Q3353">
            <v>5.61</v>
          </cell>
          <cell r="R3353">
            <v>4.5</v>
          </cell>
          <cell r="S3353">
            <v>5</v>
          </cell>
          <cell r="T3353">
            <v>4.5</v>
          </cell>
        </row>
        <row r="3354">
          <cell r="A3354">
            <v>42079</v>
          </cell>
          <cell r="B3354">
            <v>7.31</v>
          </cell>
          <cell r="C3354">
            <v>12.68</v>
          </cell>
          <cell r="D3354">
            <v>9.15</v>
          </cell>
          <cell r="E3354">
            <v>7.52</v>
          </cell>
          <cell r="F3354">
            <v>5.7</v>
          </cell>
          <cell r="G3354">
            <v>3.12</v>
          </cell>
          <cell r="H3354">
            <v>4.37</v>
          </cell>
          <cell r="I3354">
            <v>5.92</v>
          </cell>
          <cell r="J3354">
            <v>4.26</v>
          </cell>
          <cell r="K3354">
            <v>5.91</v>
          </cell>
          <cell r="L3354">
            <v>6.54</v>
          </cell>
          <cell r="M3354">
            <v>5.73</v>
          </cell>
          <cell r="N3354">
            <v>5.74</v>
          </cell>
          <cell r="O3354">
            <v>6.35</v>
          </cell>
          <cell r="P3354">
            <v>8.33</v>
          </cell>
          <cell r="Q3354">
            <v>5.61</v>
          </cell>
          <cell r="R3354">
            <v>4.5</v>
          </cell>
          <cell r="S3354">
            <v>5</v>
          </cell>
          <cell r="T3354">
            <v>4.5</v>
          </cell>
        </row>
        <row r="3355">
          <cell r="A3355">
            <v>42080</v>
          </cell>
          <cell r="B3355">
            <v>7.31</v>
          </cell>
          <cell r="C3355">
            <v>12.68</v>
          </cell>
          <cell r="D3355">
            <v>9.15</v>
          </cell>
          <cell r="E3355">
            <v>7.52</v>
          </cell>
          <cell r="F3355">
            <v>5.7</v>
          </cell>
          <cell r="G3355">
            <v>3.12</v>
          </cell>
          <cell r="H3355">
            <v>4.37</v>
          </cell>
          <cell r="I3355">
            <v>5.92</v>
          </cell>
          <cell r="J3355">
            <v>4.26</v>
          </cell>
          <cell r="K3355">
            <v>5.91</v>
          </cell>
          <cell r="L3355">
            <v>6.54</v>
          </cell>
          <cell r="M3355">
            <v>5.73</v>
          </cell>
          <cell r="N3355">
            <v>5.74</v>
          </cell>
          <cell r="O3355">
            <v>6.35</v>
          </cell>
          <cell r="P3355">
            <v>8.33</v>
          </cell>
          <cell r="Q3355">
            <v>5.61</v>
          </cell>
          <cell r="R3355">
            <v>4.5</v>
          </cell>
          <cell r="S3355">
            <v>5</v>
          </cell>
          <cell r="T3355">
            <v>4.5</v>
          </cell>
        </row>
        <row r="3356">
          <cell r="A3356">
            <v>42081</v>
          </cell>
          <cell r="B3356">
            <v>7.31</v>
          </cell>
          <cell r="C3356">
            <v>12.68</v>
          </cell>
          <cell r="D3356">
            <v>9.15</v>
          </cell>
          <cell r="E3356">
            <v>7.52</v>
          </cell>
          <cell r="F3356">
            <v>5.7</v>
          </cell>
          <cell r="G3356">
            <v>3.12</v>
          </cell>
          <cell r="H3356">
            <v>4.37</v>
          </cell>
          <cell r="I3356">
            <v>5.92</v>
          </cell>
          <cell r="J3356">
            <v>4.26</v>
          </cell>
          <cell r="K3356">
            <v>5.91</v>
          </cell>
          <cell r="L3356">
            <v>6.54</v>
          </cell>
          <cell r="M3356">
            <v>5.73</v>
          </cell>
          <cell r="N3356">
            <v>5.74</v>
          </cell>
          <cell r="O3356">
            <v>6.35</v>
          </cell>
          <cell r="P3356">
            <v>8.33</v>
          </cell>
          <cell r="Q3356">
            <v>5.64</v>
          </cell>
          <cell r="R3356">
            <v>4.58</v>
          </cell>
          <cell r="S3356">
            <v>5</v>
          </cell>
          <cell r="T3356">
            <v>4.5</v>
          </cell>
        </row>
        <row r="3357">
          <cell r="A3357">
            <v>42082</v>
          </cell>
          <cell r="B3357">
            <v>7.31</v>
          </cell>
          <cell r="C3357">
            <v>12.68</v>
          </cell>
          <cell r="D3357">
            <v>9.15</v>
          </cell>
          <cell r="E3357">
            <v>7.52</v>
          </cell>
          <cell r="F3357">
            <v>5.7</v>
          </cell>
          <cell r="G3357">
            <v>3.12</v>
          </cell>
          <cell r="H3357">
            <v>4.37</v>
          </cell>
          <cell r="I3357">
            <v>5.92</v>
          </cell>
          <cell r="J3357">
            <v>4.26</v>
          </cell>
          <cell r="K3357">
            <v>5.91</v>
          </cell>
          <cell r="L3357">
            <v>6.54</v>
          </cell>
          <cell r="M3357">
            <v>5.73</v>
          </cell>
          <cell r="N3357">
            <v>5.74</v>
          </cell>
          <cell r="O3357">
            <v>6.35</v>
          </cell>
          <cell r="P3357">
            <v>8.33</v>
          </cell>
          <cell r="Q3357">
            <v>5.64</v>
          </cell>
          <cell r="R3357">
            <v>4.58</v>
          </cell>
          <cell r="S3357">
            <v>5</v>
          </cell>
          <cell r="T3357">
            <v>4.5</v>
          </cell>
        </row>
        <row r="3358">
          <cell r="A3358">
            <v>42083</v>
          </cell>
          <cell r="B3358">
            <v>7.31</v>
          </cell>
          <cell r="C3358">
            <v>12.68</v>
          </cell>
          <cell r="D3358">
            <v>9.15</v>
          </cell>
          <cell r="E3358">
            <v>7.52</v>
          </cell>
          <cell r="F3358">
            <v>5.7</v>
          </cell>
          <cell r="G3358">
            <v>3.12</v>
          </cell>
          <cell r="H3358">
            <v>4.37</v>
          </cell>
          <cell r="I3358">
            <v>5.92</v>
          </cell>
          <cell r="J3358">
            <v>4.26</v>
          </cell>
          <cell r="K3358">
            <v>5.91</v>
          </cell>
          <cell r="L3358">
            <v>6.54</v>
          </cell>
          <cell r="M3358">
            <v>5.73</v>
          </cell>
          <cell r="N3358">
            <v>5.74</v>
          </cell>
          <cell r="O3358">
            <v>6.35</v>
          </cell>
          <cell r="P3358">
            <v>8.33</v>
          </cell>
          <cell r="Q3358">
            <v>5.64</v>
          </cell>
          <cell r="R3358">
            <v>4.58</v>
          </cell>
          <cell r="S3358">
            <v>5</v>
          </cell>
          <cell r="T3358">
            <v>4.5</v>
          </cell>
        </row>
        <row r="3359">
          <cell r="A3359">
            <v>42086</v>
          </cell>
          <cell r="B3359">
            <v>7.31</v>
          </cell>
          <cell r="C3359">
            <v>12.68</v>
          </cell>
          <cell r="D3359">
            <v>9.15</v>
          </cell>
          <cell r="E3359">
            <v>7.52</v>
          </cell>
          <cell r="F3359">
            <v>5.7</v>
          </cell>
          <cell r="G3359">
            <v>3.12</v>
          </cell>
          <cell r="H3359">
            <v>4.37</v>
          </cell>
          <cell r="I3359">
            <v>5.92</v>
          </cell>
          <cell r="J3359">
            <v>4.26</v>
          </cell>
          <cell r="K3359">
            <v>5.91</v>
          </cell>
          <cell r="L3359">
            <v>6.54</v>
          </cell>
          <cell r="M3359">
            <v>5.73</v>
          </cell>
          <cell r="N3359">
            <v>5.74</v>
          </cell>
          <cell r="O3359">
            <v>6.35</v>
          </cell>
          <cell r="P3359">
            <v>8.33</v>
          </cell>
          <cell r="Q3359">
            <v>5.64</v>
          </cell>
          <cell r="R3359">
            <v>4.58</v>
          </cell>
          <cell r="S3359">
            <v>5</v>
          </cell>
          <cell r="T3359">
            <v>4.5</v>
          </cell>
        </row>
        <row r="3360">
          <cell r="A3360">
            <v>42087</v>
          </cell>
          <cell r="B3360">
            <v>7.31</v>
          </cell>
          <cell r="C3360">
            <v>12.68</v>
          </cell>
          <cell r="D3360">
            <v>9.15</v>
          </cell>
          <cell r="E3360">
            <v>7.52</v>
          </cell>
          <cell r="F3360">
            <v>5.7</v>
          </cell>
          <cell r="G3360">
            <v>3.12</v>
          </cell>
          <cell r="H3360">
            <v>4.37</v>
          </cell>
          <cell r="I3360">
            <v>5.92</v>
          </cell>
          <cell r="J3360">
            <v>4.26</v>
          </cell>
          <cell r="K3360">
            <v>5.91</v>
          </cell>
          <cell r="L3360">
            <v>6.54</v>
          </cell>
          <cell r="M3360">
            <v>5.73</v>
          </cell>
          <cell r="N3360">
            <v>5.74</v>
          </cell>
          <cell r="O3360">
            <v>6.35</v>
          </cell>
          <cell r="P3360">
            <v>8.33</v>
          </cell>
          <cell r="Q3360">
            <v>5.64</v>
          </cell>
          <cell r="R3360">
            <v>4.58</v>
          </cell>
          <cell r="S3360">
            <v>5</v>
          </cell>
          <cell r="T3360">
            <v>4.5</v>
          </cell>
        </row>
        <row r="3361">
          <cell r="A3361">
            <v>42088</v>
          </cell>
          <cell r="B3361">
            <v>7.31</v>
          </cell>
          <cell r="C3361">
            <v>12.68</v>
          </cell>
          <cell r="D3361">
            <v>9.15</v>
          </cell>
          <cell r="E3361">
            <v>7.52</v>
          </cell>
          <cell r="F3361">
            <v>5.7</v>
          </cell>
          <cell r="G3361">
            <v>3.12</v>
          </cell>
          <cell r="H3361">
            <v>4.37</v>
          </cell>
          <cell r="I3361">
            <v>5.92</v>
          </cell>
          <cell r="J3361">
            <v>4.26</v>
          </cell>
          <cell r="K3361">
            <v>5.91</v>
          </cell>
          <cell r="L3361">
            <v>6.54</v>
          </cell>
          <cell r="M3361">
            <v>5.73</v>
          </cell>
          <cell r="N3361">
            <v>5.74</v>
          </cell>
          <cell r="O3361">
            <v>6.35</v>
          </cell>
          <cell r="P3361">
            <v>8.33</v>
          </cell>
          <cell r="Q3361">
            <v>5.64</v>
          </cell>
          <cell r="R3361">
            <v>4.59</v>
          </cell>
          <cell r="S3361">
            <v>5</v>
          </cell>
          <cell r="T3361">
            <v>4.5</v>
          </cell>
        </row>
        <row r="3362">
          <cell r="A3362">
            <v>42089</v>
          </cell>
          <cell r="B3362">
            <v>7.31</v>
          </cell>
          <cell r="C3362">
            <v>12.68</v>
          </cell>
          <cell r="D3362">
            <v>9.15</v>
          </cell>
          <cell r="E3362">
            <v>7.52</v>
          </cell>
          <cell r="F3362">
            <v>5.7</v>
          </cell>
          <cell r="G3362">
            <v>3.12</v>
          </cell>
          <cell r="H3362">
            <v>4.37</v>
          </cell>
          <cell r="I3362">
            <v>5.92</v>
          </cell>
          <cell r="J3362">
            <v>4.26</v>
          </cell>
          <cell r="K3362">
            <v>5.91</v>
          </cell>
          <cell r="L3362">
            <v>6.54</v>
          </cell>
          <cell r="M3362">
            <v>5.73</v>
          </cell>
          <cell r="N3362">
            <v>5.74</v>
          </cell>
          <cell r="O3362">
            <v>6.35</v>
          </cell>
          <cell r="P3362">
            <v>8.33</v>
          </cell>
          <cell r="Q3362">
            <v>5.64</v>
          </cell>
          <cell r="R3362">
            <v>4.59</v>
          </cell>
          <cell r="S3362">
            <v>5</v>
          </cell>
          <cell r="T3362">
            <v>4.5</v>
          </cell>
        </row>
        <row r="3363">
          <cell r="A3363">
            <v>42090</v>
          </cell>
          <cell r="B3363">
            <v>7.31</v>
          </cell>
          <cell r="C3363">
            <v>12.68</v>
          </cell>
          <cell r="D3363">
            <v>9.15</v>
          </cell>
          <cell r="E3363">
            <v>7.52</v>
          </cell>
          <cell r="F3363">
            <v>5.7</v>
          </cell>
          <cell r="G3363">
            <v>3.12</v>
          </cell>
          <cell r="H3363">
            <v>4.37</v>
          </cell>
          <cell r="I3363">
            <v>5.92</v>
          </cell>
          <cell r="J3363">
            <v>4.26</v>
          </cell>
          <cell r="K3363">
            <v>5.91</v>
          </cell>
          <cell r="L3363">
            <v>6.54</v>
          </cell>
          <cell r="M3363">
            <v>5.73</v>
          </cell>
          <cell r="N3363">
            <v>5.74</v>
          </cell>
          <cell r="O3363">
            <v>6.35</v>
          </cell>
          <cell r="P3363">
            <v>8.33</v>
          </cell>
          <cell r="Q3363">
            <v>5.64</v>
          </cell>
          <cell r="R3363">
            <v>4.59</v>
          </cell>
          <cell r="S3363">
            <v>5</v>
          </cell>
          <cell r="T3363">
            <v>4.5</v>
          </cell>
        </row>
        <row r="3364">
          <cell r="A3364">
            <v>42093</v>
          </cell>
          <cell r="B3364">
            <v>7.31</v>
          </cell>
          <cell r="C3364">
            <v>12.68</v>
          </cell>
          <cell r="D3364">
            <v>9.15</v>
          </cell>
          <cell r="E3364">
            <v>7.52</v>
          </cell>
          <cell r="F3364">
            <v>5.7</v>
          </cell>
          <cell r="G3364">
            <v>3.12</v>
          </cell>
          <cell r="H3364">
            <v>4.37</v>
          </cell>
          <cell r="I3364">
            <v>5.92</v>
          </cell>
          <cell r="J3364">
            <v>4.26</v>
          </cell>
          <cell r="K3364">
            <v>5.91</v>
          </cell>
          <cell r="L3364">
            <v>6.54</v>
          </cell>
          <cell r="M3364">
            <v>5.73</v>
          </cell>
          <cell r="N3364">
            <v>5.74</v>
          </cell>
          <cell r="O3364">
            <v>6.35</v>
          </cell>
          <cell r="P3364">
            <v>8.33</v>
          </cell>
          <cell r="Q3364">
            <v>5.64</v>
          </cell>
          <cell r="R3364">
            <v>4.59</v>
          </cell>
          <cell r="S3364">
            <v>5</v>
          </cell>
          <cell r="T3364">
            <v>4.5</v>
          </cell>
        </row>
        <row r="3365">
          <cell r="A3365">
            <v>42094</v>
          </cell>
          <cell r="B3365">
            <v>7.31</v>
          </cell>
          <cell r="C3365">
            <v>12.68</v>
          </cell>
          <cell r="D3365">
            <v>9.15</v>
          </cell>
          <cell r="E3365">
            <v>7.52</v>
          </cell>
          <cell r="F3365">
            <v>5.7</v>
          </cell>
          <cell r="G3365">
            <v>3.12</v>
          </cell>
          <cell r="H3365">
            <v>4.37</v>
          </cell>
          <cell r="I3365">
            <v>5.92</v>
          </cell>
          <cell r="J3365">
            <v>4.26</v>
          </cell>
          <cell r="K3365">
            <v>5.91</v>
          </cell>
          <cell r="L3365">
            <v>6.54</v>
          </cell>
          <cell r="M3365">
            <v>5.73</v>
          </cell>
          <cell r="N3365">
            <v>5.74</v>
          </cell>
          <cell r="O3365">
            <v>6.35</v>
          </cell>
          <cell r="P3365">
            <v>8.33</v>
          </cell>
          <cell r="Q3365">
            <v>5.64</v>
          </cell>
          <cell r="R3365">
            <v>4.59</v>
          </cell>
          <cell r="S3365">
            <v>5</v>
          </cell>
          <cell r="T3365">
            <v>4.5</v>
          </cell>
        </row>
        <row r="3366">
          <cell r="A3366">
            <v>42095</v>
          </cell>
          <cell r="B3366">
            <v>7.31</v>
          </cell>
          <cell r="C3366">
            <v>12.68</v>
          </cell>
          <cell r="D3366">
            <v>9.15</v>
          </cell>
          <cell r="E3366">
            <v>7.52</v>
          </cell>
          <cell r="F3366">
            <v>5.7</v>
          </cell>
          <cell r="G3366">
            <v>3.12</v>
          </cell>
          <cell r="H3366">
            <v>4.37</v>
          </cell>
          <cell r="I3366">
            <v>5.92</v>
          </cell>
          <cell r="J3366">
            <v>4.26</v>
          </cell>
          <cell r="K3366">
            <v>5.91</v>
          </cell>
          <cell r="L3366">
            <v>6.54</v>
          </cell>
          <cell r="M3366">
            <v>5.73</v>
          </cell>
          <cell r="N3366">
            <v>5.74</v>
          </cell>
          <cell r="O3366">
            <v>6.35</v>
          </cell>
          <cell r="P3366">
            <v>8.44</v>
          </cell>
          <cell r="Q3366">
            <v>5.64</v>
          </cell>
          <cell r="R3366">
            <v>4.6399999999999997</v>
          </cell>
          <cell r="S3366">
            <v>5</v>
          </cell>
          <cell r="T3366">
            <v>4.5</v>
          </cell>
        </row>
        <row r="3367">
          <cell r="A3367">
            <v>42096</v>
          </cell>
          <cell r="B3367">
            <v>7.31</v>
          </cell>
          <cell r="C3367">
            <v>12.68</v>
          </cell>
          <cell r="D3367">
            <v>9.15</v>
          </cell>
          <cell r="E3367">
            <v>7.52</v>
          </cell>
          <cell r="F3367">
            <v>5.7</v>
          </cell>
          <cell r="G3367">
            <v>3.12</v>
          </cell>
          <cell r="H3367">
            <v>4.37</v>
          </cell>
          <cell r="I3367">
            <v>5.92</v>
          </cell>
          <cell r="J3367">
            <v>4.26</v>
          </cell>
          <cell r="K3367">
            <v>5.91</v>
          </cell>
          <cell r="L3367">
            <v>6.54</v>
          </cell>
          <cell r="M3367">
            <v>5.73</v>
          </cell>
          <cell r="N3367">
            <v>5.74</v>
          </cell>
          <cell r="O3367">
            <v>6.35</v>
          </cell>
          <cell r="P3367">
            <v>8.44</v>
          </cell>
          <cell r="Q3367">
            <v>5.64</v>
          </cell>
          <cell r="R3367">
            <v>4.6399999999999997</v>
          </cell>
          <cell r="S3367">
            <v>5</v>
          </cell>
          <cell r="T3367">
            <v>4.5</v>
          </cell>
        </row>
        <row r="3368">
          <cell r="A3368">
            <v>42100</v>
          </cell>
          <cell r="B3368">
            <v>7.31</v>
          </cell>
          <cell r="C3368">
            <v>12.68</v>
          </cell>
          <cell r="D3368">
            <v>9.15</v>
          </cell>
          <cell r="E3368">
            <v>7.52</v>
          </cell>
          <cell r="F3368">
            <v>5.7</v>
          </cell>
          <cell r="G3368">
            <v>3.12</v>
          </cell>
          <cell r="H3368">
            <v>4.37</v>
          </cell>
          <cell r="I3368">
            <v>5.92</v>
          </cell>
          <cell r="J3368">
            <v>4.26</v>
          </cell>
          <cell r="K3368">
            <v>5.91</v>
          </cell>
          <cell r="L3368">
            <v>6.54</v>
          </cell>
          <cell r="M3368">
            <v>5.73</v>
          </cell>
          <cell r="N3368">
            <v>5.74</v>
          </cell>
          <cell r="O3368">
            <v>6.35</v>
          </cell>
          <cell r="P3368">
            <v>8.44</v>
          </cell>
          <cell r="Q3368">
            <v>5.64</v>
          </cell>
          <cell r="R3368">
            <v>4.6399999999999997</v>
          </cell>
          <cell r="S3368">
            <v>5</v>
          </cell>
          <cell r="T3368">
            <v>4.5</v>
          </cell>
        </row>
        <row r="3369">
          <cell r="A3369">
            <v>42101</v>
          </cell>
          <cell r="B3369">
            <v>7.31</v>
          </cell>
          <cell r="C3369">
            <v>12.68</v>
          </cell>
          <cell r="D3369">
            <v>9.15</v>
          </cell>
          <cell r="E3369">
            <v>7.52</v>
          </cell>
          <cell r="F3369">
            <v>5.7</v>
          </cell>
          <cell r="G3369">
            <v>3.12</v>
          </cell>
          <cell r="H3369">
            <v>4.37</v>
          </cell>
          <cell r="I3369">
            <v>5.92</v>
          </cell>
          <cell r="J3369">
            <v>4.26</v>
          </cell>
          <cell r="K3369">
            <v>5.91</v>
          </cell>
          <cell r="L3369">
            <v>6.54</v>
          </cell>
          <cell r="M3369">
            <v>5.73</v>
          </cell>
          <cell r="N3369">
            <v>5.74</v>
          </cell>
          <cell r="O3369">
            <v>6.35</v>
          </cell>
          <cell r="P3369">
            <v>8.44</v>
          </cell>
          <cell r="Q3369">
            <v>5.64</v>
          </cell>
          <cell r="R3369">
            <v>4.6399999999999997</v>
          </cell>
          <cell r="S3369">
            <v>5</v>
          </cell>
          <cell r="T3369">
            <v>4.5</v>
          </cell>
        </row>
        <row r="3370">
          <cell r="A3370">
            <v>42102</v>
          </cell>
          <cell r="B3370">
            <v>7.31</v>
          </cell>
          <cell r="C3370">
            <v>12.68</v>
          </cell>
          <cell r="D3370">
            <v>9.15</v>
          </cell>
          <cell r="E3370">
            <v>7.52</v>
          </cell>
          <cell r="F3370">
            <v>5.7</v>
          </cell>
          <cell r="G3370">
            <v>3.12</v>
          </cell>
          <cell r="H3370">
            <v>4.37</v>
          </cell>
          <cell r="I3370">
            <v>5.92</v>
          </cell>
          <cell r="J3370">
            <v>4.26</v>
          </cell>
          <cell r="K3370">
            <v>5.91</v>
          </cell>
          <cell r="L3370">
            <v>6.54</v>
          </cell>
          <cell r="M3370">
            <v>5.73</v>
          </cell>
          <cell r="N3370">
            <v>5.74</v>
          </cell>
          <cell r="O3370">
            <v>6.35</v>
          </cell>
          <cell r="P3370">
            <v>8.73</v>
          </cell>
          <cell r="Q3370">
            <v>6.4</v>
          </cell>
          <cell r="R3370">
            <v>6</v>
          </cell>
          <cell r="S3370">
            <v>6</v>
          </cell>
          <cell r="T3370">
            <v>6</v>
          </cell>
        </row>
        <row r="3371">
          <cell r="A3371">
            <v>42103</v>
          </cell>
          <cell r="B3371">
            <v>7.31</v>
          </cell>
          <cell r="C3371">
            <v>12.68</v>
          </cell>
          <cell r="D3371">
            <v>9.15</v>
          </cell>
          <cell r="E3371">
            <v>7.52</v>
          </cell>
          <cell r="F3371">
            <v>5.7</v>
          </cell>
          <cell r="G3371">
            <v>3.12</v>
          </cell>
          <cell r="H3371">
            <v>4.37</v>
          </cell>
          <cell r="I3371">
            <v>5.92</v>
          </cell>
          <cell r="J3371">
            <v>4.26</v>
          </cell>
          <cell r="K3371">
            <v>5.91</v>
          </cell>
          <cell r="L3371">
            <v>6.54</v>
          </cell>
          <cell r="M3371">
            <v>5.73</v>
          </cell>
          <cell r="N3371">
            <v>5.74</v>
          </cell>
          <cell r="O3371">
            <v>6.35</v>
          </cell>
          <cell r="P3371">
            <v>8.73</v>
          </cell>
          <cell r="Q3371">
            <v>6.4</v>
          </cell>
          <cell r="R3371">
            <v>6</v>
          </cell>
          <cell r="S3371">
            <v>6</v>
          </cell>
          <cell r="T3371">
            <v>6</v>
          </cell>
        </row>
        <row r="3372">
          <cell r="A3372">
            <v>42104</v>
          </cell>
          <cell r="B3372">
            <v>7.31</v>
          </cell>
          <cell r="C3372">
            <v>12.68</v>
          </cell>
          <cell r="D3372">
            <v>9.15</v>
          </cell>
          <cell r="E3372">
            <v>7.52</v>
          </cell>
          <cell r="F3372">
            <v>5.7</v>
          </cell>
          <cell r="G3372">
            <v>3.12</v>
          </cell>
          <cell r="H3372">
            <v>4.37</v>
          </cell>
          <cell r="I3372">
            <v>5.92</v>
          </cell>
          <cell r="J3372">
            <v>4.26</v>
          </cell>
          <cell r="K3372">
            <v>5.91</v>
          </cell>
          <cell r="L3372">
            <v>6.54</v>
          </cell>
          <cell r="M3372">
            <v>5.73</v>
          </cell>
          <cell r="N3372">
            <v>5.74</v>
          </cell>
          <cell r="O3372">
            <v>6.35</v>
          </cell>
          <cell r="P3372">
            <v>8.73</v>
          </cell>
          <cell r="Q3372">
            <v>6.4</v>
          </cell>
          <cell r="R3372">
            <v>6</v>
          </cell>
          <cell r="S3372">
            <v>6</v>
          </cell>
          <cell r="T3372">
            <v>6</v>
          </cell>
        </row>
        <row r="3373">
          <cell r="A3373">
            <v>42107</v>
          </cell>
          <cell r="B3373">
            <v>7.31</v>
          </cell>
          <cell r="C3373">
            <v>12.68</v>
          </cell>
          <cell r="D3373">
            <v>9.15</v>
          </cell>
          <cell r="E3373">
            <v>7.52</v>
          </cell>
          <cell r="F3373">
            <v>5.7</v>
          </cell>
          <cell r="G3373">
            <v>3.12</v>
          </cell>
          <cell r="H3373">
            <v>4.37</v>
          </cell>
          <cell r="I3373">
            <v>5.92</v>
          </cell>
          <cell r="J3373">
            <v>4.26</v>
          </cell>
          <cell r="K3373">
            <v>5.91</v>
          </cell>
          <cell r="L3373">
            <v>6.54</v>
          </cell>
          <cell r="M3373">
            <v>5.73</v>
          </cell>
          <cell r="N3373">
            <v>5.74</v>
          </cell>
          <cell r="O3373">
            <v>6.35</v>
          </cell>
          <cell r="P3373">
            <v>8.73</v>
          </cell>
          <cell r="Q3373">
            <v>6.4</v>
          </cell>
          <cell r="R3373">
            <v>6</v>
          </cell>
          <cell r="S3373">
            <v>6</v>
          </cell>
          <cell r="T3373">
            <v>6</v>
          </cell>
        </row>
        <row r="3374">
          <cell r="A3374">
            <v>42108</v>
          </cell>
          <cell r="B3374">
            <v>7.31</v>
          </cell>
          <cell r="C3374">
            <v>12.68</v>
          </cell>
          <cell r="D3374">
            <v>9.15</v>
          </cell>
          <cell r="E3374">
            <v>7.52</v>
          </cell>
          <cell r="F3374">
            <v>5.7</v>
          </cell>
          <cell r="G3374">
            <v>3.12</v>
          </cell>
          <cell r="H3374">
            <v>4.37</v>
          </cell>
          <cell r="I3374">
            <v>5.92</v>
          </cell>
          <cell r="J3374">
            <v>4.26</v>
          </cell>
          <cell r="K3374">
            <v>5.91</v>
          </cell>
          <cell r="L3374">
            <v>6.54</v>
          </cell>
          <cell r="M3374">
            <v>5.73</v>
          </cell>
          <cell r="N3374">
            <v>5.74</v>
          </cell>
          <cell r="O3374">
            <v>6.35</v>
          </cell>
          <cell r="P3374">
            <v>8.73</v>
          </cell>
          <cell r="Q3374">
            <v>6.4</v>
          </cell>
          <cell r="R3374">
            <v>6</v>
          </cell>
          <cell r="S3374">
            <v>6</v>
          </cell>
          <cell r="T3374">
            <v>6</v>
          </cell>
        </row>
        <row r="3375">
          <cell r="A3375">
            <v>42109</v>
          </cell>
          <cell r="B3375">
            <v>7.31</v>
          </cell>
          <cell r="C3375">
            <v>12.68</v>
          </cell>
          <cell r="D3375">
            <v>9.15</v>
          </cell>
          <cell r="E3375">
            <v>7.52</v>
          </cell>
          <cell r="F3375">
            <v>5.7</v>
          </cell>
          <cell r="G3375">
            <v>3.12</v>
          </cell>
          <cell r="H3375">
            <v>4.37</v>
          </cell>
          <cell r="I3375">
            <v>5.92</v>
          </cell>
          <cell r="J3375">
            <v>4.26</v>
          </cell>
          <cell r="K3375">
            <v>5.91</v>
          </cell>
          <cell r="L3375">
            <v>6.54</v>
          </cell>
          <cell r="M3375">
            <v>5.73</v>
          </cell>
          <cell r="N3375">
            <v>5.74</v>
          </cell>
          <cell r="O3375">
            <v>6.35</v>
          </cell>
          <cell r="P3375">
            <v>8.67</v>
          </cell>
          <cell r="Q3375">
            <v>6.4</v>
          </cell>
          <cell r="R3375">
            <v>6</v>
          </cell>
          <cell r="S3375">
            <v>6</v>
          </cell>
          <cell r="T3375">
            <v>6</v>
          </cell>
        </row>
        <row r="3376">
          <cell r="A3376">
            <v>42110</v>
          </cell>
          <cell r="B3376">
            <v>7.31</v>
          </cell>
          <cell r="C3376">
            <v>12.68</v>
          </cell>
          <cell r="D3376">
            <v>9.15</v>
          </cell>
          <cell r="E3376">
            <v>7.52</v>
          </cell>
          <cell r="F3376">
            <v>5.7</v>
          </cell>
          <cell r="G3376">
            <v>3.12</v>
          </cell>
          <cell r="H3376">
            <v>4.37</v>
          </cell>
          <cell r="I3376">
            <v>5.92</v>
          </cell>
          <cell r="J3376">
            <v>4.26</v>
          </cell>
          <cell r="K3376">
            <v>5.91</v>
          </cell>
          <cell r="L3376">
            <v>6.54</v>
          </cell>
          <cell r="M3376">
            <v>5.73</v>
          </cell>
          <cell r="N3376">
            <v>5.74</v>
          </cell>
          <cell r="O3376">
            <v>6.35</v>
          </cell>
          <cell r="P3376">
            <v>8.67</v>
          </cell>
          <cell r="Q3376">
            <v>6.4</v>
          </cell>
          <cell r="R3376">
            <v>6</v>
          </cell>
          <cell r="S3376">
            <v>6</v>
          </cell>
          <cell r="T3376">
            <v>6</v>
          </cell>
        </row>
        <row r="3377">
          <cell r="A3377">
            <v>42111</v>
          </cell>
          <cell r="B3377">
            <v>7.31</v>
          </cell>
          <cell r="C3377">
            <v>12.68</v>
          </cell>
          <cell r="D3377">
            <v>9.15</v>
          </cell>
          <cell r="E3377">
            <v>7.52</v>
          </cell>
          <cell r="F3377">
            <v>5.7</v>
          </cell>
          <cell r="G3377">
            <v>3.12</v>
          </cell>
          <cell r="H3377">
            <v>4.37</v>
          </cell>
          <cell r="I3377">
            <v>5.92</v>
          </cell>
          <cell r="J3377">
            <v>4.26</v>
          </cell>
          <cell r="K3377">
            <v>5.91</v>
          </cell>
          <cell r="L3377">
            <v>6.54</v>
          </cell>
          <cell r="M3377">
            <v>5.73</v>
          </cell>
          <cell r="N3377">
            <v>5.74</v>
          </cell>
          <cell r="O3377">
            <v>6.35</v>
          </cell>
          <cell r="P3377">
            <v>8.67</v>
          </cell>
          <cell r="Q3377">
            <v>6.4</v>
          </cell>
          <cell r="R3377">
            <v>6</v>
          </cell>
          <cell r="S3377">
            <v>6</v>
          </cell>
          <cell r="T3377">
            <v>6</v>
          </cell>
        </row>
        <row r="3378">
          <cell r="A3378">
            <v>42114</v>
          </cell>
          <cell r="B3378">
            <v>7.31</v>
          </cell>
          <cell r="C3378">
            <v>12.68</v>
          </cell>
          <cell r="D3378">
            <v>9.15</v>
          </cell>
          <cell r="E3378">
            <v>7.52</v>
          </cell>
          <cell r="F3378">
            <v>5.7</v>
          </cell>
          <cell r="G3378">
            <v>3.12</v>
          </cell>
          <cell r="H3378">
            <v>4.37</v>
          </cell>
          <cell r="I3378">
            <v>5.92</v>
          </cell>
          <cell r="J3378">
            <v>4.26</v>
          </cell>
          <cell r="K3378">
            <v>5.91</v>
          </cell>
          <cell r="L3378">
            <v>6.54</v>
          </cell>
          <cell r="M3378">
            <v>5.73</v>
          </cell>
          <cell r="N3378">
            <v>5.74</v>
          </cell>
          <cell r="O3378">
            <v>6.35</v>
          </cell>
          <cell r="P3378">
            <v>8.67</v>
          </cell>
          <cell r="Q3378">
            <v>6.4</v>
          </cell>
          <cell r="R3378">
            <v>6</v>
          </cell>
          <cell r="S3378">
            <v>6</v>
          </cell>
          <cell r="T3378">
            <v>6</v>
          </cell>
        </row>
        <row r="3379">
          <cell r="A3379">
            <v>42116</v>
          </cell>
          <cell r="B3379">
            <v>7.31</v>
          </cell>
          <cell r="C3379">
            <v>12.68</v>
          </cell>
          <cell r="D3379">
            <v>9.15</v>
          </cell>
          <cell r="E3379">
            <v>7.52</v>
          </cell>
          <cell r="F3379">
            <v>5.7</v>
          </cell>
          <cell r="G3379">
            <v>3.12</v>
          </cell>
          <cell r="H3379">
            <v>4.37</v>
          </cell>
          <cell r="I3379">
            <v>5.92</v>
          </cell>
          <cell r="J3379">
            <v>4.26</v>
          </cell>
          <cell r="K3379">
            <v>5.91</v>
          </cell>
          <cell r="L3379">
            <v>6.54</v>
          </cell>
          <cell r="M3379">
            <v>5.73</v>
          </cell>
          <cell r="N3379">
            <v>5.74</v>
          </cell>
          <cell r="O3379">
            <v>6.35</v>
          </cell>
          <cell r="P3379">
            <v>8.67</v>
          </cell>
          <cell r="Q3379">
            <v>6.4</v>
          </cell>
          <cell r="R3379">
            <v>6</v>
          </cell>
          <cell r="S3379">
            <v>6</v>
          </cell>
          <cell r="T3379">
            <v>6</v>
          </cell>
        </row>
        <row r="3380">
          <cell r="A3380">
            <v>42117</v>
          </cell>
          <cell r="B3380">
            <v>7.31</v>
          </cell>
          <cell r="C3380">
            <v>12.68</v>
          </cell>
          <cell r="D3380">
            <v>9.15</v>
          </cell>
          <cell r="E3380">
            <v>7.52</v>
          </cell>
          <cell r="F3380">
            <v>5.7</v>
          </cell>
          <cell r="G3380">
            <v>3.12</v>
          </cell>
          <cell r="H3380">
            <v>4.37</v>
          </cell>
          <cell r="I3380">
            <v>5.92</v>
          </cell>
          <cell r="J3380">
            <v>4.26</v>
          </cell>
          <cell r="K3380">
            <v>5.91</v>
          </cell>
          <cell r="L3380">
            <v>6.54</v>
          </cell>
          <cell r="M3380">
            <v>5.73</v>
          </cell>
          <cell r="N3380">
            <v>5.74</v>
          </cell>
          <cell r="O3380">
            <v>6.35</v>
          </cell>
          <cell r="P3380">
            <v>8.67</v>
          </cell>
          <cell r="Q3380">
            <v>6.4</v>
          </cell>
          <cell r="R3380">
            <v>6</v>
          </cell>
          <cell r="S3380">
            <v>6</v>
          </cell>
          <cell r="T3380">
            <v>6</v>
          </cell>
        </row>
        <row r="3381">
          <cell r="A3381">
            <v>42118</v>
          </cell>
          <cell r="B3381">
            <v>7.31</v>
          </cell>
          <cell r="C3381">
            <v>12.68</v>
          </cell>
          <cell r="D3381">
            <v>9.15</v>
          </cell>
          <cell r="E3381">
            <v>7.52</v>
          </cell>
          <cell r="F3381">
            <v>5.7</v>
          </cell>
          <cell r="G3381">
            <v>3.12</v>
          </cell>
          <cell r="H3381">
            <v>4.37</v>
          </cell>
          <cell r="I3381">
            <v>5.92</v>
          </cell>
          <cell r="J3381">
            <v>4.26</v>
          </cell>
          <cell r="K3381">
            <v>5.91</v>
          </cell>
          <cell r="L3381">
            <v>6.54</v>
          </cell>
          <cell r="M3381">
            <v>5.73</v>
          </cell>
          <cell r="N3381">
            <v>5.74</v>
          </cell>
          <cell r="O3381">
            <v>6.35</v>
          </cell>
          <cell r="P3381">
            <v>8.67</v>
          </cell>
          <cell r="Q3381">
            <v>6.4</v>
          </cell>
          <cell r="R3381">
            <v>6</v>
          </cell>
          <cell r="S3381">
            <v>6</v>
          </cell>
          <cell r="T3381">
            <v>6</v>
          </cell>
        </row>
        <row r="3382">
          <cell r="A3382">
            <v>42121</v>
          </cell>
          <cell r="B3382">
            <v>7.31</v>
          </cell>
          <cell r="C3382">
            <v>12.68</v>
          </cell>
          <cell r="D3382">
            <v>9.15</v>
          </cell>
          <cell r="E3382">
            <v>7.52</v>
          </cell>
          <cell r="F3382">
            <v>5.7</v>
          </cell>
          <cell r="G3382">
            <v>3.12</v>
          </cell>
          <cell r="H3382">
            <v>4.37</v>
          </cell>
          <cell r="I3382">
            <v>5.92</v>
          </cell>
          <cell r="J3382">
            <v>4.26</v>
          </cell>
          <cell r="K3382">
            <v>5.91</v>
          </cell>
          <cell r="L3382">
            <v>6.54</v>
          </cell>
          <cell r="M3382">
            <v>5.73</v>
          </cell>
          <cell r="N3382">
            <v>5.74</v>
          </cell>
          <cell r="O3382">
            <v>6.35</v>
          </cell>
          <cell r="P3382">
            <v>8.67</v>
          </cell>
          <cell r="Q3382">
            <v>6.4</v>
          </cell>
          <cell r="R3382">
            <v>6</v>
          </cell>
          <cell r="S3382">
            <v>6</v>
          </cell>
          <cell r="T3382">
            <v>6</v>
          </cell>
        </row>
        <row r="3383">
          <cell r="A3383">
            <v>42122</v>
          </cell>
          <cell r="B3383">
            <v>7.31</v>
          </cell>
          <cell r="C3383">
            <v>12.68</v>
          </cell>
          <cell r="D3383">
            <v>9.15</v>
          </cell>
          <cell r="E3383">
            <v>7.52</v>
          </cell>
          <cell r="F3383">
            <v>5.7</v>
          </cell>
          <cell r="G3383">
            <v>3.12</v>
          </cell>
          <cell r="H3383">
            <v>4.37</v>
          </cell>
          <cell r="I3383">
            <v>5.92</v>
          </cell>
          <cell r="J3383">
            <v>4.26</v>
          </cell>
          <cell r="K3383">
            <v>5.91</v>
          </cell>
          <cell r="L3383">
            <v>6.54</v>
          </cell>
          <cell r="M3383">
            <v>5.73</v>
          </cell>
          <cell r="N3383">
            <v>5.74</v>
          </cell>
          <cell r="O3383">
            <v>6.35</v>
          </cell>
          <cell r="P3383">
            <v>8.73</v>
          </cell>
          <cell r="Q3383">
            <v>6.4</v>
          </cell>
          <cell r="R3383">
            <v>6</v>
          </cell>
          <cell r="S3383">
            <v>6</v>
          </cell>
          <cell r="T3383">
            <v>6</v>
          </cell>
        </row>
        <row r="3384">
          <cell r="A3384">
            <v>42123</v>
          </cell>
          <cell r="B3384">
            <v>7.31</v>
          </cell>
          <cell r="C3384">
            <v>12.68</v>
          </cell>
          <cell r="D3384">
            <v>9.15</v>
          </cell>
          <cell r="E3384">
            <v>7.52</v>
          </cell>
          <cell r="F3384">
            <v>5.7</v>
          </cell>
          <cell r="G3384">
            <v>3.12</v>
          </cell>
          <cell r="H3384">
            <v>4.37</v>
          </cell>
          <cell r="I3384">
            <v>5.92</v>
          </cell>
          <cell r="J3384">
            <v>4.26</v>
          </cell>
          <cell r="K3384">
            <v>5.91</v>
          </cell>
          <cell r="L3384">
            <v>6.54</v>
          </cell>
          <cell r="M3384">
            <v>5.73</v>
          </cell>
          <cell r="N3384">
            <v>5.74</v>
          </cell>
          <cell r="O3384">
            <v>6.35</v>
          </cell>
          <cell r="P3384">
            <v>8.73</v>
          </cell>
          <cell r="Q3384">
            <v>6.4</v>
          </cell>
          <cell r="R3384">
            <v>6</v>
          </cell>
          <cell r="S3384">
            <v>6</v>
          </cell>
          <cell r="T3384">
            <v>6</v>
          </cell>
        </row>
        <row r="3385">
          <cell r="A3385">
            <v>42124</v>
          </cell>
          <cell r="B3385">
            <v>7.31</v>
          </cell>
          <cell r="C3385">
            <v>12.68</v>
          </cell>
          <cell r="D3385">
            <v>9.15</v>
          </cell>
          <cell r="E3385">
            <v>7.52</v>
          </cell>
          <cell r="F3385">
            <v>5.7</v>
          </cell>
          <cell r="G3385">
            <v>3.12</v>
          </cell>
          <cell r="H3385">
            <v>4.37</v>
          </cell>
          <cell r="I3385">
            <v>5.92</v>
          </cell>
          <cell r="J3385">
            <v>4.26</v>
          </cell>
          <cell r="K3385">
            <v>5.91</v>
          </cell>
          <cell r="L3385">
            <v>6.54</v>
          </cell>
          <cell r="M3385">
            <v>5.73</v>
          </cell>
          <cell r="N3385">
            <v>5.74</v>
          </cell>
          <cell r="O3385">
            <v>6.35</v>
          </cell>
          <cell r="P3385">
            <v>8.73</v>
          </cell>
          <cell r="Q3385">
            <v>6.4</v>
          </cell>
          <cell r="R3385">
            <v>6</v>
          </cell>
          <cell r="S3385">
            <v>6</v>
          </cell>
          <cell r="T3385">
            <v>6</v>
          </cell>
        </row>
        <row r="3386">
          <cell r="A3386">
            <v>42128</v>
          </cell>
          <cell r="B3386">
            <v>7.31</v>
          </cell>
          <cell r="C3386">
            <v>12.68</v>
          </cell>
          <cell r="D3386">
            <v>9.15</v>
          </cell>
          <cell r="E3386">
            <v>7.52</v>
          </cell>
          <cell r="F3386">
            <v>5.7</v>
          </cell>
          <cell r="G3386">
            <v>3.12</v>
          </cell>
          <cell r="H3386">
            <v>4.37</v>
          </cell>
          <cell r="I3386">
            <v>5.92</v>
          </cell>
          <cell r="J3386">
            <v>4.26</v>
          </cell>
          <cell r="K3386">
            <v>5.91</v>
          </cell>
          <cell r="L3386">
            <v>6.54</v>
          </cell>
          <cell r="M3386">
            <v>5.73</v>
          </cell>
          <cell r="N3386">
            <v>5.74</v>
          </cell>
          <cell r="O3386">
            <v>6.35</v>
          </cell>
          <cell r="P3386">
            <v>8.82</v>
          </cell>
          <cell r="Q3386">
            <v>6.4</v>
          </cell>
          <cell r="R3386">
            <v>6</v>
          </cell>
          <cell r="S3386">
            <v>6</v>
          </cell>
          <cell r="T3386">
            <v>6</v>
          </cell>
        </row>
        <row r="3387">
          <cell r="A3387">
            <v>42129</v>
          </cell>
          <cell r="B3387">
            <v>7.31</v>
          </cell>
          <cell r="C3387">
            <v>12.68</v>
          </cell>
          <cell r="D3387">
            <v>9.15</v>
          </cell>
          <cell r="E3387">
            <v>7.52</v>
          </cell>
          <cell r="F3387">
            <v>5.7</v>
          </cell>
          <cell r="G3387">
            <v>3.12</v>
          </cell>
          <cell r="H3387">
            <v>4.37</v>
          </cell>
          <cell r="I3387">
            <v>5.92</v>
          </cell>
          <cell r="J3387">
            <v>4.26</v>
          </cell>
          <cell r="K3387">
            <v>5.91</v>
          </cell>
          <cell r="L3387">
            <v>6.54</v>
          </cell>
          <cell r="M3387">
            <v>5.73</v>
          </cell>
          <cell r="N3387">
            <v>5.74</v>
          </cell>
          <cell r="O3387">
            <v>6.35</v>
          </cell>
          <cell r="P3387">
            <v>9.07</v>
          </cell>
          <cell r="Q3387">
            <v>6.4</v>
          </cell>
          <cell r="R3387">
            <v>6</v>
          </cell>
          <cell r="S3387">
            <v>6</v>
          </cell>
          <cell r="T3387">
            <v>6</v>
          </cell>
        </row>
        <row r="3388">
          <cell r="A3388">
            <v>42130</v>
          </cell>
          <cell r="B3388">
            <v>7.31</v>
          </cell>
          <cell r="C3388">
            <v>12.68</v>
          </cell>
          <cell r="D3388">
            <v>9.15</v>
          </cell>
          <cell r="E3388">
            <v>7.52</v>
          </cell>
          <cell r="F3388">
            <v>5.7</v>
          </cell>
          <cell r="G3388">
            <v>3.12</v>
          </cell>
          <cell r="H3388">
            <v>4.37</v>
          </cell>
          <cell r="I3388">
            <v>5.92</v>
          </cell>
          <cell r="J3388">
            <v>4.26</v>
          </cell>
          <cell r="K3388">
            <v>5.91</v>
          </cell>
          <cell r="L3388">
            <v>6.54</v>
          </cell>
          <cell r="M3388">
            <v>5.73</v>
          </cell>
          <cell r="N3388">
            <v>5.74</v>
          </cell>
          <cell r="O3388">
            <v>6.35</v>
          </cell>
          <cell r="P3388">
            <v>9.07</v>
          </cell>
          <cell r="Q3388">
            <v>6.4</v>
          </cell>
          <cell r="R3388">
            <v>6</v>
          </cell>
          <cell r="S3388">
            <v>6</v>
          </cell>
          <cell r="T3388">
            <v>6</v>
          </cell>
        </row>
        <row r="3389">
          <cell r="A3389">
            <v>42131</v>
          </cell>
          <cell r="B3389">
            <v>7.31</v>
          </cell>
          <cell r="C3389">
            <v>12.68</v>
          </cell>
          <cell r="D3389">
            <v>9.15</v>
          </cell>
          <cell r="E3389">
            <v>7.52</v>
          </cell>
          <cell r="F3389">
            <v>5.7</v>
          </cell>
          <cell r="G3389">
            <v>3.12</v>
          </cell>
          <cell r="H3389">
            <v>4.37</v>
          </cell>
          <cell r="I3389">
            <v>5.92</v>
          </cell>
          <cell r="J3389">
            <v>4.26</v>
          </cell>
          <cell r="K3389">
            <v>5.91</v>
          </cell>
          <cell r="L3389">
            <v>6.54</v>
          </cell>
          <cell r="M3389">
            <v>5.73</v>
          </cell>
          <cell r="N3389">
            <v>5.74</v>
          </cell>
          <cell r="O3389">
            <v>6.35</v>
          </cell>
          <cell r="P3389">
            <v>9.07</v>
          </cell>
          <cell r="Q3389">
            <v>6</v>
          </cell>
          <cell r="R3389">
            <v>5.5</v>
          </cell>
          <cell r="S3389">
            <v>5.5</v>
          </cell>
          <cell r="T3389">
            <v>5.5</v>
          </cell>
        </row>
        <row r="3390">
          <cell r="A3390">
            <v>42132</v>
          </cell>
          <cell r="B3390">
            <v>7.31</v>
          </cell>
          <cell r="C3390">
            <v>12.68</v>
          </cell>
          <cell r="D3390">
            <v>9.15</v>
          </cell>
          <cell r="E3390">
            <v>7.52</v>
          </cell>
          <cell r="F3390">
            <v>5.7</v>
          </cell>
          <cell r="G3390">
            <v>3.12</v>
          </cell>
          <cell r="H3390">
            <v>4.37</v>
          </cell>
          <cell r="I3390">
            <v>5.92</v>
          </cell>
          <cell r="J3390">
            <v>4.26</v>
          </cell>
          <cell r="K3390">
            <v>5.91</v>
          </cell>
          <cell r="L3390">
            <v>6.54</v>
          </cell>
          <cell r="M3390">
            <v>5.73</v>
          </cell>
          <cell r="N3390">
            <v>5.74</v>
          </cell>
          <cell r="O3390">
            <v>6.35</v>
          </cell>
          <cell r="P3390">
            <v>9.02</v>
          </cell>
          <cell r="Q3390">
            <v>6</v>
          </cell>
          <cell r="R3390">
            <v>5.5</v>
          </cell>
          <cell r="S3390">
            <v>5.5</v>
          </cell>
          <cell r="T3390">
            <v>5.75</v>
          </cell>
        </row>
        <row r="3391">
          <cell r="A3391">
            <v>42135</v>
          </cell>
          <cell r="B3391">
            <v>7.31</v>
          </cell>
          <cell r="C3391">
            <v>12.68</v>
          </cell>
          <cell r="D3391">
            <v>9.15</v>
          </cell>
          <cell r="E3391">
            <v>7.52</v>
          </cell>
          <cell r="F3391">
            <v>5.7</v>
          </cell>
          <cell r="G3391">
            <v>3.12</v>
          </cell>
          <cell r="H3391">
            <v>4.37</v>
          </cell>
          <cell r="I3391">
            <v>5.92</v>
          </cell>
          <cell r="J3391">
            <v>4.26</v>
          </cell>
          <cell r="K3391">
            <v>5.91</v>
          </cell>
          <cell r="L3391">
            <v>6.54</v>
          </cell>
          <cell r="M3391">
            <v>5.73</v>
          </cell>
          <cell r="N3391">
            <v>5.74</v>
          </cell>
          <cell r="O3391">
            <v>6.35</v>
          </cell>
          <cell r="P3391">
            <v>9.02</v>
          </cell>
          <cell r="Q3391">
            <v>6</v>
          </cell>
          <cell r="R3391">
            <v>5.5</v>
          </cell>
          <cell r="S3391">
            <v>5.5</v>
          </cell>
          <cell r="T3391">
            <v>5.75</v>
          </cell>
        </row>
        <row r="3392">
          <cell r="A3392">
            <v>42136</v>
          </cell>
          <cell r="B3392">
            <v>7.31</v>
          </cell>
          <cell r="C3392">
            <v>12.68</v>
          </cell>
          <cell r="D3392">
            <v>9.15</v>
          </cell>
          <cell r="E3392">
            <v>7.52</v>
          </cell>
          <cell r="F3392">
            <v>5.7</v>
          </cell>
          <cell r="G3392">
            <v>3.12</v>
          </cell>
          <cell r="H3392">
            <v>4.37</v>
          </cell>
          <cell r="I3392">
            <v>5.92</v>
          </cell>
          <cell r="J3392">
            <v>4.26</v>
          </cell>
          <cell r="K3392">
            <v>5.91</v>
          </cell>
          <cell r="L3392">
            <v>6.54</v>
          </cell>
          <cell r="M3392">
            <v>5.73</v>
          </cell>
          <cell r="N3392">
            <v>5.74</v>
          </cell>
          <cell r="O3392">
            <v>6.35</v>
          </cell>
          <cell r="P3392">
            <v>9.02</v>
          </cell>
          <cell r="Q3392">
            <v>6</v>
          </cell>
          <cell r="R3392">
            <v>5.5</v>
          </cell>
          <cell r="S3392">
            <v>5.5</v>
          </cell>
          <cell r="T3392">
            <v>5.75</v>
          </cell>
        </row>
        <row r="3393">
          <cell r="A3393">
            <v>42137</v>
          </cell>
          <cell r="B3393">
            <v>7.31</v>
          </cell>
          <cell r="C3393">
            <v>12.68</v>
          </cell>
          <cell r="D3393">
            <v>9.15</v>
          </cell>
          <cell r="E3393">
            <v>7.52</v>
          </cell>
          <cell r="F3393">
            <v>5.7</v>
          </cell>
          <cell r="G3393">
            <v>3.12</v>
          </cell>
          <cell r="H3393">
            <v>4.37</v>
          </cell>
          <cell r="I3393">
            <v>5.92</v>
          </cell>
          <cell r="J3393">
            <v>4.26</v>
          </cell>
          <cell r="K3393">
            <v>5.91</v>
          </cell>
          <cell r="L3393">
            <v>6.54</v>
          </cell>
          <cell r="M3393">
            <v>5.73</v>
          </cell>
          <cell r="N3393">
            <v>5.74</v>
          </cell>
          <cell r="O3393">
            <v>6.35</v>
          </cell>
          <cell r="P3393">
            <v>9.02</v>
          </cell>
          <cell r="Q3393">
            <v>6</v>
          </cell>
          <cell r="R3393">
            <v>5.5</v>
          </cell>
          <cell r="S3393">
            <v>5.5</v>
          </cell>
          <cell r="T3393">
            <v>5.75</v>
          </cell>
        </row>
        <row r="3394">
          <cell r="A3394">
            <v>42138</v>
          </cell>
          <cell r="B3394">
            <v>7.31</v>
          </cell>
          <cell r="C3394">
            <v>12.68</v>
          </cell>
          <cell r="D3394">
            <v>9.15</v>
          </cell>
          <cell r="E3394">
            <v>7.52</v>
          </cell>
          <cell r="F3394">
            <v>5.7</v>
          </cell>
          <cell r="G3394">
            <v>3.12</v>
          </cell>
          <cell r="H3394">
            <v>4.37</v>
          </cell>
          <cell r="I3394">
            <v>5.92</v>
          </cell>
          <cell r="J3394">
            <v>4.26</v>
          </cell>
          <cell r="K3394">
            <v>5.91</v>
          </cell>
          <cell r="L3394">
            <v>6.54</v>
          </cell>
          <cell r="M3394">
            <v>5.73</v>
          </cell>
          <cell r="N3394">
            <v>5.74</v>
          </cell>
          <cell r="O3394">
            <v>6.35</v>
          </cell>
          <cell r="P3394">
            <v>9.02</v>
          </cell>
          <cell r="Q3394">
            <v>6</v>
          </cell>
          <cell r="R3394">
            <v>5.5</v>
          </cell>
          <cell r="S3394">
            <v>5.5</v>
          </cell>
          <cell r="T3394">
            <v>5.75</v>
          </cell>
        </row>
        <row r="3395">
          <cell r="A3395">
            <v>42139</v>
          </cell>
          <cell r="B3395">
            <v>7.31</v>
          </cell>
          <cell r="C3395">
            <v>12.68</v>
          </cell>
          <cell r="D3395">
            <v>9.15</v>
          </cell>
          <cell r="E3395">
            <v>7.52</v>
          </cell>
          <cell r="F3395">
            <v>5.7</v>
          </cell>
          <cell r="G3395">
            <v>3.12</v>
          </cell>
          <cell r="H3395">
            <v>4.37</v>
          </cell>
          <cell r="I3395">
            <v>5.92</v>
          </cell>
          <cell r="J3395">
            <v>4.26</v>
          </cell>
          <cell r="K3395">
            <v>5.91</v>
          </cell>
          <cell r="L3395">
            <v>6.54</v>
          </cell>
          <cell r="M3395">
            <v>5.73</v>
          </cell>
          <cell r="N3395">
            <v>5.74</v>
          </cell>
          <cell r="O3395">
            <v>6.35</v>
          </cell>
          <cell r="P3395">
            <v>9.02</v>
          </cell>
          <cell r="Q3395">
            <v>6</v>
          </cell>
          <cell r="R3395">
            <v>5.5</v>
          </cell>
          <cell r="S3395">
            <v>5.5</v>
          </cell>
          <cell r="T3395">
            <v>5.75</v>
          </cell>
        </row>
        <row r="3396">
          <cell r="A3396">
            <v>42142</v>
          </cell>
          <cell r="B3396">
            <v>7.31</v>
          </cell>
          <cell r="C3396">
            <v>12.68</v>
          </cell>
          <cell r="D3396">
            <v>9.15</v>
          </cell>
          <cell r="E3396">
            <v>7.52</v>
          </cell>
          <cell r="F3396">
            <v>5.7</v>
          </cell>
          <cell r="G3396">
            <v>3.12</v>
          </cell>
          <cell r="H3396">
            <v>4.37</v>
          </cell>
          <cell r="I3396">
            <v>5.92</v>
          </cell>
          <cell r="J3396">
            <v>4.26</v>
          </cell>
          <cell r="K3396">
            <v>5.91</v>
          </cell>
          <cell r="L3396">
            <v>6.54</v>
          </cell>
          <cell r="M3396">
            <v>5.73</v>
          </cell>
          <cell r="N3396">
            <v>5.74</v>
          </cell>
          <cell r="O3396">
            <v>6.35</v>
          </cell>
          <cell r="P3396">
            <v>9.0299999999999994</v>
          </cell>
          <cell r="Q3396">
            <v>6.2</v>
          </cell>
          <cell r="R3396">
            <v>5.75</v>
          </cell>
          <cell r="S3396">
            <v>5.75</v>
          </cell>
          <cell r="T3396">
            <v>5.75</v>
          </cell>
        </row>
        <row r="3397">
          <cell r="A3397">
            <v>42143</v>
          </cell>
          <cell r="B3397">
            <v>7.31</v>
          </cell>
          <cell r="C3397">
            <v>12.68</v>
          </cell>
          <cell r="D3397">
            <v>9.15</v>
          </cell>
          <cell r="E3397">
            <v>7.52</v>
          </cell>
          <cell r="F3397">
            <v>5.7</v>
          </cell>
          <cell r="G3397">
            <v>3.12</v>
          </cell>
          <cell r="H3397">
            <v>4.37</v>
          </cell>
          <cell r="I3397">
            <v>5.92</v>
          </cell>
          <cell r="J3397">
            <v>4.26</v>
          </cell>
          <cell r="K3397">
            <v>5.91</v>
          </cell>
          <cell r="L3397">
            <v>6.54</v>
          </cell>
          <cell r="M3397">
            <v>5.73</v>
          </cell>
          <cell r="N3397">
            <v>5.74</v>
          </cell>
          <cell r="O3397">
            <v>6.35</v>
          </cell>
          <cell r="P3397">
            <v>8.9</v>
          </cell>
          <cell r="Q3397">
            <v>6.2</v>
          </cell>
          <cell r="R3397">
            <v>5.75</v>
          </cell>
          <cell r="S3397">
            <v>5.75</v>
          </cell>
          <cell r="T3397">
            <v>5.75</v>
          </cell>
        </row>
        <row r="3398">
          <cell r="A3398">
            <v>42144</v>
          </cell>
          <cell r="B3398">
            <v>7.31</v>
          </cell>
          <cell r="C3398">
            <v>12.68</v>
          </cell>
          <cell r="D3398">
            <v>9.15</v>
          </cell>
          <cell r="E3398">
            <v>7.52</v>
          </cell>
          <cell r="F3398">
            <v>5.7</v>
          </cell>
          <cell r="G3398">
            <v>3.12</v>
          </cell>
          <cell r="H3398">
            <v>4.37</v>
          </cell>
          <cell r="I3398">
            <v>5.92</v>
          </cell>
          <cell r="J3398">
            <v>4.26</v>
          </cell>
          <cell r="K3398">
            <v>5.91</v>
          </cell>
          <cell r="L3398">
            <v>6.54</v>
          </cell>
          <cell r="M3398">
            <v>5.73</v>
          </cell>
          <cell r="N3398">
            <v>5.74</v>
          </cell>
          <cell r="O3398">
            <v>6.35</v>
          </cell>
          <cell r="P3398">
            <v>8.76</v>
          </cell>
          <cell r="Q3398">
            <v>6</v>
          </cell>
          <cell r="R3398">
            <v>5.5</v>
          </cell>
          <cell r="S3398">
            <v>5.5</v>
          </cell>
          <cell r="T3398">
            <v>5.75</v>
          </cell>
        </row>
        <row r="3399">
          <cell r="A3399">
            <v>42145</v>
          </cell>
          <cell r="B3399">
            <v>7.31</v>
          </cell>
          <cell r="C3399">
            <v>12.68</v>
          </cell>
          <cell r="D3399">
            <v>9.15</v>
          </cell>
          <cell r="E3399">
            <v>7.52</v>
          </cell>
          <cell r="F3399">
            <v>5.7</v>
          </cell>
          <cell r="G3399">
            <v>3.12</v>
          </cell>
          <cell r="H3399">
            <v>4.37</v>
          </cell>
          <cell r="I3399">
            <v>5.92</v>
          </cell>
          <cell r="J3399">
            <v>4.26</v>
          </cell>
          <cell r="K3399">
            <v>5.91</v>
          </cell>
          <cell r="L3399">
            <v>6.54</v>
          </cell>
          <cell r="M3399">
            <v>5.73</v>
          </cell>
          <cell r="N3399">
            <v>5.74</v>
          </cell>
          <cell r="O3399">
            <v>6.35</v>
          </cell>
          <cell r="P3399">
            <v>8.75</v>
          </cell>
          <cell r="Q3399">
            <v>6</v>
          </cell>
          <cell r="R3399">
            <v>5.5</v>
          </cell>
          <cell r="S3399">
            <v>5.5</v>
          </cell>
          <cell r="T3399">
            <v>5.75</v>
          </cell>
        </row>
        <row r="3400">
          <cell r="A3400">
            <v>42146</v>
          </cell>
          <cell r="B3400">
            <v>7.31</v>
          </cell>
          <cell r="C3400">
            <v>12.68</v>
          </cell>
          <cell r="D3400">
            <v>9.15</v>
          </cell>
          <cell r="E3400">
            <v>7.52</v>
          </cell>
          <cell r="F3400">
            <v>5.7</v>
          </cell>
          <cell r="G3400">
            <v>3.12</v>
          </cell>
          <cell r="H3400">
            <v>4.37</v>
          </cell>
          <cell r="I3400">
            <v>5.92</v>
          </cell>
          <cell r="J3400">
            <v>4.26</v>
          </cell>
          <cell r="K3400">
            <v>5.91</v>
          </cell>
          <cell r="L3400">
            <v>6.54</v>
          </cell>
          <cell r="M3400">
            <v>5.73</v>
          </cell>
          <cell r="N3400">
            <v>5.74</v>
          </cell>
          <cell r="O3400">
            <v>6.35</v>
          </cell>
          <cell r="P3400">
            <v>8.75</v>
          </cell>
          <cell r="Q3400">
            <v>6</v>
          </cell>
          <cell r="R3400">
            <v>5.5</v>
          </cell>
          <cell r="S3400">
            <v>5.5</v>
          </cell>
          <cell r="T3400">
            <v>5.75</v>
          </cell>
        </row>
        <row r="3401">
          <cell r="A3401">
            <v>42149</v>
          </cell>
          <cell r="B3401">
            <v>7.31</v>
          </cell>
          <cell r="C3401">
            <v>12.68</v>
          </cell>
          <cell r="D3401">
            <v>9.15</v>
          </cell>
          <cell r="E3401">
            <v>7.52</v>
          </cell>
          <cell r="F3401">
            <v>5.7</v>
          </cell>
          <cell r="G3401">
            <v>3.12</v>
          </cell>
          <cell r="H3401">
            <v>4.37</v>
          </cell>
          <cell r="I3401">
            <v>5.92</v>
          </cell>
          <cell r="J3401">
            <v>4.26</v>
          </cell>
          <cell r="K3401">
            <v>5.91</v>
          </cell>
          <cell r="L3401">
            <v>6.54</v>
          </cell>
          <cell r="M3401">
            <v>5.73</v>
          </cell>
          <cell r="N3401">
            <v>5.74</v>
          </cell>
          <cell r="O3401">
            <v>6.35</v>
          </cell>
          <cell r="P3401">
            <v>8.7899999999999991</v>
          </cell>
          <cell r="Q3401">
            <v>6</v>
          </cell>
          <cell r="R3401">
            <v>5.5</v>
          </cell>
          <cell r="S3401">
            <v>5.5</v>
          </cell>
          <cell r="T3401">
            <v>5.75</v>
          </cell>
        </row>
        <row r="3402">
          <cell r="A3402">
            <v>42150</v>
          </cell>
          <cell r="B3402">
            <v>7.31</v>
          </cell>
          <cell r="C3402">
            <v>12.68</v>
          </cell>
          <cell r="D3402">
            <v>9.15</v>
          </cell>
          <cell r="E3402">
            <v>7.52</v>
          </cell>
          <cell r="F3402">
            <v>5.7</v>
          </cell>
          <cell r="G3402">
            <v>3.12</v>
          </cell>
          <cell r="H3402">
            <v>4.37</v>
          </cell>
          <cell r="I3402">
            <v>5.92</v>
          </cell>
          <cell r="J3402">
            <v>4.26</v>
          </cell>
          <cell r="K3402">
            <v>5.91</v>
          </cell>
          <cell r="L3402">
            <v>6.54</v>
          </cell>
          <cell r="M3402">
            <v>5.73</v>
          </cell>
          <cell r="N3402">
            <v>5.74</v>
          </cell>
          <cell r="O3402">
            <v>6.35</v>
          </cell>
          <cell r="P3402">
            <v>8.7899999999999991</v>
          </cell>
          <cell r="Q3402">
            <v>6</v>
          </cell>
          <cell r="R3402">
            <v>5.5</v>
          </cell>
          <cell r="S3402">
            <v>5.5</v>
          </cell>
          <cell r="T3402">
            <v>5.75</v>
          </cell>
        </row>
        <row r="3403">
          <cell r="A3403">
            <v>42151</v>
          </cell>
          <cell r="B3403">
            <v>7.31</v>
          </cell>
          <cell r="C3403">
            <v>12.68</v>
          </cell>
          <cell r="D3403">
            <v>9.15</v>
          </cell>
          <cell r="E3403">
            <v>7.52</v>
          </cell>
          <cell r="F3403">
            <v>5.7</v>
          </cell>
          <cell r="G3403">
            <v>3.12</v>
          </cell>
          <cell r="H3403">
            <v>4.37</v>
          </cell>
          <cell r="I3403">
            <v>5.92</v>
          </cell>
          <cell r="J3403">
            <v>4.26</v>
          </cell>
          <cell r="K3403">
            <v>5.91</v>
          </cell>
          <cell r="L3403">
            <v>6.54</v>
          </cell>
          <cell r="M3403">
            <v>5.73</v>
          </cell>
          <cell r="N3403">
            <v>5.74</v>
          </cell>
          <cell r="O3403">
            <v>6.35</v>
          </cell>
          <cell r="P3403">
            <v>8.7899999999999991</v>
          </cell>
          <cell r="Q3403">
            <v>6</v>
          </cell>
          <cell r="R3403">
            <v>5.5</v>
          </cell>
          <cell r="S3403">
            <v>5.5</v>
          </cell>
          <cell r="T3403">
            <v>5.75</v>
          </cell>
        </row>
        <row r="3404">
          <cell r="A3404">
            <v>42152</v>
          </cell>
          <cell r="B3404">
            <v>7.31</v>
          </cell>
          <cell r="C3404">
            <v>12.68</v>
          </cell>
          <cell r="D3404">
            <v>9.15</v>
          </cell>
          <cell r="E3404">
            <v>7.52</v>
          </cell>
          <cell r="F3404">
            <v>5.7</v>
          </cell>
          <cell r="G3404">
            <v>3.12</v>
          </cell>
          <cell r="H3404">
            <v>4.37</v>
          </cell>
          <cell r="I3404">
            <v>5.92</v>
          </cell>
          <cell r="J3404">
            <v>4.26</v>
          </cell>
          <cell r="K3404">
            <v>5.91</v>
          </cell>
          <cell r="L3404">
            <v>6.54</v>
          </cell>
          <cell r="M3404">
            <v>5.73</v>
          </cell>
          <cell r="N3404">
            <v>5.74</v>
          </cell>
          <cell r="O3404">
            <v>6.35</v>
          </cell>
          <cell r="P3404">
            <v>8.7899999999999991</v>
          </cell>
          <cell r="Q3404">
            <v>6</v>
          </cell>
          <cell r="R3404">
            <v>5.5</v>
          </cell>
          <cell r="S3404">
            <v>5.5</v>
          </cell>
          <cell r="T3404">
            <v>5.75</v>
          </cell>
        </row>
        <row r="3405">
          <cell r="A3405">
            <v>42153</v>
          </cell>
          <cell r="B3405">
            <v>7.31</v>
          </cell>
          <cell r="C3405">
            <v>12.68</v>
          </cell>
          <cell r="D3405">
            <v>9.15</v>
          </cell>
          <cell r="E3405">
            <v>7.52</v>
          </cell>
          <cell r="F3405">
            <v>5.7</v>
          </cell>
          <cell r="G3405">
            <v>3.12</v>
          </cell>
          <cell r="H3405">
            <v>4.37</v>
          </cell>
          <cell r="I3405">
            <v>5.92</v>
          </cell>
          <cell r="J3405">
            <v>4.26</v>
          </cell>
          <cell r="K3405">
            <v>5.91</v>
          </cell>
          <cell r="L3405">
            <v>6.54</v>
          </cell>
          <cell r="M3405">
            <v>5.73</v>
          </cell>
          <cell r="N3405">
            <v>5.74</v>
          </cell>
          <cell r="O3405">
            <v>6.35</v>
          </cell>
          <cell r="P3405">
            <v>8.7899999999999991</v>
          </cell>
          <cell r="Q3405">
            <v>6</v>
          </cell>
          <cell r="R3405">
            <v>5.5</v>
          </cell>
          <cell r="S3405">
            <v>5.5</v>
          </cell>
          <cell r="T3405">
            <v>5.75</v>
          </cell>
        </row>
        <row r="3406">
          <cell r="A3406">
            <v>42156</v>
          </cell>
          <cell r="B3406">
            <v>7.31</v>
          </cell>
          <cell r="C3406">
            <v>12.68</v>
          </cell>
          <cell r="D3406">
            <v>9.15</v>
          </cell>
          <cell r="E3406">
            <v>7.52</v>
          </cell>
          <cell r="F3406">
            <v>5.7</v>
          </cell>
          <cell r="G3406">
            <v>3.12</v>
          </cell>
          <cell r="H3406">
            <v>4.37</v>
          </cell>
          <cell r="I3406">
            <v>5.92</v>
          </cell>
          <cell r="J3406">
            <v>4.26</v>
          </cell>
          <cell r="K3406">
            <v>5.91</v>
          </cell>
          <cell r="L3406">
            <v>6.54</v>
          </cell>
          <cell r="M3406">
            <v>5.73</v>
          </cell>
          <cell r="N3406">
            <v>5.74</v>
          </cell>
          <cell r="O3406">
            <v>6.35</v>
          </cell>
          <cell r="P3406">
            <v>8.7899999999999991</v>
          </cell>
          <cell r="Q3406">
            <v>6</v>
          </cell>
          <cell r="R3406">
            <v>5.5</v>
          </cell>
          <cell r="S3406">
            <v>5.5</v>
          </cell>
          <cell r="T3406">
            <v>5.75</v>
          </cell>
        </row>
        <row r="3407">
          <cell r="A3407">
            <v>42157</v>
          </cell>
          <cell r="B3407">
            <v>7.31</v>
          </cell>
          <cell r="C3407">
            <v>12.68</v>
          </cell>
          <cell r="D3407">
            <v>9.15</v>
          </cell>
          <cell r="E3407">
            <v>7.52</v>
          </cell>
          <cell r="F3407">
            <v>5.7</v>
          </cell>
          <cell r="G3407">
            <v>3.12</v>
          </cell>
          <cell r="H3407">
            <v>4.37</v>
          </cell>
          <cell r="I3407">
            <v>5.92</v>
          </cell>
          <cell r="J3407">
            <v>4.26</v>
          </cell>
          <cell r="K3407">
            <v>5.91</v>
          </cell>
          <cell r="L3407">
            <v>6.54</v>
          </cell>
          <cell r="M3407">
            <v>5.73</v>
          </cell>
          <cell r="N3407">
            <v>5.74</v>
          </cell>
          <cell r="O3407">
            <v>6.35</v>
          </cell>
          <cell r="P3407">
            <v>8.8800000000000008</v>
          </cell>
          <cell r="Q3407">
            <v>6</v>
          </cell>
          <cell r="R3407">
            <v>5.5</v>
          </cell>
          <cell r="S3407">
            <v>5.5</v>
          </cell>
          <cell r="T3407">
            <v>5.75</v>
          </cell>
        </row>
        <row r="3408">
          <cell r="A3408">
            <v>42158</v>
          </cell>
          <cell r="B3408">
            <v>7.31</v>
          </cell>
          <cell r="C3408">
            <v>12.68</v>
          </cell>
          <cell r="D3408">
            <v>9.15</v>
          </cell>
          <cell r="E3408">
            <v>7.52</v>
          </cell>
          <cell r="F3408">
            <v>5.7</v>
          </cell>
          <cell r="G3408">
            <v>3.12</v>
          </cell>
          <cell r="H3408">
            <v>4.37</v>
          </cell>
          <cell r="I3408">
            <v>5.92</v>
          </cell>
          <cell r="J3408">
            <v>4.26</v>
          </cell>
          <cell r="K3408">
            <v>5.91</v>
          </cell>
          <cell r="L3408">
            <v>6.54</v>
          </cell>
          <cell r="M3408">
            <v>5.73</v>
          </cell>
          <cell r="N3408">
            <v>5.74</v>
          </cell>
          <cell r="O3408">
            <v>6.35</v>
          </cell>
          <cell r="P3408">
            <v>8.8800000000000008</v>
          </cell>
          <cell r="Q3408">
            <v>6</v>
          </cell>
          <cell r="R3408">
            <v>5.5</v>
          </cell>
          <cell r="S3408">
            <v>5.5</v>
          </cell>
          <cell r="T3408">
            <v>5.75</v>
          </cell>
        </row>
        <row r="3409">
          <cell r="A3409">
            <v>42160</v>
          </cell>
          <cell r="B3409">
            <v>7.31</v>
          </cell>
          <cell r="C3409">
            <v>12.68</v>
          </cell>
          <cell r="D3409">
            <v>9.15</v>
          </cell>
          <cell r="E3409">
            <v>7.52</v>
          </cell>
          <cell r="F3409">
            <v>5.7</v>
          </cell>
          <cell r="G3409">
            <v>3.12</v>
          </cell>
          <cell r="H3409">
            <v>4.37</v>
          </cell>
          <cell r="I3409">
            <v>5.92</v>
          </cell>
          <cell r="J3409">
            <v>4.26</v>
          </cell>
          <cell r="K3409">
            <v>5.91</v>
          </cell>
          <cell r="L3409">
            <v>6.54</v>
          </cell>
          <cell r="M3409">
            <v>5.73</v>
          </cell>
          <cell r="N3409">
            <v>5.74</v>
          </cell>
          <cell r="O3409">
            <v>6.35</v>
          </cell>
          <cell r="P3409">
            <v>8.8800000000000008</v>
          </cell>
          <cell r="Q3409">
            <v>6</v>
          </cell>
          <cell r="R3409">
            <v>5.5</v>
          </cell>
          <cell r="S3409">
            <v>5.5</v>
          </cell>
          <cell r="T3409">
            <v>5.75</v>
          </cell>
        </row>
        <row r="3410">
          <cell r="A3410">
            <v>42163</v>
          </cell>
          <cell r="B3410">
            <v>7.31</v>
          </cell>
          <cell r="C3410">
            <v>12.68</v>
          </cell>
          <cell r="D3410">
            <v>9.15</v>
          </cell>
          <cell r="E3410">
            <v>7.52</v>
          </cell>
          <cell r="F3410">
            <v>5.7</v>
          </cell>
          <cell r="G3410">
            <v>3.12</v>
          </cell>
          <cell r="H3410">
            <v>4.37</v>
          </cell>
          <cell r="I3410">
            <v>5.92</v>
          </cell>
          <cell r="J3410">
            <v>4.26</v>
          </cell>
          <cell r="K3410">
            <v>5.91</v>
          </cell>
          <cell r="L3410">
            <v>6.54</v>
          </cell>
          <cell r="M3410">
            <v>5.73</v>
          </cell>
          <cell r="N3410">
            <v>5.74</v>
          </cell>
          <cell r="O3410">
            <v>6.35</v>
          </cell>
          <cell r="P3410">
            <v>8.9600000000000009</v>
          </cell>
          <cell r="Q3410">
            <v>6</v>
          </cell>
          <cell r="R3410">
            <v>5</v>
          </cell>
          <cell r="S3410">
            <v>5.5</v>
          </cell>
          <cell r="T3410">
            <v>5.75</v>
          </cell>
        </row>
        <row r="3411">
          <cell r="A3411">
            <v>42164</v>
          </cell>
          <cell r="B3411">
            <v>7.31</v>
          </cell>
          <cell r="C3411">
            <v>12.68</v>
          </cell>
          <cell r="D3411">
            <v>9.15</v>
          </cell>
          <cell r="E3411">
            <v>7.52</v>
          </cell>
          <cell r="F3411">
            <v>5.7</v>
          </cell>
          <cell r="G3411">
            <v>3.12</v>
          </cell>
          <cell r="H3411">
            <v>4.37</v>
          </cell>
          <cell r="I3411">
            <v>5.92</v>
          </cell>
          <cell r="J3411">
            <v>4.26</v>
          </cell>
          <cell r="K3411">
            <v>5.91</v>
          </cell>
          <cell r="L3411">
            <v>6.54</v>
          </cell>
          <cell r="M3411">
            <v>5.73</v>
          </cell>
          <cell r="N3411">
            <v>5.74</v>
          </cell>
          <cell r="O3411">
            <v>6.35</v>
          </cell>
          <cell r="P3411">
            <v>8.9600000000000009</v>
          </cell>
          <cell r="Q3411">
            <v>6</v>
          </cell>
          <cell r="R3411">
            <v>5</v>
          </cell>
          <cell r="S3411">
            <v>5.5</v>
          </cell>
          <cell r="T3411">
            <v>5.75</v>
          </cell>
        </row>
        <row r="3412">
          <cell r="A3412">
            <v>42165</v>
          </cell>
          <cell r="B3412">
            <v>7.31</v>
          </cell>
          <cell r="C3412">
            <v>12.68</v>
          </cell>
          <cell r="D3412">
            <v>9.15</v>
          </cell>
          <cell r="E3412">
            <v>7.52</v>
          </cell>
          <cell r="F3412">
            <v>5.7</v>
          </cell>
          <cell r="G3412">
            <v>3.12</v>
          </cell>
          <cell r="H3412">
            <v>4.37</v>
          </cell>
          <cell r="I3412">
            <v>5.92</v>
          </cell>
          <cell r="J3412">
            <v>4.26</v>
          </cell>
          <cell r="K3412">
            <v>5.91</v>
          </cell>
          <cell r="L3412">
            <v>6.54</v>
          </cell>
          <cell r="M3412">
            <v>5.73</v>
          </cell>
          <cell r="N3412">
            <v>5.74</v>
          </cell>
          <cell r="O3412">
            <v>6.35</v>
          </cell>
          <cell r="P3412">
            <v>8.9</v>
          </cell>
          <cell r="Q3412">
            <v>5.21</v>
          </cell>
          <cell r="R3412">
            <v>4.6100000000000003</v>
          </cell>
          <cell r="S3412">
            <v>5.2</v>
          </cell>
          <cell r="T3412">
            <v>5.5</v>
          </cell>
        </row>
        <row r="3413">
          <cell r="A3413">
            <v>42166</v>
          </cell>
          <cell r="B3413">
            <v>7.31</v>
          </cell>
          <cell r="C3413">
            <v>12.68</v>
          </cell>
          <cell r="D3413">
            <v>9.15</v>
          </cell>
          <cell r="E3413">
            <v>7.52</v>
          </cell>
          <cell r="F3413">
            <v>5.7</v>
          </cell>
          <cell r="G3413">
            <v>3.12</v>
          </cell>
          <cell r="H3413">
            <v>4.37</v>
          </cell>
          <cell r="I3413">
            <v>5.92</v>
          </cell>
          <cell r="J3413">
            <v>4.26</v>
          </cell>
          <cell r="K3413">
            <v>5.91</v>
          </cell>
          <cell r="L3413">
            <v>6.54</v>
          </cell>
          <cell r="M3413">
            <v>5.73</v>
          </cell>
          <cell r="N3413">
            <v>5.74</v>
          </cell>
          <cell r="O3413">
            <v>6.35</v>
          </cell>
          <cell r="P3413">
            <v>8.9</v>
          </cell>
          <cell r="Q3413">
            <v>5.21</v>
          </cell>
          <cell r="R3413">
            <v>4.6100000000000003</v>
          </cell>
          <cell r="S3413">
            <v>5.2</v>
          </cell>
          <cell r="T3413">
            <v>5.5</v>
          </cell>
        </row>
        <row r="3414">
          <cell r="A3414">
            <v>42167</v>
          </cell>
          <cell r="B3414">
            <v>7.31</v>
          </cell>
          <cell r="C3414">
            <v>12.68</v>
          </cell>
          <cell r="D3414">
            <v>9.15</v>
          </cell>
          <cell r="E3414">
            <v>7.52</v>
          </cell>
          <cell r="F3414">
            <v>5.7</v>
          </cell>
          <cell r="G3414">
            <v>3.12</v>
          </cell>
          <cell r="H3414">
            <v>4.37</v>
          </cell>
          <cell r="I3414">
            <v>5.92</v>
          </cell>
          <cell r="J3414">
            <v>4.26</v>
          </cell>
          <cell r="K3414">
            <v>5.91</v>
          </cell>
          <cell r="L3414">
            <v>6.54</v>
          </cell>
          <cell r="M3414">
            <v>5.73</v>
          </cell>
          <cell r="N3414">
            <v>5.74</v>
          </cell>
          <cell r="O3414">
            <v>6.35</v>
          </cell>
          <cell r="P3414">
            <v>8.9</v>
          </cell>
          <cell r="Q3414">
            <v>5.21</v>
          </cell>
          <cell r="R3414">
            <v>4.6100000000000003</v>
          </cell>
          <cell r="S3414">
            <v>5.2</v>
          </cell>
          <cell r="T3414">
            <v>5.5</v>
          </cell>
        </row>
        <row r="3415">
          <cell r="A3415">
            <v>42170</v>
          </cell>
          <cell r="B3415">
            <v>7.31</v>
          </cell>
          <cell r="C3415">
            <v>12.68</v>
          </cell>
          <cell r="D3415">
            <v>9.15</v>
          </cell>
          <cell r="E3415">
            <v>7.52</v>
          </cell>
          <cell r="F3415">
            <v>5.7</v>
          </cell>
          <cell r="G3415">
            <v>3.12</v>
          </cell>
          <cell r="H3415">
            <v>4.37</v>
          </cell>
          <cell r="I3415">
            <v>5.92</v>
          </cell>
          <cell r="J3415">
            <v>4.26</v>
          </cell>
          <cell r="K3415">
            <v>5.91</v>
          </cell>
          <cell r="L3415">
            <v>6.54</v>
          </cell>
          <cell r="M3415">
            <v>5.73</v>
          </cell>
          <cell r="N3415">
            <v>5.74</v>
          </cell>
          <cell r="O3415">
            <v>6.35</v>
          </cell>
          <cell r="P3415">
            <v>8.9</v>
          </cell>
          <cell r="Q3415">
            <v>5.21</v>
          </cell>
          <cell r="R3415">
            <v>4.6100000000000003</v>
          </cell>
          <cell r="S3415">
            <v>5.2</v>
          </cell>
          <cell r="T3415">
            <v>5.5</v>
          </cell>
        </row>
        <row r="3416">
          <cell r="A3416">
            <v>42171</v>
          </cell>
          <cell r="B3416">
            <v>7.31</v>
          </cell>
          <cell r="C3416">
            <v>12.68</v>
          </cell>
          <cell r="D3416">
            <v>9.15</v>
          </cell>
          <cell r="E3416">
            <v>7.52</v>
          </cell>
          <cell r="F3416">
            <v>5.7</v>
          </cell>
          <cell r="G3416">
            <v>3.12</v>
          </cell>
          <cell r="H3416">
            <v>4.37</v>
          </cell>
          <cell r="I3416">
            <v>5.92</v>
          </cell>
          <cell r="J3416">
            <v>4.26</v>
          </cell>
          <cell r="K3416">
            <v>5.91</v>
          </cell>
          <cell r="L3416">
            <v>6.54</v>
          </cell>
          <cell r="M3416">
            <v>5.73</v>
          </cell>
          <cell r="N3416">
            <v>5.74</v>
          </cell>
          <cell r="O3416">
            <v>6.35</v>
          </cell>
          <cell r="P3416">
            <v>8.9</v>
          </cell>
          <cell r="Q3416">
            <v>5.21</v>
          </cell>
          <cell r="R3416">
            <v>4.6100000000000003</v>
          </cell>
          <cell r="S3416">
            <v>5.2</v>
          </cell>
          <cell r="T3416">
            <v>5.5</v>
          </cell>
        </row>
        <row r="3417">
          <cell r="A3417">
            <v>42172</v>
          </cell>
          <cell r="B3417">
            <v>7.31</v>
          </cell>
          <cell r="C3417">
            <v>12.68</v>
          </cell>
          <cell r="D3417">
            <v>9.15</v>
          </cell>
          <cell r="E3417">
            <v>7.52</v>
          </cell>
          <cell r="F3417">
            <v>5.7</v>
          </cell>
          <cell r="G3417">
            <v>3.12</v>
          </cell>
          <cell r="H3417">
            <v>4.37</v>
          </cell>
          <cell r="I3417">
            <v>5.92</v>
          </cell>
          <cell r="J3417">
            <v>4.26</v>
          </cell>
          <cell r="K3417">
            <v>5.91</v>
          </cell>
          <cell r="L3417">
            <v>6.54</v>
          </cell>
          <cell r="M3417">
            <v>5.73</v>
          </cell>
          <cell r="N3417">
            <v>5.74</v>
          </cell>
          <cell r="O3417">
            <v>6.35</v>
          </cell>
          <cell r="P3417">
            <v>8.91</v>
          </cell>
          <cell r="Q3417">
            <v>5.21</v>
          </cell>
          <cell r="R3417">
            <v>4.5</v>
          </cell>
          <cell r="S3417">
            <v>4.5</v>
          </cell>
          <cell r="T3417">
            <v>4.5</v>
          </cell>
        </row>
        <row r="3418">
          <cell r="A3418">
            <v>42173</v>
          </cell>
          <cell r="B3418">
            <v>7.31</v>
          </cell>
          <cell r="C3418">
            <v>12.68</v>
          </cell>
          <cell r="D3418">
            <v>9.15</v>
          </cell>
          <cell r="E3418">
            <v>7.52</v>
          </cell>
          <cell r="F3418">
            <v>5.7</v>
          </cell>
          <cell r="G3418">
            <v>3.12</v>
          </cell>
          <cell r="H3418">
            <v>4.37</v>
          </cell>
          <cell r="I3418">
            <v>5.92</v>
          </cell>
          <cell r="J3418">
            <v>4.26</v>
          </cell>
          <cell r="K3418">
            <v>5.91</v>
          </cell>
          <cell r="L3418">
            <v>6.54</v>
          </cell>
          <cell r="M3418">
            <v>5.73</v>
          </cell>
          <cell r="N3418">
            <v>5.74</v>
          </cell>
          <cell r="O3418">
            <v>6.35</v>
          </cell>
          <cell r="P3418">
            <v>8.83</v>
          </cell>
          <cell r="Q3418">
            <v>5.21</v>
          </cell>
          <cell r="R3418">
            <v>4.5</v>
          </cell>
          <cell r="S3418">
            <v>4.5</v>
          </cell>
          <cell r="T3418">
            <v>4.5</v>
          </cell>
        </row>
        <row r="3419">
          <cell r="A3419">
            <v>42174</v>
          </cell>
          <cell r="B3419">
            <v>7.31</v>
          </cell>
          <cell r="C3419">
            <v>12.68</v>
          </cell>
          <cell r="D3419">
            <v>9.15</v>
          </cell>
          <cell r="E3419">
            <v>7.52</v>
          </cell>
          <cell r="F3419">
            <v>5.7</v>
          </cell>
          <cell r="G3419">
            <v>3.12</v>
          </cell>
          <cell r="H3419">
            <v>4.37</v>
          </cell>
          <cell r="I3419">
            <v>5.92</v>
          </cell>
          <cell r="J3419">
            <v>4.26</v>
          </cell>
          <cell r="K3419">
            <v>5.91</v>
          </cell>
          <cell r="L3419">
            <v>6.54</v>
          </cell>
          <cell r="M3419">
            <v>5.73</v>
          </cell>
          <cell r="N3419">
            <v>5.74</v>
          </cell>
          <cell r="O3419">
            <v>6.35</v>
          </cell>
          <cell r="P3419">
            <v>8.83</v>
          </cell>
          <cell r="Q3419">
            <v>5.21</v>
          </cell>
          <cell r="R3419">
            <v>4.5</v>
          </cell>
          <cell r="S3419">
            <v>4.5</v>
          </cell>
          <cell r="T3419">
            <v>4.5</v>
          </cell>
        </row>
        <row r="3420">
          <cell r="A3420">
            <v>42177</v>
          </cell>
          <cell r="B3420">
            <v>7.31</v>
          </cell>
          <cell r="C3420">
            <v>12.68</v>
          </cell>
          <cell r="D3420">
            <v>9.15</v>
          </cell>
          <cell r="E3420">
            <v>7.52</v>
          </cell>
          <cell r="F3420">
            <v>5.7</v>
          </cell>
          <cell r="G3420">
            <v>3.12</v>
          </cell>
          <cell r="H3420">
            <v>4.37</v>
          </cell>
          <cell r="I3420">
            <v>5.92</v>
          </cell>
          <cell r="J3420">
            <v>4.26</v>
          </cell>
          <cell r="K3420">
            <v>5.91</v>
          </cell>
          <cell r="L3420">
            <v>6.54</v>
          </cell>
          <cell r="M3420">
            <v>5.73</v>
          </cell>
          <cell r="N3420">
            <v>5.74</v>
          </cell>
          <cell r="O3420">
            <v>6.35</v>
          </cell>
          <cell r="P3420">
            <v>8.83</v>
          </cell>
          <cell r="Q3420">
            <v>5.21</v>
          </cell>
          <cell r="R3420">
            <v>4.5</v>
          </cell>
          <cell r="S3420">
            <v>4.5</v>
          </cell>
          <cell r="T3420">
            <v>4.5</v>
          </cell>
        </row>
        <row r="3421">
          <cell r="A3421">
            <v>42178</v>
          </cell>
          <cell r="B3421">
            <v>7.31</v>
          </cell>
          <cell r="C3421">
            <v>12.68</v>
          </cell>
          <cell r="D3421">
            <v>9.15</v>
          </cell>
          <cell r="E3421">
            <v>7.52</v>
          </cell>
          <cell r="F3421">
            <v>5.7</v>
          </cell>
          <cell r="G3421">
            <v>3.12</v>
          </cell>
          <cell r="H3421">
            <v>4.37</v>
          </cell>
          <cell r="I3421">
            <v>5.92</v>
          </cell>
          <cell r="J3421">
            <v>4.26</v>
          </cell>
          <cell r="K3421">
            <v>5.91</v>
          </cell>
          <cell r="L3421">
            <v>6.54</v>
          </cell>
          <cell r="M3421">
            <v>5.73</v>
          </cell>
          <cell r="N3421">
            <v>5.74</v>
          </cell>
          <cell r="O3421">
            <v>6.35</v>
          </cell>
          <cell r="P3421">
            <v>8.83</v>
          </cell>
          <cell r="Q3421">
            <v>5.21</v>
          </cell>
          <cell r="R3421">
            <v>4.5</v>
          </cell>
          <cell r="S3421">
            <v>4.5</v>
          </cell>
          <cell r="T3421">
            <v>4.5</v>
          </cell>
        </row>
        <row r="3422">
          <cell r="A3422">
            <v>42179</v>
          </cell>
          <cell r="B3422">
            <v>7.31</v>
          </cell>
          <cell r="C3422">
            <v>12.68</v>
          </cell>
          <cell r="D3422">
            <v>9.15</v>
          </cell>
          <cell r="E3422">
            <v>7.52</v>
          </cell>
          <cell r="F3422">
            <v>5.7</v>
          </cell>
          <cell r="G3422">
            <v>3.12</v>
          </cell>
          <cell r="H3422">
            <v>4.37</v>
          </cell>
          <cell r="I3422">
            <v>5.92</v>
          </cell>
          <cell r="J3422">
            <v>4.26</v>
          </cell>
          <cell r="K3422">
            <v>5.91</v>
          </cell>
          <cell r="L3422">
            <v>6.54</v>
          </cell>
          <cell r="M3422">
            <v>5.73</v>
          </cell>
          <cell r="N3422">
            <v>5.74</v>
          </cell>
          <cell r="O3422">
            <v>6.35</v>
          </cell>
          <cell r="P3422">
            <v>8.92</v>
          </cell>
          <cell r="Q3422">
            <v>5.21</v>
          </cell>
          <cell r="R3422">
            <v>4.5</v>
          </cell>
          <cell r="S3422">
            <v>4.5</v>
          </cell>
          <cell r="T3422">
            <v>4.5</v>
          </cell>
        </row>
        <row r="3423">
          <cell r="A3423">
            <v>42180</v>
          </cell>
          <cell r="B3423">
            <v>7.31</v>
          </cell>
          <cell r="C3423">
            <v>12.68</v>
          </cell>
          <cell r="D3423">
            <v>9.15</v>
          </cell>
          <cell r="E3423">
            <v>7.52</v>
          </cell>
          <cell r="F3423">
            <v>5.7</v>
          </cell>
          <cell r="G3423">
            <v>3.12</v>
          </cell>
          <cell r="H3423">
            <v>4.37</v>
          </cell>
          <cell r="I3423">
            <v>5.92</v>
          </cell>
          <cell r="J3423">
            <v>4.26</v>
          </cell>
          <cell r="K3423">
            <v>5.91</v>
          </cell>
          <cell r="L3423">
            <v>6.54</v>
          </cell>
          <cell r="M3423">
            <v>5.73</v>
          </cell>
          <cell r="N3423">
            <v>5.74</v>
          </cell>
          <cell r="O3423">
            <v>6.35</v>
          </cell>
          <cell r="P3423">
            <v>8.92</v>
          </cell>
          <cell r="Q3423">
            <v>5.21</v>
          </cell>
          <cell r="R3423">
            <v>4.5</v>
          </cell>
          <cell r="S3423">
            <v>4.5</v>
          </cell>
          <cell r="T3423">
            <v>4.5</v>
          </cell>
        </row>
        <row r="3424">
          <cell r="A3424">
            <v>42181</v>
          </cell>
          <cell r="B3424">
            <v>7.31</v>
          </cell>
          <cell r="C3424">
            <v>12.68</v>
          </cell>
          <cell r="D3424">
            <v>9.15</v>
          </cell>
          <cell r="E3424">
            <v>7.52</v>
          </cell>
          <cell r="F3424">
            <v>5.7</v>
          </cell>
          <cell r="G3424">
            <v>3.12</v>
          </cell>
          <cell r="H3424">
            <v>4.37</v>
          </cell>
          <cell r="I3424">
            <v>5.92</v>
          </cell>
          <cell r="J3424">
            <v>4.26</v>
          </cell>
          <cell r="K3424">
            <v>5.91</v>
          </cell>
          <cell r="L3424">
            <v>6.54</v>
          </cell>
          <cell r="M3424">
            <v>5.73</v>
          </cell>
          <cell r="N3424">
            <v>5.74</v>
          </cell>
          <cell r="O3424">
            <v>6.35</v>
          </cell>
          <cell r="P3424">
            <v>8.92</v>
          </cell>
          <cell r="Q3424">
            <v>5.21</v>
          </cell>
          <cell r="R3424">
            <v>4.5</v>
          </cell>
          <cell r="S3424">
            <v>4.5</v>
          </cell>
          <cell r="T3424">
            <v>4.5</v>
          </cell>
        </row>
        <row r="3425">
          <cell r="A3425">
            <v>42184</v>
          </cell>
          <cell r="B3425">
            <v>7.31</v>
          </cell>
          <cell r="C3425">
            <v>12.68</v>
          </cell>
          <cell r="D3425">
            <v>9.15</v>
          </cell>
          <cell r="E3425">
            <v>7.52</v>
          </cell>
          <cell r="F3425">
            <v>5.7</v>
          </cell>
          <cell r="G3425">
            <v>3.12</v>
          </cell>
          <cell r="H3425">
            <v>4.37</v>
          </cell>
          <cell r="I3425">
            <v>5.92</v>
          </cell>
          <cell r="J3425">
            <v>4.26</v>
          </cell>
          <cell r="K3425">
            <v>5.91</v>
          </cell>
          <cell r="L3425">
            <v>6.54</v>
          </cell>
          <cell r="M3425">
            <v>5.73</v>
          </cell>
          <cell r="N3425">
            <v>5.74</v>
          </cell>
          <cell r="O3425">
            <v>6.35</v>
          </cell>
          <cell r="P3425">
            <v>8.92</v>
          </cell>
          <cell r="Q3425">
            <v>5.21</v>
          </cell>
          <cell r="R3425">
            <v>4.5</v>
          </cell>
          <cell r="S3425">
            <v>4.5</v>
          </cell>
          <cell r="T3425">
            <v>4.5</v>
          </cell>
        </row>
        <row r="3426">
          <cell r="A3426">
            <v>42185</v>
          </cell>
          <cell r="B3426">
            <v>7.31</v>
          </cell>
          <cell r="C3426">
            <v>12.68</v>
          </cell>
          <cell r="D3426">
            <v>9.15</v>
          </cell>
          <cell r="E3426">
            <v>7.52</v>
          </cell>
          <cell r="F3426">
            <v>5.7</v>
          </cell>
          <cell r="G3426">
            <v>3.12</v>
          </cell>
          <cell r="H3426">
            <v>4.37</v>
          </cell>
          <cell r="I3426">
            <v>5.92</v>
          </cell>
          <cell r="J3426">
            <v>4.26</v>
          </cell>
          <cell r="K3426">
            <v>5.91</v>
          </cell>
          <cell r="L3426">
            <v>6.54</v>
          </cell>
          <cell r="M3426">
            <v>5.73</v>
          </cell>
          <cell r="N3426">
            <v>5.74</v>
          </cell>
          <cell r="O3426">
            <v>6.35</v>
          </cell>
          <cell r="P3426">
            <v>8.92</v>
          </cell>
          <cell r="Q3426">
            <v>5.21</v>
          </cell>
          <cell r="R3426">
            <v>4.5</v>
          </cell>
          <cell r="S3426">
            <v>4.5</v>
          </cell>
          <cell r="T3426">
            <v>4.5</v>
          </cell>
        </row>
        <row r="3427">
          <cell r="A3427">
            <v>42186</v>
          </cell>
          <cell r="B3427">
            <v>7.31</v>
          </cell>
          <cell r="C3427">
            <v>12.68</v>
          </cell>
          <cell r="D3427">
            <v>9.15</v>
          </cell>
          <cell r="E3427">
            <v>7.52</v>
          </cell>
          <cell r="F3427">
            <v>5.7</v>
          </cell>
          <cell r="G3427">
            <v>3.12</v>
          </cell>
          <cell r="H3427">
            <v>4.37</v>
          </cell>
          <cell r="I3427">
            <v>5.92</v>
          </cell>
          <cell r="J3427">
            <v>4.26</v>
          </cell>
          <cell r="K3427">
            <v>5.91</v>
          </cell>
          <cell r="L3427">
            <v>6.54</v>
          </cell>
          <cell r="M3427">
            <v>5.73</v>
          </cell>
          <cell r="N3427">
            <v>5.74</v>
          </cell>
          <cell r="O3427">
            <v>6.35</v>
          </cell>
          <cell r="P3427">
            <v>9.0399999999999991</v>
          </cell>
          <cell r="Q3427">
            <v>5.21</v>
          </cell>
          <cell r="R3427">
            <v>4.5</v>
          </cell>
          <cell r="S3427">
            <v>4.5</v>
          </cell>
          <cell r="T3427">
            <v>4.5</v>
          </cell>
        </row>
        <row r="3428">
          <cell r="A3428">
            <v>42187</v>
          </cell>
          <cell r="B3428">
            <v>7.31</v>
          </cell>
          <cell r="C3428">
            <v>12.68</v>
          </cell>
          <cell r="D3428">
            <v>9.15</v>
          </cell>
          <cell r="E3428">
            <v>7.52</v>
          </cell>
          <cell r="F3428">
            <v>5.7</v>
          </cell>
          <cell r="G3428">
            <v>3.12</v>
          </cell>
          <cell r="H3428">
            <v>4.37</v>
          </cell>
          <cell r="I3428">
            <v>5.92</v>
          </cell>
          <cell r="J3428">
            <v>4.26</v>
          </cell>
          <cell r="K3428">
            <v>5.91</v>
          </cell>
          <cell r="L3428">
            <v>6.54</v>
          </cell>
          <cell r="M3428">
            <v>5.73</v>
          </cell>
          <cell r="N3428">
            <v>5.74</v>
          </cell>
          <cell r="O3428">
            <v>6.35</v>
          </cell>
          <cell r="P3428">
            <v>9.0399999999999991</v>
          </cell>
          <cell r="Q3428">
            <v>5.21</v>
          </cell>
          <cell r="R3428">
            <v>4.5</v>
          </cell>
          <cell r="S3428">
            <v>4.5</v>
          </cell>
          <cell r="T3428">
            <v>4.5</v>
          </cell>
        </row>
        <row r="3429">
          <cell r="A3429">
            <v>42188</v>
          </cell>
          <cell r="B3429">
            <v>7.31</v>
          </cell>
          <cell r="C3429">
            <v>12.68</v>
          </cell>
          <cell r="D3429">
            <v>9.15</v>
          </cell>
          <cell r="E3429">
            <v>7.52</v>
          </cell>
          <cell r="F3429">
            <v>5.7</v>
          </cell>
          <cell r="G3429">
            <v>3.12</v>
          </cell>
          <cell r="H3429">
            <v>4.37</v>
          </cell>
          <cell r="I3429">
            <v>5.92</v>
          </cell>
          <cell r="J3429">
            <v>4.26</v>
          </cell>
          <cell r="K3429">
            <v>5.91</v>
          </cell>
          <cell r="L3429">
            <v>6.54</v>
          </cell>
          <cell r="M3429">
            <v>5.73</v>
          </cell>
          <cell r="N3429">
            <v>5.74</v>
          </cell>
          <cell r="O3429">
            <v>6.35</v>
          </cell>
          <cell r="P3429">
            <v>9.0399999999999991</v>
          </cell>
          <cell r="Q3429">
            <v>5.21</v>
          </cell>
          <cell r="R3429">
            <v>4.5</v>
          </cell>
          <cell r="S3429">
            <v>4.5</v>
          </cell>
          <cell r="T3429">
            <v>4.5</v>
          </cell>
        </row>
        <row r="3430">
          <cell r="A3430">
            <v>42191</v>
          </cell>
          <cell r="B3430">
            <v>7.31</v>
          </cell>
          <cell r="C3430">
            <v>12.68</v>
          </cell>
          <cell r="D3430">
            <v>9.15</v>
          </cell>
          <cell r="E3430">
            <v>7.52</v>
          </cell>
          <cell r="F3430">
            <v>5.7</v>
          </cell>
          <cell r="G3430">
            <v>3.12</v>
          </cell>
          <cell r="H3430">
            <v>4.37</v>
          </cell>
          <cell r="I3430">
            <v>5.92</v>
          </cell>
          <cell r="J3430">
            <v>4.26</v>
          </cell>
          <cell r="K3430">
            <v>5.91</v>
          </cell>
          <cell r="L3430">
            <v>6.54</v>
          </cell>
          <cell r="M3430">
            <v>5.73</v>
          </cell>
          <cell r="N3430">
            <v>5.74</v>
          </cell>
          <cell r="O3430">
            <v>6.35</v>
          </cell>
          <cell r="P3430">
            <v>9.0399999999999991</v>
          </cell>
          <cell r="Q3430">
            <v>5.21</v>
          </cell>
          <cell r="R3430">
            <v>4.5</v>
          </cell>
          <cell r="S3430">
            <v>4.5</v>
          </cell>
          <cell r="T3430">
            <v>4.5</v>
          </cell>
        </row>
        <row r="3431">
          <cell r="A3431">
            <v>42192</v>
          </cell>
          <cell r="B3431">
            <v>7.31</v>
          </cell>
          <cell r="C3431">
            <v>12.68</v>
          </cell>
          <cell r="D3431">
            <v>9.15</v>
          </cell>
          <cell r="E3431">
            <v>7.52</v>
          </cell>
          <cell r="F3431">
            <v>5.7</v>
          </cell>
          <cell r="G3431">
            <v>3.12</v>
          </cell>
          <cell r="H3431">
            <v>4.37</v>
          </cell>
          <cell r="I3431">
            <v>5.92</v>
          </cell>
          <cell r="J3431">
            <v>4.26</v>
          </cell>
          <cell r="K3431">
            <v>5.91</v>
          </cell>
          <cell r="L3431">
            <v>6.54</v>
          </cell>
          <cell r="M3431">
            <v>5.73</v>
          </cell>
          <cell r="N3431">
            <v>5.74</v>
          </cell>
          <cell r="O3431">
            <v>6.35</v>
          </cell>
          <cell r="P3431">
            <v>9.0399999999999991</v>
          </cell>
          <cell r="Q3431">
            <v>5.21</v>
          </cell>
          <cell r="R3431">
            <v>4.5</v>
          </cell>
          <cell r="S3431">
            <v>4.5</v>
          </cell>
          <cell r="T3431">
            <v>4.5</v>
          </cell>
        </row>
        <row r="3432">
          <cell r="A3432">
            <v>42193</v>
          </cell>
          <cell r="B3432">
            <v>7.31</v>
          </cell>
          <cell r="C3432">
            <v>12.68</v>
          </cell>
          <cell r="D3432">
            <v>9.15</v>
          </cell>
          <cell r="E3432">
            <v>7.52</v>
          </cell>
          <cell r="F3432">
            <v>5.7</v>
          </cell>
          <cell r="G3432">
            <v>3.12</v>
          </cell>
          <cell r="H3432">
            <v>4.37</v>
          </cell>
          <cell r="I3432">
            <v>5.92</v>
          </cell>
          <cell r="J3432">
            <v>4.26</v>
          </cell>
          <cell r="K3432">
            <v>5.91</v>
          </cell>
          <cell r="L3432">
            <v>6.54</v>
          </cell>
          <cell r="M3432">
            <v>5.73</v>
          </cell>
          <cell r="N3432">
            <v>5.74</v>
          </cell>
          <cell r="O3432">
            <v>6.35</v>
          </cell>
          <cell r="P3432">
            <v>9.08</v>
          </cell>
          <cell r="Q3432">
            <v>5.27</v>
          </cell>
          <cell r="R3432">
            <v>4.5</v>
          </cell>
          <cell r="S3432">
            <v>4.5</v>
          </cell>
          <cell r="T3432">
            <v>4.5</v>
          </cell>
        </row>
        <row r="3433">
          <cell r="A3433">
            <v>42194</v>
          </cell>
          <cell r="B3433">
            <v>7.31</v>
          </cell>
          <cell r="C3433">
            <v>12.68</v>
          </cell>
          <cell r="D3433">
            <v>9.15</v>
          </cell>
          <cell r="E3433">
            <v>7.52</v>
          </cell>
          <cell r="F3433">
            <v>5.7</v>
          </cell>
          <cell r="G3433">
            <v>3.12</v>
          </cell>
          <cell r="H3433">
            <v>4.37</v>
          </cell>
          <cell r="I3433">
            <v>5.92</v>
          </cell>
          <cell r="J3433">
            <v>4.26</v>
          </cell>
          <cell r="K3433">
            <v>5.91</v>
          </cell>
          <cell r="L3433">
            <v>6.54</v>
          </cell>
          <cell r="M3433">
            <v>5.73</v>
          </cell>
          <cell r="N3433">
            <v>5.74</v>
          </cell>
          <cell r="O3433">
            <v>6.35</v>
          </cell>
          <cell r="P3433">
            <v>9.08</v>
          </cell>
          <cell r="Q3433">
            <v>5.27</v>
          </cell>
          <cell r="R3433">
            <v>4.5</v>
          </cell>
          <cell r="S3433">
            <v>4.5</v>
          </cell>
          <cell r="T3433">
            <v>4.5</v>
          </cell>
        </row>
        <row r="3434">
          <cell r="A3434">
            <v>42195</v>
          </cell>
          <cell r="B3434">
            <v>7.31</v>
          </cell>
          <cell r="C3434">
            <v>12.68</v>
          </cell>
          <cell r="D3434">
            <v>9.15</v>
          </cell>
          <cell r="E3434">
            <v>7.52</v>
          </cell>
          <cell r="F3434">
            <v>5.7</v>
          </cell>
          <cell r="G3434">
            <v>3.12</v>
          </cell>
          <cell r="H3434">
            <v>4.37</v>
          </cell>
          <cell r="I3434">
            <v>5.92</v>
          </cell>
          <cell r="J3434">
            <v>4.26</v>
          </cell>
          <cell r="K3434">
            <v>5.91</v>
          </cell>
          <cell r="L3434">
            <v>6.54</v>
          </cell>
          <cell r="M3434">
            <v>5.73</v>
          </cell>
          <cell r="N3434">
            <v>5.74</v>
          </cell>
          <cell r="O3434">
            <v>6.35</v>
          </cell>
          <cell r="P3434">
            <v>9.1199999999999992</v>
          </cell>
          <cell r="Q3434">
            <v>5.27</v>
          </cell>
          <cell r="R3434">
            <v>4.5</v>
          </cell>
          <cell r="S3434">
            <v>4.5</v>
          </cell>
          <cell r="T3434">
            <v>4.5</v>
          </cell>
        </row>
        <row r="3435">
          <cell r="A3435">
            <v>42198</v>
          </cell>
          <cell r="B3435">
            <v>7.31</v>
          </cell>
          <cell r="C3435">
            <v>12.68</v>
          </cell>
          <cell r="D3435">
            <v>9.15</v>
          </cell>
          <cell r="E3435">
            <v>7.52</v>
          </cell>
          <cell r="F3435">
            <v>5.7</v>
          </cell>
          <cell r="G3435">
            <v>3.12</v>
          </cell>
          <cell r="H3435">
            <v>4.37</v>
          </cell>
          <cell r="I3435">
            <v>5.92</v>
          </cell>
          <cell r="J3435">
            <v>4.26</v>
          </cell>
          <cell r="K3435">
            <v>5.91</v>
          </cell>
          <cell r="L3435">
            <v>6.54</v>
          </cell>
          <cell r="M3435">
            <v>5.73</v>
          </cell>
          <cell r="N3435">
            <v>5.74</v>
          </cell>
          <cell r="O3435">
            <v>6.35</v>
          </cell>
          <cell r="P3435">
            <v>9.1199999999999992</v>
          </cell>
          <cell r="Q3435">
            <v>5.27</v>
          </cell>
          <cell r="R3435">
            <v>4.5</v>
          </cell>
          <cell r="S3435">
            <v>4.5</v>
          </cell>
          <cell r="T3435">
            <v>4.5</v>
          </cell>
        </row>
        <row r="3436">
          <cell r="A3436">
            <v>42199</v>
          </cell>
          <cell r="B3436">
            <v>7.31</v>
          </cell>
          <cell r="C3436">
            <v>12.68</v>
          </cell>
          <cell r="D3436">
            <v>9.15</v>
          </cell>
          <cell r="E3436">
            <v>7.52</v>
          </cell>
          <cell r="F3436">
            <v>5.7</v>
          </cell>
          <cell r="G3436">
            <v>3.12</v>
          </cell>
          <cell r="H3436">
            <v>4.37</v>
          </cell>
          <cell r="I3436">
            <v>5.92</v>
          </cell>
          <cell r="J3436">
            <v>4.26</v>
          </cell>
          <cell r="K3436">
            <v>5.91</v>
          </cell>
          <cell r="L3436">
            <v>6.54</v>
          </cell>
          <cell r="M3436">
            <v>5.73</v>
          </cell>
          <cell r="N3436">
            <v>5.74</v>
          </cell>
          <cell r="O3436">
            <v>6.35</v>
          </cell>
          <cell r="P3436">
            <v>9.1199999999999992</v>
          </cell>
          <cell r="Q3436">
            <v>5.27</v>
          </cell>
          <cell r="R3436">
            <v>4.5</v>
          </cell>
          <cell r="S3436">
            <v>4.5</v>
          </cell>
          <cell r="T3436">
            <v>4.5</v>
          </cell>
        </row>
        <row r="3437">
          <cell r="A3437">
            <v>42200</v>
          </cell>
          <cell r="B3437">
            <v>7.31</v>
          </cell>
          <cell r="C3437">
            <v>12.68</v>
          </cell>
          <cell r="D3437">
            <v>9.15</v>
          </cell>
          <cell r="E3437">
            <v>7.52</v>
          </cell>
          <cell r="F3437">
            <v>5.7</v>
          </cell>
          <cell r="G3437">
            <v>3.12</v>
          </cell>
          <cell r="H3437">
            <v>4.37</v>
          </cell>
          <cell r="I3437">
            <v>5.92</v>
          </cell>
          <cell r="J3437">
            <v>4.26</v>
          </cell>
          <cell r="K3437">
            <v>5.91</v>
          </cell>
          <cell r="L3437">
            <v>6.54</v>
          </cell>
          <cell r="M3437">
            <v>5.73</v>
          </cell>
          <cell r="N3437">
            <v>5.74</v>
          </cell>
          <cell r="O3437">
            <v>6.35</v>
          </cell>
          <cell r="P3437">
            <v>9.17</v>
          </cell>
          <cell r="Q3437">
            <v>5.27</v>
          </cell>
          <cell r="R3437">
            <v>4.5</v>
          </cell>
          <cell r="S3437">
            <v>4.5</v>
          </cell>
          <cell r="T3437">
            <v>4.5</v>
          </cell>
        </row>
        <row r="3438">
          <cell r="A3438">
            <v>42201</v>
          </cell>
          <cell r="B3438">
            <v>7.31</v>
          </cell>
          <cell r="C3438">
            <v>12.68</v>
          </cell>
          <cell r="D3438">
            <v>9.15</v>
          </cell>
          <cell r="E3438">
            <v>7.52</v>
          </cell>
          <cell r="F3438">
            <v>5.7</v>
          </cell>
          <cell r="G3438">
            <v>3.12</v>
          </cell>
          <cell r="H3438">
            <v>4.37</v>
          </cell>
          <cell r="I3438">
            <v>5.92</v>
          </cell>
          <cell r="J3438">
            <v>4.26</v>
          </cell>
          <cell r="K3438">
            <v>5.91</v>
          </cell>
          <cell r="L3438">
            <v>6.54</v>
          </cell>
          <cell r="M3438">
            <v>5.73</v>
          </cell>
          <cell r="N3438">
            <v>5.74</v>
          </cell>
          <cell r="O3438">
            <v>6.35</v>
          </cell>
          <cell r="P3438">
            <v>9.17</v>
          </cell>
          <cell r="Q3438">
            <v>5.27</v>
          </cell>
          <cell r="R3438">
            <v>4.5</v>
          </cell>
          <cell r="S3438">
            <v>4.5</v>
          </cell>
          <cell r="T3438">
            <v>4.5</v>
          </cell>
        </row>
        <row r="3439">
          <cell r="A3439">
            <v>42202</v>
          </cell>
          <cell r="B3439">
            <v>7.31</v>
          </cell>
          <cell r="C3439">
            <v>12.68</v>
          </cell>
          <cell r="D3439">
            <v>9.15</v>
          </cell>
          <cell r="E3439">
            <v>7.52</v>
          </cell>
          <cell r="F3439">
            <v>5.7</v>
          </cell>
          <cell r="G3439">
            <v>3.12</v>
          </cell>
          <cell r="H3439">
            <v>4.37</v>
          </cell>
          <cell r="I3439">
            <v>5.92</v>
          </cell>
          <cell r="J3439">
            <v>4.26</v>
          </cell>
          <cell r="K3439">
            <v>5.91</v>
          </cell>
          <cell r="L3439">
            <v>6.54</v>
          </cell>
          <cell r="M3439">
            <v>5.73</v>
          </cell>
          <cell r="N3439">
            <v>5.74</v>
          </cell>
          <cell r="O3439">
            <v>6.35</v>
          </cell>
          <cell r="P3439">
            <v>9.17</v>
          </cell>
          <cell r="Q3439">
            <v>5.27</v>
          </cell>
          <cell r="R3439">
            <v>4.5</v>
          </cell>
          <cell r="S3439">
            <v>4.5</v>
          </cell>
          <cell r="T3439">
            <v>4.5</v>
          </cell>
        </row>
        <row r="3440">
          <cell r="A3440">
            <v>42205</v>
          </cell>
          <cell r="B3440">
            <v>7.31</v>
          </cell>
          <cell r="C3440">
            <v>12.68</v>
          </cell>
          <cell r="D3440">
            <v>9.15</v>
          </cell>
          <cell r="E3440">
            <v>7.52</v>
          </cell>
          <cell r="F3440">
            <v>5.7</v>
          </cell>
          <cell r="G3440">
            <v>3.12</v>
          </cell>
          <cell r="H3440">
            <v>4.37</v>
          </cell>
          <cell r="I3440">
            <v>5.92</v>
          </cell>
          <cell r="J3440">
            <v>4.26</v>
          </cell>
          <cell r="K3440">
            <v>5.91</v>
          </cell>
          <cell r="L3440">
            <v>6.54</v>
          </cell>
          <cell r="M3440">
            <v>5.73</v>
          </cell>
          <cell r="N3440">
            <v>5.74</v>
          </cell>
          <cell r="O3440">
            <v>6.35</v>
          </cell>
          <cell r="P3440">
            <v>9.1199999999999992</v>
          </cell>
          <cell r="Q3440">
            <v>5.27</v>
          </cell>
          <cell r="R3440">
            <v>4.5</v>
          </cell>
          <cell r="S3440">
            <v>4.5</v>
          </cell>
          <cell r="T3440">
            <v>4.5</v>
          </cell>
        </row>
        <row r="3441">
          <cell r="A3441">
            <v>42206</v>
          </cell>
          <cell r="B3441">
            <v>7.31</v>
          </cell>
          <cell r="C3441">
            <v>12.68</v>
          </cell>
          <cell r="D3441">
            <v>9.15</v>
          </cell>
          <cell r="E3441">
            <v>7.52</v>
          </cell>
          <cell r="F3441">
            <v>5.7</v>
          </cell>
          <cell r="G3441">
            <v>3.12</v>
          </cell>
          <cell r="H3441">
            <v>4.37</v>
          </cell>
          <cell r="I3441">
            <v>5.92</v>
          </cell>
          <cell r="J3441">
            <v>4.26</v>
          </cell>
          <cell r="K3441">
            <v>5.91</v>
          </cell>
          <cell r="L3441">
            <v>6.54</v>
          </cell>
          <cell r="M3441">
            <v>5.73</v>
          </cell>
          <cell r="N3441">
            <v>5.74</v>
          </cell>
          <cell r="O3441">
            <v>6.35</v>
          </cell>
          <cell r="P3441">
            <v>9.1199999999999992</v>
          </cell>
          <cell r="Q3441">
            <v>5.27</v>
          </cell>
          <cell r="R3441">
            <v>4.5</v>
          </cell>
          <cell r="S3441">
            <v>4.5</v>
          </cell>
          <cell r="T3441">
            <v>4.5</v>
          </cell>
        </row>
        <row r="3442">
          <cell r="A3442">
            <v>42207</v>
          </cell>
          <cell r="B3442">
            <v>7.31</v>
          </cell>
          <cell r="C3442">
            <v>12.68</v>
          </cell>
          <cell r="D3442">
            <v>9.15</v>
          </cell>
          <cell r="E3442">
            <v>7.52</v>
          </cell>
          <cell r="F3442">
            <v>5.7</v>
          </cell>
          <cell r="G3442">
            <v>3.12</v>
          </cell>
          <cell r="H3442">
            <v>4.37</v>
          </cell>
          <cell r="I3442">
            <v>5.92</v>
          </cell>
          <cell r="J3442">
            <v>4.26</v>
          </cell>
          <cell r="K3442">
            <v>5.91</v>
          </cell>
          <cell r="L3442">
            <v>6.54</v>
          </cell>
          <cell r="M3442">
            <v>5.73</v>
          </cell>
          <cell r="N3442">
            <v>5.74</v>
          </cell>
          <cell r="O3442">
            <v>6.35</v>
          </cell>
          <cell r="P3442">
            <v>9.1199999999999992</v>
          </cell>
          <cell r="Q3442">
            <v>5.27</v>
          </cell>
          <cell r="R3442">
            <v>4.5</v>
          </cell>
          <cell r="S3442">
            <v>4.5</v>
          </cell>
          <cell r="T3442">
            <v>4.5</v>
          </cell>
        </row>
        <row r="3443">
          <cell r="A3443">
            <v>42208</v>
          </cell>
          <cell r="B3443">
            <v>7.31</v>
          </cell>
          <cell r="C3443">
            <v>12.68</v>
          </cell>
          <cell r="D3443">
            <v>9.15</v>
          </cell>
          <cell r="E3443">
            <v>7.52</v>
          </cell>
          <cell r="F3443">
            <v>5.7</v>
          </cell>
          <cell r="G3443">
            <v>3.12</v>
          </cell>
          <cell r="H3443">
            <v>4.37</v>
          </cell>
          <cell r="I3443">
            <v>5.92</v>
          </cell>
          <cell r="J3443">
            <v>4.26</v>
          </cell>
          <cell r="K3443">
            <v>5.91</v>
          </cell>
          <cell r="L3443">
            <v>6.54</v>
          </cell>
          <cell r="M3443">
            <v>5.73</v>
          </cell>
          <cell r="N3443">
            <v>5.74</v>
          </cell>
          <cell r="O3443">
            <v>6.35</v>
          </cell>
          <cell r="P3443">
            <v>9.1199999999999992</v>
          </cell>
          <cell r="Q3443">
            <v>5.27</v>
          </cell>
          <cell r="R3443">
            <v>4.5</v>
          </cell>
          <cell r="S3443">
            <v>4.5</v>
          </cell>
          <cell r="T3443">
            <v>4.5</v>
          </cell>
        </row>
        <row r="3444">
          <cell r="A3444">
            <v>42209</v>
          </cell>
          <cell r="B3444">
            <v>7.31</v>
          </cell>
          <cell r="C3444">
            <v>12.68</v>
          </cell>
          <cell r="D3444">
            <v>9.15</v>
          </cell>
          <cell r="E3444">
            <v>7.52</v>
          </cell>
          <cell r="F3444">
            <v>5.7</v>
          </cell>
          <cell r="G3444">
            <v>3.12</v>
          </cell>
          <cell r="H3444">
            <v>4.37</v>
          </cell>
          <cell r="I3444">
            <v>5.92</v>
          </cell>
          <cell r="J3444">
            <v>4.26</v>
          </cell>
          <cell r="K3444">
            <v>5.91</v>
          </cell>
          <cell r="L3444">
            <v>6.54</v>
          </cell>
          <cell r="M3444">
            <v>5.73</v>
          </cell>
          <cell r="N3444">
            <v>5.74</v>
          </cell>
          <cell r="O3444">
            <v>6.35</v>
          </cell>
          <cell r="P3444">
            <v>9.1199999999999992</v>
          </cell>
          <cell r="Q3444">
            <v>5.27</v>
          </cell>
          <cell r="R3444">
            <v>4.5</v>
          </cell>
          <cell r="S3444">
            <v>4.5</v>
          </cell>
          <cell r="T3444">
            <v>4.5</v>
          </cell>
        </row>
        <row r="3445">
          <cell r="A3445">
            <v>42212</v>
          </cell>
          <cell r="B3445">
            <v>7.31</v>
          </cell>
          <cell r="C3445">
            <v>12.68</v>
          </cell>
          <cell r="D3445">
            <v>9.15</v>
          </cell>
          <cell r="E3445">
            <v>7.52</v>
          </cell>
          <cell r="F3445">
            <v>5.7</v>
          </cell>
          <cell r="G3445">
            <v>3.12</v>
          </cell>
          <cell r="H3445">
            <v>4.37</v>
          </cell>
          <cell r="I3445">
            <v>5.92</v>
          </cell>
          <cell r="J3445">
            <v>4.26</v>
          </cell>
          <cell r="K3445">
            <v>5.91</v>
          </cell>
          <cell r="L3445">
            <v>6.54</v>
          </cell>
          <cell r="M3445">
            <v>5.73</v>
          </cell>
          <cell r="N3445">
            <v>5.74</v>
          </cell>
          <cell r="O3445">
            <v>6.35</v>
          </cell>
          <cell r="P3445">
            <v>9.1199999999999992</v>
          </cell>
          <cell r="Q3445">
            <v>5.27</v>
          </cell>
          <cell r="R3445">
            <v>4.5</v>
          </cell>
          <cell r="S3445">
            <v>4.5</v>
          </cell>
          <cell r="T3445">
            <v>4.5</v>
          </cell>
        </row>
        <row r="3446">
          <cell r="A3446">
            <v>42213</v>
          </cell>
          <cell r="B3446">
            <v>7.31</v>
          </cell>
          <cell r="C3446">
            <v>12.68</v>
          </cell>
          <cell r="D3446">
            <v>9.15</v>
          </cell>
          <cell r="E3446">
            <v>7.52</v>
          </cell>
          <cell r="F3446">
            <v>5.7</v>
          </cell>
          <cell r="G3446">
            <v>3.12</v>
          </cell>
          <cell r="H3446">
            <v>4.37</v>
          </cell>
          <cell r="I3446">
            <v>5.92</v>
          </cell>
          <cell r="J3446">
            <v>4.26</v>
          </cell>
          <cell r="K3446">
            <v>5.91</v>
          </cell>
          <cell r="L3446">
            <v>6.54</v>
          </cell>
          <cell r="M3446">
            <v>5.73</v>
          </cell>
          <cell r="N3446">
            <v>5.74</v>
          </cell>
          <cell r="O3446">
            <v>6.35</v>
          </cell>
          <cell r="P3446">
            <v>9.1199999999999992</v>
          </cell>
          <cell r="Q3446">
            <v>5.27</v>
          </cell>
          <cell r="R3446">
            <v>4.5</v>
          </cell>
          <cell r="S3446">
            <v>4.5</v>
          </cell>
          <cell r="T3446">
            <v>4.5</v>
          </cell>
        </row>
        <row r="3447">
          <cell r="A3447">
            <v>42214</v>
          </cell>
          <cell r="B3447">
            <v>7.31</v>
          </cell>
          <cell r="C3447">
            <v>12.68</v>
          </cell>
          <cell r="D3447">
            <v>9.15</v>
          </cell>
          <cell r="E3447">
            <v>7.52</v>
          </cell>
          <cell r="F3447">
            <v>5.7</v>
          </cell>
          <cell r="G3447">
            <v>3.12</v>
          </cell>
          <cell r="H3447">
            <v>4.37</v>
          </cell>
          <cell r="I3447">
            <v>5.92</v>
          </cell>
          <cell r="J3447">
            <v>4.26</v>
          </cell>
          <cell r="K3447">
            <v>5.91</v>
          </cell>
          <cell r="L3447">
            <v>6.54</v>
          </cell>
          <cell r="M3447">
            <v>5.73</v>
          </cell>
          <cell r="N3447">
            <v>5.74</v>
          </cell>
          <cell r="O3447">
            <v>6.35</v>
          </cell>
          <cell r="P3447">
            <v>9.1199999999999992</v>
          </cell>
          <cell r="Q3447">
            <v>5.27</v>
          </cell>
          <cell r="R3447">
            <v>4.5</v>
          </cell>
          <cell r="S3447">
            <v>4.5</v>
          </cell>
          <cell r="T3447">
            <v>4.5</v>
          </cell>
        </row>
        <row r="3448">
          <cell r="A3448">
            <v>42215</v>
          </cell>
          <cell r="B3448">
            <v>7.31</v>
          </cell>
          <cell r="C3448">
            <v>12.68</v>
          </cell>
          <cell r="D3448">
            <v>9.15</v>
          </cell>
          <cell r="E3448">
            <v>7.52</v>
          </cell>
          <cell r="F3448">
            <v>5.7</v>
          </cell>
          <cell r="G3448">
            <v>3.12</v>
          </cell>
          <cell r="H3448">
            <v>4.37</v>
          </cell>
          <cell r="I3448">
            <v>5.92</v>
          </cell>
          <cell r="J3448">
            <v>4.26</v>
          </cell>
          <cell r="K3448">
            <v>5.91</v>
          </cell>
          <cell r="L3448">
            <v>6.54</v>
          </cell>
          <cell r="M3448">
            <v>5.73</v>
          </cell>
          <cell r="N3448">
            <v>5.74</v>
          </cell>
          <cell r="O3448">
            <v>6.35</v>
          </cell>
          <cell r="P3448">
            <v>9.1199999999999992</v>
          </cell>
          <cell r="Q3448">
            <v>5.27</v>
          </cell>
          <cell r="R3448">
            <v>4.5</v>
          </cell>
          <cell r="S3448">
            <v>4.5</v>
          </cell>
          <cell r="T3448">
            <v>4.5</v>
          </cell>
        </row>
        <row r="3449">
          <cell r="A3449">
            <v>42216</v>
          </cell>
          <cell r="B3449">
            <v>7.31</v>
          </cell>
          <cell r="C3449">
            <v>12.68</v>
          </cell>
          <cell r="D3449">
            <v>9.15</v>
          </cell>
          <cell r="E3449">
            <v>7.52</v>
          </cell>
          <cell r="F3449">
            <v>5.7</v>
          </cell>
          <cell r="G3449">
            <v>3.12</v>
          </cell>
          <cell r="H3449">
            <v>4.37</v>
          </cell>
          <cell r="I3449">
            <v>5.92</v>
          </cell>
          <cell r="J3449">
            <v>4.26</v>
          </cell>
          <cell r="K3449">
            <v>5.91</v>
          </cell>
          <cell r="L3449">
            <v>6.54</v>
          </cell>
          <cell r="M3449">
            <v>5.73</v>
          </cell>
          <cell r="N3449">
            <v>5.74</v>
          </cell>
          <cell r="O3449">
            <v>6.35</v>
          </cell>
          <cell r="P3449">
            <v>9.27</v>
          </cell>
          <cell r="Q3449">
            <v>5.41</v>
          </cell>
          <cell r="R3449">
            <v>4.5</v>
          </cell>
          <cell r="S3449">
            <v>4.5</v>
          </cell>
          <cell r="T3449">
            <v>4.5</v>
          </cell>
        </row>
        <row r="3450">
          <cell r="A3450">
            <v>42219</v>
          </cell>
          <cell r="B3450">
            <v>7.31</v>
          </cell>
          <cell r="C3450">
            <v>12.68</v>
          </cell>
          <cell r="D3450">
            <v>9.15</v>
          </cell>
          <cell r="E3450">
            <v>7.52</v>
          </cell>
          <cell r="F3450">
            <v>5.7</v>
          </cell>
          <cell r="G3450">
            <v>3.12</v>
          </cell>
          <cell r="H3450">
            <v>4.37</v>
          </cell>
          <cell r="I3450">
            <v>5.92</v>
          </cell>
          <cell r="J3450">
            <v>4.26</v>
          </cell>
          <cell r="K3450">
            <v>5.91</v>
          </cell>
          <cell r="L3450">
            <v>6.54</v>
          </cell>
          <cell r="M3450">
            <v>5.73</v>
          </cell>
          <cell r="N3450">
            <v>5.74</v>
          </cell>
          <cell r="O3450">
            <v>6.35</v>
          </cell>
          <cell r="P3450">
            <v>9.27</v>
          </cell>
          <cell r="Q3450">
            <v>5.41</v>
          </cell>
          <cell r="R3450">
            <v>4.5</v>
          </cell>
          <cell r="S3450">
            <v>4.5</v>
          </cell>
          <cell r="T3450">
            <v>4.5</v>
          </cell>
        </row>
        <row r="3451">
          <cell r="A3451">
            <v>42220</v>
          </cell>
          <cell r="B3451">
            <v>7.31</v>
          </cell>
          <cell r="C3451">
            <v>12.68</v>
          </cell>
          <cell r="D3451">
            <v>9.15</v>
          </cell>
          <cell r="E3451">
            <v>7.52</v>
          </cell>
          <cell r="F3451">
            <v>5.7</v>
          </cell>
          <cell r="G3451">
            <v>3.12</v>
          </cell>
          <cell r="H3451">
            <v>4.37</v>
          </cell>
          <cell r="I3451">
            <v>5.92</v>
          </cell>
          <cell r="J3451">
            <v>4.26</v>
          </cell>
          <cell r="K3451">
            <v>5.91</v>
          </cell>
          <cell r="L3451">
            <v>6.54</v>
          </cell>
          <cell r="M3451">
            <v>5.73</v>
          </cell>
          <cell r="N3451">
            <v>5.74</v>
          </cell>
          <cell r="O3451">
            <v>6.35</v>
          </cell>
          <cell r="P3451">
            <v>9.34</v>
          </cell>
          <cell r="Q3451">
            <v>5.41</v>
          </cell>
          <cell r="R3451">
            <v>4.5</v>
          </cell>
          <cell r="S3451">
            <v>4.5</v>
          </cell>
          <cell r="T3451">
            <v>4.5</v>
          </cell>
        </row>
        <row r="3452">
          <cell r="A3452">
            <v>42221</v>
          </cell>
          <cell r="B3452">
            <v>7.31</v>
          </cell>
          <cell r="C3452">
            <v>12.68</v>
          </cell>
          <cell r="D3452">
            <v>9.15</v>
          </cell>
          <cell r="E3452">
            <v>7.52</v>
          </cell>
          <cell r="F3452">
            <v>5.7</v>
          </cell>
          <cell r="G3452">
            <v>3.12</v>
          </cell>
          <cell r="H3452">
            <v>4.37</v>
          </cell>
          <cell r="I3452">
            <v>5.92</v>
          </cell>
          <cell r="J3452">
            <v>4.26</v>
          </cell>
          <cell r="K3452">
            <v>5.91</v>
          </cell>
          <cell r="L3452">
            <v>6.54</v>
          </cell>
          <cell r="M3452">
            <v>5.73</v>
          </cell>
          <cell r="N3452">
            <v>5.74</v>
          </cell>
          <cell r="O3452">
            <v>6.35</v>
          </cell>
          <cell r="P3452">
            <v>9.34</v>
          </cell>
          <cell r="Q3452">
            <v>5.41</v>
          </cell>
          <cell r="R3452">
            <v>4.5</v>
          </cell>
          <cell r="S3452">
            <v>4.5</v>
          </cell>
          <cell r="T3452">
            <v>4.5</v>
          </cell>
        </row>
        <row r="3453">
          <cell r="A3453">
            <v>42222</v>
          </cell>
          <cell r="B3453">
            <v>7.31</v>
          </cell>
          <cell r="C3453">
            <v>12.68</v>
          </cell>
          <cell r="D3453">
            <v>9.15</v>
          </cell>
          <cell r="E3453">
            <v>7.52</v>
          </cell>
          <cell r="F3453">
            <v>5.7</v>
          </cell>
          <cell r="G3453">
            <v>3.12</v>
          </cell>
          <cell r="H3453">
            <v>4.37</v>
          </cell>
          <cell r="I3453">
            <v>5.92</v>
          </cell>
          <cell r="J3453">
            <v>4.26</v>
          </cell>
          <cell r="K3453">
            <v>5.91</v>
          </cell>
          <cell r="L3453">
            <v>6.54</v>
          </cell>
          <cell r="M3453">
            <v>5.73</v>
          </cell>
          <cell r="N3453">
            <v>5.74</v>
          </cell>
          <cell r="O3453">
            <v>6.35</v>
          </cell>
          <cell r="P3453">
            <v>9.41</v>
          </cell>
          <cell r="Q3453">
            <v>5.42</v>
          </cell>
          <cell r="R3453">
            <v>4.5</v>
          </cell>
          <cell r="S3453">
            <v>4.5</v>
          </cell>
          <cell r="T3453">
            <v>4.5</v>
          </cell>
        </row>
        <row r="3454">
          <cell r="A3454">
            <v>42223</v>
          </cell>
          <cell r="B3454">
            <v>7.31</v>
          </cell>
          <cell r="C3454">
            <v>12.68</v>
          </cell>
          <cell r="D3454">
            <v>9.15</v>
          </cell>
          <cell r="E3454">
            <v>7.52</v>
          </cell>
          <cell r="F3454">
            <v>5.7</v>
          </cell>
          <cell r="G3454">
            <v>3.12</v>
          </cell>
          <cell r="H3454">
            <v>4.37</v>
          </cell>
          <cell r="I3454">
            <v>5.92</v>
          </cell>
          <cell r="J3454">
            <v>4.26</v>
          </cell>
          <cell r="K3454">
            <v>5.91</v>
          </cell>
          <cell r="L3454">
            <v>6.54</v>
          </cell>
          <cell r="M3454">
            <v>5.73</v>
          </cell>
          <cell r="N3454">
            <v>5.74</v>
          </cell>
          <cell r="O3454">
            <v>6.35</v>
          </cell>
          <cell r="P3454">
            <v>9.5299999999999994</v>
          </cell>
          <cell r="Q3454">
            <v>5.42</v>
          </cell>
          <cell r="R3454">
            <v>4.5</v>
          </cell>
          <cell r="S3454">
            <v>4.5</v>
          </cell>
          <cell r="T3454">
            <v>4.5</v>
          </cell>
        </row>
        <row r="3455">
          <cell r="A3455">
            <v>42226</v>
          </cell>
          <cell r="B3455">
            <v>7.31</v>
          </cell>
          <cell r="C3455">
            <v>12.68</v>
          </cell>
          <cell r="D3455">
            <v>9.15</v>
          </cell>
          <cell r="E3455">
            <v>7.52</v>
          </cell>
          <cell r="F3455">
            <v>5.7</v>
          </cell>
          <cell r="G3455">
            <v>3.12</v>
          </cell>
          <cell r="H3455">
            <v>4.37</v>
          </cell>
          <cell r="I3455">
            <v>5.92</v>
          </cell>
          <cell r="J3455">
            <v>4.26</v>
          </cell>
          <cell r="K3455">
            <v>5.91</v>
          </cell>
          <cell r="L3455">
            <v>6.54</v>
          </cell>
          <cell r="M3455">
            <v>5.73</v>
          </cell>
          <cell r="N3455">
            <v>5.74</v>
          </cell>
          <cell r="O3455">
            <v>6.35</v>
          </cell>
          <cell r="P3455">
            <v>9.5299999999999994</v>
          </cell>
          <cell r="Q3455">
            <v>5.42</v>
          </cell>
          <cell r="R3455">
            <v>4.5</v>
          </cell>
          <cell r="S3455">
            <v>4.5</v>
          </cell>
          <cell r="T3455">
            <v>4.5</v>
          </cell>
        </row>
        <row r="3456">
          <cell r="A3456">
            <v>42227</v>
          </cell>
          <cell r="B3456">
            <v>7.31</v>
          </cell>
          <cell r="C3456">
            <v>12.68</v>
          </cell>
          <cell r="D3456">
            <v>9.15</v>
          </cell>
          <cell r="E3456">
            <v>7.52</v>
          </cell>
          <cell r="F3456">
            <v>5.7</v>
          </cell>
          <cell r="G3456">
            <v>3.12</v>
          </cell>
          <cell r="H3456">
            <v>4.37</v>
          </cell>
          <cell r="I3456">
            <v>5.92</v>
          </cell>
          <cell r="J3456">
            <v>4.26</v>
          </cell>
          <cell r="K3456">
            <v>5.91</v>
          </cell>
          <cell r="L3456">
            <v>6.54</v>
          </cell>
          <cell r="M3456">
            <v>5.73</v>
          </cell>
          <cell r="N3456">
            <v>5.74</v>
          </cell>
          <cell r="O3456">
            <v>6.35</v>
          </cell>
          <cell r="P3456">
            <v>9.5299999999999994</v>
          </cell>
          <cell r="Q3456">
            <v>5.42</v>
          </cell>
          <cell r="R3456">
            <v>4.5</v>
          </cell>
          <cell r="S3456">
            <v>4.5</v>
          </cell>
          <cell r="T3456">
            <v>4.5</v>
          </cell>
        </row>
        <row r="3457">
          <cell r="A3457">
            <v>42228</v>
          </cell>
          <cell r="B3457">
            <v>7.31</v>
          </cell>
          <cell r="C3457">
            <v>12.68</v>
          </cell>
          <cell r="D3457">
            <v>9.15</v>
          </cell>
          <cell r="E3457">
            <v>7.52</v>
          </cell>
          <cell r="F3457">
            <v>5.7</v>
          </cell>
          <cell r="G3457">
            <v>3.12</v>
          </cell>
          <cell r="H3457">
            <v>4.37</v>
          </cell>
          <cell r="I3457">
            <v>5.92</v>
          </cell>
          <cell r="J3457">
            <v>4.26</v>
          </cell>
          <cell r="K3457">
            <v>5.91</v>
          </cell>
          <cell r="L3457">
            <v>6.54</v>
          </cell>
          <cell r="M3457">
            <v>5.73</v>
          </cell>
          <cell r="N3457">
            <v>5.74</v>
          </cell>
          <cell r="O3457">
            <v>6.35</v>
          </cell>
          <cell r="P3457">
            <v>9.5299999999999994</v>
          </cell>
          <cell r="Q3457">
            <v>5.38</v>
          </cell>
          <cell r="R3457">
            <v>4.5</v>
          </cell>
          <cell r="S3457">
            <v>4.5</v>
          </cell>
          <cell r="T3457">
            <v>4.5</v>
          </cell>
        </row>
        <row r="3458">
          <cell r="A3458">
            <v>42229</v>
          </cell>
          <cell r="B3458">
            <v>7.31</v>
          </cell>
          <cell r="C3458">
            <v>12.68</v>
          </cell>
          <cell r="D3458">
            <v>9.15</v>
          </cell>
          <cell r="E3458">
            <v>7.52</v>
          </cell>
          <cell r="F3458">
            <v>5.7</v>
          </cell>
          <cell r="G3458">
            <v>3.12</v>
          </cell>
          <cell r="H3458">
            <v>4.37</v>
          </cell>
          <cell r="I3458">
            <v>5.92</v>
          </cell>
          <cell r="J3458">
            <v>4.26</v>
          </cell>
          <cell r="K3458">
            <v>5.91</v>
          </cell>
          <cell r="L3458">
            <v>6.54</v>
          </cell>
          <cell r="M3458">
            <v>5.73</v>
          </cell>
          <cell r="N3458">
            <v>5.74</v>
          </cell>
          <cell r="O3458">
            <v>6.35</v>
          </cell>
          <cell r="P3458">
            <v>9.5299999999999994</v>
          </cell>
          <cell r="Q3458">
            <v>5.38</v>
          </cell>
          <cell r="R3458">
            <v>4.5</v>
          </cell>
          <cell r="S3458">
            <v>4.5</v>
          </cell>
          <cell r="T3458">
            <v>4.5</v>
          </cell>
        </row>
        <row r="3459">
          <cell r="A3459">
            <v>42230</v>
          </cell>
          <cell r="B3459">
            <v>7.31</v>
          </cell>
          <cell r="C3459">
            <v>12.68</v>
          </cell>
          <cell r="D3459">
            <v>9.15</v>
          </cell>
          <cell r="E3459">
            <v>7.52</v>
          </cell>
          <cell r="F3459">
            <v>5.7</v>
          </cell>
          <cell r="G3459">
            <v>3.12</v>
          </cell>
          <cell r="H3459">
            <v>4.37</v>
          </cell>
          <cell r="I3459">
            <v>5.92</v>
          </cell>
          <cell r="J3459">
            <v>4.26</v>
          </cell>
          <cell r="K3459">
            <v>5.91</v>
          </cell>
          <cell r="L3459">
            <v>6.54</v>
          </cell>
          <cell r="M3459">
            <v>5.73</v>
          </cell>
          <cell r="N3459">
            <v>5.74</v>
          </cell>
          <cell r="O3459">
            <v>6.35</v>
          </cell>
          <cell r="P3459">
            <v>9.5299999999999994</v>
          </cell>
          <cell r="Q3459">
            <v>5.38</v>
          </cell>
          <cell r="R3459">
            <v>4.5</v>
          </cell>
          <cell r="S3459">
            <v>4.5</v>
          </cell>
          <cell r="T3459">
            <v>4.5</v>
          </cell>
        </row>
        <row r="3460">
          <cell r="A3460">
            <v>42233</v>
          </cell>
          <cell r="B3460">
            <v>7.31</v>
          </cell>
          <cell r="C3460">
            <v>12.68</v>
          </cell>
          <cell r="D3460">
            <v>9.15</v>
          </cell>
          <cell r="E3460">
            <v>7.52</v>
          </cell>
          <cell r="F3460">
            <v>5.7</v>
          </cell>
          <cell r="G3460">
            <v>3.12</v>
          </cell>
          <cell r="H3460">
            <v>4.37</v>
          </cell>
          <cell r="I3460">
            <v>5.92</v>
          </cell>
          <cell r="J3460">
            <v>4.26</v>
          </cell>
          <cell r="K3460">
            <v>5.91</v>
          </cell>
          <cell r="L3460">
            <v>6.54</v>
          </cell>
          <cell r="M3460">
            <v>5.73</v>
          </cell>
          <cell r="N3460">
            <v>5.74</v>
          </cell>
          <cell r="O3460">
            <v>6.35</v>
          </cell>
          <cell r="P3460">
            <v>9.52</v>
          </cell>
          <cell r="Q3460">
            <v>5.38</v>
          </cell>
          <cell r="R3460">
            <v>4.5</v>
          </cell>
          <cell r="S3460">
            <v>4.5</v>
          </cell>
          <cell r="T3460">
            <v>4.5</v>
          </cell>
        </row>
        <row r="3461">
          <cell r="A3461">
            <v>42234</v>
          </cell>
          <cell r="B3461">
            <v>7.31</v>
          </cell>
          <cell r="C3461">
            <v>12.68</v>
          </cell>
          <cell r="D3461">
            <v>9.15</v>
          </cell>
          <cell r="E3461">
            <v>7.52</v>
          </cell>
          <cell r="F3461">
            <v>5.7</v>
          </cell>
          <cell r="G3461">
            <v>3.12</v>
          </cell>
          <cell r="H3461">
            <v>4.37</v>
          </cell>
          <cell r="I3461">
            <v>5.92</v>
          </cell>
          <cell r="J3461">
            <v>4.26</v>
          </cell>
          <cell r="K3461">
            <v>5.91</v>
          </cell>
          <cell r="L3461">
            <v>6.54</v>
          </cell>
          <cell r="M3461">
            <v>5.73</v>
          </cell>
          <cell r="N3461">
            <v>5.74</v>
          </cell>
          <cell r="O3461">
            <v>6.35</v>
          </cell>
          <cell r="P3461">
            <v>9.52</v>
          </cell>
          <cell r="Q3461">
            <v>5.38</v>
          </cell>
          <cell r="R3461">
            <v>4.5</v>
          </cell>
          <cell r="S3461">
            <v>4.5</v>
          </cell>
          <cell r="T3461">
            <v>4.5</v>
          </cell>
        </row>
        <row r="3462">
          <cell r="A3462">
            <v>42235</v>
          </cell>
          <cell r="B3462">
            <v>7.31</v>
          </cell>
          <cell r="C3462">
            <v>12.68</v>
          </cell>
          <cell r="D3462">
            <v>9.15</v>
          </cell>
          <cell r="E3462">
            <v>7.52</v>
          </cell>
          <cell r="F3462">
            <v>5.7</v>
          </cell>
          <cell r="G3462">
            <v>3.12</v>
          </cell>
          <cell r="H3462">
            <v>4.37</v>
          </cell>
          <cell r="I3462">
            <v>5.92</v>
          </cell>
          <cell r="J3462">
            <v>4.26</v>
          </cell>
          <cell r="K3462">
            <v>5.91</v>
          </cell>
          <cell r="L3462">
            <v>6.54</v>
          </cell>
          <cell r="M3462">
            <v>5.73</v>
          </cell>
          <cell r="N3462">
            <v>5.74</v>
          </cell>
          <cell r="O3462">
            <v>6.35</v>
          </cell>
          <cell r="P3462">
            <v>9.52</v>
          </cell>
          <cell r="Q3462">
            <v>5.47</v>
          </cell>
          <cell r="R3462">
            <v>4.5</v>
          </cell>
          <cell r="S3462">
            <v>4.5</v>
          </cell>
          <cell r="T3462">
            <v>4.5</v>
          </cell>
        </row>
        <row r="3463">
          <cell r="A3463">
            <v>42236</v>
          </cell>
          <cell r="B3463">
            <v>7.31</v>
          </cell>
          <cell r="C3463">
            <v>12.68</v>
          </cell>
          <cell r="D3463">
            <v>9.15</v>
          </cell>
          <cell r="E3463">
            <v>7.52</v>
          </cell>
          <cell r="F3463">
            <v>5.7</v>
          </cell>
          <cell r="G3463">
            <v>3.12</v>
          </cell>
          <cell r="H3463">
            <v>4.37</v>
          </cell>
          <cell r="I3463">
            <v>5.92</v>
          </cell>
          <cell r="J3463">
            <v>4.26</v>
          </cell>
          <cell r="K3463">
            <v>5.91</v>
          </cell>
          <cell r="L3463">
            <v>6.54</v>
          </cell>
          <cell r="M3463">
            <v>5.73</v>
          </cell>
          <cell r="N3463">
            <v>5.74</v>
          </cell>
          <cell r="O3463">
            <v>6.35</v>
          </cell>
          <cell r="P3463">
            <v>9.48</v>
          </cell>
          <cell r="Q3463">
            <v>5.37</v>
          </cell>
          <cell r="R3463">
            <v>4.5</v>
          </cell>
          <cell r="S3463">
            <v>4.5</v>
          </cell>
          <cell r="T3463">
            <v>4.5</v>
          </cell>
        </row>
        <row r="3464">
          <cell r="A3464">
            <v>42237</v>
          </cell>
          <cell r="B3464">
            <v>7.31</v>
          </cell>
          <cell r="C3464">
            <v>12.68</v>
          </cell>
          <cell r="D3464">
            <v>9.15</v>
          </cell>
          <cell r="E3464">
            <v>7.52</v>
          </cell>
          <cell r="F3464">
            <v>5.7</v>
          </cell>
          <cell r="G3464">
            <v>3.12</v>
          </cell>
          <cell r="H3464">
            <v>4.37</v>
          </cell>
          <cell r="I3464">
            <v>5.92</v>
          </cell>
          <cell r="J3464">
            <v>4.26</v>
          </cell>
          <cell r="K3464">
            <v>5.91</v>
          </cell>
          <cell r="L3464">
            <v>6.54</v>
          </cell>
          <cell r="M3464">
            <v>5.73</v>
          </cell>
          <cell r="N3464">
            <v>5.74</v>
          </cell>
          <cell r="O3464">
            <v>6.35</v>
          </cell>
          <cell r="P3464">
            <v>9.41</v>
          </cell>
          <cell r="Q3464">
            <v>5.37</v>
          </cell>
          <cell r="R3464">
            <v>4.5</v>
          </cell>
          <cell r="S3464">
            <v>4.5</v>
          </cell>
          <cell r="T3464">
            <v>4.5</v>
          </cell>
        </row>
        <row r="3465">
          <cell r="A3465">
            <v>42240</v>
          </cell>
          <cell r="B3465">
            <v>7.31</v>
          </cell>
          <cell r="C3465">
            <v>12.68</v>
          </cell>
          <cell r="D3465">
            <v>9.15</v>
          </cell>
          <cell r="E3465">
            <v>7.52</v>
          </cell>
          <cell r="F3465">
            <v>5.7</v>
          </cell>
          <cell r="G3465">
            <v>3.12</v>
          </cell>
          <cell r="H3465">
            <v>4.37</v>
          </cell>
          <cell r="I3465">
            <v>5.92</v>
          </cell>
          <cell r="J3465">
            <v>4.26</v>
          </cell>
          <cell r="K3465">
            <v>5.91</v>
          </cell>
          <cell r="L3465">
            <v>6.54</v>
          </cell>
          <cell r="M3465">
            <v>5.73</v>
          </cell>
          <cell r="N3465">
            <v>5.74</v>
          </cell>
          <cell r="O3465">
            <v>6.35</v>
          </cell>
          <cell r="P3465">
            <v>9.41</v>
          </cell>
          <cell r="Q3465">
            <v>5.37</v>
          </cell>
          <cell r="R3465">
            <v>4.5</v>
          </cell>
          <cell r="S3465">
            <v>4.5</v>
          </cell>
          <cell r="T3465">
            <v>4.5</v>
          </cell>
        </row>
        <row r="3466">
          <cell r="A3466">
            <v>42241</v>
          </cell>
          <cell r="B3466">
            <v>7.31</v>
          </cell>
          <cell r="C3466">
            <v>12.68</v>
          </cell>
          <cell r="D3466">
            <v>9.15</v>
          </cell>
          <cell r="E3466">
            <v>7.52</v>
          </cell>
          <cell r="F3466">
            <v>5.7</v>
          </cell>
          <cell r="G3466">
            <v>3.12</v>
          </cell>
          <cell r="H3466">
            <v>4.37</v>
          </cell>
          <cell r="I3466">
            <v>5.92</v>
          </cell>
          <cell r="J3466">
            <v>4.26</v>
          </cell>
          <cell r="K3466">
            <v>5.91</v>
          </cell>
          <cell r="L3466">
            <v>6.54</v>
          </cell>
          <cell r="M3466">
            <v>5.73</v>
          </cell>
          <cell r="N3466">
            <v>5.74</v>
          </cell>
          <cell r="O3466">
            <v>6.35</v>
          </cell>
          <cell r="P3466">
            <v>9.41</v>
          </cell>
          <cell r="Q3466">
            <v>5.37</v>
          </cell>
          <cell r="R3466">
            <v>4.5</v>
          </cell>
          <cell r="S3466">
            <v>4.5</v>
          </cell>
          <cell r="T3466">
            <v>4.5</v>
          </cell>
        </row>
        <row r="3467">
          <cell r="A3467">
            <v>42242</v>
          </cell>
          <cell r="B3467">
            <v>7.31</v>
          </cell>
          <cell r="C3467">
            <v>12.68</v>
          </cell>
          <cell r="D3467">
            <v>9.15</v>
          </cell>
          <cell r="E3467">
            <v>7.52</v>
          </cell>
          <cell r="F3467">
            <v>5.7</v>
          </cell>
          <cell r="G3467">
            <v>3.12</v>
          </cell>
          <cell r="H3467">
            <v>4.37</v>
          </cell>
          <cell r="I3467">
            <v>5.92</v>
          </cell>
          <cell r="J3467">
            <v>4.26</v>
          </cell>
          <cell r="K3467">
            <v>5.91</v>
          </cell>
          <cell r="L3467">
            <v>6.54</v>
          </cell>
          <cell r="M3467">
            <v>5.73</v>
          </cell>
          <cell r="N3467">
            <v>5.74</v>
          </cell>
          <cell r="O3467">
            <v>6.35</v>
          </cell>
          <cell r="P3467">
            <v>9.41</v>
          </cell>
          <cell r="Q3467">
            <v>5.4</v>
          </cell>
          <cell r="R3467">
            <v>4.5</v>
          </cell>
          <cell r="S3467">
            <v>4.5</v>
          </cell>
          <cell r="T3467">
            <v>4.5</v>
          </cell>
        </row>
        <row r="3468">
          <cell r="A3468">
            <v>42243</v>
          </cell>
          <cell r="B3468">
            <v>7.31</v>
          </cell>
          <cell r="C3468">
            <v>12.68</v>
          </cell>
          <cell r="D3468">
            <v>9.15</v>
          </cell>
          <cell r="E3468">
            <v>7.52</v>
          </cell>
          <cell r="F3468">
            <v>5.7</v>
          </cell>
          <cell r="G3468">
            <v>3.12</v>
          </cell>
          <cell r="H3468">
            <v>4.37</v>
          </cell>
          <cell r="I3468">
            <v>5.92</v>
          </cell>
          <cell r="J3468">
            <v>4.26</v>
          </cell>
          <cell r="K3468">
            <v>5.91</v>
          </cell>
          <cell r="L3468">
            <v>6.54</v>
          </cell>
          <cell r="M3468">
            <v>5.73</v>
          </cell>
          <cell r="N3468">
            <v>5.74</v>
          </cell>
          <cell r="O3468">
            <v>6.35</v>
          </cell>
          <cell r="P3468">
            <v>9.41</v>
          </cell>
          <cell r="Q3468">
            <v>5.4</v>
          </cell>
          <cell r="R3468">
            <v>4.5</v>
          </cell>
          <cell r="S3468">
            <v>4.5</v>
          </cell>
          <cell r="T3468">
            <v>4.5</v>
          </cell>
        </row>
        <row r="3469">
          <cell r="A3469">
            <v>42244</v>
          </cell>
          <cell r="B3469">
            <v>7.31</v>
          </cell>
          <cell r="C3469">
            <v>12.68</v>
          </cell>
          <cell r="D3469">
            <v>9.15</v>
          </cell>
          <cell r="E3469">
            <v>7.52</v>
          </cell>
          <cell r="F3469">
            <v>5.7</v>
          </cell>
          <cell r="G3469">
            <v>3.12</v>
          </cell>
          <cell r="H3469">
            <v>4.37</v>
          </cell>
          <cell r="I3469">
            <v>5.92</v>
          </cell>
          <cell r="J3469">
            <v>4.26</v>
          </cell>
          <cell r="K3469">
            <v>5.91</v>
          </cell>
          <cell r="L3469">
            <v>6.54</v>
          </cell>
          <cell r="M3469">
            <v>5.73</v>
          </cell>
          <cell r="N3469">
            <v>5.74</v>
          </cell>
          <cell r="O3469">
            <v>6.35</v>
          </cell>
          <cell r="P3469">
            <v>9.41</v>
          </cell>
          <cell r="Q3469">
            <v>5.4</v>
          </cell>
          <cell r="R3469">
            <v>4.5</v>
          </cell>
          <cell r="S3469">
            <v>4.5</v>
          </cell>
          <cell r="T3469">
            <v>4.5</v>
          </cell>
        </row>
        <row r="3470">
          <cell r="A3470">
            <v>42247</v>
          </cell>
          <cell r="B3470">
            <v>7.31</v>
          </cell>
          <cell r="C3470">
            <v>12.68</v>
          </cell>
          <cell r="D3470">
            <v>9.15</v>
          </cell>
          <cell r="E3470">
            <v>7.52</v>
          </cell>
          <cell r="F3470">
            <v>5.7</v>
          </cell>
          <cell r="G3470">
            <v>3.12</v>
          </cell>
          <cell r="H3470">
            <v>4.37</v>
          </cell>
          <cell r="I3470">
            <v>5.92</v>
          </cell>
          <cell r="J3470">
            <v>4.26</v>
          </cell>
          <cell r="K3470">
            <v>5.91</v>
          </cell>
          <cell r="L3470">
            <v>6.54</v>
          </cell>
          <cell r="M3470">
            <v>5.73</v>
          </cell>
          <cell r="N3470">
            <v>5.74</v>
          </cell>
          <cell r="O3470">
            <v>6.35</v>
          </cell>
          <cell r="P3470">
            <v>9.41</v>
          </cell>
          <cell r="Q3470">
            <v>5.4</v>
          </cell>
          <cell r="R3470">
            <v>4.5</v>
          </cell>
          <cell r="S3470">
            <v>4.5</v>
          </cell>
          <cell r="T3470">
            <v>4.5</v>
          </cell>
        </row>
        <row r="3471">
          <cell r="A3471">
            <v>42248</v>
          </cell>
          <cell r="B3471">
            <v>7.31</v>
          </cell>
          <cell r="C3471">
            <v>12.68</v>
          </cell>
          <cell r="D3471">
            <v>9.15</v>
          </cell>
          <cell r="E3471">
            <v>7.52</v>
          </cell>
          <cell r="F3471">
            <v>5.7</v>
          </cell>
          <cell r="G3471">
            <v>3.12</v>
          </cell>
          <cell r="H3471">
            <v>4.37</v>
          </cell>
          <cell r="I3471">
            <v>5.92</v>
          </cell>
          <cell r="J3471">
            <v>4.26</v>
          </cell>
          <cell r="K3471">
            <v>5.91</v>
          </cell>
          <cell r="L3471">
            <v>6.54</v>
          </cell>
          <cell r="M3471">
            <v>5.73</v>
          </cell>
          <cell r="N3471">
            <v>5.74</v>
          </cell>
          <cell r="O3471">
            <v>6.35</v>
          </cell>
          <cell r="P3471">
            <v>9.41</v>
          </cell>
          <cell r="Q3471">
            <v>5.4</v>
          </cell>
          <cell r="R3471">
            <v>4.5</v>
          </cell>
          <cell r="S3471">
            <v>4.5</v>
          </cell>
          <cell r="T3471">
            <v>4.5</v>
          </cell>
        </row>
        <row r="3472">
          <cell r="A3472">
            <v>42249</v>
          </cell>
          <cell r="B3472">
            <v>7.31</v>
          </cell>
          <cell r="C3472">
            <v>12.68</v>
          </cell>
          <cell r="D3472">
            <v>9.15</v>
          </cell>
          <cell r="E3472">
            <v>7.52</v>
          </cell>
          <cell r="F3472">
            <v>5.7</v>
          </cell>
          <cell r="G3472">
            <v>3.12</v>
          </cell>
          <cell r="H3472">
            <v>4.37</v>
          </cell>
          <cell r="I3472">
            <v>5.92</v>
          </cell>
          <cell r="J3472">
            <v>4.26</v>
          </cell>
          <cell r="K3472">
            <v>5.91</v>
          </cell>
          <cell r="L3472">
            <v>6.54</v>
          </cell>
          <cell r="M3472">
            <v>5.73</v>
          </cell>
          <cell r="N3472">
            <v>5.74</v>
          </cell>
          <cell r="O3472">
            <v>6.35</v>
          </cell>
          <cell r="P3472">
            <v>9.41</v>
          </cell>
          <cell r="Q3472">
            <v>5.28</v>
          </cell>
          <cell r="R3472">
            <v>4.4800000000000004</v>
          </cell>
          <cell r="S3472">
            <v>4.5</v>
          </cell>
          <cell r="T3472">
            <v>4.5</v>
          </cell>
        </row>
        <row r="3473">
          <cell r="A3473">
            <v>42250</v>
          </cell>
          <cell r="B3473">
            <v>7.31</v>
          </cell>
          <cell r="C3473">
            <v>12.68</v>
          </cell>
          <cell r="D3473">
            <v>9.15</v>
          </cell>
          <cell r="E3473">
            <v>7.52</v>
          </cell>
          <cell r="F3473">
            <v>5.7</v>
          </cell>
          <cell r="G3473">
            <v>3.12</v>
          </cell>
          <cell r="H3473">
            <v>4.37</v>
          </cell>
          <cell r="I3473">
            <v>5.92</v>
          </cell>
          <cell r="J3473">
            <v>4.26</v>
          </cell>
          <cell r="K3473">
            <v>5.91</v>
          </cell>
          <cell r="L3473">
            <v>6.54</v>
          </cell>
          <cell r="M3473">
            <v>5.73</v>
          </cell>
          <cell r="N3473">
            <v>5.74</v>
          </cell>
          <cell r="O3473">
            <v>6.35</v>
          </cell>
          <cell r="P3473">
            <v>9.41</v>
          </cell>
          <cell r="Q3473">
            <v>5.28</v>
          </cell>
          <cell r="R3473">
            <v>4.4800000000000004</v>
          </cell>
          <cell r="S3473">
            <v>4.5</v>
          </cell>
          <cell r="T3473">
            <v>4.5</v>
          </cell>
        </row>
        <row r="3474">
          <cell r="A3474">
            <v>42251</v>
          </cell>
          <cell r="B3474">
            <v>7.31</v>
          </cell>
          <cell r="C3474">
            <v>12.68</v>
          </cell>
          <cell r="D3474">
            <v>9.15</v>
          </cell>
          <cell r="E3474">
            <v>7.52</v>
          </cell>
          <cell r="F3474">
            <v>5.7</v>
          </cell>
          <cell r="G3474">
            <v>3.12</v>
          </cell>
          <cell r="H3474">
            <v>4.37</v>
          </cell>
          <cell r="I3474">
            <v>5.92</v>
          </cell>
          <cell r="J3474">
            <v>4.26</v>
          </cell>
          <cell r="K3474">
            <v>5.91</v>
          </cell>
          <cell r="L3474">
            <v>6.54</v>
          </cell>
          <cell r="M3474">
            <v>5.73</v>
          </cell>
          <cell r="N3474">
            <v>5.74</v>
          </cell>
          <cell r="O3474">
            <v>6.35</v>
          </cell>
          <cell r="P3474">
            <v>9.41</v>
          </cell>
          <cell r="Q3474">
            <v>5.28</v>
          </cell>
          <cell r="R3474">
            <v>4.4800000000000004</v>
          </cell>
          <cell r="S3474">
            <v>4.5</v>
          </cell>
          <cell r="T3474">
            <v>4.5</v>
          </cell>
        </row>
        <row r="3475">
          <cell r="A3475">
            <v>42255</v>
          </cell>
          <cell r="B3475">
            <v>7.31</v>
          </cell>
          <cell r="C3475">
            <v>12.68</v>
          </cell>
          <cell r="D3475">
            <v>9.15</v>
          </cell>
          <cell r="E3475">
            <v>7.52</v>
          </cell>
          <cell r="F3475">
            <v>5.7</v>
          </cell>
          <cell r="G3475">
            <v>3.12</v>
          </cell>
          <cell r="H3475">
            <v>4.37</v>
          </cell>
          <cell r="I3475">
            <v>5.92</v>
          </cell>
          <cell r="J3475">
            <v>4.26</v>
          </cell>
          <cell r="K3475">
            <v>5.91</v>
          </cell>
          <cell r="L3475">
            <v>6.54</v>
          </cell>
          <cell r="M3475">
            <v>5.73</v>
          </cell>
          <cell r="N3475">
            <v>5.74</v>
          </cell>
          <cell r="O3475">
            <v>6.35</v>
          </cell>
          <cell r="P3475">
            <v>9.41</v>
          </cell>
          <cell r="Q3475">
            <v>5.28</v>
          </cell>
          <cell r="R3475">
            <v>4.4800000000000004</v>
          </cell>
          <cell r="S3475">
            <v>4.5</v>
          </cell>
          <cell r="T3475">
            <v>4.5</v>
          </cell>
        </row>
        <row r="3476">
          <cell r="A3476">
            <v>42256</v>
          </cell>
          <cell r="B3476">
            <v>7.31</v>
          </cell>
          <cell r="C3476">
            <v>12.68</v>
          </cell>
          <cell r="D3476">
            <v>9.15</v>
          </cell>
          <cell r="E3476">
            <v>7.52</v>
          </cell>
          <cell r="F3476">
            <v>5.7</v>
          </cell>
          <cell r="G3476">
            <v>3.12</v>
          </cell>
          <cell r="H3476">
            <v>4.37</v>
          </cell>
          <cell r="I3476">
            <v>5.92</v>
          </cell>
          <cell r="J3476">
            <v>4.26</v>
          </cell>
          <cell r="K3476">
            <v>5.91</v>
          </cell>
          <cell r="L3476">
            <v>6.54</v>
          </cell>
          <cell r="M3476">
            <v>5.73</v>
          </cell>
          <cell r="N3476">
            <v>5.74</v>
          </cell>
          <cell r="O3476">
            <v>6.35</v>
          </cell>
          <cell r="P3476">
            <v>9.41</v>
          </cell>
          <cell r="Q3476">
            <v>5.5</v>
          </cell>
          <cell r="R3476">
            <v>4.45</v>
          </cell>
          <cell r="S3476">
            <v>4.5</v>
          </cell>
          <cell r="T3476">
            <v>4.5</v>
          </cell>
        </row>
        <row r="3477">
          <cell r="A3477">
            <v>42257</v>
          </cell>
          <cell r="B3477">
            <v>7.31</v>
          </cell>
          <cell r="C3477">
            <v>12.68</v>
          </cell>
          <cell r="D3477">
            <v>9.15</v>
          </cell>
          <cell r="E3477">
            <v>7.52</v>
          </cell>
          <cell r="F3477">
            <v>5.7</v>
          </cell>
          <cell r="G3477">
            <v>3.12</v>
          </cell>
          <cell r="H3477">
            <v>4.37</v>
          </cell>
          <cell r="I3477">
            <v>5.92</v>
          </cell>
          <cell r="J3477">
            <v>4.26</v>
          </cell>
          <cell r="K3477">
            <v>5.91</v>
          </cell>
          <cell r="L3477">
            <v>6.54</v>
          </cell>
          <cell r="M3477">
            <v>5.73</v>
          </cell>
          <cell r="N3477">
            <v>5.74</v>
          </cell>
          <cell r="O3477">
            <v>6.35</v>
          </cell>
          <cell r="P3477">
            <v>9.3699999999999992</v>
          </cell>
          <cell r="Q3477">
            <v>5.98</v>
          </cell>
          <cell r="R3477">
            <v>4.8</v>
          </cell>
          <cell r="S3477">
            <v>4.5</v>
          </cell>
          <cell r="T3477">
            <v>4.5</v>
          </cell>
        </row>
        <row r="3478">
          <cell r="A3478">
            <v>42258</v>
          </cell>
          <cell r="B3478">
            <v>7.31</v>
          </cell>
          <cell r="C3478">
            <v>12.68</v>
          </cell>
          <cell r="D3478">
            <v>9.15</v>
          </cell>
          <cell r="E3478">
            <v>7.52</v>
          </cell>
          <cell r="F3478">
            <v>5.7</v>
          </cell>
          <cell r="G3478">
            <v>3.12</v>
          </cell>
          <cell r="H3478">
            <v>4.37</v>
          </cell>
          <cell r="I3478">
            <v>5.92</v>
          </cell>
          <cell r="J3478">
            <v>4.26</v>
          </cell>
          <cell r="K3478">
            <v>5.91</v>
          </cell>
          <cell r="L3478">
            <v>6.54</v>
          </cell>
          <cell r="M3478">
            <v>5.73</v>
          </cell>
          <cell r="N3478">
            <v>5.74</v>
          </cell>
          <cell r="O3478">
            <v>6.35</v>
          </cell>
          <cell r="P3478">
            <v>9.3699999999999992</v>
          </cell>
          <cell r="Q3478">
            <v>5.98</v>
          </cell>
          <cell r="R3478">
            <v>4.8</v>
          </cell>
          <cell r="S3478">
            <v>4.5</v>
          </cell>
          <cell r="T3478">
            <v>4.5</v>
          </cell>
        </row>
        <row r="3479">
          <cell r="A3479">
            <v>42261</v>
          </cell>
          <cell r="B3479">
            <v>7.31</v>
          </cell>
          <cell r="C3479">
            <v>12.68</v>
          </cell>
          <cell r="D3479">
            <v>9.15</v>
          </cell>
          <cell r="E3479">
            <v>7.52</v>
          </cell>
          <cell r="F3479">
            <v>5.7</v>
          </cell>
          <cell r="G3479">
            <v>3.12</v>
          </cell>
          <cell r="H3479">
            <v>4.37</v>
          </cell>
          <cell r="I3479">
            <v>5.92</v>
          </cell>
          <cell r="J3479">
            <v>4.26</v>
          </cell>
          <cell r="K3479">
            <v>5.91</v>
          </cell>
          <cell r="L3479">
            <v>6.54</v>
          </cell>
          <cell r="M3479">
            <v>5.73</v>
          </cell>
          <cell r="N3479">
            <v>5.74</v>
          </cell>
          <cell r="O3479">
            <v>6.35</v>
          </cell>
          <cell r="P3479">
            <v>9.3699999999999992</v>
          </cell>
          <cell r="Q3479">
            <v>5.98</v>
          </cell>
          <cell r="R3479">
            <v>4.8</v>
          </cell>
          <cell r="S3479">
            <v>4.5</v>
          </cell>
          <cell r="T3479">
            <v>4.5</v>
          </cell>
        </row>
        <row r="3480">
          <cell r="A3480">
            <v>42262</v>
          </cell>
          <cell r="B3480">
            <v>7.31</v>
          </cell>
          <cell r="C3480">
            <v>12.68</v>
          </cell>
          <cell r="D3480">
            <v>9.15</v>
          </cell>
          <cell r="E3480">
            <v>7.52</v>
          </cell>
          <cell r="F3480">
            <v>5.7</v>
          </cell>
          <cell r="G3480">
            <v>3.12</v>
          </cell>
          <cell r="H3480">
            <v>4.37</v>
          </cell>
          <cell r="I3480">
            <v>5.92</v>
          </cell>
          <cell r="J3480">
            <v>4.26</v>
          </cell>
          <cell r="K3480">
            <v>5.91</v>
          </cell>
          <cell r="L3480">
            <v>6.54</v>
          </cell>
          <cell r="M3480">
            <v>5.73</v>
          </cell>
          <cell r="N3480">
            <v>5.74</v>
          </cell>
          <cell r="O3480">
            <v>6.35</v>
          </cell>
          <cell r="P3480">
            <v>9.3699999999999992</v>
          </cell>
          <cell r="Q3480">
            <v>5.98</v>
          </cell>
          <cell r="R3480">
            <v>4.8</v>
          </cell>
          <cell r="S3480">
            <v>4.5</v>
          </cell>
          <cell r="T3480">
            <v>4.5</v>
          </cell>
        </row>
        <row r="3481">
          <cell r="A3481">
            <v>42263</v>
          </cell>
          <cell r="B3481">
            <v>7.31</v>
          </cell>
          <cell r="C3481">
            <v>12.68</v>
          </cell>
          <cell r="D3481">
            <v>9.15</v>
          </cell>
          <cell r="E3481">
            <v>7.52</v>
          </cell>
          <cell r="F3481">
            <v>5.7</v>
          </cell>
          <cell r="G3481">
            <v>3.12</v>
          </cell>
          <cell r="H3481">
            <v>4.37</v>
          </cell>
          <cell r="I3481">
            <v>5.92</v>
          </cell>
          <cell r="J3481">
            <v>4.26</v>
          </cell>
          <cell r="K3481">
            <v>5.91</v>
          </cell>
          <cell r="L3481">
            <v>6.54</v>
          </cell>
          <cell r="M3481">
            <v>5.73</v>
          </cell>
          <cell r="N3481">
            <v>5.74</v>
          </cell>
          <cell r="O3481">
            <v>6.35</v>
          </cell>
          <cell r="P3481">
            <v>9.3699999999999992</v>
          </cell>
          <cell r="Q3481">
            <v>5.98</v>
          </cell>
          <cell r="R3481">
            <v>4.8</v>
          </cell>
          <cell r="S3481">
            <v>4.5</v>
          </cell>
          <cell r="T3481">
            <v>4.5</v>
          </cell>
        </row>
        <row r="3482">
          <cell r="A3482">
            <v>42264</v>
          </cell>
          <cell r="B3482">
            <v>7.31</v>
          </cell>
          <cell r="C3482">
            <v>12.68</v>
          </cell>
          <cell r="D3482">
            <v>9.15</v>
          </cell>
          <cell r="E3482">
            <v>7.52</v>
          </cell>
          <cell r="F3482">
            <v>5.7</v>
          </cell>
          <cell r="G3482">
            <v>3.12</v>
          </cell>
          <cell r="H3482">
            <v>4.37</v>
          </cell>
          <cell r="I3482">
            <v>5.92</v>
          </cell>
          <cell r="J3482">
            <v>4.26</v>
          </cell>
          <cell r="K3482">
            <v>5.91</v>
          </cell>
          <cell r="L3482">
            <v>6.54</v>
          </cell>
          <cell r="M3482">
            <v>5.73</v>
          </cell>
          <cell r="N3482">
            <v>5.74</v>
          </cell>
          <cell r="O3482">
            <v>6.35</v>
          </cell>
          <cell r="P3482">
            <v>9.3699999999999992</v>
          </cell>
          <cell r="Q3482">
            <v>5.98</v>
          </cell>
          <cell r="R3482">
            <v>4.8</v>
          </cell>
          <cell r="S3482">
            <v>4.5</v>
          </cell>
          <cell r="T3482">
            <v>4.5</v>
          </cell>
        </row>
        <row r="3483">
          <cell r="A3483">
            <v>42265</v>
          </cell>
          <cell r="B3483">
            <v>7.31</v>
          </cell>
          <cell r="C3483">
            <v>12.68</v>
          </cell>
          <cell r="D3483">
            <v>9.15</v>
          </cell>
          <cell r="E3483">
            <v>7.52</v>
          </cell>
          <cell r="F3483">
            <v>5.7</v>
          </cell>
          <cell r="G3483">
            <v>3.12</v>
          </cell>
          <cell r="H3483">
            <v>4.37</v>
          </cell>
          <cell r="I3483">
            <v>5.92</v>
          </cell>
          <cell r="J3483">
            <v>4.26</v>
          </cell>
          <cell r="K3483">
            <v>5.91</v>
          </cell>
          <cell r="L3483">
            <v>6.54</v>
          </cell>
          <cell r="M3483">
            <v>5.73</v>
          </cell>
          <cell r="N3483">
            <v>5.74</v>
          </cell>
          <cell r="O3483">
            <v>6.35</v>
          </cell>
          <cell r="P3483">
            <v>9.3699999999999992</v>
          </cell>
          <cell r="Q3483">
            <v>5.98</v>
          </cell>
          <cell r="R3483">
            <v>4.8</v>
          </cell>
          <cell r="S3483">
            <v>4.8</v>
          </cell>
          <cell r="T3483">
            <v>4.8</v>
          </cell>
        </row>
        <row r="3484">
          <cell r="A3484">
            <v>42268</v>
          </cell>
          <cell r="B3484">
            <v>7.31</v>
          </cell>
          <cell r="C3484">
            <v>12.68</v>
          </cell>
          <cell r="D3484">
            <v>9.15</v>
          </cell>
          <cell r="E3484">
            <v>7.52</v>
          </cell>
          <cell r="F3484">
            <v>5.7</v>
          </cell>
          <cell r="G3484">
            <v>3.12</v>
          </cell>
          <cell r="H3484">
            <v>4.37</v>
          </cell>
          <cell r="I3484">
            <v>5.92</v>
          </cell>
          <cell r="J3484">
            <v>4.26</v>
          </cell>
          <cell r="K3484">
            <v>5.91</v>
          </cell>
          <cell r="L3484">
            <v>6.54</v>
          </cell>
          <cell r="M3484">
            <v>5.73</v>
          </cell>
          <cell r="N3484">
            <v>5.74</v>
          </cell>
          <cell r="O3484">
            <v>6.35</v>
          </cell>
          <cell r="P3484">
            <v>9.49</v>
          </cell>
          <cell r="Q3484">
            <v>6.46</v>
          </cell>
          <cell r="R3484">
            <v>5</v>
          </cell>
          <cell r="S3484">
            <v>5</v>
          </cell>
          <cell r="T3484">
            <v>4.8</v>
          </cell>
        </row>
        <row r="3485">
          <cell r="A3485">
            <v>42269</v>
          </cell>
          <cell r="B3485">
            <v>7.31</v>
          </cell>
          <cell r="C3485">
            <v>12.68</v>
          </cell>
          <cell r="D3485">
            <v>9.15</v>
          </cell>
          <cell r="E3485">
            <v>7.52</v>
          </cell>
          <cell r="F3485">
            <v>5.7</v>
          </cell>
          <cell r="G3485">
            <v>3.12</v>
          </cell>
          <cell r="H3485">
            <v>4.37</v>
          </cell>
          <cell r="I3485">
            <v>5.92</v>
          </cell>
          <cell r="J3485">
            <v>4.26</v>
          </cell>
          <cell r="K3485">
            <v>5.91</v>
          </cell>
          <cell r="L3485">
            <v>6.54</v>
          </cell>
          <cell r="M3485">
            <v>5.73</v>
          </cell>
          <cell r="N3485">
            <v>5.74</v>
          </cell>
          <cell r="O3485">
            <v>6.35</v>
          </cell>
          <cell r="P3485">
            <v>9.61</v>
          </cell>
          <cell r="Q3485">
            <v>6.46</v>
          </cell>
          <cell r="R3485">
            <v>5</v>
          </cell>
          <cell r="S3485">
            <v>5</v>
          </cell>
          <cell r="T3485">
            <v>4.8</v>
          </cell>
        </row>
        <row r="3486">
          <cell r="A3486">
            <v>42270</v>
          </cell>
          <cell r="B3486">
            <v>7.31</v>
          </cell>
          <cell r="C3486">
            <v>12.68</v>
          </cell>
          <cell r="D3486">
            <v>9.15</v>
          </cell>
          <cell r="E3486">
            <v>7.52</v>
          </cell>
          <cell r="F3486">
            <v>5.7</v>
          </cell>
          <cell r="G3486">
            <v>3.12</v>
          </cell>
          <cell r="H3486">
            <v>4.37</v>
          </cell>
          <cell r="I3486">
            <v>5.92</v>
          </cell>
          <cell r="J3486">
            <v>4.26</v>
          </cell>
          <cell r="K3486">
            <v>5.91</v>
          </cell>
          <cell r="L3486">
            <v>6.54</v>
          </cell>
          <cell r="M3486">
            <v>5.73</v>
          </cell>
          <cell r="N3486">
            <v>5.74</v>
          </cell>
          <cell r="O3486">
            <v>6.35</v>
          </cell>
          <cell r="P3486">
            <v>9.61</v>
          </cell>
          <cell r="Q3486">
            <v>6.46</v>
          </cell>
          <cell r="R3486">
            <v>5</v>
          </cell>
          <cell r="S3486">
            <v>5</v>
          </cell>
          <cell r="T3486">
            <v>4.8</v>
          </cell>
        </row>
        <row r="3487">
          <cell r="A3487">
            <v>42271</v>
          </cell>
          <cell r="B3487">
            <v>7.31</v>
          </cell>
          <cell r="C3487">
            <v>12.68</v>
          </cell>
          <cell r="D3487">
            <v>9.15</v>
          </cell>
          <cell r="E3487">
            <v>7.52</v>
          </cell>
          <cell r="F3487">
            <v>5.7</v>
          </cell>
          <cell r="G3487">
            <v>3.12</v>
          </cell>
          <cell r="H3487">
            <v>4.37</v>
          </cell>
          <cell r="I3487">
            <v>5.92</v>
          </cell>
          <cell r="J3487">
            <v>4.26</v>
          </cell>
          <cell r="K3487">
            <v>5.91</v>
          </cell>
          <cell r="L3487">
            <v>6.54</v>
          </cell>
          <cell r="M3487">
            <v>5.73</v>
          </cell>
          <cell r="N3487">
            <v>5.74</v>
          </cell>
          <cell r="O3487">
            <v>6.35</v>
          </cell>
          <cell r="P3487">
            <v>9.61</v>
          </cell>
          <cell r="Q3487">
            <v>6.46</v>
          </cell>
          <cell r="R3487">
            <v>5</v>
          </cell>
          <cell r="S3487">
            <v>5</v>
          </cell>
          <cell r="T3487">
            <v>4.8</v>
          </cell>
        </row>
        <row r="3488">
          <cell r="A3488">
            <v>42272</v>
          </cell>
          <cell r="B3488">
            <v>7.31</v>
          </cell>
          <cell r="C3488">
            <v>12.68</v>
          </cell>
          <cell r="D3488">
            <v>9.15</v>
          </cell>
          <cell r="E3488">
            <v>7.52</v>
          </cell>
          <cell r="F3488">
            <v>5.7</v>
          </cell>
          <cell r="G3488">
            <v>3.12</v>
          </cell>
          <cell r="H3488">
            <v>4.37</v>
          </cell>
          <cell r="I3488">
            <v>5.92</v>
          </cell>
          <cell r="J3488">
            <v>4.26</v>
          </cell>
          <cell r="K3488">
            <v>5.91</v>
          </cell>
          <cell r="L3488">
            <v>6.54</v>
          </cell>
          <cell r="M3488">
            <v>5.73</v>
          </cell>
          <cell r="N3488">
            <v>5.74</v>
          </cell>
          <cell r="O3488">
            <v>6.35</v>
          </cell>
          <cell r="P3488">
            <v>9.61</v>
          </cell>
          <cell r="Q3488">
            <v>6.46</v>
          </cell>
          <cell r="R3488">
            <v>5</v>
          </cell>
          <cell r="S3488">
            <v>5</v>
          </cell>
          <cell r="T3488">
            <v>4.8</v>
          </cell>
        </row>
        <row r="3489">
          <cell r="A3489">
            <v>42275</v>
          </cell>
          <cell r="B3489">
            <v>7.31</v>
          </cell>
          <cell r="C3489">
            <v>12.68</v>
          </cell>
          <cell r="D3489">
            <v>9.15</v>
          </cell>
          <cell r="E3489">
            <v>7.52</v>
          </cell>
          <cell r="F3489">
            <v>5.7</v>
          </cell>
          <cell r="G3489">
            <v>3.12</v>
          </cell>
          <cell r="H3489">
            <v>4.37</v>
          </cell>
          <cell r="I3489">
            <v>5.92</v>
          </cell>
          <cell r="J3489">
            <v>4.26</v>
          </cell>
          <cell r="K3489">
            <v>5.91</v>
          </cell>
          <cell r="L3489">
            <v>6.54</v>
          </cell>
          <cell r="M3489">
            <v>5.73</v>
          </cell>
          <cell r="N3489">
            <v>5.74</v>
          </cell>
          <cell r="O3489">
            <v>6.35</v>
          </cell>
          <cell r="P3489">
            <v>9.61</v>
          </cell>
          <cell r="Q3489">
            <v>6.46</v>
          </cell>
          <cell r="R3489">
            <v>5</v>
          </cell>
          <cell r="S3489">
            <v>5</v>
          </cell>
          <cell r="T3489">
            <v>4.8</v>
          </cell>
        </row>
        <row r="3490">
          <cell r="A3490">
            <v>42276</v>
          </cell>
          <cell r="B3490">
            <v>7.31</v>
          </cell>
          <cell r="C3490">
            <v>12.68</v>
          </cell>
          <cell r="D3490">
            <v>9.15</v>
          </cell>
          <cell r="E3490">
            <v>7.52</v>
          </cell>
          <cell r="F3490">
            <v>5.7</v>
          </cell>
          <cell r="G3490">
            <v>3.12</v>
          </cell>
          <cell r="H3490">
            <v>4.37</v>
          </cell>
          <cell r="I3490">
            <v>5.92</v>
          </cell>
          <cell r="J3490">
            <v>4.26</v>
          </cell>
          <cell r="K3490">
            <v>5.91</v>
          </cell>
          <cell r="L3490">
            <v>6.54</v>
          </cell>
          <cell r="M3490">
            <v>5.73</v>
          </cell>
          <cell r="N3490">
            <v>5.74</v>
          </cell>
          <cell r="O3490">
            <v>6.35</v>
          </cell>
          <cell r="P3490">
            <v>9.61</v>
          </cell>
          <cell r="Q3490">
            <v>6.46</v>
          </cell>
          <cell r="R3490">
            <v>5</v>
          </cell>
          <cell r="S3490">
            <v>5</v>
          </cell>
          <cell r="T3490">
            <v>4.8</v>
          </cell>
        </row>
        <row r="3491">
          <cell r="A3491">
            <v>42277</v>
          </cell>
          <cell r="B3491">
            <v>7.31</v>
          </cell>
          <cell r="C3491">
            <v>12.68</v>
          </cell>
          <cell r="D3491">
            <v>9.15</v>
          </cell>
          <cell r="E3491">
            <v>7.52</v>
          </cell>
          <cell r="F3491">
            <v>5.7</v>
          </cell>
          <cell r="G3491">
            <v>3.12</v>
          </cell>
          <cell r="H3491">
            <v>4.37</v>
          </cell>
          <cell r="I3491">
            <v>5.92</v>
          </cell>
          <cell r="J3491">
            <v>4.26</v>
          </cell>
          <cell r="K3491">
            <v>5.91</v>
          </cell>
          <cell r="L3491">
            <v>6.54</v>
          </cell>
          <cell r="M3491">
            <v>5.73</v>
          </cell>
          <cell r="N3491">
            <v>5.74</v>
          </cell>
          <cell r="O3491">
            <v>6.35</v>
          </cell>
          <cell r="P3491">
            <v>9.61</v>
          </cell>
          <cell r="Q3491">
            <v>6.46</v>
          </cell>
          <cell r="R3491">
            <v>5</v>
          </cell>
          <cell r="S3491">
            <v>5</v>
          </cell>
          <cell r="T3491">
            <v>4.8</v>
          </cell>
        </row>
        <row r="3492">
          <cell r="A3492">
            <v>42278</v>
          </cell>
          <cell r="B3492">
            <v>7.31</v>
          </cell>
          <cell r="C3492">
            <v>12.68</v>
          </cell>
          <cell r="D3492">
            <v>9.15</v>
          </cell>
          <cell r="E3492">
            <v>7.52</v>
          </cell>
          <cell r="F3492">
            <v>5.7</v>
          </cell>
          <cell r="G3492">
            <v>3.12</v>
          </cell>
          <cell r="H3492">
            <v>4.37</v>
          </cell>
          <cell r="I3492">
            <v>5.92</v>
          </cell>
          <cell r="J3492">
            <v>4.26</v>
          </cell>
          <cell r="K3492">
            <v>5.91</v>
          </cell>
          <cell r="L3492">
            <v>6.54</v>
          </cell>
          <cell r="M3492">
            <v>5.73</v>
          </cell>
          <cell r="N3492">
            <v>5.74</v>
          </cell>
          <cell r="O3492">
            <v>6.35</v>
          </cell>
          <cell r="P3492">
            <v>9.61</v>
          </cell>
          <cell r="Q3492">
            <v>6.46</v>
          </cell>
          <cell r="R3492">
            <v>5</v>
          </cell>
          <cell r="S3492">
            <v>5</v>
          </cell>
          <cell r="T3492">
            <v>4.8</v>
          </cell>
        </row>
        <row r="3493">
          <cell r="A3493">
            <v>42279</v>
          </cell>
          <cell r="B3493">
            <v>7.31</v>
          </cell>
          <cell r="C3493">
            <v>12.68</v>
          </cell>
          <cell r="D3493">
            <v>9.15</v>
          </cell>
          <cell r="E3493">
            <v>7.52</v>
          </cell>
          <cell r="F3493">
            <v>5.7</v>
          </cell>
          <cell r="G3493">
            <v>3.12</v>
          </cell>
          <cell r="H3493">
            <v>4.37</v>
          </cell>
          <cell r="I3493">
            <v>5.92</v>
          </cell>
          <cell r="J3493">
            <v>4.26</v>
          </cell>
          <cell r="K3493">
            <v>5.91</v>
          </cell>
          <cell r="L3493">
            <v>6.54</v>
          </cell>
          <cell r="M3493">
            <v>5.73</v>
          </cell>
          <cell r="N3493">
            <v>5.74</v>
          </cell>
          <cell r="O3493">
            <v>6.35</v>
          </cell>
          <cell r="P3493">
            <v>9.66</v>
          </cell>
          <cell r="Q3493">
            <v>6.46</v>
          </cell>
          <cell r="R3493">
            <v>5</v>
          </cell>
          <cell r="S3493">
            <v>5</v>
          </cell>
          <cell r="T3493">
            <v>4.8</v>
          </cell>
        </row>
        <row r="3494">
          <cell r="A3494">
            <v>42282</v>
          </cell>
          <cell r="B3494">
            <v>7.31</v>
          </cell>
          <cell r="C3494">
            <v>12.68</v>
          </cell>
          <cell r="D3494">
            <v>9.15</v>
          </cell>
          <cell r="E3494">
            <v>7.52</v>
          </cell>
          <cell r="F3494">
            <v>5.7</v>
          </cell>
          <cell r="G3494">
            <v>3.12</v>
          </cell>
          <cell r="H3494">
            <v>4.37</v>
          </cell>
          <cell r="I3494">
            <v>5.92</v>
          </cell>
          <cell r="J3494">
            <v>4.26</v>
          </cell>
          <cell r="K3494">
            <v>5.91</v>
          </cell>
          <cell r="L3494">
            <v>6.54</v>
          </cell>
          <cell r="M3494">
            <v>5.73</v>
          </cell>
          <cell r="N3494">
            <v>5.74</v>
          </cell>
          <cell r="O3494">
            <v>6.35</v>
          </cell>
          <cell r="P3494">
            <v>9.66</v>
          </cell>
          <cell r="Q3494">
            <v>6.46</v>
          </cell>
          <cell r="R3494">
            <v>5</v>
          </cell>
          <cell r="S3494">
            <v>5</v>
          </cell>
          <cell r="T3494">
            <v>4.8</v>
          </cell>
        </row>
        <row r="3495">
          <cell r="A3495">
            <v>42283</v>
          </cell>
          <cell r="B3495">
            <v>7.31</v>
          </cell>
          <cell r="C3495">
            <v>12.68</v>
          </cell>
          <cell r="D3495">
            <v>9.15</v>
          </cell>
          <cell r="E3495">
            <v>7.52</v>
          </cell>
          <cell r="F3495">
            <v>5.7</v>
          </cell>
          <cell r="G3495">
            <v>3.12</v>
          </cell>
          <cell r="H3495">
            <v>4.37</v>
          </cell>
          <cell r="I3495">
            <v>5.92</v>
          </cell>
          <cell r="J3495">
            <v>4.26</v>
          </cell>
          <cell r="K3495">
            <v>5.91</v>
          </cell>
          <cell r="L3495">
            <v>6.54</v>
          </cell>
          <cell r="M3495">
            <v>5.73</v>
          </cell>
          <cell r="N3495">
            <v>5.74</v>
          </cell>
          <cell r="O3495">
            <v>6.35</v>
          </cell>
          <cell r="P3495">
            <v>9.66</v>
          </cell>
          <cell r="Q3495">
            <v>6.46</v>
          </cell>
          <cell r="R3495">
            <v>5</v>
          </cell>
          <cell r="S3495">
            <v>5</v>
          </cell>
          <cell r="T3495">
            <v>4.8</v>
          </cell>
        </row>
        <row r="3496">
          <cell r="A3496">
            <v>42284</v>
          </cell>
          <cell r="B3496">
            <v>7.31</v>
          </cell>
          <cell r="C3496">
            <v>12.68</v>
          </cell>
          <cell r="D3496">
            <v>9.15</v>
          </cell>
          <cell r="E3496">
            <v>7.52</v>
          </cell>
          <cell r="F3496">
            <v>5.7</v>
          </cell>
          <cell r="G3496">
            <v>3.12</v>
          </cell>
          <cell r="H3496">
            <v>4.37</v>
          </cell>
          <cell r="I3496">
            <v>5.92</v>
          </cell>
          <cell r="J3496">
            <v>4.26</v>
          </cell>
          <cell r="K3496">
            <v>5.91</v>
          </cell>
          <cell r="L3496">
            <v>6.54</v>
          </cell>
          <cell r="M3496">
            <v>5.73</v>
          </cell>
          <cell r="N3496">
            <v>5.74</v>
          </cell>
          <cell r="O3496">
            <v>6.35</v>
          </cell>
          <cell r="P3496">
            <v>9.61</v>
          </cell>
          <cell r="Q3496">
            <v>6.72</v>
          </cell>
          <cell r="R3496">
            <v>5.8</v>
          </cell>
          <cell r="S3496">
            <v>5.8</v>
          </cell>
          <cell r="T3496">
            <v>5.35</v>
          </cell>
        </row>
        <row r="3497">
          <cell r="A3497">
            <v>42285</v>
          </cell>
          <cell r="B3497">
            <v>7.31</v>
          </cell>
          <cell r="C3497">
            <v>12.68</v>
          </cell>
          <cell r="D3497">
            <v>9.15</v>
          </cell>
          <cell r="E3497">
            <v>7.52</v>
          </cell>
          <cell r="F3497">
            <v>5.7</v>
          </cell>
          <cell r="G3497">
            <v>3.12</v>
          </cell>
          <cell r="H3497">
            <v>4.37</v>
          </cell>
          <cell r="I3497">
            <v>5.92</v>
          </cell>
          <cell r="J3497">
            <v>4.26</v>
          </cell>
          <cell r="K3497">
            <v>5.91</v>
          </cell>
          <cell r="L3497">
            <v>6.54</v>
          </cell>
          <cell r="M3497">
            <v>5.73</v>
          </cell>
          <cell r="N3497">
            <v>5.74</v>
          </cell>
          <cell r="O3497">
            <v>6.35</v>
          </cell>
          <cell r="P3497">
            <v>9.61</v>
          </cell>
          <cell r="Q3497">
            <v>6.72</v>
          </cell>
          <cell r="R3497">
            <v>5.8</v>
          </cell>
          <cell r="S3497">
            <v>5.8</v>
          </cell>
          <cell r="T3497">
            <v>5.35</v>
          </cell>
        </row>
        <row r="3498">
          <cell r="A3498">
            <v>42286</v>
          </cell>
          <cell r="B3498">
            <v>7.31</v>
          </cell>
          <cell r="C3498">
            <v>12.68</v>
          </cell>
          <cell r="D3498">
            <v>9.15</v>
          </cell>
          <cell r="E3498">
            <v>7.52</v>
          </cell>
          <cell r="F3498">
            <v>5.7</v>
          </cell>
          <cell r="G3498">
            <v>3.12</v>
          </cell>
          <cell r="H3498">
            <v>4.37</v>
          </cell>
          <cell r="I3498">
            <v>5.92</v>
          </cell>
          <cell r="J3498">
            <v>4.26</v>
          </cell>
          <cell r="K3498">
            <v>5.91</v>
          </cell>
          <cell r="L3498">
            <v>6.54</v>
          </cell>
          <cell r="M3498">
            <v>5.73</v>
          </cell>
          <cell r="N3498">
            <v>5.74</v>
          </cell>
          <cell r="O3498">
            <v>6.35</v>
          </cell>
          <cell r="P3498">
            <v>9.61</v>
          </cell>
          <cell r="Q3498">
            <v>6.72</v>
          </cell>
          <cell r="R3498">
            <v>5.8</v>
          </cell>
          <cell r="S3498">
            <v>5.8</v>
          </cell>
          <cell r="T3498">
            <v>5.35</v>
          </cell>
        </row>
        <row r="3499">
          <cell r="A3499">
            <v>42290</v>
          </cell>
          <cell r="B3499">
            <v>7.31</v>
          </cell>
          <cell r="C3499">
            <v>12.68</v>
          </cell>
          <cell r="D3499">
            <v>9.15</v>
          </cell>
          <cell r="E3499">
            <v>7.52</v>
          </cell>
          <cell r="F3499">
            <v>5.7</v>
          </cell>
          <cell r="G3499">
            <v>3.12</v>
          </cell>
          <cell r="H3499">
            <v>4.37</v>
          </cell>
          <cell r="I3499">
            <v>5.92</v>
          </cell>
          <cell r="J3499">
            <v>4.26</v>
          </cell>
          <cell r="K3499">
            <v>5.91</v>
          </cell>
          <cell r="L3499">
            <v>6.54</v>
          </cell>
          <cell r="M3499">
            <v>5.73</v>
          </cell>
          <cell r="N3499">
            <v>5.74</v>
          </cell>
          <cell r="O3499">
            <v>6.35</v>
          </cell>
          <cell r="P3499">
            <v>9.81</v>
          </cell>
          <cell r="Q3499">
            <v>6.72</v>
          </cell>
          <cell r="R3499">
            <v>5.8</v>
          </cell>
          <cell r="S3499">
            <v>5.8</v>
          </cell>
          <cell r="T3499">
            <v>5.35</v>
          </cell>
        </row>
        <row r="3500">
          <cell r="A3500">
            <v>42291</v>
          </cell>
          <cell r="B3500">
            <v>7.31</v>
          </cell>
          <cell r="C3500">
            <v>12.68</v>
          </cell>
          <cell r="D3500">
            <v>9.15</v>
          </cell>
          <cell r="E3500">
            <v>7.52</v>
          </cell>
          <cell r="F3500">
            <v>5.7</v>
          </cell>
          <cell r="G3500">
            <v>3.12</v>
          </cell>
          <cell r="H3500">
            <v>4.37</v>
          </cell>
          <cell r="I3500">
            <v>5.92</v>
          </cell>
          <cell r="J3500">
            <v>4.26</v>
          </cell>
          <cell r="K3500">
            <v>5.91</v>
          </cell>
          <cell r="L3500">
            <v>6.54</v>
          </cell>
          <cell r="M3500">
            <v>5.73</v>
          </cell>
          <cell r="N3500">
            <v>5.74</v>
          </cell>
          <cell r="O3500">
            <v>6.35</v>
          </cell>
          <cell r="P3500">
            <v>9.81</v>
          </cell>
          <cell r="Q3500">
            <v>6.72</v>
          </cell>
          <cell r="R3500">
            <v>5.8</v>
          </cell>
          <cell r="S3500">
            <v>6</v>
          </cell>
          <cell r="T3500">
            <v>5.5</v>
          </cell>
        </row>
        <row r="3501">
          <cell r="A3501">
            <v>42292</v>
          </cell>
          <cell r="B3501">
            <v>7.31</v>
          </cell>
          <cell r="C3501">
            <v>12.68</v>
          </cell>
          <cell r="D3501">
            <v>9.15</v>
          </cell>
          <cell r="E3501">
            <v>7.52</v>
          </cell>
          <cell r="F3501">
            <v>5.7</v>
          </cell>
          <cell r="G3501">
            <v>3.12</v>
          </cell>
          <cell r="H3501">
            <v>4.37</v>
          </cell>
          <cell r="I3501">
            <v>5.92</v>
          </cell>
          <cell r="J3501">
            <v>4.26</v>
          </cell>
          <cell r="K3501">
            <v>5.91</v>
          </cell>
          <cell r="L3501">
            <v>6.54</v>
          </cell>
          <cell r="M3501">
            <v>5.73</v>
          </cell>
          <cell r="N3501">
            <v>5.74</v>
          </cell>
          <cell r="O3501">
            <v>6.35</v>
          </cell>
          <cell r="P3501">
            <v>9.81</v>
          </cell>
          <cell r="Q3501">
            <v>6.72</v>
          </cell>
          <cell r="R3501">
            <v>5.8</v>
          </cell>
          <cell r="S3501">
            <v>6</v>
          </cell>
          <cell r="T3501">
            <v>5.5</v>
          </cell>
        </row>
        <row r="3502">
          <cell r="A3502">
            <v>42293</v>
          </cell>
          <cell r="B3502">
            <v>7.31</v>
          </cell>
          <cell r="C3502">
            <v>12.68</v>
          </cell>
          <cell r="D3502">
            <v>9.15</v>
          </cell>
          <cell r="E3502">
            <v>7.52</v>
          </cell>
          <cell r="F3502">
            <v>5.7</v>
          </cell>
          <cell r="G3502">
            <v>3.12</v>
          </cell>
          <cell r="H3502">
            <v>4.37</v>
          </cell>
          <cell r="I3502">
            <v>5.92</v>
          </cell>
          <cell r="J3502">
            <v>4.26</v>
          </cell>
          <cell r="K3502">
            <v>5.91</v>
          </cell>
          <cell r="L3502">
            <v>6.54</v>
          </cell>
          <cell r="M3502">
            <v>5.73</v>
          </cell>
          <cell r="N3502">
            <v>5.74</v>
          </cell>
          <cell r="O3502">
            <v>6.35</v>
          </cell>
          <cell r="P3502">
            <v>9.81</v>
          </cell>
          <cell r="Q3502">
            <v>6.72</v>
          </cell>
          <cell r="R3502">
            <v>5.8</v>
          </cell>
          <cell r="S3502">
            <v>6</v>
          </cell>
          <cell r="T3502">
            <v>5.5</v>
          </cell>
        </row>
        <row r="3503">
          <cell r="A3503">
            <v>42296</v>
          </cell>
          <cell r="B3503">
            <v>7.31</v>
          </cell>
          <cell r="C3503">
            <v>12.68</v>
          </cell>
          <cell r="D3503">
            <v>9.15</v>
          </cell>
          <cell r="E3503">
            <v>7.52</v>
          </cell>
          <cell r="F3503">
            <v>5.7</v>
          </cell>
          <cell r="G3503">
            <v>3.12</v>
          </cell>
          <cell r="H3503">
            <v>4.37</v>
          </cell>
          <cell r="I3503">
            <v>5.92</v>
          </cell>
          <cell r="J3503">
            <v>4.26</v>
          </cell>
          <cell r="K3503">
            <v>5.91</v>
          </cell>
          <cell r="L3503">
            <v>6.54</v>
          </cell>
          <cell r="M3503">
            <v>5.73</v>
          </cell>
          <cell r="N3503">
            <v>5.74</v>
          </cell>
          <cell r="O3503">
            <v>6.35</v>
          </cell>
          <cell r="P3503">
            <v>9.81</v>
          </cell>
          <cell r="Q3503">
            <v>6.72</v>
          </cell>
          <cell r="R3503">
            <v>5.8</v>
          </cell>
          <cell r="S3503">
            <v>6</v>
          </cell>
          <cell r="T3503">
            <v>5.5</v>
          </cell>
        </row>
        <row r="3504">
          <cell r="A3504">
            <v>42297</v>
          </cell>
          <cell r="B3504">
            <v>7.31</v>
          </cell>
          <cell r="C3504">
            <v>12.68</v>
          </cell>
          <cell r="D3504">
            <v>9.15</v>
          </cell>
          <cell r="E3504">
            <v>7.52</v>
          </cell>
          <cell r="F3504">
            <v>5.7</v>
          </cell>
          <cell r="G3504">
            <v>3.12</v>
          </cell>
          <cell r="H3504">
            <v>4.37</v>
          </cell>
          <cell r="I3504">
            <v>5.92</v>
          </cell>
          <cell r="J3504">
            <v>4.26</v>
          </cell>
          <cell r="K3504">
            <v>5.91</v>
          </cell>
          <cell r="L3504">
            <v>6.54</v>
          </cell>
          <cell r="M3504">
            <v>5.73</v>
          </cell>
          <cell r="N3504">
            <v>5.74</v>
          </cell>
          <cell r="O3504">
            <v>6.35</v>
          </cell>
          <cell r="P3504">
            <v>9.93</v>
          </cell>
          <cell r="Q3504">
            <v>7.3</v>
          </cell>
          <cell r="R3504">
            <v>5.8</v>
          </cell>
          <cell r="S3504">
            <v>6</v>
          </cell>
          <cell r="T3504">
            <v>5.5</v>
          </cell>
        </row>
        <row r="3505">
          <cell r="A3505">
            <v>42298</v>
          </cell>
          <cell r="B3505">
            <v>7.31</v>
          </cell>
          <cell r="C3505">
            <v>12.68</v>
          </cell>
          <cell r="D3505">
            <v>9.15</v>
          </cell>
          <cell r="E3505">
            <v>7.52</v>
          </cell>
          <cell r="F3505">
            <v>5.7</v>
          </cell>
          <cell r="G3505">
            <v>3.12</v>
          </cell>
          <cell r="H3505">
            <v>4.37</v>
          </cell>
          <cell r="I3505">
            <v>5.92</v>
          </cell>
          <cell r="J3505">
            <v>4.26</v>
          </cell>
          <cell r="K3505">
            <v>5.91</v>
          </cell>
          <cell r="L3505">
            <v>6.54</v>
          </cell>
          <cell r="M3505">
            <v>5.73</v>
          </cell>
          <cell r="N3505">
            <v>5.74</v>
          </cell>
          <cell r="O3505">
            <v>6.35</v>
          </cell>
          <cell r="P3505">
            <v>9.9499999999999993</v>
          </cell>
          <cell r="Q3505">
            <v>7.3</v>
          </cell>
          <cell r="R3505">
            <v>5.8</v>
          </cell>
          <cell r="S3505">
            <v>5.5</v>
          </cell>
          <cell r="T3505">
            <v>5.5</v>
          </cell>
        </row>
        <row r="3506">
          <cell r="A3506">
            <v>42299</v>
          </cell>
          <cell r="B3506">
            <v>7.31</v>
          </cell>
          <cell r="C3506">
            <v>12.68</v>
          </cell>
          <cell r="D3506">
            <v>9.15</v>
          </cell>
          <cell r="E3506">
            <v>7.52</v>
          </cell>
          <cell r="F3506">
            <v>5.7</v>
          </cell>
          <cell r="G3506">
            <v>3.12</v>
          </cell>
          <cell r="H3506">
            <v>4.37</v>
          </cell>
          <cell r="I3506">
            <v>5.92</v>
          </cell>
          <cell r="J3506">
            <v>4.26</v>
          </cell>
          <cell r="K3506">
            <v>5.91</v>
          </cell>
          <cell r="L3506">
            <v>6.54</v>
          </cell>
          <cell r="M3506">
            <v>5.73</v>
          </cell>
          <cell r="N3506">
            <v>5.74</v>
          </cell>
          <cell r="O3506">
            <v>6.35</v>
          </cell>
          <cell r="P3506">
            <v>9.9499999999999993</v>
          </cell>
          <cell r="Q3506">
            <v>7.3</v>
          </cell>
          <cell r="R3506">
            <v>5.8</v>
          </cell>
          <cell r="S3506">
            <v>5.5</v>
          </cell>
          <cell r="T3506">
            <v>5.5</v>
          </cell>
        </row>
        <row r="3507">
          <cell r="A3507">
            <v>42300</v>
          </cell>
          <cell r="B3507">
            <v>7.31</v>
          </cell>
          <cell r="C3507">
            <v>12.68</v>
          </cell>
          <cell r="D3507">
            <v>9.15</v>
          </cell>
          <cell r="E3507">
            <v>7.52</v>
          </cell>
          <cell r="F3507">
            <v>5.7</v>
          </cell>
          <cell r="G3507">
            <v>3.12</v>
          </cell>
          <cell r="H3507">
            <v>4.37</v>
          </cell>
          <cell r="I3507">
            <v>5.92</v>
          </cell>
          <cell r="J3507">
            <v>4.26</v>
          </cell>
          <cell r="K3507">
            <v>5.91</v>
          </cell>
          <cell r="L3507">
            <v>6.54</v>
          </cell>
          <cell r="M3507">
            <v>5.73</v>
          </cell>
          <cell r="N3507">
            <v>5.74</v>
          </cell>
          <cell r="O3507">
            <v>6.35</v>
          </cell>
          <cell r="P3507">
            <v>9.9499999999999993</v>
          </cell>
          <cell r="Q3507">
            <v>7.3</v>
          </cell>
          <cell r="R3507">
            <v>5.8</v>
          </cell>
          <cell r="S3507">
            <v>5.5</v>
          </cell>
          <cell r="T3507">
            <v>5.5</v>
          </cell>
        </row>
        <row r="3508">
          <cell r="A3508">
            <v>42303</v>
          </cell>
          <cell r="B3508">
            <v>7.31</v>
          </cell>
          <cell r="C3508">
            <v>12.68</v>
          </cell>
          <cell r="D3508">
            <v>9.15</v>
          </cell>
          <cell r="E3508">
            <v>7.52</v>
          </cell>
          <cell r="F3508">
            <v>5.7</v>
          </cell>
          <cell r="G3508">
            <v>3.12</v>
          </cell>
          <cell r="H3508">
            <v>4.37</v>
          </cell>
          <cell r="I3508">
            <v>5.92</v>
          </cell>
          <cell r="J3508">
            <v>4.26</v>
          </cell>
          <cell r="K3508">
            <v>5.91</v>
          </cell>
          <cell r="L3508">
            <v>6.54</v>
          </cell>
          <cell r="M3508">
            <v>5.73</v>
          </cell>
          <cell r="N3508">
            <v>5.74</v>
          </cell>
          <cell r="O3508">
            <v>6.35</v>
          </cell>
          <cell r="P3508">
            <v>9.9499999999999993</v>
          </cell>
          <cell r="Q3508">
            <v>7.3</v>
          </cell>
          <cell r="R3508">
            <v>5.8</v>
          </cell>
          <cell r="S3508">
            <v>5.5</v>
          </cell>
          <cell r="T3508">
            <v>5.5</v>
          </cell>
        </row>
        <row r="3509">
          <cell r="A3509">
            <v>42304</v>
          </cell>
          <cell r="B3509">
            <v>7.31</v>
          </cell>
          <cell r="C3509">
            <v>12.68</v>
          </cell>
          <cell r="D3509">
            <v>9.15</v>
          </cell>
          <cell r="E3509">
            <v>7.52</v>
          </cell>
          <cell r="F3509">
            <v>5.7</v>
          </cell>
          <cell r="G3509">
            <v>3.12</v>
          </cell>
          <cell r="H3509">
            <v>4.37</v>
          </cell>
          <cell r="I3509">
            <v>5.92</v>
          </cell>
          <cell r="J3509">
            <v>4.26</v>
          </cell>
          <cell r="K3509">
            <v>5.91</v>
          </cell>
          <cell r="L3509">
            <v>6.54</v>
          </cell>
          <cell r="M3509">
            <v>5.73</v>
          </cell>
          <cell r="N3509">
            <v>5.74</v>
          </cell>
          <cell r="O3509">
            <v>6.35</v>
          </cell>
          <cell r="P3509">
            <v>9.9499999999999993</v>
          </cell>
          <cell r="Q3509">
            <v>7.3</v>
          </cell>
          <cell r="R3509">
            <v>5.8</v>
          </cell>
          <cell r="S3509">
            <v>5.5</v>
          </cell>
          <cell r="T3509">
            <v>5.5</v>
          </cell>
        </row>
        <row r="3510">
          <cell r="A3510">
            <v>42305</v>
          </cell>
          <cell r="B3510">
            <v>7.31</v>
          </cell>
          <cell r="C3510">
            <v>12.68</v>
          </cell>
          <cell r="D3510">
            <v>9.15</v>
          </cell>
          <cell r="E3510">
            <v>7.52</v>
          </cell>
          <cell r="F3510">
            <v>5.7</v>
          </cell>
          <cell r="G3510">
            <v>3.12</v>
          </cell>
          <cell r="H3510">
            <v>4.37</v>
          </cell>
          <cell r="I3510">
            <v>5.92</v>
          </cell>
          <cell r="J3510">
            <v>4.26</v>
          </cell>
          <cell r="K3510">
            <v>5.91</v>
          </cell>
          <cell r="L3510">
            <v>6.54</v>
          </cell>
          <cell r="M3510">
            <v>5.73</v>
          </cell>
          <cell r="N3510">
            <v>5.74</v>
          </cell>
          <cell r="O3510">
            <v>6.35</v>
          </cell>
          <cell r="P3510">
            <v>10.029999999999999</v>
          </cell>
          <cell r="Q3510">
            <v>7.3</v>
          </cell>
          <cell r="R3510">
            <v>5.8</v>
          </cell>
          <cell r="S3510">
            <v>5.55</v>
          </cell>
          <cell r="T3510">
            <v>5.5</v>
          </cell>
        </row>
        <row r="3511">
          <cell r="A3511">
            <v>42306</v>
          </cell>
          <cell r="B3511">
            <v>7.31</v>
          </cell>
          <cell r="C3511">
            <v>12.68</v>
          </cell>
          <cell r="D3511">
            <v>9.15</v>
          </cell>
          <cell r="E3511">
            <v>7.52</v>
          </cell>
          <cell r="F3511">
            <v>5.7</v>
          </cell>
          <cell r="G3511">
            <v>3.12</v>
          </cell>
          <cell r="H3511">
            <v>4.37</v>
          </cell>
          <cell r="I3511">
            <v>5.92</v>
          </cell>
          <cell r="J3511">
            <v>4.26</v>
          </cell>
          <cell r="K3511">
            <v>5.91</v>
          </cell>
          <cell r="L3511">
            <v>6.54</v>
          </cell>
          <cell r="M3511">
            <v>5.73</v>
          </cell>
          <cell r="N3511">
            <v>5.74</v>
          </cell>
          <cell r="O3511">
            <v>6.35</v>
          </cell>
          <cell r="P3511">
            <v>10.029999999999999</v>
          </cell>
          <cell r="Q3511">
            <v>7.33</v>
          </cell>
          <cell r="R3511">
            <v>5.8</v>
          </cell>
          <cell r="S3511">
            <v>5.6</v>
          </cell>
          <cell r="T3511">
            <v>5.5</v>
          </cell>
        </row>
        <row r="3512">
          <cell r="A3512">
            <v>42307</v>
          </cell>
          <cell r="B3512">
            <v>7.31</v>
          </cell>
          <cell r="C3512">
            <v>12.68</v>
          </cell>
          <cell r="D3512">
            <v>9.15</v>
          </cell>
          <cell r="E3512">
            <v>7.52</v>
          </cell>
          <cell r="F3512">
            <v>5.7</v>
          </cell>
          <cell r="G3512">
            <v>3.12</v>
          </cell>
          <cell r="H3512">
            <v>4.37</v>
          </cell>
          <cell r="I3512">
            <v>5.92</v>
          </cell>
          <cell r="J3512">
            <v>4.26</v>
          </cell>
          <cell r="K3512">
            <v>5.91</v>
          </cell>
          <cell r="L3512">
            <v>6.54</v>
          </cell>
          <cell r="M3512">
            <v>5.73</v>
          </cell>
          <cell r="N3512">
            <v>5.74</v>
          </cell>
          <cell r="O3512">
            <v>6.35</v>
          </cell>
          <cell r="P3512">
            <v>10.029999999999999</v>
          </cell>
          <cell r="Q3512">
            <v>7.33</v>
          </cell>
          <cell r="R3512">
            <v>5.8</v>
          </cell>
          <cell r="S3512">
            <v>5.6</v>
          </cell>
          <cell r="T3512">
            <v>5.5</v>
          </cell>
        </row>
        <row r="3513">
          <cell r="A3513">
            <v>42311</v>
          </cell>
          <cell r="B3513">
            <v>7.31</v>
          </cell>
          <cell r="C3513">
            <v>12.68</v>
          </cell>
          <cell r="D3513">
            <v>9.15</v>
          </cell>
          <cell r="E3513">
            <v>7.52</v>
          </cell>
          <cell r="F3513">
            <v>5.7</v>
          </cell>
          <cell r="G3513">
            <v>3.12</v>
          </cell>
          <cell r="H3513">
            <v>4.37</v>
          </cell>
          <cell r="I3513">
            <v>5.92</v>
          </cell>
          <cell r="J3513">
            <v>4.26</v>
          </cell>
          <cell r="K3513">
            <v>5.91</v>
          </cell>
          <cell r="L3513">
            <v>6.54</v>
          </cell>
          <cell r="M3513">
            <v>5.73</v>
          </cell>
          <cell r="N3513">
            <v>5.74</v>
          </cell>
          <cell r="O3513">
            <v>6.35</v>
          </cell>
          <cell r="P3513">
            <v>10.029999999999999</v>
          </cell>
          <cell r="Q3513">
            <v>7.33</v>
          </cell>
          <cell r="R3513">
            <v>5.8</v>
          </cell>
          <cell r="S3513">
            <v>5.6</v>
          </cell>
          <cell r="T3513">
            <v>5.5</v>
          </cell>
        </row>
        <row r="3514">
          <cell r="A3514">
            <v>42312</v>
          </cell>
          <cell r="B3514">
            <v>7.31</v>
          </cell>
          <cell r="C3514">
            <v>12.68</v>
          </cell>
          <cell r="D3514">
            <v>9.15</v>
          </cell>
          <cell r="E3514">
            <v>7.52</v>
          </cell>
          <cell r="F3514">
            <v>5.7</v>
          </cell>
          <cell r="G3514">
            <v>3.12</v>
          </cell>
          <cell r="H3514">
            <v>4.37</v>
          </cell>
          <cell r="I3514">
            <v>5.92</v>
          </cell>
          <cell r="J3514">
            <v>4.26</v>
          </cell>
          <cell r="K3514">
            <v>5.91</v>
          </cell>
          <cell r="L3514">
            <v>6.54</v>
          </cell>
          <cell r="M3514">
            <v>5.73</v>
          </cell>
          <cell r="N3514">
            <v>5.74</v>
          </cell>
          <cell r="O3514">
            <v>6.35</v>
          </cell>
          <cell r="P3514">
            <v>10.029999999999999</v>
          </cell>
          <cell r="Q3514">
            <v>7.33</v>
          </cell>
          <cell r="R3514">
            <v>5.8</v>
          </cell>
          <cell r="S3514">
            <v>5.6</v>
          </cell>
          <cell r="T3514">
            <v>5.5</v>
          </cell>
        </row>
        <row r="3515">
          <cell r="A3515">
            <v>42313</v>
          </cell>
          <cell r="B3515">
            <v>7.31</v>
          </cell>
          <cell r="C3515">
            <v>12.68</v>
          </cell>
          <cell r="D3515">
            <v>9.15</v>
          </cell>
          <cell r="E3515">
            <v>7.52</v>
          </cell>
          <cell r="F3515">
            <v>5.7</v>
          </cell>
          <cell r="G3515">
            <v>3.12</v>
          </cell>
          <cell r="H3515">
            <v>4.37</v>
          </cell>
          <cell r="I3515">
            <v>5.92</v>
          </cell>
          <cell r="J3515">
            <v>4.26</v>
          </cell>
          <cell r="K3515">
            <v>5.91</v>
          </cell>
          <cell r="L3515">
            <v>6.54</v>
          </cell>
          <cell r="M3515">
            <v>5.73</v>
          </cell>
          <cell r="N3515">
            <v>5.74</v>
          </cell>
          <cell r="O3515">
            <v>6.35</v>
          </cell>
          <cell r="P3515">
            <v>10.029999999999999</v>
          </cell>
          <cell r="Q3515">
            <v>7.33</v>
          </cell>
          <cell r="R3515">
            <v>5.8</v>
          </cell>
          <cell r="S3515">
            <v>5.6</v>
          </cell>
          <cell r="T3515">
            <v>5.5</v>
          </cell>
        </row>
        <row r="3516">
          <cell r="A3516">
            <v>42314</v>
          </cell>
          <cell r="B3516">
            <v>7.31</v>
          </cell>
          <cell r="C3516">
            <v>12.68</v>
          </cell>
          <cell r="D3516">
            <v>9.15</v>
          </cell>
          <cell r="E3516">
            <v>7.52</v>
          </cell>
          <cell r="F3516">
            <v>5.7</v>
          </cell>
          <cell r="G3516">
            <v>3.12</v>
          </cell>
          <cell r="H3516">
            <v>4.37</v>
          </cell>
          <cell r="I3516">
            <v>5.92</v>
          </cell>
          <cell r="J3516">
            <v>4.26</v>
          </cell>
          <cell r="K3516">
            <v>5.91</v>
          </cell>
          <cell r="L3516">
            <v>6.54</v>
          </cell>
          <cell r="M3516">
            <v>5.73</v>
          </cell>
          <cell r="N3516">
            <v>5.74</v>
          </cell>
          <cell r="O3516">
            <v>6.35</v>
          </cell>
          <cell r="P3516">
            <v>10.16</v>
          </cell>
          <cell r="Q3516">
            <v>6.98</v>
          </cell>
          <cell r="R3516">
            <v>5.35</v>
          </cell>
          <cell r="S3516">
            <v>5.25</v>
          </cell>
          <cell r="T3516">
            <v>5</v>
          </cell>
        </row>
        <row r="3517">
          <cell r="A3517">
            <v>42317</v>
          </cell>
          <cell r="B3517">
            <v>7.31</v>
          </cell>
          <cell r="C3517">
            <v>12.68</v>
          </cell>
          <cell r="D3517">
            <v>9.15</v>
          </cell>
          <cell r="E3517">
            <v>7.52</v>
          </cell>
          <cell r="F3517">
            <v>5.7</v>
          </cell>
          <cell r="G3517">
            <v>3.12</v>
          </cell>
          <cell r="H3517">
            <v>4.37</v>
          </cell>
          <cell r="I3517">
            <v>5.92</v>
          </cell>
          <cell r="J3517">
            <v>4.26</v>
          </cell>
          <cell r="K3517">
            <v>5.91</v>
          </cell>
          <cell r="L3517">
            <v>6.54</v>
          </cell>
          <cell r="M3517">
            <v>5.73</v>
          </cell>
          <cell r="N3517">
            <v>5.74</v>
          </cell>
          <cell r="O3517">
            <v>6.35</v>
          </cell>
          <cell r="P3517">
            <v>10.16</v>
          </cell>
          <cell r="Q3517">
            <v>6.98</v>
          </cell>
          <cell r="R3517">
            <v>5.35</v>
          </cell>
          <cell r="S3517">
            <v>5.25</v>
          </cell>
          <cell r="T3517">
            <v>5</v>
          </cell>
        </row>
        <row r="3518">
          <cell r="A3518">
            <v>42318</v>
          </cell>
          <cell r="B3518">
            <v>7.31</v>
          </cell>
          <cell r="C3518">
            <v>12.68</v>
          </cell>
          <cell r="D3518">
            <v>9.15</v>
          </cell>
          <cell r="E3518">
            <v>7.52</v>
          </cell>
          <cell r="F3518">
            <v>5.7</v>
          </cell>
          <cell r="G3518">
            <v>3.12</v>
          </cell>
          <cell r="H3518">
            <v>4.37</v>
          </cell>
          <cell r="I3518">
            <v>5.92</v>
          </cell>
          <cell r="J3518">
            <v>4.26</v>
          </cell>
          <cell r="K3518">
            <v>5.91</v>
          </cell>
          <cell r="L3518">
            <v>6.54</v>
          </cell>
          <cell r="M3518">
            <v>5.73</v>
          </cell>
          <cell r="N3518">
            <v>5.74</v>
          </cell>
          <cell r="O3518">
            <v>6.35</v>
          </cell>
          <cell r="P3518">
            <v>10.16</v>
          </cell>
          <cell r="Q3518">
            <v>6.98</v>
          </cell>
          <cell r="R3518">
            <v>5.35</v>
          </cell>
          <cell r="S3518">
            <v>5.25</v>
          </cell>
          <cell r="T3518">
            <v>5</v>
          </cell>
        </row>
        <row r="3519">
          <cell r="A3519">
            <v>42319</v>
          </cell>
          <cell r="B3519">
            <v>7.31</v>
          </cell>
          <cell r="C3519">
            <v>12.68</v>
          </cell>
          <cell r="D3519">
            <v>9.15</v>
          </cell>
          <cell r="E3519">
            <v>7.52</v>
          </cell>
          <cell r="F3519">
            <v>5.7</v>
          </cell>
          <cell r="G3519">
            <v>3.12</v>
          </cell>
          <cell r="H3519">
            <v>4.37</v>
          </cell>
          <cell r="I3519">
            <v>5.92</v>
          </cell>
          <cell r="J3519">
            <v>4.26</v>
          </cell>
          <cell r="K3519">
            <v>5.91</v>
          </cell>
          <cell r="L3519">
            <v>6.54</v>
          </cell>
          <cell r="M3519">
            <v>5.73</v>
          </cell>
          <cell r="N3519">
            <v>5.74</v>
          </cell>
          <cell r="O3519">
            <v>6.35</v>
          </cell>
          <cell r="P3519">
            <v>10.16</v>
          </cell>
          <cell r="Q3519">
            <v>6.98</v>
          </cell>
          <cell r="R3519">
            <v>5.35</v>
          </cell>
          <cell r="S3519">
            <v>5.25</v>
          </cell>
          <cell r="T3519">
            <v>5</v>
          </cell>
        </row>
        <row r="3520">
          <cell r="A3520">
            <v>42320</v>
          </cell>
          <cell r="B3520">
            <v>7.31</v>
          </cell>
          <cell r="C3520">
            <v>12.68</v>
          </cell>
          <cell r="D3520">
            <v>9.15</v>
          </cell>
          <cell r="E3520">
            <v>7.52</v>
          </cell>
          <cell r="F3520">
            <v>5.7</v>
          </cell>
          <cell r="G3520">
            <v>3.12</v>
          </cell>
          <cell r="H3520">
            <v>4.37</v>
          </cell>
          <cell r="I3520">
            <v>5.92</v>
          </cell>
          <cell r="J3520">
            <v>4.26</v>
          </cell>
          <cell r="K3520">
            <v>5.91</v>
          </cell>
          <cell r="L3520">
            <v>6.54</v>
          </cell>
          <cell r="M3520">
            <v>5.73</v>
          </cell>
          <cell r="N3520">
            <v>5.74</v>
          </cell>
          <cell r="O3520">
            <v>6.35</v>
          </cell>
          <cell r="P3520">
            <v>10.16</v>
          </cell>
          <cell r="Q3520">
            <v>6.98</v>
          </cell>
          <cell r="R3520">
            <v>5.35</v>
          </cell>
          <cell r="S3520">
            <v>5.25</v>
          </cell>
          <cell r="T3520">
            <v>5</v>
          </cell>
        </row>
        <row r="3521">
          <cell r="A3521">
            <v>42321</v>
          </cell>
          <cell r="B3521">
            <v>7.31</v>
          </cell>
          <cell r="C3521">
            <v>12.68</v>
          </cell>
          <cell r="D3521">
            <v>9.15</v>
          </cell>
          <cell r="E3521">
            <v>7.52</v>
          </cell>
          <cell r="F3521">
            <v>5.7</v>
          </cell>
          <cell r="G3521">
            <v>3.12</v>
          </cell>
          <cell r="H3521">
            <v>4.37</v>
          </cell>
          <cell r="I3521">
            <v>5.92</v>
          </cell>
          <cell r="J3521">
            <v>4.26</v>
          </cell>
          <cell r="K3521">
            <v>5.91</v>
          </cell>
          <cell r="L3521">
            <v>6.54</v>
          </cell>
          <cell r="M3521">
            <v>5.73</v>
          </cell>
          <cell r="N3521">
            <v>5.74</v>
          </cell>
          <cell r="O3521">
            <v>6.35</v>
          </cell>
          <cell r="P3521">
            <v>10.28</v>
          </cell>
          <cell r="Q3521">
            <v>6.98</v>
          </cell>
          <cell r="R3521">
            <v>5.35</v>
          </cell>
          <cell r="S3521">
            <v>5.25</v>
          </cell>
          <cell r="T3521">
            <v>5</v>
          </cell>
        </row>
        <row r="3522">
          <cell r="A3522">
            <v>42324</v>
          </cell>
          <cell r="B3522">
            <v>7.31</v>
          </cell>
          <cell r="C3522">
            <v>12.68</v>
          </cell>
          <cell r="D3522">
            <v>9.15</v>
          </cell>
          <cell r="E3522">
            <v>7.52</v>
          </cell>
          <cell r="F3522">
            <v>5.7</v>
          </cell>
          <cell r="G3522">
            <v>3.12</v>
          </cell>
          <cell r="H3522">
            <v>4.37</v>
          </cell>
          <cell r="I3522">
            <v>5.92</v>
          </cell>
          <cell r="J3522">
            <v>4.26</v>
          </cell>
          <cell r="K3522">
            <v>5.91</v>
          </cell>
          <cell r="L3522">
            <v>6.54</v>
          </cell>
          <cell r="M3522">
            <v>5.73</v>
          </cell>
          <cell r="N3522">
            <v>5.74</v>
          </cell>
          <cell r="O3522">
            <v>6.35</v>
          </cell>
          <cell r="P3522">
            <v>10.39</v>
          </cell>
          <cell r="Q3522">
            <v>6.98</v>
          </cell>
          <cell r="R3522">
            <v>5.35</v>
          </cell>
          <cell r="S3522">
            <v>5.25</v>
          </cell>
          <cell r="T3522">
            <v>5</v>
          </cell>
        </row>
        <row r="3523">
          <cell r="A3523">
            <v>42325</v>
          </cell>
          <cell r="B3523">
            <v>7.31</v>
          </cell>
          <cell r="C3523">
            <v>12.68</v>
          </cell>
          <cell r="D3523">
            <v>9.15</v>
          </cell>
          <cell r="E3523">
            <v>7.52</v>
          </cell>
          <cell r="F3523">
            <v>5.7</v>
          </cell>
          <cell r="G3523">
            <v>3.12</v>
          </cell>
          <cell r="H3523">
            <v>4.37</v>
          </cell>
          <cell r="I3523">
            <v>5.92</v>
          </cell>
          <cell r="J3523">
            <v>4.26</v>
          </cell>
          <cell r="K3523">
            <v>5.91</v>
          </cell>
          <cell r="L3523">
            <v>6.54</v>
          </cell>
          <cell r="M3523">
            <v>5.73</v>
          </cell>
          <cell r="N3523">
            <v>5.74</v>
          </cell>
          <cell r="O3523">
            <v>6.35</v>
          </cell>
          <cell r="P3523">
            <v>10.41</v>
          </cell>
          <cell r="Q3523">
            <v>6.98</v>
          </cell>
          <cell r="R3523">
            <v>5.35</v>
          </cell>
          <cell r="S3523">
            <v>5.25</v>
          </cell>
          <cell r="T3523">
            <v>5</v>
          </cell>
        </row>
        <row r="3524">
          <cell r="A3524">
            <v>42326</v>
          </cell>
          <cell r="B3524">
            <v>7.31</v>
          </cell>
          <cell r="C3524">
            <v>12.68</v>
          </cell>
          <cell r="D3524">
            <v>9.15</v>
          </cell>
          <cell r="E3524">
            <v>7.52</v>
          </cell>
          <cell r="F3524">
            <v>5.7</v>
          </cell>
          <cell r="G3524">
            <v>3.12</v>
          </cell>
          <cell r="H3524">
            <v>4.37</v>
          </cell>
          <cell r="I3524">
            <v>5.92</v>
          </cell>
          <cell r="J3524">
            <v>4.26</v>
          </cell>
          <cell r="K3524">
            <v>5.91</v>
          </cell>
          <cell r="L3524">
            <v>6.54</v>
          </cell>
          <cell r="M3524">
            <v>5.73</v>
          </cell>
          <cell r="N3524">
            <v>5.74</v>
          </cell>
          <cell r="O3524">
            <v>6.35</v>
          </cell>
          <cell r="P3524">
            <v>10.53</v>
          </cell>
          <cell r="Q3524">
            <v>6.98</v>
          </cell>
          <cell r="R3524">
            <v>5.35</v>
          </cell>
          <cell r="S3524">
            <v>5.25</v>
          </cell>
          <cell r="T3524">
            <v>5</v>
          </cell>
        </row>
        <row r="3525">
          <cell r="A3525">
            <v>42327</v>
          </cell>
          <cell r="B3525">
            <v>7.31</v>
          </cell>
          <cell r="C3525">
            <v>12.68</v>
          </cell>
          <cell r="D3525">
            <v>9.15</v>
          </cell>
          <cell r="E3525">
            <v>7.52</v>
          </cell>
          <cell r="F3525">
            <v>5.7</v>
          </cell>
          <cell r="G3525">
            <v>3.12</v>
          </cell>
          <cell r="H3525">
            <v>4.37</v>
          </cell>
          <cell r="I3525">
            <v>5.92</v>
          </cell>
          <cell r="J3525">
            <v>4.26</v>
          </cell>
          <cell r="K3525">
            <v>5.91</v>
          </cell>
          <cell r="L3525">
            <v>6.54</v>
          </cell>
          <cell r="M3525">
            <v>5.73</v>
          </cell>
          <cell r="N3525">
            <v>5.74</v>
          </cell>
          <cell r="O3525">
            <v>6.35</v>
          </cell>
          <cell r="P3525">
            <v>10.53</v>
          </cell>
          <cell r="Q3525">
            <v>6.98</v>
          </cell>
          <cell r="R3525">
            <v>5.35</v>
          </cell>
          <cell r="S3525">
            <v>5.25</v>
          </cell>
          <cell r="T3525">
            <v>5</v>
          </cell>
        </row>
        <row r="3526">
          <cell r="A3526">
            <v>42328</v>
          </cell>
          <cell r="B3526">
            <v>7.31</v>
          </cell>
          <cell r="C3526">
            <v>12.68</v>
          </cell>
          <cell r="D3526">
            <v>9.15</v>
          </cell>
          <cell r="E3526">
            <v>7.52</v>
          </cell>
          <cell r="F3526">
            <v>5.7</v>
          </cell>
          <cell r="G3526">
            <v>3.12</v>
          </cell>
          <cell r="H3526">
            <v>4.37</v>
          </cell>
          <cell r="I3526">
            <v>5.92</v>
          </cell>
          <cell r="J3526">
            <v>4.26</v>
          </cell>
          <cell r="K3526">
            <v>5.91</v>
          </cell>
          <cell r="L3526">
            <v>6.54</v>
          </cell>
          <cell r="M3526">
            <v>5.73</v>
          </cell>
          <cell r="N3526">
            <v>5.74</v>
          </cell>
          <cell r="O3526">
            <v>6.35</v>
          </cell>
          <cell r="P3526">
            <v>10.53</v>
          </cell>
          <cell r="Q3526">
            <v>6.98</v>
          </cell>
          <cell r="R3526">
            <v>5.35</v>
          </cell>
          <cell r="S3526">
            <v>5.25</v>
          </cell>
          <cell r="T3526">
            <v>5</v>
          </cell>
        </row>
        <row r="3527">
          <cell r="A3527">
            <v>42331</v>
          </cell>
          <cell r="B3527">
            <v>7.31</v>
          </cell>
          <cell r="C3527">
            <v>12.68</v>
          </cell>
          <cell r="D3527">
            <v>9.15</v>
          </cell>
          <cell r="E3527">
            <v>7.52</v>
          </cell>
          <cell r="F3527">
            <v>5.7</v>
          </cell>
          <cell r="G3527">
            <v>3.12</v>
          </cell>
          <cell r="H3527">
            <v>4.37</v>
          </cell>
          <cell r="I3527">
            <v>5.92</v>
          </cell>
          <cell r="J3527">
            <v>4.26</v>
          </cell>
          <cell r="K3527">
            <v>5.91</v>
          </cell>
          <cell r="L3527">
            <v>6.54</v>
          </cell>
          <cell r="M3527">
            <v>5.73</v>
          </cell>
          <cell r="N3527">
            <v>5.74</v>
          </cell>
          <cell r="O3527">
            <v>6.35</v>
          </cell>
          <cell r="P3527">
            <v>10.53</v>
          </cell>
          <cell r="Q3527">
            <v>6.98</v>
          </cell>
          <cell r="R3527">
            <v>5.35</v>
          </cell>
          <cell r="S3527">
            <v>5.25</v>
          </cell>
          <cell r="T3527">
            <v>5</v>
          </cell>
        </row>
        <row r="3528">
          <cell r="A3528">
            <v>42332</v>
          </cell>
          <cell r="B3528">
            <v>7.31</v>
          </cell>
          <cell r="C3528">
            <v>12.68</v>
          </cell>
          <cell r="D3528">
            <v>9.15</v>
          </cell>
          <cell r="E3528">
            <v>7.52</v>
          </cell>
          <cell r="F3528">
            <v>5.7</v>
          </cell>
          <cell r="G3528">
            <v>3.12</v>
          </cell>
          <cell r="H3528">
            <v>4.37</v>
          </cell>
          <cell r="I3528">
            <v>5.92</v>
          </cell>
          <cell r="J3528">
            <v>4.26</v>
          </cell>
          <cell r="K3528">
            <v>5.91</v>
          </cell>
          <cell r="L3528">
            <v>6.54</v>
          </cell>
          <cell r="M3528">
            <v>5.73</v>
          </cell>
          <cell r="N3528">
            <v>5.74</v>
          </cell>
          <cell r="O3528">
            <v>6.35</v>
          </cell>
          <cell r="P3528">
            <v>10.53</v>
          </cell>
          <cell r="Q3528">
            <v>7.07</v>
          </cell>
          <cell r="R3528">
            <v>5.35</v>
          </cell>
          <cell r="S3528">
            <v>5.25</v>
          </cell>
          <cell r="T3528">
            <v>5</v>
          </cell>
        </row>
        <row r="3529">
          <cell r="A3529">
            <v>42333</v>
          </cell>
          <cell r="B3529">
            <v>7.31</v>
          </cell>
          <cell r="C3529">
            <v>12.68</v>
          </cell>
          <cell r="D3529">
            <v>9.15</v>
          </cell>
          <cell r="E3529">
            <v>7.52</v>
          </cell>
          <cell r="F3529">
            <v>5.7</v>
          </cell>
          <cell r="G3529">
            <v>3.12</v>
          </cell>
          <cell r="H3529">
            <v>4.37</v>
          </cell>
          <cell r="I3529">
            <v>5.92</v>
          </cell>
          <cell r="J3529">
            <v>4.26</v>
          </cell>
          <cell r="K3529">
            <v>5.91</v>
          </cell>
          <cell r="L3529">
            <v>6.54</v>
          </cell>
          <cell r="M3529">
            <v>5.73</v>
          </cell>
          <cell r="N3529">
            <v>5.74</v>
          </cell>
          <cell r="O3529">
            <v>6.35</v>
          </cell>
          <cell r="P3529">
            <v>10.53</v>
          </cell>
          <cell r="Q3529">
            <v>7.07</v>
          </cell>
          <cell r="R3529">
            <v>5.35</v>
          </cell>
          <cell r="S3529">
            <v>5.25</v>
          </cell>
          <cell r="T3529">
            <v>5</v>
          </cell>
        </row>
        <row r="3530">
          <cell r="A3530">
            <v>42334</v>
          </cell>
          <cell r="B3530">
            <v>7.31</v>
          </cell>
          <cell r="C3530">
            <v>12.68</v>
          </cell>
          <cell r="D3530">
            <v>9.15</v>
          </cell>
          <cell r="E3530">
            <v>7.52</v>
          </cell>
          <cell r="F3530">
            <v>5.7</v>
          </cell>
          <cell r="G3530">
            <v>3.12</v>
          </cell>
          <cell r="H3530">
            <v>4.37</v>
          </cell>
          <cell r="I3530">
            <v>5.92</v>
          </cell>
          <cell r="J3530">
            <v>4.26</v>
          </cell>
          <cell r="K3530">
            <v>5.91</v>
          </cell>
          <cell r="L3530">
            <v>6.54</v>
          </cell>
          <cell r="M3530">
            <v>5.73</v>
          </cell>
          <cell r="N3530">
            <v>5.74</v>
          </cell>
          <cell r="O3530">
            <v>6.35</v>
          </cell>
          <cell r="P3530">
            <v>10.53</v>
          </cell>
          <cell r="Q3530">
            <v>7.07</v>
          </cell>
          <cell r="R3530">
            <v>5.35</v>
          </cell>
          <cell r="S3530">
            <v>5.25</v>
          </cell>
          <cell r="T3530">
            <v>5</v>
          </cell>
        </row>
        <row r="3531">
          <cell r="A3531">
            <v>42335</v>
          </cell>
          <cell r="B3531">
            <v>7.31</v>
          </cell>
          <cell r="C3531">
            <v>12.68</v>
          </cell>
          <cell r="D3531">
            <v>9.15</v>
          </cell>
          <cell r="E3531">
            <v>7.52</v>
          </cell>
          <cell r="F3531">
            <v>5.7</v>
          </cell>
          <cell r="G3531">
            <v>3.12</v>
          </cell>
          <cell r="H3531">
            <v>4.37</v>
          </cell>
          <cell r="I3531">
            <v>5.92</v>
          </cell>
          <cell r="J3531">
            <v>4.26</v>
          </cell>
          <cell r="K3531">
            <v>5.91</v>
          </cell>
          <cell r="L3531">
            <v>6.54</v>
          </cell>
          <cell r="M3531">
            <v>5.73</v>
          </cell>
          <cell r="N3531">
            <v>5.74</v>
          </cell>
          <cell r="O3531">
            <v>6.35</v>
          </cell>
          <cell r="P3531">
            <v>10.56</v>
          </cell>
          <cell r="Q3531">
            <v>7.07</v>
          </cell>
          <cell r="R3531">
            <v>5.35</v>
          </cell>
          <cell r="S3531">
            <v>5.25</v>
          </cell>
          <cell r="T3531">
            <v>5</v>
          </cell>
        </row>
        <row r="3532">
          <cell r="A3532">
            <v>42338</v>
          </cell>
          <cell r="B3532">
            <v>7.31</v>
          </cell>
          <cell r="C3532">
            <v>12.68</v>
          </cell>
          <cell r="D3532">
            <v>9.15</v>
          </cell>
          <cell r="E3532">
            <v>7.52</v>
          </cell>
          <cell r="F3532">
            <v>5.7</v>
          </cell>
          <cell r="G3532">
            <v>3.12</v>
          </cell>
          <cell r="H3532">
            <v>4.37</v>
          </cell>
          <cell r="I3532">
            <v>5.92</v>
          </cell>
          <cell r="J3532">
            <v>4.26</v>
          </cell>
          <cell r="K3532">
            <v>5.91</v>
          </cell>
          <cell r="L3532">
            <v>6.54</v>
          </cell>
          <cell r="M3532">
            <v>5.73</v>
          </cell>
          <cell r="N3532">
            <v>5.74</v>
          </cell>
          <cell r="O3532">
            <v>6.35</v>
          </cell>
          <cell r="P3532">
            <v>10.56</v>
          </cell>
          <cell r="Q3532">
            <v>7.07</v>
          </cell>
          <cell r="R3532">
            <v>5.35</v>
          </cell>
          <cell r="S3532">
            <v>5.25</v>
          </cell>
          <cell r="T3532">
            <v>5</v>
          </cell>
        </row>
        <row r="3533">
          <cell r="A3533">
            <v>42339</v>
          </cell>
          <cell r="B3533">
            <v>7.31</v>
          </cell>
          <cell r="C3533">
            <v>12.68</v>
          </cell>
          <cell r="D3533">
            <v>9.15</v>
          </cell>
          <cell r="E3533">
            <v>7.52</v>
          </cell>
          <cell r="F3533">
            <v>5.7</v>
          </cell>
          <cell r="G3533">
            <v>3.12</v>
          </cell>
          <cell r="H3533">
            <v>4.37</v>
          </cell>
          <cell r="I3533">
            <v>5.92</v>
          </cell>
          <cell r="J3533">
            <v>4.26</v>
          </cell>
          <cell r="K3533">
            <v>5.91</v>
          </cell>
          <cell r="L3533">
            <v>6.54</v>
          </cell>
          <cell r="M3533">
            <v>5.73</v>
          </cell>
          <cell r="N3533">
            <v>5.74</v>
          </cell>
          <cell r="O3533">
            <v>6.35</v>
          </cell>
          <cell r="P3533">
            <v>10.56</v>
          </cell>
          <cell r="Q3533">
            <v>7.07</v>
          </cell>
          <cell r="R3533">
            <v>5.35</v>
          </cell>
          <cell r="S3533">
            <v>5.25</v>
          </cell>
          <cell r="T3533">
            <v>5</v>
          </cell>
        </row>
        <row r="3534">
          <cell r="A3534">
            <v>42340</v>
          </cell>
          <cell r="B3534">
            <v>7.31</v>
          </cell>
          <cell r="C3534">
            <v>12.68</v>
          </cell>
          <cell r="D3534">
            <v>9.15</v>
          </cell>
          <cell r="E3534">
            <v>7.52</v>
          </cell>
          <cell r="F3534">
            <v>5.7</v>
          </cell>
          <cell r="G3534">
            <v>3.12</v>
          </cell>
          <cell r="H3534">
            <v>4.37</v>
          </cell>
          <cell r="I3534">
            <v>5.92</v>
          </cell>
          <cell r="J3534">
            <v>4.26</v>
          </cell>
          <cell r="K3534">
            <v>5.91</v>
          </cell>
          <cell r="L3534">
            <v>6.54</v>
          </cell>
          <cell r="M3534">
            <v>5.73</v>
          </cell>
          <cell r="N3534">
            <v>5.74</v>
          </cell>
          <cell r="O3534">
            <v>6.35</v>
          </cell>
          <cell r="P3534">
            <v>10.56</v>
          </cell>
          <cell r="Q3534">
            <v>7.07</v>
          </cell>
          <cell r="R3534">
            <v>5.35</v>
          </cell>
          <cell r="S3534">
            <v>5.25</v>
          </cell>
          <cell r="T3534">
            <v>5</v>
          </cell>
        </row>
        <row r="3535">
          <cell r="A3535">
            <v>42341</v>
          </cell>
          <cell r="B3535">
            <v>7.31</v>
          </cell>
          <cell r="C3535">
            <v>12.68</v>
          </cell>
          <cell r="D3535">
            <v>9.15</v>
          </cell>
          <cell r="E3535">
            <v>7.52</v>
          </cell>
          <cell r="F3535">
            <v>5.7</v>
          </cell>
          <cell r="G3535">
            <v>3.12</v>
          </cell>
          <cell r="H3535">
            <v>4.37</v>
          </cell>
          <cell r="I3535">
            <v>5.92</v>
          </cell>
          <cell r="J3535">
            <v>4.26</v>
          </cell>
          <cell r="K3535">
            <v>5.91</v>
          </cell>
          <cell r="L3535">
            <v>6.54</v>
          </cell>
          <cell r="M3535">
            <v>5.73</v>
          </cell>
          <cell r="N3535">
            <v>5.74</v>
          </cell>
          <cell r="O3535">
            <v>6.35</v>
          </cell>
          <cell r="P3535">
            <v>10.56</v>
          </cell>
          <cell r="Q3535">
            <v>7.07</v>
          </cell>
          <cell r="R3535">
            <v>5.35</v>
          </cell>
          <cell r="S3535">
            <v>5.25</v>
          </cell>
          <cell r="T3535">
            <v>5</v>
          </cell>
        </row>
        <row r="3536">
          <cell r="A3536">
            <v>42342</v>
          </cell>
          <cell r="B3536">
            <v>7.31</v>
          </cell>
          <cell r="C3536">
            <v>12.68</v>
          </cell>
          <cell r="D3536">
            <v>9.15</v>
          </cell>
          <cell r="E3536">
            <v>7.52</v>
          </cell>
          <cell r="F3536">
            <v>5.7</v>
          </cell>
          <cell r="G3536">
            <v>3.12</v>
          </cell>
          <cell r="H3536">
            <v>4.37</v>
          </cell>
          <cell r="I3536">
            <v>5.92</v>
          </cell>
          <cell r="J3536">
            <v>4.26</v>
          </cell>
          <cell r="K3536">
            <v>5.91</v>
          </cell>
          <cell r="L3536">
            <v>6.54</v>
          </cell>
          <cell r="M3536">
            <v>5.73</v>
          </cell>
          <cell r="N3536">
            <v>5.74</v>
          </cell>
          <cell r="O3536">
            <v>6.35</v>
          </cell>
          <cell r="P3536">
            <v>10.61</v>
          </cell>
          <cell r="Q3536">
            <v>7.07</v>
          </cell>
          <cell r="R3536">
            <v>5.35</v>
          </cell>
          <cell r="S3536">
            <v>5.25</v>
          </cell>
          <cell r="T3536">
            <v>5</v>
          </cell>
        </row>
        <row r="3537">
          <cell r="A3537">
            <v>42345</v>
          </cell>
          <cell r="B3537">
            <v>7.31</v>
          </cell>
          <cell r="C3537">
            <v>12.68</v>
          </cell>
          <cell r="D3537">
            <v>9.15</v>
          </cell>
          <cell r="E3537">
            <v>7.52</v>
          </cell>
          <cell r="F3537">
            <v>5.7</v>
          </cell>
          <cell r="G3537">
            <v>3.12</v>
          </cell>
          <cell r="H3537">
            <v>4.37</v>
          </cell>
          <cell r="I3537">
            <v>5.92</v>
          </cell>
          <cell r="J3537">
            <v>4.26</v>
          </cell>
          <cell r="K3537">
            <v>5.91</v>
          </cell>
          <cell r="L3537">
            <v>6.54</v>
          </cell>
          <cell r="M3537">
            <v>5.73</v>
          </cell>
          <cell r="N3537">
            <v>5.74</v>
          </cell>
          <cell r="O3537">
            <v>6.35</v>
          </cell>
          <cell r="P3537">
            <v>10.61</v>
          </cell>
          <cell r="Q3537">
            <v>7.2</v>
          </cell>
          <cell r="R3537">
            <v>5.35</v>
          </cell>
          <cell r="S3537">
            <v>5.25</v>
          </cell>
          <cell r="T3537">
            <v>5</v>
          </cell>
        </row>
        <row r="3538">
          <cell r="A3538">
            <v>42346</v>
          </cell>
          <cell r="B3538">
            <v>7.31</v>
          </cell>
          <cell r="C3538">
            <v>12.68</v>
          </cell>
          <cell r="D3538">
            <v>9.15</v>
          </cell>
          <cell r="E3538">
            <v>7.52</v>
          </cell>
          <cell r="F3538">
            <v>5.7</v>
          </cell>
          <cell r="G3538">
            <v>3.12</v>
          </cell>
          <cell r="H3538">
            <v>4.37</v>
          </cell>
          <cell r="I3538">
            <v>5.92</v>
          </cell>
          <cell r="J3538">
            <v>4.26</v>
          </cell>
          <cell r="K3538">
            <v>5.91</v>
          </cell>
          <cell r="L3538">
            <v>6.54</v>
          </cell>
          <cell r="M3538">
            <v>5.73</v>
          </cell>
          <cell r="N3538">
            <v>5.74</v>
          </cell>
          <cell r="O3538">
            <v>6.35</v>
          </cell>
          <cell r="P3538">
            <v>10.61</v>
          </cell>
          <cell r="Q3538">
            <v>7.2</v>
          </cell>
          <cell r="R3538">
            <v>5.35</v>
          </cell>
          <cell r="S3538">
            <v>5.25</v>
          </cell>
          <cell r="T3538">
            <v>5</v>
          </cell>
        </row>
        <row r="3539">
          <cell r="A3539">
            <v>42347</v>
          </cell>
          <cell r="B3539">
            <v>7.31</v>
          </cell>
          <cell r="C3539">
            <v>12.68</v>
          </cell>
          <cell r="D3539">
            <v>9.15</v>
          </cell>
          <cell r="E3539">
            <v>7.52</v>
          </cell>
          <cell r="F3539">
            <v>5.7</v>
          </cell>
          <cell r="G3539">
            <v>3.12</v>
          </cell>
          <cell r="H3539">
            <v>4.37</v>
          </cell>
          <cell r="I3539">
            <v>5.92</v>
          </cell>
          <cell r="J3539">
            <v>4.26</v>
          </cell>
          <cell r="K3539">
            <v>5.91</v>
          </cell>
          <cell r="L3539">
            <v>6.54</v>
          </cell>
          <cell r="M3539">
            <v>5.73</v>
          </cell>
          <cell r="N3539">
            <v>5.74</v>
          </cell>
          <cell r="O3539">
            <v>6.35</v>
          </cell>
          <cell r="P3539">
            <v>10.72</v>
          </cell>
          <cell r="Q3539">
            <v>7.21</v>
          </cell>
          <cell r="R3539">
            <v>5.5</v>
          </cell>
          <cell r="S3539">
            <v>5.5</v>
          </cell>
          <cell r="T3539">
            <v>5.25</v>
          </cell>
        </row>
        <row r="3540">
          <cell r="A3540">
            <v>42348</v>
          </cell>
          <cell r="B3540">
            <v>7.31</v>
          </cell>
          <cell r="C3540">
            <v>12.68</v>
          </cell>
          <cell r="D3540">
            <v>9.15</v>
          </cell>
          <cell r="E3540">
            <v>7.52</v>
          </cell>
          <cell r="F3540">
            <v>5.7</v>
          </cell>
          <cell r="G3540">
            <v>3.12</v>
          </cell>
          <cell r="H3540">
            <v>4.37</v>
          </cell>
          <cell r="I3540">
            <v>5.92</v>
          </cell>
          <cell r="J3540">
            <v>4.26</v>
          </cell>
          <cell r="K3540">
            <v>5.91</v>
          </cell>
          <cell r="L3540">
            <v>6.54</v>
          </cell>
          <cell r="M3540">
            <v>5.73</v>
          </cell>
          <cell r="N3540">
            <v>5.74</v>
          </cell>
          <cell r="O3540">
            <v>6.35</v>
          </cell>
          <cell r="P3540">
            <v>10.72</v>
          </cell>
          <cell r="Q3540">
            <v>7.21</v>
          </cell>
          <cell r="R3540">
            <v>5.5</v>
          </cell>
          <cell r="S3540">
            <v>5.5</v>
          </cell>
          <cell r="T3540">
            <v>5.25</v>
          </cell>
        </row>
        <row r="3541">
          <cell r="A3541">
            <v>42349</v>
          </cell>
          <cell r="B3541">
            <v>7.31</v>
          </cell>
          <cell r="C3541">
            <v>12.68</v>
          </cell>
          <cell r="D3541">
            <v>9.15</v>
          </cell>
          <cell r="E3541">
            <v>7.52</v>
          </cell>
          <cell r="F3541">
            <v>5.7</v>
          </cell>
          <cell r="G3541">
            <v>3.12</v>
          </cell>
          <cell r="H3541">
            <v>4.37</v>
          </cell>
          <cell r="I3541">
            <v>5.92</v>
          </cell>
          <cell r="J3541">
            <v>4.26</v>
          </cell>
          <cell r="K3541">
            <v>5.91</v>
          </cell>
          <cell r="L3541">
            <v>6.54</v>
          </cell>
          <cell r="M3541">
            <v>5.73</v>
          </cell>
          <cell r="N3541">
            <v>5.74</v>
          </cell>
          <cell r="O3541">
            <v>6.35</v>
          </cell>
          <cell r="P3541">
            <v>10.72</v>
          </cell>
          <cell r="Q3541">
            <v>7.21</v>
          </cell>
          <cell r="R3541">
            <v>5.5</v>
          </cell>
          <cell r="S3541">
            <v>5.5</v>
          </cell>
          <cell r="T3541">
            <v>5.25</v>
          </cell>
        </row>
        <row r="3542">
          <cell r="A3542">
            <v>42352</v>
          </cell>
          <cell r="B3542">
            <v>7.31</v>
          </cell>
          <cell r="C3542">
            <v>12.68</v>
          </cell>
          <cell r="D3542">
            <v>9.15</v>
          </cell>
          <cell r="E3542">
            <v>7.52</v>
          </cell>
          <cell r="F3542">
            <v>5.7</v>
          </cell>
          <cell r="G3542">
            <v>3.12</v>
          </cell>
          <cell r="H3542">
            <v>4.37</v>
          </cell>
          <cell r="I3542">
            <v>5.92</v>
          </cell>
          <cell r="J3542">
            <v>4.26</v>
          </cell>
          <cell r="K3542">
            <v>5.91</v>
          </cell>
          <cell r="L3542">
            <v>6.54</v>
          </cell>
          <cell r="M3542">
            <v>5.73</v>
          </cell>
          <cell r="N3542">
            <v>5.74</v>
          </cell>
          <cell r="O3542">
            <v>6.35</v>
          </cell>
          <cell r="P3542">
            <v>10.72</v>
          </cell>
          <cell r="Q3542">
            <v>7.21</v>
          </cell>
          <cell r="R3542">
            <v>5.5</v>
          </cell>
          <cell r="S3542">
            <v>5.5</v>
          </cell>
          <cell r="T3542">
            <v>5.25</v>
          </cell>
        </row>
        <row r="3543">
          <cell r="A3543">
            <v>42353</v>
          </cell>
          <cell r="B3543">
            <v>7.31</v>
          </cell>
          <cell r="C3543">
            <v>12.68</v>
          </cell>
          <cell r="D3543">
            <v>9.15</v>
          </cell>
          <cell r="E3543">
            <v>7.52</v>
          </cell>
          <cell r="F3543">
            <v>5.7</v>
          </cell>
          <cell r="G3543">
            <v>3.12</v>
          </cell>
          <cell r="H3543">
            <v>4.37</v>
          </cell>
          <cell r="I3543">
            <v>5.92</v>
          </cell>
          <cell r="J3543">
            <v>4.26</v>
          </cell>
          <cell r="K3543">
            <v>5.91</v>
          </cell>
          <cell r="L3543">
            <v>6.54</v>
          </cell>
          <cell r="M3543">
            <v>5.73</v>
          </cell>
          <cell r="N3543">
            <v>5.74</v>
          </cell>
          <cell r="O3543">
            <v>6.35</v>
          </cell>
          <cell r="P3543">
            <v>10.72</v>
          </cell>
          <cell r="Q3543">
            <v>7.35</v>
          </cell>
          <cell r="R3543">
            <v>5.5</v>
          </cell>
          <cell r="S3543">
            <v>5.5</v>
          </cell>
          <cell r="T3543">
            <v>5.25</v>
          </cell>
        </row>
        <row r="3544">
          <cell r="A3544">
            <v>42354</v>
          </cell>
          <cell r="B3544">
            <v>7.31</v>
          </cell>
          <cell r="C3544">
            <v>12.68</v>
          </cell>
          <cell r="D3544">
            <v>9.15</v>
          </cell>
          <cell r="E3544">
            <v>7.52</v>
          </cell>
          <cell r="F3544">
            <v>5.7</v>
          </cell>
          <cell r="G3544">
            <v>3.12</v>
          </cell>
          <cell r="H3544">
            <v>4.37</v>
          </cell>
          <cell r="I3544">
            <v>5.92</v>
          </cell>
          <cell r="J3544">
            <v>4.26</v>
          </cell>
          <cell r="K3544">
            <v>5.91</v>
          </cell>
          <cell r="L3544">
            <v>6.54</v>
          </cell>
          <cell r="M3544">
            <v>5.73</v>
          </cell>
          <cell r="N3544">
            <v>5.74</v>
          </cell>
          <cell r="O3544">
            <v>6.35</v>
          </cell>
          <cell r="P3544">
            <v>10.72</v>
          </cell>
          <cell r="Q3544">
            <v>7.35</v>
          </cell>
          <cell r="R3544">
            <v>5.5</v>
          </cell>
          <cell r="S3544">
            <v>5.5</v>
          </cell>
          <cell r="T3544">
            <v>5.25</v>
          </cell>
        </row>
        <row r="3545">
          <cell r="A3545">
            <v>42355</v>
          </cell>
          <cell r="B3545">
            <v>7.31</v>
          </cell>
          <cell r="C3545">
            <v>12.68</v>
          </cell>
          <cell r="D3545">
            <v>9.15</v>
          </cell>
          <cell r="E3545">
            <v>7.52</v>
          </cell>
          <cell r="F3545">
            <v>5.7</v>
          </cell>
          <cell r="G3545">
            <v>3.12</v>
          </cell>
          <cell r="H3545">
            <v>4.37</v>
          </cell>
          <cell r="I3545">
            <v>5.92</v>
          </cell>
          <cell r="J3545">
            <v>4.26</v>
          </cell>
          <cell r="K3545">
            <v>5.91</v>
          </cell>
          <cell r="L3545">
            <v>6.54</v>
          </cell>
          <cell r="M3545">
            <v>5.73</v>
          </cell>
          <cell r="N3545">
            <v>5.74</v>
          </cell>
          <cell r="O3545">
            <v>6.35</v>
          </cell>
          <cell r="P3545">
            <v>10.74</v>
          </cell>
          <cell r="Q3545">
            <v>7.28</v>
          </cell>
          <cell r="R3545">
            <v>5.5</v>
          </cell>
          <cell r="S3545">
            <v>5.5</v>
          </cell>
          <cell r="T3545">
            <v>5.25</v>
          </cell>
        </row>
        <row r="3546">
          <cell r="A3546">
            <v>42356</v>
          </cell>
          <cell r="B3546">
            <v>7.31</v>
          </cell>
          <cell r="C3546">
            <v>12.68</v>
          </cell>
          <cell r="D3546">
            <v>9.15</v>
          </cell>
          <cell r="E3546">
            <v>7.52</v>
          </cell>
          <cell r="F3546">
            <v>5.7</v>
          </cell>
          <cell r="G3546">
            <v>3.12</v>
          </cell>
          <cell r="H3546">
            <v>4.37</v>
          </cell>
          <cell r="I3546">
            <v>5.92</v>
          </cell>
          <cell r="J3546">
            <v>4.26</v>
          </cell>
          <cell r="K3546">
            <v>5.91</v>
          </cell>
          <cell r="L3546">
            <v>6.54</v>
          </cell>
          <cell r="M3546">
            <v>5.73</v>
          </cell>
          <cell r="N3546">
            <v>5.74</v>
          </cell>
          <cell r="O3546">
            <v>6.35</v>
          </cell>
          <cell r="P3546">
            <v>10.77</v>
          </cell>
          <cell r="Q3546">
            <v>7.28</v>
          </cell>
          <cell r="R3546">
            <v>5.5</v>
          </cell>
          <cell r="S3546">
            <v>5.5</v>
          </cell>
          <cell r="T3546">
            <v>5.25</v>
          </cell>
        </row>
        <row r="3547">
          <cell r="A3547">
            <v>42359</v>
          </cell>
          <cell r="B3547">
            <v>7.31</v>
          </cell>
          <cell r="C3547">
            <v>12.68</v>
          </cell>
          <cell r="D3547">
            <v>9.15</v>
          </cell>
          <cell r="E3547">
            <v>7.52</v>
          </cell>
          <cell r="F3547">
            <v>5.7</v>
          </cell>
          <cell r="G3547">
            <v>3.12</v>
          </cell>
          <cell r="H3547">
            <v>4.37</v>
          </cell>
          <cell r="I3547">
            <v>5.92</v>
          </cell>
          <cell r="J3547">
            <v>4.26</v>
          </cell>
          <cell r="K3547">
            <v>5.91</v>
          </cell>
          <cell r="L3547">
            <v>6.54</v>
          </cell>
          <cell r="M3547">
            <v>5.73</v>
          </cell>
          <cell r="N3547">
            <v>5.74</v>
          </cell>
          <cell r="O3547">
            <v>6.35</v>
          </cell>
          <cell r="P3547">
            <v>10.77</v>
          </cell>
          <cell r="Q3547">
            <v>7.28</v>
          </cell>
          <cell r="R3547">
            <v>5.5</v>
          </cell>
          <cell r="S3547">
            <v>5.5</v>
          </cell>
          <cell r="T3547">
            <v>5.25</v>
          </cell>
        </row>
        <row r="3548">
          <cell r="A3548">
            <v>42360</v>
          </cell>
          <cell r="B3548">
            <v>7.31</v>
          </cell>
          <cell r="C3548">
            <v>12.68</v>
          </cell>
          <cell r="D3548">
            <v>9.15</v>
          </cell>
          <cell r="E3548">
            <v>7.52</v>
          </cell>
          <cell r="F3548">
            <v>5.7</v>
          </cell>
          <cell r="G3548">
            <v>3.12</v>
          </cell>
          <cell r="H3548">
            <v>4.37</v>
          </cell>
          <cell r="I3548">
            <v>5.92</v>
          </cell>
          <cell r="J3548">
            <v>4.26</v>
          </cell>
          <cell r="K3548">
            <v>5.91</v>
          </cell>
          <cell r="L3548">
            <v>6.54</v>
          </cell>
          <cell r="M3548">
            <v>5.73</v>
          </cell>
          <cell r="N3548">
            <v>5.74</v>
          </cell>
          <cell r="O3548">
            <v>6.35</v>
          </cell>
          <cell r="P3548">
            <v>10.77</v>
          </cell>
          <cell r="Q3548">
            <v>7.44</v>
          </cell>
          <cell r="R3548">
            <v>5.5</v>
          </cell>
          <cell r="S3548">
            <v>5.5</v>
          </cell>
          <cell r="T3548">
            <v>5.25</v>
          </cell>
        </row>
        <row r="3549">
          <cell r="A3549">
            <v>42361</v>
          </cell>
          <cell r="B3549">
            <v>7.31</v>
          </cell>
          <cell r="C3549">
            <v>12.68</v>
          </cell>
          <cell r="D3549">
            <v>9.15</v>
          </cell>
          <cell r="E3549">
            <v>7.52</v>
          </cell>
          <cell r="F3549">
            <v>5.7</v>
          </cell>
          <cell r="G3549">
            <v>3.12</v>
          </cell>
          <cell r="H3549">
            <v>4.37</v>
          </cell>
          <cell r="I3549">
            <v>5.92</v>
          </cell>
          <cell r="J3549">
            <v>4.26</v>
          </cell>
          <cell r="K3549">
            <v>5.91</v>
          </cell>
          <cell r="L3549">
            <v>6.54</v>
          </cell>
          <cell r="M3549">
            <v>5.73</v>
          </cell>
          <cell r="N3549">
            <v>5.74</v>
          </cell>
          <cell r="O3549">
            <v>6.35</v>
          </cell>
          <cell r="P3549">
            <v>10.77</v>
          </cell>
          <cell r="Q3549">
            <v>7.39</v>
          </cell>
          <cell r="R3549">
            <v>5.5</v>
          </cell>
          <cell r="S3549">
            <v>5.5</v>
          </cell>
          <cell r="T3549">
            <v>5.25</v>
          </cell>
        </row>
        <row r="3550">
          <cell r="A3550">
            <v>42362</v>
          </cell>
          <cell r="B3550">
            <v>7.31</v>
          </cell>
          <cell r="C3550">
            <v>12.68</v>
          </cell>
          <cell r="D3550">
            <v>9.15</v>
          </cell>
          <cell r="E3550">
            <v>7.52</v>
          </cell>
          <cell r="F3550">
            <v>5.7</v>
          </cell>
          <cell r="G3550">
            <v>3.12</v>
          </cell>
          <cell r="H3550">
            <v>4.37</v>
          </cell>
          <cell r="I3550">
            <v>5.92</v>
          </cell>
          <cell r="J3550">
            <v>4.26</v>
          </cell>
          <cell r="K3550">
            <v>5.91</v>
          </cell>
          <cell r="L3550">
            <v>6.54</v>
          </cell>
          <cell r="M3550">
            <v>5.73</v>
          </cell>
          <cell r="N3550">
            <v>5.74</v>
          </cell>
          <cell r="O3550">
            <v>6.35</v>
          </cell>
          <cell r="P3550">
            <v>10.77</v>
          </cell>
          <cell r="Q3550">
            <v>7.39</v>
          </cell>
          <cell r="R3550">
            <v>5.5</v>
          </cell>
          <cell r="S3550">
            <v>5.5</v>
          </cell>
          <cell r="T3550">
            <v>5.25</v>
          </cell>
        </row>
        <row r="3551">
          <cell r="A3551">
            <v>42366</v>
          </cell>
          <cell r="B3551">
            <v>7.31</v>
          </cell>
          <cell r="C3551">
            <v>12.68</v>
          </cell>
          <cell r="D3551">
            <v>9.15</v>
          </cell>
          <cell r="E3551">
            <v>7.52</v>
          </cell>
          <cell r="F3551">
            <v>5.7</v>
          </cell>
          <cell r="G3551">
            <v>3.12</v>
          </cell>
          <cell r="H3551">
            <v>4.37</v>
          </cell>
          <cell r="I3551">
            <v>5.92</v>
          </cell>
          <cell r="J3551">
            <v>4.26</v>
          </cell>
          <cell r="K3551">
            <v>5.91</v>
          </cell>
          <cell r="L3551">
            <v>6.54</v>
          </cell>
          <cell r="M3551">
            <v>5.73</v>
          </cell>
          <cell r="N3551">
            <v>5.74</v>
          </cell>
          <cell r="O3551">
            <v>6.35</v>
          </cell>
          <cell r="P3551">
            <v>10.77</v>
          </cell>
          <cell r="Q3551">
            <v>7.39</v>
          </cell>
          <cell r="R3551">
            <v>5.5</v>
          </cell>
          <cell r="S3551">
            <v>5.5</v>
          </cell>
          <cell r="T3551">
            <v>5.25</v>
          </cell>
        </row>
        <row r="3552">
          <cell r="A3552">
            <v>42367</v>
          </cell>
          <cell r="B3552">
            <v>7.31</v>
          </cell>
          <cell r="C3552">
            <v>12.68</v>
          </cell>
          <cell r="D3552">
            <v>9.15</v>
          </cell>
          <cell r="E3552">
            <v>7.52</v>
          </cell>
          <cell r="F3552">
            <v>5.7</v>
          </cell>
          <cell r="G3552">
            <v>3.12</v>
          </cell>
          <cell r="H3552">
            <v>4.37</v>
          </cell>
          <cell r="I3552">
            <v>5.92</v>
          </cell>
          <cell r="J3552">
            <v>4.26</v>
          </cell>
          <cell r="K3552">
            <v>5.91</v>
          </cell>
          <cell r="L3552">
            <v>6.54</v>
          </cell>
          <cell r="M3552">
            <v>5.73</v>
          </cell>
          <cell r="N3552">
            <v>5.74</v>
          </cell>
          <cell r="O3552">
            <v>6.35</v>
          </cell>
          <cell r="P3552">
            <v>10.77</v>
          </cell>
          <cell r="Q3552">
            <v>7.39</v>
          </cell>
          <cell r="R3552">
            <v>5.5</v>
          </cell>
          <cell r="S3552">
            <v>5.5</v>
          </cell>
          <cell r="T3552">
            <v>5.25</v>
          </cell>
        </row>
        <row r="3553">
          <cell r="A3553">
            <v>42368</v>
          </cell>
          <cell r="B3553">
            <v>7.31</v>
          </cell>
          <cell r="C3553">
            <v>12.68</v>
          </cell>
          <cell r="D3553">
            <v>9.15</v>
          </cell>
          <cell r="E3553">
            <v>7.52</v>
          </cell>
          <cell r="F3553">
            <v>5.7</v>
          </cell>
          <cell r="G3553">
            <v>3.12</v>
          </cell>
          <cell r="H3553">
            <v>4.37</v>
          </cell>
          <cell r="I3553">
            <v>5.92</v>
          </cell>
          <cell r="J3553">
            <v>4.26</v>
          </cell>
          <cell r="K3553">
            <v>5.91</v>
          </cell>
          <cell r="L3553">
            <v>6.54</v>
          </cell>
          <cell r="M3553">
            <v>5.73</v>
          </cell>
          <cell r="N3553">
            <v>5.74</v>
          </cell>
          <cell r="O3553">
            <v>6.35</v>
          </cell>
          <cell r="P3553">
            <v>10.77</v>
          </cell>
          <cell r="Q3553">
            <v>7.44</v>
          </cell>
          <cell r="R3553">
            <v>5.5</v>
          </cell>
          <cell r="S3553">
            <v>5.5</v>
          </cell>
          <cell r="T3553">
            <v>5.25</v>
          </cell>
        </row>
        <row r="3554">
          <cell r="A3554">
            <v>42369</v>
          </cell>
          <cell r="B3554">
            <v>7.31</v>
          </cell>
          <cell r="C3554">
            <v>12.68</v>
          </cell>
          <cell r="D3554">
            <v>9.15</v>
          </cell>
          <cell r="E3554">
            <v>7.52</v>
          </cell>
          <cell r="F3554">
            <v>5.7</v>
          </cell>
          <cell r="G3554">
            <v>3.12</v>
          </cell>
          <cell r="H3554">
            <v>4.37</v>
          </cell>
          <cell r="I3554">
            <v>5.92</v>
          </cell>
          <cell r="J3554">
            <v>4.26</v>
          </cell>
          <cell r="K3554">
            <v>5.91</v>
          </cell>
          <cell r="L3554">
            <v>6.54</v>
          </cell>
          <cell r="M3554">
            <v>5.73</v>
          </cell>
          <cell r="N3554">
            <v>5.74</v>
          </cell>
          <cell r="O3554">
            <v>6.35</v>
          </cell>
          <cell r="P3554">
            <v>10.77</v>
          </cell>
          <cell r="Q3554">
            <v>7.44</v>
          </cell>
          <cell r="R3554">
            <v>5.5</v>
          </cell>
          <cell r="S3554">
            <v>5.5</v>
          </cell>
          <cell r="T3554">
            <v>5.25</v>
          </cell>
        </row>
        <row r="3555">
          <cell r="A3555">
            <v>42373</v>
          </cell>
          <cell r="B3555">
            <v>7.31</v>
          </cell>
          <cell r="C3555">
            <v>12.68</v>
          </cell>
          <cell r="D3555">
            <v>9.15</v>
          </cell>
          <cell r="E3555">
            <v>7.52</v>
          </cell>
          <cell r="F3555">
            <v>5.7</v>
          </cell>
          <cell r="G3555">
            <v>3.12</v>
          </cell>
          <cell r="H3555">
            <v>4.37</v>
          </cell>
          <cell r="I3555">
            <v>5.92</v>
          </cell>
          <cell r="J3555">
            <v>4.26</v>
          </cell>
          <cell r="K3555">
            <v>5.91</v>
          </cell>
          <cell r="L3555">
            <v>6.54</v>
          </cell>
          <cell r="M3555">
            <v>5.73</v>
          </cell>
          <cell r="N3555">
            <v>5.74</v>
          </cell>
          <cell r="O3555">
            <v>6.35</v>
          </cell>
          <cell r="P3555">
            <v>10.77</v>
          </cell>
          <cell r="Q3555">
            <v>7.49</v>
          </cell>
          <cell r="R3555">
            <v>5.5</v>
          </cell>
          <cell r="S3555">
            <v>5.5</v>
          </cell>
          <cell r="T3555">
            <v>5.25</v>
          </cell>
        </row>
        <row r="3556">
          <cell r="A3556">
            <v>42374</v>
          </cell>
          <cell r="B3556">
            <v>7.31</v>
          </cell>
          <cell r="C3556">
            <v>12.68</v>
          </cell>
          <cell r="D3556">
            <v>9.15</v>
          </cell>
          <cell r="E3556">
            <v>7.52</v>
          </cell>
          <cell r="F3556">
            <v>5.7</v>
          </cell>
          <cell r="G3556">
            <v>3.12</v>
          </cell>
          <cell r="H3556">
            <v>4.37</v>
          </cell>
          <cell r="I3556">
            <v>5.92</v>
          </cell>
          <cell r="J3556">
            <v>4.26</v>
          </cell>
          <cell r="K3556">
            <v>5.91</v>
          </cell>
          <cell r="L3556">
            <v>6.54</v>
          </cell>
          <cell r="M3556">
            <v>5.73</v>
          </cell>
          <cell r="N3556">
            <v>5.74</v>
          </cell>
          <cell r="O3556">
            <v>6.35</v>
          </cell>
          <cell r="P3556">
            <v>10.77</v>
          </cell>
          <cell r="Q3556">
            <v>7.49</v>
          </cell>
          <cell r="R3556">
            <v>5.5</v>
          </cell>
          <cell r="S3556">
            <v>5.5</v>
          </cell>
          <cell r="T3556">
            <v>5.25</v>
          </cell>
        </row>
        <row r="3557">
          <cell r="A3557">
            <v>42375</v>
          </cell>
          <cell r="B3557">
            <v>7.31</v>
          </cell>
          <cell r="C3557">
            <v>12.68</v>
          </cell>
          <cell r="D3557">
            <v>9.15</v>
          </cell>
          <cell r="E3557">
            <v>7.52</v>
          </cell>
          <cell r="F3557">
            <v>5.7</v>
          </cell>
          <cell r="G3557">
            <v>3.12</v>
          </cell>
          <cell r="H3557">
            <v>4.37</v>
          </cell>
          <cell r="I3557">
            <v>5.92</v>
          </cell>
          <cell r="J3557">
            <v>4.26</v>
          </cell>
          <cell r="K3557">
            <v>5.91</v>
          </cell>
          <cell r="L3557">
            <v>6.54</v>
          </cell>
          <cell r="M3557">
            <v>5.73</v>
          </cell>
          <cell r="N3557">
            <v>5.74</v>
          </cell>
          <cell r="O3557">
            <v>6.35</v>
          </cell>
          <cell r="P3557">
            <v>10.77</v>
          </cell>
          <cell r="Q3557">
            <v>7.49</v>
          </cell>
          <cell r="R3557">
            <v>5.5</v>
          </cell>
          <cell r="S3557">
            <v>5.5</v>
          </cell>
          <cell r="T3557">
            <v>5.25</v>
          </cell>
        </row>
        <row r="3558">
          <cell r="A3558">
            <v>42376</v>
          </cell>
          <cell r="B3558">
            <v>7.31</v>
          </cell>
          <cell r="C3558">
            <v>12.68</v>
          </cell>
          <cell r="D3558">
            <v>9.15</v>
          </cell>
          <cell r="E3558">
            <v>7.52</v>
          </cell>
          <cell r="F3558">
            <v>5.7</v>
          </cell>
          <cell r="G3558">
            <v>3.12</v>
          </cell>
          <cell r="H3558">
            <v>4.37</v>
          </cell>
          <cell r="I3558">
            <v>5.92</v>
          </cell>
          <cell r="J3558">
            <v>4.26</v>
          </cell>
          <cell r="K3558">
            <v>5.91</v>
          </cell>
          <cell r="L3558">
            <v>6.54</v>
          </cell>
          <cell r="M3558">
            <v>5.73</v>
          </cell>
          <cell r="N3558">
            <v>5.74</v>
          </cell>
          <cell r="O3558">
            <v>6.35</v>
          </cell>
          <cell r="P3558">
            <v>10.77</v>
          </cell>
          <cell r="Q3558">
            <v>7.49</v>
          </cell>
          <cell r="R3558">
            <v>5.5</v>
          </cell>
          <cell r="S3558">
            <v>5.5</v>
          </cell>
          <cell r="T3558">
            <v>5.25</v>
          </cell>
        </row>
        <row r="3559">
          <cell r="A3559">
            <v>42377</v>
          </cell>
          <cell r="B3559">
            <v>7.31</v>
          </cell>
          <cell r="C3559">
            <v>12.68</v>
          </cell>
          <cell r="D3559">
            <v>9.15</v>
          </cell>
          <cell r="E3559">
            <v>7.52</v>
          </cell>
          <cell r="F3559">
            <v>5.7</v>
          </cell>
          <cell r="G3559">
            <v>3.12</v>
          </cell>
          <cell r="H3559">
            <v>4.37</v>
          </cell>
          <cell r="I3559">
            <v>5.92</v>
          </cell>
          <cell r="J3559">
            <v>4.26</v>
          </cell>
          <cell r="K3559">
            <v>5.91</v>
          </cell>
          <cell r="L3559">
            <v>6.54</v>
          </cell>
          <cell r="M3559">
            <v>5.73</v>
          </cell>
          <cell r="N3559">
            <v>5.74</v>
          </cell>
          <cell r="O3559">
            <v>6.35</v>
          </cell>
          <cell r="P3559">
            <v>10.77</v>
          </cell>
          <cell r="Q3559">
            <v>7.49</v>
          </cell>
          <cell r="R3559">
            <v>5.5</v>
          </cell>
          <cell r="S3559">
            <v>5.5</v>
          </cell>
          <cell r="T3559">
            <v>5.25</v>
          </cell>
        </row>
        <row r="3560">
          <cell r="A3560">
            <v>42380</v>
          </cell>
          <cell r="B3560">
            <v>7.31</v>
          </cell>
          <cell r="C3560">
            <v>12.68</v>
          </cell>
          <cell r="D3560">
            <v>9.15</v>
          </cell>
          <cell r="E3560">
            <v>7.52</v>
          </cell>
          <cell r="F3560">
            <v>5.7</v>
          </cell>
          <cell r="G3560">
            <v>3.12</v>
          </cell>
          <cell r="H3560">
            <v>4.37</v>
          </cell>
          <cell r="I3560">
            <v>5.92</v>
          </cell>
          <cell r="J3560">
            <v>4.26</v>
          </cell>
          <cell r="K3560">
            <v>5.91</v>
          </cell>
          <cell r="L3560">
            <v>6.54</v>
          </cell>
          <cell r="M3560">
            <v>5.73</v>
          </cell>
          <cell r="N3560">
            <v>5.74</v>
          </cell>
          <cell r="O3560">
            <v>6.35</v>
          </cell>
          <cell r="P3560">
            <v>10.77</v>
          </cell>
          <cell r="Q3560">
            <v>7.49</v>
          </cell>
          <cell r="R3560">
            <v>5.5</v>
          </cell>
          <cell r="S3560">
            <v>5.5</v>
          </cell>
          <cell r="T3560">
            <v>5.25</v>
          </cell>
        </row>
        <row r="3561">
          <cell r="A3561">
            <v>42381</v>
          </cell>
          <cell r="B3561">
            <v>7.31</v>
          </cell>
          <cell r="C3561">
            <v>12.68</v>
          </cell>
          <cell r="D3561">
            <v>9.15</v>
          </cell>
          <cell r="E3561">
            <v>7.52</v>
          </cell>
          <cell r="F3561">
            <v>5.7</v>
          </cell>
          <cell r="G3561">
            <v>3.12</v>
          </cell>
          <cell r="H3561">
            <v>4.37</v>
          </cell>
          <cell r="I3561">
            <v>5.92</v>
          </cell>
          <cell r="J3561">
            <v>4.26</v>
          </cell>
          <cell r="K3561">
            <v>5.91</v>
          </cell>
          <cell r="L3561">
            <v>6.54</v>
          </cell>
          <cell r="M3561">
            <v>5.73</v>
          </cell>
          <cell r="N3561">
            <v>5.74</v>
          </cell>
          <cell r="O3561">
            <v>6.35</v>
          </cell>
          <cell r="P3561">
            <v>10.77</v>
          </cell>
          <cell r="Q3561">
            <v>7.49</v>
          </cell>
          <cell r="R3561">
            <v>5.5</v>
          </cell>
          <cell r="S3561">
            <v>5.5</v>
          </cell>
          <cell r="T3561">
            <v>5.25</v>
          </cell>
        </row>
        <row r="3562">
          <cell r="A3562">
            <v>42382</v>
          </cell>
          <cell r="B3562">
            <v>7.31</v>
          </cell>
          <cell r="C3562">
            <v>12.68</v>
          </cell>
          <cell r="D3562">
            <v>9.15</v>
          </cell>
          <cell r="E3562">
            <v>7.52</v>
          </cell>
          <cell r="F3562">
            <v>5.7</v>
          </cell>
          <cell r="G3562">
            <v>3.12</v>
          </cell>
          <cell r="H3562">
            <v>4.37</v>
          </cell>
          <cell r="I3562">
            <v>5.92</v>
          </cell>
          <cell r="J3562">
            <v>4.26</v>
          </cell>
          <cell r="K3562">
            <v>5.91</v>
          </cell>
          <cell r="L3562">
            <v>6.54</v>
          </cell>
          <cell r="M3562">
            <v>5.73</v>
          </cell>
          <cell r="N3562">
            <v>5.74</v>
          </cell>
          <cell r="O3562">
            <v>6.35</v>
          </cell>
          <cell r="P3562">
            <v>10.77</v>
          </cell>
          <cell r="Q3562">
            <v>7.49</v>
          </cell>
          <cell r="R3562">
            <v>5.5</v>
          </cell>
          <cell r="S3562">
            <v>5.5</v>
          </cell>
          <cell r="T3562">
            <v>5.25</v>
          </cell>
        </row>
        <row r="3563">
          <cell r="A3563">
            <v>42383</v>
          </cell>
          <cell r="B3563">
            <v>7.31</v>
          </cell>
          <cell r="C3563">
            <v>12.68</v>
          </cell>
          <cell r="D3563">
            <v>9.15</v>
          </cell>
          <cell r="E3563">
            <v>7.52</v>
          </cell>
          <cell r="F3563">
            <v>5.7</v>
          </cell>
          <cell r="G3563">
            <v>3.12</v>
          </cell>
          <cell r="H3563">
            <v>4.37</v>
          </cell>
          <cell r="I3563">
            <v>5.92</v>
          </cell>
          <cell r="J3563">
            <v>4.26</v>
          </cell>
          <cell r="K3563">
            <v>5.91</v>
          </cell>
          <cell r="L3563">
            <v>6.54</v>
          </cell>
          <cell r="M3563">
            <v>5.73</v>
          </cell>
          <cell r="N3563">
            <v>5.74</v>
          </cell>
          <cell r="O3563">
            <v>6.35</v>
          </cell>
          <cell r="P3563">
            <v>10.77</v>
          </cell>
          <cell r="Q3563">
            <v>7.49</v>
          </cell>
          <cell r="R3563">
            <v>5.5</v>
          </cell>
          <cell r="S3563">
            <v>5.5</v>
          </cell>
          <cell r="T3563">
            <v>5.25</v>
          </cell>
        </row>
        <row r="3564">
          <cell r="A3564">
            <v>42384</v>
          </cell>
          <cell r="B3564">
            <v>7.31</v>
          </cell>
          <cell r="C3564">
            <v>12.68</v>
          </cell>
          <cell r="D3564">
            <v>9.15</v>
          </cell>
          <cell r="E3564">
            <v>7.52</v>
          </cell>
          <cell r="F3564">
            <v>5.7</v>
          </cell>
          <cell r="G3564">
            <v>3.12</v>
          </cell>
          <cell r="H3564">
            <v>4.37</v>
          </cell>
          <cell r="I3564">
            <v>5.92</v>
          </cell>
          <cell r="J3564">
            <v>4.26</v>
          </cell>
          <cell r="K3564">
            <v>5.91</v>
          </cell>
          <cell r="L3564">
            <v>6.54</v>
          </cell>
          <cell r="M3564">
            <v>5.73</v>
          </cell>
          <cell r="N3564">
            <v>5.74</v>
          </cell>
          <cell r="O3564">
            <v>6.35</v>
          </cell>
          <cell r="P3564">
            <v>10.77</v>
          </cell>
          <cell r="Q3564">
            <v>7.54</v>
          </cell>
          <cell r="R3564">
            <v>5.5</v>
          </cell>
          <cell r="S3564">
            <v>5.5</v>
          </cell>
          <cell r="T3564">
            <v>5.25</v>
          </cell>
        </row>
        <row r="3565">
          <cell r="A3565">
            <v>42387</v>
          </cell>
          <cell r="B3565">
            <v>7.31</v>
          </cell>
          <cell r="C3565">
            <v>12.68</v>
          </cell>
          <cell r="D3565">
            <v>9.15</v>
          </cell>
          <cell r="E3565">
            <v>7.52</v>
          </cell>
          <cell r="F3565">
            <v>5.7</v>
          </cell>
          <cell r="G3565">
            <v>3.12</v>
          </cell>
          <cell r="H3565">
            <v>4.37</v>
          </cell>
          <cell r="I3565">
            <v>5.92</v>
          </cell>
          <cell r="J3565">
            <v>4.26</v>
          </cell>
          <cell r="K3565">
            <v>5.91</v>
          </cell>
          <cell r="L3565">
            <v>6.54</v>
          </cell>
          <cell r="M3565">
            <v>5.73</v>
          </cell>
          <cell r="N3565">
            <v>5.74</v>
          </cell>
          <cell r="O3565">
            <v>6.35</v>
          </cell>
          <cell r="P3565">
            <v>10.77</v>
          </cell>
          <cell r="Q3565">
            <v>7.73</v>
          </cell>
          <cell r="R3565">
            <v>6.2</v>
          </cell>
          <cell r="S3565">
            <v>6.1</v>
          </cell>
          <cell r="T3565">
            <v>6</v>
          </cell>
          <cell r="U3565">
            <v>5.5</v>
          </cell>
        </row>
        <row r="3566">
          <cell r="A3566">
            <v>42388</v>
          </cell>
          <cell r="B3566">
            <v>7.31</v>
          </cell>
          <cell r="C3566">
            <v>12.68</v>
          </cell>
          <cell r="D3566">
            <v>9.15</v>
          </cell>
          <cell r="E3566">
            <v>7.52</v>
          </cell>
          <cell r="F3566">
            <v>5.7</v>
          </cell>
          <cell r="G3566">
            <v>3.12</v>
          </cell>
          <cell r="H3566">
            <v>4.37</v>
          </cell>
          <cell r="I3566">
            <v>5.92</v>
          </cell>
          <cell r="J3566">
            <v>4.26</v>
          </cell>
          <cell r="K3566">
            <v>5.91</v>
          </cell>
          <cell r="L3566">
            <v>6.54</v>
          </cell>
          <cell r="M3566">
            <v>5.73</v>
          </cell>
          <cell r="N3566">
            <v>5.74</v>
          </cell>
          <cell r="O3566">
            <v>6.35</v>
          </cell>
          <cell r="P3566">
            <v>10.77</v>
          </cell>
          <cell r="Q3566">
            <v>7.89</v>
          </cell>
          <cell r="R3566">
            <v>6.25</v>
          </cell>
          <cell r="S3566">
            <v>6.25</v>
          </cell>
          <cell r="T3566">
            <v>6</v>
          </cell>
          <cell r="U3566">
            <v>6</v>
          </cell>
        </row>
        <row r="3567">
          <cell r="A3567">
            <v>42389</v>
          </cell>
          <cell r="B3567">
            <v>7.31</v>
          </cell>
          <cell r="C3567">
            <v>12.68</v>
          </cell>
          <cell r="D3567">
            <v>9.15</v>
          </cell>
          <cell r="E3567">
            <v>7.52</v>
          </cell>
          <cell r="F3567">
            <v>5.7</v>
          </cell>
          <cell r="G3567">
            <v>3.12</v>
          </cell>
          <cell r="H3567">
            <v>4.37</v>
          </cell>
          <cell r="I3567">
            <v>5.92</v>
          </cell>
          <cell r="J3567">
            <v>4.26</v>
          </cell>
          <cell r="K3567">
            <v>5.91</v>
          </cell>
          <cell r="L3567">
            <v>6.54</v>
          </cell>
          <cell r="M3567">
            <v>5.73</v>
          </cell>
          <cell r="N3567">
            <v>5.74</v>
          </cell>
          <cell r="O3567">
            <v>6.35</v>
          </cell>
          <cell r="P3567">
            <v>10.77</v>
          </cell>
          <cell r="Q3567">
            <v>7.71</v>
          </cell>
          <cell r="R3567">
            <v>6</v>
          </cell>
          <cell r="S3567">
            <v>6</v>
          </cell>
          <cell r="T3567">
            <v>5.5</v>
          </cell>
          <cell r="U3567">
            <v>6</v>
          </cell>
        </row>
        <row r="3568">
          <cell r="A3568">
            <v>42390</v>
          </cell>
          <cell r="B3568">
            <v>7.31</v>
          </cell>
          <cell r="C3568">
            <v>12.68</v>
          </cell>
          <cell r="D3568">
            <v>9.15</v>
          </cell>
          <cell r="E3568">
            <v>7.52</v>
          </cell>
          <cell r="F3568">
            <v>5.7</v>
          </cell>
          <cell r="G3568">
            <v>3.12</v>
          </cell>
          <cell r="H3568">
            <v>4.37</v>
          </cell>
          <cell r="I3568">
            <v>5.92</v>
          </cell>
          <cell r="J3568">
            <v>4.26</v>
          </cell>
          <cell r="K3568">
            <v>5.91</v>
          </cell>
          <cell r="L3568">
            <v>6.54</v>
          </cell>
          <cell r="M3568">
            <v>5.73</v>
          </cell>
          <cell r="N3568">
            <v>5.74</v>
          </cell>
          <cell r="O3568">
            <v>6.35</v>
          </cell>
          <cell r="P3568">
            <v>10.77</v>
          </cell>
          <cell r="Q3568">
            <v>7.92</v>
          </cell>
          <cell r="R3568">
            <v>7.19</v>
          </cell>
          <cell r="S3568">
            <v>6</v>
          </cell>
          <cell r="T3568">
            <v>6</v>
          </cell>
          <cell r="U3568">
            <v>6.25</v>
          </cell>
        </row>
        <row r="3569">
          <cell r="A3569">
            <v>42391</v>
          </cell>
          <cell r="B3569">
            <v>7.31</v>
          </cell>
          <cell r="C3569">
            <v>12.68</v>
          </cell>
          <cell r="D3569">
            <v>9.15</v>
          </cell>
          <cell r="E3569">
            <v>7.52</v>
          </cell>
          <cell r="F3569">
            <v>5.7</v>
          </cell>
          <cell r="G3569">
            <v>3.12</v>
          </cell>
          <cell r="H3569">
            <v>4.37</v>
          </cell>
          <cell r="I3569">
            <v>5.92</v>
          </cell>
          <cell r="J3569">
            <v>4.26</v>
          </cell>
          <cell r="K3569">
            <v>5.91</v>
          </cell>
          <cell r="L3569">
            <v>6.54</v>
          </cell>
          <cell r="M3569">
            <v>5.73</v>
          </cell>
          <cell r="N3569">
            <v>5.74</v>
          </cell>
          <cell r="O3569">
            <v>6.35</v>
          </cell>
          <cell r="P3569">
            <v>10.77</v>
          </cell>
          <cell r="Q3569">
            <v>7.92</v>
          </cell>
          <cell r="R3569">
            <v>7.19</v>
          </cell>
          <cell r="S3569">
            <v>6</v>
          </cell>
          <cell r="T3569">
            <v>6</v>
          </cell>
          <cell r="U3569">
            <v>6.25</v>
          </cell>
        </row>
        <row r="3570">
          <cell r="A3570">
            <v>42394</v>
          </cell>
          <cell r="B3570">
            <v>7.31</v>
          </cell>
          <cell r="C3570">
            <v>12.68</v>
          </cell>
          <cell r="D3570">
            <v>9.15</v>
          </cell>
          <cell r="E3570">
            <v>7.52</v>
          </cell>
          <cell r="F3570">
            <v>5.7</v>
          </cell>
          <cell r="G3570">
            <v>3.12</v>
          </cell>
          <cell r="H3570">
            <v>4.37</v>
          </cell>
          <cell r="I3570">
            <v>5.92</v>
          </cell>
          <cell r="J3570">
            <v>4.26</v>
          </cell>
          <cell r="K3570">
            <v>5.91</v>
          </cell>
          <cell r="L3570">
            <v>6.54</v>
          </cell>
          <cell r="M3570">
            <v>5.73</v>
          </cell>
          <cell r="N3570">
            <v>5.74</v>
          </cell>
          <cell r="O3570">
            <v>6.35</v>
          </cell>
          <cell r="P3570">
            <v>10.77</v>
          </cell>
          <cell r="Q3570">
            <v>7.92</v>
          </cell>
          <cell r="R3570">
            <v>7.19</v>
          </cell>
          <cell r="S3570">
            <v>6</v>
          </cell>
          <cell r="T3570">
            <v>6</v>
          </cell>
          <cell r="U3570">
            <v>6.25</v>
          </cell>
        </row>
        <row r="3571">
          <cell r="A3571">
            <v>42395</v>
          </cell>
          <cell r="B3571">
            <v>7.31</v>
          </cell>
          <cell r="C3571">
            <v>12.68</v>
          </cell>
          <cell r="D3571">
            <v>9.15</v>
          </cell>
          <cell r="E3571">
            <v>7.52</v>
          </cell>
          <cell r="F3571">
            <v>5.7</v>
          </cell>
          <cell r="G3571">
            <v>3.12</v>
          </cell>
          <cell r="H3571">
            <v>4.37</v>
          </cell>
          <cell r="I3571">
            <v>5.92</v>
          </cell>
          <cell r="J3571">
            <v>4.26</v>
          </cell>
          <cell r="K3571">
            <v>5.91</v>
          </cell>
          <cell r="L3571">
            <v>6.54</v>
          </cell>
          <cell r="M3571">
            <v>5.73</v>
          </cell>
          <cell r="N3571">
            <v>5.74</v>
          </cell>
          <cell r="O3571">
            <v>6.35</v>
          </cell>
          <cell r="P3571">
            <v>10.77</v>
          </cell>
          <cell r="Q3571">
            <v>7.92</v>
          </cell>
          <cell r="R3571">
            <v>7.19</v>
          </cell>
          <cell r="S3571">
            <v>6</v>
          </cell>
          <cell r="T3571">
            <v>6</v>
          </cell>
          <cell r="U3571">
            <v>6.25</v>
          </cell>
        </row>
        <row r="3572">
          <cell r="A3572">
            <v>42396</v>
          </cell>
          <cell r="B3572">
            <v>7.31</v>
          </cell>
          <cell r="C3572">
            <v>12.68</v>
          </cell>
          <cell r="D3572">
            <v>9.15</v>
          </cell>
          <cell r="E3572">
            <v>7.52</v>
          </cell>
          <cell r="F3572">
            <v>5.7</v>
          </cell>
          <cell r="G3572">
            <v>3.12</v>
          </cell>
          <cell r="H3572">
            <v>4.37</v>
          </cell>
          <cell r="I3572">
            <v>5.92</v>
          </cell>
          <cell r="J3572">
            <v>4.26</v>
          </cell>
          <cell r="K3572">
            <v>5.91</v>
          </cell>
          <cell r="L3572">
            <v>6.54</v>
          </cell>
          <cell r="M3572">
            <v>5.73</v>
          </cell>
          <cell r="N3572">
            <v>5.74</v>
          </cell>
          <cell r="O3572">
            <v>6.35</v>
          </cell>
          <cell r="P3572">
            <v>10.77</v>
          </cell>
          <cell r="Q3572">
            <v>7.79</v>
          </cell>
          <cell r="R3572">
            <v>7.19</v>
          </cell>
          <cell r="S3572">
            <v>6</v>
          </cell>
          <cell r="T3572">
            <v>6</v>
          </cell>
          <cell r="U3572">
            <v>6.25</v>
          </cell>
        </row>
        <row r="3573">
          <cell r="A3573">
            <v>42397</v>
          </cell>
          <cell r="B3573">
            <v>7.31</v>
          </cell>
          <cell r="C3573">
            <v>12.68</v>
          </cell>
          <cell r="D3573">
            <v>9.15</v>
          </cell>
          <cell r="E3573">
            <v>7.52</v>
          </cell>
          <cell r="F3573">
            <v>5.7</v>
          </cell>
          <cell r="G3573">
            <v>3.12</v>
          </cell>
          <cell r="H3573">
            <v>4.37</v>
          </cell>
          <cell r="I3573">
            <v>5.92</v>
          </cell>
          <cell r="J3573">
            <v>4.26</v>
          </cell>
          <cell r="K3573">
            <v>5.91</v>
          </cell>
          <cell r="L3573">
            <v>6.54</v>
          </cell>
          <cell r="M3573">
            <v>5.73</v>
          </cell>
          <cell r="N3573">
            <v>5.74</v>
          </cell>
          <cell r="O3573">
            <v>6.35</v>
          </cell>
          <cell r="P3573">
            <v>10.77</v>
          </cell>
          <cell r="Q3573">
            <v>7.79</v>
          </cell>
          <cell r="R3573">
            <v>7.19</v>
          </cell>
          <cell r="S3573">
            <v>6</v>
          </cell>
          <cell r="T3573">
            <v>6</v>
          </cell>
          <cell r="U3573">
            <v>6.25</v>
          </cell>
        </row>
        <row r="3574">
          <cell r="A3574">
            <v>42398</v>
          </cell>
          <cell r="B3574">
            <v>7.31</v>
          </cell>
          <cell r="C3574">
            <v>12.68</v>
          </cell>
          <cell r="D3574">
            <v>9.15</v>
          </cell>
          <cell r="E3574">
            <v>7.52</v>
          </cell>
          <cell r="F3574">
            <v>5.7</v>
          </cell>
          <cell r="G3574">
            <v>3.12</v>
          </cell>
          <cell r="H3574">
            <v>4.37</v>
          </cell>
          <cell r="I3574">
            <v>5.92</v>
          </cell>
          <cell r="J3574">
            <v>4.26</v>
          </cell>
          <cell r="K3574">
            <v>5.91</v>
          </cell>
          <cell r="L3574">
            <v>6.54</v>
          </cell>
          <cell r="M3574">
            <v>5.73</v>
          </cell>
          <cell r="N3574">
            <v>5.74</v>
          </cell>
          <cell r="O3574">
            <v>6.35</v>
          </cell>
          <cell r="P3574">
            <v>10.77</v>
          </cell>
          <cell r="Q3574">
            <v>7.79</v>
          </cell>
          <cell r="R3574">
            <v>7.19</v>
          </cell>
          <cell r="S3574">
            <v>6</v>
          </cell>
          <cell r="T3574">
            <v>6</v>
          </cell>
          <cell r="U3574">
            <v>6.25</v>
          </cell>
        </row>
        <row r="3575">
          <cell r="A3575">
            <v>42401</v>
          </cell>
          <cell r="B3575">
            <v>7.31</v>
          </cell>
          <cell r="C3575">
            <v>12.68</v>
          </cell>
          <cell r="D3575">
            <v>9.15</v>
          </cell>
          <cell r="E3575">
            <v>7.52</v>
          </cell>
          <cell r="F3575">
            <v>5.7</v>
          </cell>
          <cell r="G3575">
            <v>3.12</v>
          </cell>
          <cell r="H3575">
            <v>4.37</v>
          </cell>
          <cell r="I3575">
            <v>5.92</v>
          </cell>
          <cell r="J3575">
            <v>4.26</v>
          </cell>
          <cell r="K3575">
            <v>5.91</v>
          </cell>
          <cell r="L3575">
            <v>6.54</v>
          </cell>
          <cell r="M3575">
            <v>5.73</v>
          </cell>
          <cell r="N3575">
            <v>5.74</v>
          </cell>
          <cell r="O3575">
            <v>6.35</v>
          </cell>
          <cell r="P3575">
            <v>10.77</v>
          </cell>
          <cell r="Q3575">
            <v>7.79</v>
          </cell>
          <cell r="R3575">
            <v>7.19</v>
          </cell>
          <cell r="S3575">
            <v>6</v>
          </cell>
          <cell r="T3575">
            <v>6</v>
          </cell>
          <cell r="U3575">
            <v>6.25</v>
          </cell>
        </row>
        <row r="3576">
          <cell r="A3576">
            <v>42402</v>
          </cell>
          <cell r="B3576">
            <v>7.31</v>
          </cell>
          <cell r="C3576">
            <v>12.68</v>
          </cell>
          <cell r="D3576">
            <v>9.15</v>
          </cell>
          <cell r="E3576">
            <v>7.52</v>
          </cell>
          <cell r="F3576">
            <v>5.7</v>
          </cell>
          <cell r="G3576">
            <v>3.12</v>
          </cell>
          <cell r="H3576">
            <v>4.37</v>
          </cell>
          <cell r="I3576">
            <v>5.92</v>
          </cell>
          <cell r="J3576">
            <v>4.26</v>
          </cell>
          <cell r="K3576">
            <v>5.91</v>
          </cell>
          <cell r="L3576">
            <v>6.54</v>
          </cell>
          <cell r="M3576">
            <v>5.73</v>
          </cell>
          <cell r="N3576">
            <v>5.74</v>
          </cell>
          <cell r="O3576">
            <v>6.35</v>
          </cell>
          <cell r="P3576">
            <v>10.77</v>
          </cell>
          <cell r="Q3576">
            <v>7.79</v>
          </cell>
          <cell r="R3576">
            <v>7.19</v>
          </cell>
          <cell r="S3576">
            <v>6</v>
          </cell>
          <cell r="T3576">
            <v>6</v>
          </cell>
          <cell r="U3576">
            <v>6.25</v>
          </cell>
        </row>
        <row r="3577">
          <cell r="A3577">
            <v>42403</v>
          </cell>
          <cell r="B3577">
            <v>7.31</v>
          </cell>
          <cell r="C3577">
            <v>12.68</v>
          </cell>
          <cell r="D3577">
            <v>9.15</v>
          </cell>
          <cell r="E3577">
            <v>7.52</v>
          </cell>
          <cell r="F3577">
            <v>5.7</v>
          </cell>
          <cell r="G3577">
            <v>3.12</v>
          </cell>
          <cell r="H3577">
            <v>4.37</v>
          </cell>
          <cell r="I3577">
            <v>5.92</v>
          </cell>
          <cell r="J3577">
            <v>4.26</v>
          </cell>
          <cell r="K3577">
            <v>5.91</v>
          </cell>
          <cell r="L3577">
            <v>6.54</v>
          </cell>
          <cell r="M3577">
            <v>5.73</v>
          </cell>
          <cell r="N3577">
            <v>5.74</v>
          </cell>
          <cell r="O3577">
            <v>6.35</v>
          </cell>
          <cell r="P3577">
            <v>10.77</v>
          </cell>
          <cell r="Q3577">
            <v>7.79</v>
          </cell>
          <cell r="R3577">
            <v>7.19</v>
          </cell>
          <cell r="S3577">
            <v>6</v>
          </cell>
          <cell r="T3577">
            <v>6</v>
          </cell>
          <cell r="U3577">
            <v>6.25</v>
          </cell>
        </row>
        <row r="3578">
          <cell r="A3578">
            <v>42404</v>
          </cell>
          <cell r="B3578">
            <v>7.31</v>
          </cell>
          <cell r="C3578">
            <v>12.68</v>
          </cell>
          <cell r="D3578">
            <v>9.15</v>
          </cell>
          <cell r="E3578">
            <v>7.52</v>
          </cell>
          <cell r="F3578">
            <v>5.7</v>
          </cell>
          <cell r="G3578">
            <v>3.12</v>
          </cell>
          <cell r="H3578">
            <v>4.37</v>
          </cell>
          <cell r="I3578">
            <v>5.92</v>
          </cell>
          <cell r="J3578">
            <v>4.26</v>
          </cell>
          <cell r="K3578">
            <v>5.91</v>
          </cell>
          <cell r="L3578">
            <v>6.54</v>
          </cell>
          <cell r="M3578">
            <v>5.73</v>
          </cell>
          <cell r="N3578">
            <v>5.74</v>
          </cell>
          <cell r="O3578">
            <v>6.35</v>
          </cell>
          <cell r="P3578">
            <v>10.77</v>
          </cell>
          <cell r="Q3578">
            <v>7.79</v>
          </cell>
          <cell r="R3578">
            <v>7.19</v>
          </cell>
          <cell r="S3578">
            <v>6</v>
          </cell>
          <cell r="T3578">
            <v>6</v>
          </cell>
          <cell r="U3578">
            <v>6.25</v>
          </cell>
        </row>
        <row r="3579">
          <cell r="A3579">
            <v>42405</v>
          </cell>
          <cell r="B3579">
            <v>7.31</v>
          </cell>
          <cell r="C3579">
            <v>12.68</v>
          </cell>
          <cell r="D3579">
            <v>9.15</v>
          </cell>
          <cell r="E3579">
            <v>7.52</v>
          </cell>
          <cell r="F3579">
            <v>5.7</v>
          </cell>
          <cell r="G3579">
            <v>3.12</v>
          </cell>
          <cell r="H3579">
            <v>4.37</v>
          </cell>
          <cell r="I3579">
            <v>5.92</v>
          </cell>
          <cell r="J3579">
            <v>4.26</v>
          </cell>
          <cell r="K3579">
            <v>5.91</v>
          </cell>
          <cell r="L3579">
            <v>6.54</v>
          </cell>
          <cell r="M3579">
            <v>5.73</v>
          </cell>
          <cell r="N3579">
            <v>5.74</v>
          </cell>
          <cell r="O3579">
            <v>6.35</v>
          </cell>
          <cell r="P3579">
            <v>10.77</v>
          </cell>
          <cell r="Q3579">
            <v>8.1300000000000008</v>
          </cell>
          <cell r="R3579">
            <v>6.4</v>
          </cell>
          <cell r="S3579">
            <v>6</v>
          </cell>
          <cell r="T3579">
            <v>5.75</v>
          </cell>
          <cell r="U3579">
            <v>5.75</v>
          </cell>
        </row>
        <row r="3580">
          <cell r="A3580">
            <v>42410</v>
          </cell>
          <cell r="B3580">
            <v>7.31</v>
          </cell>
          <cell r="C3580">
            <v>12.68</v>
          </cell>
          <cell r="D3580">
            <v>9.15</v>
          </cell>
          <cell r="E3580">
            <v>7.52</v>
          </cell>
          <cell r="F3580">
            <v>5.7</v>
          </cell>
          <cell r="G3580">
            <v>3.12</v>
          </cell>
          <cell r="H3580">
            <v>4.37</v>
          </cell>
          <cell r="I3580">
            <v>5.92</v>
          </cell>
          <cell r="J3580">
            <v>4.26</v>
          </cell>
          <cell r="K3580">
            <v>5.91</v>
          </cell>
          <cell r="L3580">
            <v>6.54</v>
          </cell>
          <cell r="M3580">
            <v>5.73</v>
          </cell>
          <cell r="N3580">
            <v>5.74</v>
          </cell>
          <cell r="O3580">
            <v>6.35</v>
          </cell>
          <cell r="P3580">
            <v>10.77</v>
          </cell>
          <cell r="Q3580">
            <v>8.1300000000000008</v>
          </cell>
          <cell r="R3580">
            <v>6.4</v>
          </cell>
          <cell r="S3580">
            <v>6</v>
          </cell>
          <cell r="T3580">
            <v>5.75</v>
          </cell>
          <cell r="U3580">
            <v>5.75</v>
          </cell>
        </row>
        <row r="3581">
          <cell r="A3581">
            <v>42411</v>
          </cell>
          <cell r="B3581">
            <v>7.31</v>
          </cell>
          <cell r="C3581">
            <v>12.68</v>
          </cell>
          <cell r="D3581">
            <v>9.15</v>
          </cell>
          <cell r="E3581">
            <v>7.52</v>
          </cell>
          <cell r="F3581">
            <v>5.7</v>
          </cell>
          <cell r="G3581">
            <v>3.12</v>
          </cell>
          <cell r="H3581">
            <v>4.37</v>
          </cell>
          <cell r="I3581">
            <v>5.92</v>
          </cell>
          <cell r="J3581">
            <v>4.26</v>
          </cell>
          <cell r="K3581">
            <v>5.91</v>
          </cell>
          <cell r="L3581">
            <v>6.54</v>
          </cell>
          <cell r="M3581">
            <v>5.73</v>
          </cell>
          <cell r="N3581">
            <v>5.74</v>
          </cell>
          <cell r="O3581">
            <v>6.35</v>
          </cell>
          <cell r="P3581">
            <v>10.77</v>
          </cell>
          <cell r="Q3581">
            <v>8.1300000000000008</v>
          </cell>
          <cell r="R3581">
            <v>6.4</v>
          </cell>
          <cell r="S3581">
            <v>6</v>
          </cell>
          <cell r="T3581">
            <v>5.75</v>
          </cell>
          <cell r="U3581">
            <v>5.75</v>
          </cell>
        </row>
        <row r="3582">
          <cell r="A3582">
            <v>42412</v>
          </cell>
          <cell r="B3582">
            <v>7.31</v>
          </cell>
          <cell r="C3582">
            <v>12.68</v>
          </cell>
          <cell r="D3582">
            <v>9.15</v>
          </cell>
          <cell r="E3582">
            <v>7.52</v>
          </cell>
          <cell r="F3582">
            <v>5.7</v>
          </cell>
          <cell r="G3582">
            <v>3.12</v>
          </cell>
          <cell r="H3582">
            <v>4.37</v>
          </cell>
          <cell r="I3582">
            <v>5.92</v>
          </cell>
          <cell r="J3582">
            <v>4.26</v>
          </cell>
          <cell r="K3582">
            <v>5.91</v>
          </cell>
          <cell r="L3582">
            <v>6.54</v>
          </cell>
          <cell r="M3582">
            <v>5.73</v>
          </cell>
          <cell r="N3582">
            <v>5.74</v>
          </cell>
          <cell r="O3582">
            <v>6.35</v>
          </cell>
          <cell r="P3582">
            <v>10.77</v>
          </cell>
          <cell r="Q3582">
            <v>8.1300000000000008</v>
          </cell>
          <cell r="R3582">
            <v>6.4</v>
          </cell>
          <cell r="S3582">
            <v>6</v>
          </cell>
          <cell r="T3582">
            <v>5.75</v>
          </cell>
          <cell r="U3582">
            <v>5.75</v>
          </cell>
        </row>
        <row r="3583">
          <cell r="A3583">
            <v>42415</v>
          </cell>
          <cell r="B3583">
            <v>7.31</v>
          </cell>
          <cell r="C3583">
            <v>12.68</v>
          </cell>
          <cell r="D3583">
            <v>9.15</v>
          </cell>
          <cell r="E3583">
            <v>7.52</v>
          </cell>
          <cell r="F3583">
            <v>5.7</v>
          </cell>
          <cell r="G3583">
            <v>3.12</v>
          </cell>
          <cell r="H3583">
            <v>4.37</v>
          </cell>
          <cell r="I3583">
            <v>5.92</v>
          </cell>
          <cell r="J3583">
            <v>4.26</v>
          </cell>
          <cell r="K3583">
            <v>5.91</v>
          </cell>
          <cell r="L3583">
            <v>6.54</v>
          </cell>
          <cell r="M3583">
            <v>5.73</v>
          </cell>
          <cell r="N3583">
            <v>5.74</v>
          </cell>
          <cell r="O3583">
            <v>6.35</v>
          </cell>
          <cell r="P3583">
            <v>10.77</v>
          </cell>
          <cell r="Q3583">
            <v>8.1300000000000008</v>
          </cell>
          <cell r="R3583">
            <v>6.4</v>
          </cell>
          <cell r="S3583">
            <v>6</v>
          </cell>
          <cell r="T3583">
            <v>5.75</v>
          </cell>
          <cell r="U3583">
            <v>5.75</v>
          </cell>
        </row>
        <row r="3584">
          <cell r="A3584">
            <v>42416</v>
          </cell>
          <cell r="B3584">
            <v>7.31</v>
          </cell>
          <cell r="C3584">
            <v>12.68</v>
          </cell>
          <cell r="D3584">
            <v>9.15</v>
          </cell>
          <cell r="E3584">
            <v>7.52</v>
          </cell>
          <cell r="F3584">
            <v>5.7</v>
          </cell>
          <cell r="G3584">
            <v>3.12</v>
          </cell>
          <cell r="H3584">
            <v>4.37</v>
          </cell>
          <cell r="I3584">
            <v>5.92</v>
          </cell>
          <cell r="J3584">
            <v>4.26</v>
          </cell>
          <cell r="K3584">
            <v>5.91</v>
          </cell>
          <cell r="L3584">
            <v>6.54</v>
          </cell>
          <cell r="M3584">
            <v>5.73</v>
          </cell>
          <cell r="N3584">
            <v>5.74</v>
          </cell>
          <cell r="O3584">
            <v>6.35</v>
          </cell>
          <cell r="P3584">
            <v>10.77</v>
          </cell>
          <cell r="Q3584">
            <v>8.1300000000000008</v>
          </cell>
          <cell r="R3584">
            <v>6.4</v>
          </cell>
          <cell r="S3584">
            <v>6</v>
          </cell>
          <cell r="T3584">
            <v>5.75</v>
          </cell>
          <cell r="U3584">
            <v>5.75</v>
          </cell>
        </row>
        <row r="3585">
          <cell r="A3585">
            <v>42417</v>
          </cell>
          <cell r="B3585">
            <v>7.31</v>
          </cell>
          <cell r="C3585">
            <v>12.68</v>
          </cell>
          <cell r="D3585">
            <v>9.15</v>
          </cell>
          <cell r="E3585">
            <v>7.52</v>
          </cell>
          <cell r="F3585">
            <v>5.7</v>
          </cell>
          <cell r="G3585">
            <v>3.12</v>
          </cell>
          <cell r="H3585">
            <v>4.37</v>
          </cell>
          <cell r="I3585">
            <v>5.92</v>
          </cell>
          <cell r="J3585">
            <v>4.26</v>
          </cell>
          <cell r="K3585">
            <v>5.91</v>
          </cell>
          <cell r="L3585">
            <v>6.54</v>
          </cell>
          <cell r="M3585">
            <v>5.73</v>
          </cell>
          <cell r="N3585">
            <v>5.74</v>
          </cell>
          <cell r="O3585">
            <v>6.35</v>
          </cell>
          <cell r="P3585">
            <v>10.77</v>
          </cell>
          <cell r="Q3585">
            <v>8.1300000000000008</v>
          </cell>
          <cell r="R3585">
            <v>6.4</v>
          </cell>
          <cell r="S3585">
            <v>6</v>
          </cell>
          <cell r="T3585">
            <v>5.75</v>
          </cell>
          <cell r="U3585">
            <v>5.75</v>
          </cell>
        </row>
        <row r="3586">
          <cell r="A3586">
            <v>42418</v>
          </cell>
          <cell r="B3586">
            <v>7.31</v>
          </cell>
          <cell r="C3586">
            <v>12.68</v>
          </cell>
          <cell r="D3586">
            <v>9.15</v>
          </cell>
          <cell r="E3586">
            <v>7.52</v>
          </cell>
          <cell r="F3586">
            <v>5.7</v>
          </cell>
          <cell r="G3586">
            <v>3.12</v>
          </cell>
          <cell r="H3586">
            <v>4.37</v>
          </cell>
          <cell r="I3586">
            <v>5.92</v>
          </cell>
          <cell r="J3586">
            <v>4.26</v>
          </cell>
          <cell r="K3586">
            <v>5.91</v>
          </cell>
          <cell r="L3586">
            <v>6.54</v>
          </cell>
          <cell r="M3586">
            <v>5.73</v>
          </cell>
          <cell r="N3586">
            <v>5.74</v>
          </cell>
          <cell r="O3586">
            <v>6.35</v>
          </cell>
          <cell r="P3586">
            <v>10.77</v>
          </cell>
          <cell r="Q3586">
            <v>8.1300000000000008</v>
          </cell>
          <cell r="R3586">
            <v>6.4</v>
          </cell>
          <cell r="S3586">
            <v>6</v>
          </cell>
          <cell r="T3586">
            <v>5.75</v>
          </cell>
          <cell r="U3586">
            <v>5.75</v>
          </cell>
        </row>
        <row r="3587">
          <cell r="A3587">
            <v>42419</v>
          </cell>
          <cell r="B3587">
            <v>7.31</v>
          </cell>
          <cell r="C3587">
            <v>12.68</v>
          </cell>
          <cell r="D3587">
            <v>9.15</v>
          </cell>
          <cell r="E3587">
            <v>7.52</v>
          </cell>
          <cell r="F3587">
            <v>5.7</v>
          </cell>
          <cell r="G3587">
            <v>3.12</v>
          </cell>
          <cell r="H3587">
            <v>4.37</v>
          </cell>
          <cell r="I3587">
            <v>5.92</v>
          </cell>
          <cell r="J3587">
            <v>4.26</v>
          </cell>
          <cell r="K3587">
            <v>5.91</v>
          </cell>
          <cell r="L3587">
            <v>6.54</v>
          </cell>
          <cell r="M3587">
            <v>5.73</v>
          </cell>
          <cell r="N3587">
            <v>5.74</v>
          </cell>
          <cell r="O3587">
            <v>6.35</v>
          </cell>
          <cell r="P3587">
            <v>10.77</v>
          </cell>
          <cell r="Q3587">
            <v>8.1300000000000008</v>
          </cell>
          <cell r="R3587">
            <v>6.5</v>
          </cell>
          <cell r="S3587">
            <v>6</v>
          </cell>
          <cell r="T3587">
            <v>5.75</v>
          </cell>
          <cell r="U3587">
            <v>5.75</v>
          </cell>
        </row>
        <row r="3588">
          <cell r="A3588">
            <v>42422</v>
          </cell>
          <cell r="B3588">
            <v>7.31</v>
          </cell>
          <cell r="C3588">
            <v>12.68</v>
          </cell>
          <cell r="D3588">
            <v>9.15</v>
          </cell>
          <cell r="E3588">
            <v>7.52</v>
          </cell>
          <cell r="F3588">
            <v>5.7</v>
          </cell>
          <cell r="G3588">
            <v>3.12</v>
          </cell>
          <cell r="H3588">
            <v>4.37</v>
          </cell>
          <cell r="I3588">
            <v>5.92</v>
          </cell>
          <cell r="J3588">
            <v>4.26</v>
          </cell>
          <cell r="K3588">
            <v>5.91</v>
          </cell>
          <cell r="L3588">
            <v>6.54</v>
          </cell>
          <cell r="M3588">
            <v>5.73</v>
          </cell>
          <cell r="N3588">
            <v>5.74</v>
          </cell>
          <cell r="O3588">
            <v>6.35</v>
          </cell>
          <cell r="P3588">
            <v>10.77</v>
          </cell>
          <cell r="Q3588">
            <v>7.95</v>
          </cell>
          <cell r="R3588">
            <v>6.5</v>
          </cell>
          <cell r="S3588">
            <v>6</v>
          </cell>
          <cell r="T3588">
            <v>5.75</v>
          </cell>
          <cell r="U3588">
            <v>5.75</v>
          </cell>
        </row>
        <row r="3589">
          <cell r="A3589">
            <v>42423</v>
          </cell>
          <cell r="B3589">
            <v>7.31</v>
          </cell>
          <cell r="C3589">
            <v>12.68</v>
          </cell>
          <cell r="D3589">
            <v>9.15</v>
          </cell>
          <cell r="E3589">
            <v>7.52</v>
          </cell>
          <cell r="F3589">
            <v>5.7</v>
          </cell>
          <cell r="G3589">
            <v>3.12</v>
          </cell>
          <cell r="H3589">
            <v>4.37</v>
          </cell>
          <cell r="I3589">
            <v>5.92</v>
          </cell>
          <cell r="J3589">
            <v>4.26</v>
          </cell>
          <cell r="K3589">
            <v>5.91</v>
          </cell>
          <cell r="L3589">
            <v>6.54</v>
          </cell>
          <cell r="M3589">
            <v>5.73</v>
          </cell>
          <cell r="N3589">
            <v>5.74</v>
          </cell>
          <cell r="O3589">
            <v>6.35</v>
          </cell>
          <cell r="P3589">
            <v>10.77</v>
          </cell>
          <cell r="Q3589">
            <v>7.95</v>
          </cell>
          <cell r="R3589">
            <v>6.5</v>
          </cell>
          <cell r="S3589">
            <v>6</v>
          </cell>
          <cell r="T3589">
            <v>5.75</v>
          </cell>
          <cell r="U3589">
            <v>5.75</v>
          </cell>
        </row>
        <row r="3590">
          <cell r="A3590">
            <v>42424</v>
          </cell>
          <cell r="B3590">
            <v>7.31</v>
          </cell>
          <cell r="C3590">
            <v>12.68</v>
          </cell>
          <cell r="D3590">
            <v>9.15</v>
          </cell>
          <cell r="E3590">
            <v>7.52</v>
          </cell>
          <cell r="F3590">
            <v>5.7</v>
          </cell>
          <cell r="G3590">
            <v>3.12</v>
          </cell>
          <cell r="H3590">
            <v>4.37</v>
          </cell>
          <cell r="I3590">
            <v>5.92</v>
          </cell>
          <cell r="J3590">
            <v>4.26</v>
          </cell>
          <cell r="K3590">
            <v>5.91</v>
          </cell>
          <cell r="L3590">
            <v>6.54</v>
          </cell>
          <cell r="M3590">
            <v>5.73</v>
          </cell>
          <cell r="N3590">
            <v>5.74</v>
          </cell>
          <cell r="O3590">
            <v>6.35</v>
          </cell>
          <cell r="P3590">
            <v>10.77</v>
          </cell>
          <cell r="Q3590">
            <v>7.95</v>
          </cell>
          <cell r="R3590">
            <v>6.5</v>
          </cell>
          <cell r="S3590">
            <v>6</v>
          </cell>
          <cell r="T3590">
            <v>5.75</v>
          </cell>
          <cell r="U3590">
            <v>5.75</v>
          </cell>
        </row>
        <row r="3591">
          <cell r="A3591">
            <v>42425</v>
          </cell>
          <cell r="B3591">
            <v>7.31</v>
          </cell>
          <cell r="C3591">
            <v>12.68</v>
          </cell>
          <cell r="D3591">
            <v>9.15</v>
          </cell>
          <cell r="E3591">
            <v>7.52</v>
          </cell>
          <cell r="F3591">
            <v>5.7</v>
          </cell>
          <cell r="G3591">
            <v>3.12</v>
          </cell>
          <cell r="H3591">
            <v>4.37</v>
          </cell>
          <cell r="I3591">
            <v>5.92</v>
          </cell>
          <cell r="J3591">
            <v>4.26</v>
          </cell>
          <cell r="K3591">
            <v>5.91</v>
          </cell>
          <cell r="L3591">
            <v>6.54</v>
          </cell>
          <cell r="M3591">
            <v>5.73</v>
          </cell>
          <cell r="N3591">
            <v>5.74</v>
          </cell>
          <cell r="O3591">
            <v>6.35</v>
          </cell>
          <cell r="P3591">
            <v>10.77</v>
          </cell>
          <cell r="Q3591">
            <v>7.95</v>
          </cell>
          <cell r="R3591">
            <v>6.5</v>
          </cell>
          <cell r="S3591">
            <v>6</v>
          </cell>
          <cell r="T3591">
            <v>5.75</v>
          </cell>
          <cell r="U3591">
            <v>5.75</v>
          </cell>
        </row>
        <row r="3592">
          <cell r="A3592">
            <v>42426</v>
          </cell>
          <cell r="B3592">
            <v>7.31</v>
          </cell>
          <cell r="C3592">
            <v>12.68</v>
          </cell>
          <cell r="D3592">
            <v>9.15</v>
          </cell>
          <cell r="E3592">
            <v>7.52</v>
          </cell>
          <cell r="F3592">
            <v>5.7</v>
          </cell>
          <cell r="G3592">
            <v>3.12</v>
          </cell>
          <cell r="H3592">
            <v>4.37</v>
          </cell>
          <cell r="I3592">
            <v>5.92</v>
          </cell>
          <cell r="J3592">
            <v>4.26</v>
          </cell>
          <cell r="K3592">
            <v>5.91</v>
          </cell>
          <cell r="L3592">
            <v>6.54</v>
          </cell>
          <cell r="M3592">
            <v>5.73</v>
          </cell>
          <cell r="N3592">
            <v>5.74</v>
          </cell>
          <cell r="O3592">
            <v>6.35</v>
          </cell>
          <cell r="P3592">
            <v>10.77</v>
          </cell>
          <cell r="Q3592">
            <v>7.95</v>
          </cell>
          <cell r="R3592">
            <v>6.5</v>
          </cell>
          <cell r="S3592">
            <v>6</v>
          </cell>
          <cell r="T3592">
            <v>5.75</v>
          </cell>
          <cell r="U3592">
            <v>5.75</v>
          </cell>
        </row>
        <row r="3593">
          <cell r="A3593">
            <v>42429</v>
          </cell>
          <cell r="B3593">
            <v>7.31</v>
          </cell>
          <cell r="C3593">
            <v>12.68</v>
          </cell>
          <cell r="D3593">
            <v>9.15</v>
          </cell>
          <cell r="E3593">
            <v>7.52</v>
          </cell>
          <cell r="F3593">
            <v>5.7</v>
          </cell>
          <cell r="G3593">
            <v>3.12</v>
          </cell>
          <cell r="H3593">
            <v>4.37</v>
          </cell>
          <cell r="I3593">
            <v>5.92</v>
          </cell>
          <cell r="J3593">
            <v>4.26</v>
          </cell>
          <cell r="K3593">
            <v>5.91</v>
          </cell>
          <cell r="L3593">
            <v>6.54</v>
          </cell>
          <cell r="M3593">
            <v>5.73</v>
          </cell>
          <cell r="N3593">
            <v>5.74</v>
          </cell>
          <cell r="O3593">
            <v>6.35</v>
          </cell>
          <cell r="P3593">
            <v>10.77</v>
          </cell>
          <cell r="Q3593">
            <v>7.95</v>
          </cell>
          <cell r="R3593">
            <v>6.5</v>
          </cell>
          <cell r="S3593">
            <v>6</v>
          </cell>
          <cell r="T3593">
            <v>5.75</v>
          </cell>
          <cell r="U3593">
            <v>5.75</v>
          </cell>
        </row>
        <row r="3594">
          <cell r="A3594">
            <v>42430</v>
          </cell>
          <cell r="B3594">
            <v>7.31</v>
          </cell>
          <cell r="C3594">
            <v>12.68</v>
          </cell>
          <cell r="D3594">
            <v>9.15</v>
          </cell>
          <cell r="E3594">
            <v>7.52</v>
          </cell>
          <cell r="F3594">
            <v>5.7</v>
          </cell>
          <cell r="G3594">
            <v>3.12</v>
          </cell>
          <cell r="H3594">
            <v>4.37</v>
          </cell>
          <cell r="I3594">
            <v>5.92</v>
          </cell>
          <cell r="J3594">
            <v>4.26</v>
          </cell>
          <cell r="K3594">
            <v>5.91</v>
          </cell>
          <cell r="L3594">
            <v>6.54</v>
          </cell>
          <cell r="M3594">
            <v>5.73</v>
          </cell>
          <cell r="N3594">
            <v>5.74</v>
          </cell>
          <cell r="O3594">
            <v>6.35</v>
          </cell>
          <cell r="P3594">
            <v>10.77</v>
          </cell>
          <cell r="Q3594">
            <v>7.95</v>
          </cell>
          <cell r="R3594">
            <v>6.5</v>
          </cell>
          <cell r="S3594">
            <v>6</v>
          </cell>
          <cell r="T3594">
            <v>5.75</v>
          </cell>
          <cell r="U3594">
            <v>5.75</v>
          </cell>
        </row>
        <row r="3595">
          <cell r="A3595">
            <v>42431</v>
          </cell>
          <cell r="B3595">
            <v>7.31</v>
          </cell>
          <cell r="C3595">
            <v>12.68</v>
          </cell>
          <cell r="D3595">
            <v>9.15</v>
          </cell>
          <cell r="E3595">
            <v>7.52</v>
          </cell>
          <cell r="F3595">
            <v>5.7</v>
          </cell>
          <cell r="G3595">
            <v>3.12</v>
          </cell>
          <cell r="H3595">
            <v>4.37</v>
          </cell>
          <cell r="I3595">
            <v>5.92</v>
          </cell>
          <cell r="J3595">
            <v>4.26</v>
          </cell>
          <cell r="K3595">
            <v>5.91</v>
          </cell>
          <cell r="L3595">
            <v>6.54</v>
          </cell>
          <cell r="M3595">
            <v>5.73</v>
          </cell>
          <cell r="N3595">
            <v>5.74</v>
          </cell>
          <cell r="O3595">
            <v>6.35</v>
          </cell>
          <cell r="P3595">
            <v>10.77</v>
          </cell>
          <cell r="Q3595">
            <v>7.95</v>
          </cell>
          <cell r="R3595">
            <v>6.5</v>
          </cell>
          <cell r="S3595">
            <v>6</v>
          </cell>
          <cell r="T3595">
            <v>5.75</v>
          </cell>
          <cell r="U3595">
            <v>5.75</v>
          </cell>
        </row>
        <row r="3596">
          <cell r="A3596">
            <v>42432</v>
          </cell>
          <cell r="B3596">
            <v>7.31</v>
          </cell>
          <cell r="C3596">
            <v>12.68</v>
          </cell>
          <cell r="D3596">
            <v>9.15</v>
          </cell>
          <cell r="E3596">
            <v>7.52</v>
          </cell>
          <cell r="F3596">
            <v>5.7</v>
          </cell>
          <cell r="G3596">
            <v>3.12</v>
          </cell>
          <cell r="H3596">
            <v>4.37</v>
          </cell>
          <cell r="I3596">
            <v>5.92</v>
          </cell>
          <cell r="J3596">
            <v>4.26</v>
          </cell>
          <cell r="K3596">
            <v>5.91</v>
          </cell>
          <cell r="L3596">
            <v>6.54</v>
          </cell>
          <cell r="M3596">
            <v>5.73</v>
          </cell>
          <cell r="N3596">
            <v>5.74</v>
          </cell>
          <cell r="O3596">
            <v>6.35</v>
          </cell>
          <cell r="P3596">
            <v>10.77</v>
          </cell>
          <cell r="Q3596">
            <v>7.95</v>
          </cell>
          <cell r="R3596">
            <v>6.5</v>
          </cell>
          <cell r="S3596">
            <v>6</v>
          </cell>
          <cell r="T3596">
            <v>5.75</v>
          </cell>
          <cell r="U3596">
            <v>5.75</v>
          </cell>
        </row>
        <row r="3597">
          <cell r="A3597">
            <v>42433</v>
          </cell>
          <cell r="B3597">
            <v>7.31</v>
          </cell>
          <cell r="C3597">
            <v>12.68</v>
          </cell>
          <cell r="D3597">
            <v>9.15</v>
          </cell>
          <cell r="E3597">
            <v>7.52</v>
          </cell>
          <cell r="F3597">
            <v>5.7</v>
          </cell>
          <cell r="G3597">
            <v>3.12</v>
          </cell>
          <cell r="H3597">
            <v>4.37</v>
          </cell>
          <cell r="I3597">
            <v>5.92</v>
          </cell>
          <cell r="J3597">
            <v>4.26</v>
          </cell>
          <cell r="K3597">
            <v>5.91</v>
          </cell>
          <cell r="L3597">
            <v>6.54</v>
          </cell>
          <cell r="M3597">
            <v>5.73</v>
          </cell>
          <cell r="N3597">
            <v>5.74</v>
          </cell>
          <cell r="O3597">
            <v>6.35</v>
          </cell>
          <cell r="P3597">
            <v>10.77</v>
          </cell>
          <cell r="Q3597">
            <v>7.95</v>
          </cell>
          <cell r="R3597">
            <v>6.5</v>
          </cell>
          <cell r="S3597">
            <v>6</v>
          </cell>
          <cell r="T3597">
            <v>5.75</v>
          </cell>
          <cell r="U3597">
            <v>5.75</v>
          </cell>
        </row>
        <row r="3598">
          <cell r="A3598">
            <v>42436</v>
          </cell>
          <cell r="B3598">
            <v>7.31</v>
          </cell>
          <cell r="C3598">
            <v>12.68</v>
          </cell>
          <cell r="D3598">
            <v>9.15</v>
          </cell>
          <cell r="E3598">
            <v>7.52</v>
          </cell>
          <cell r="F3598">
            <v>5.7</v>
          </cell>
          <cell r="G3598">
            <v>3.12</v>
          </cell>
          <cell r="H3598">
            <v>4.37</v>
          </cell>
          <cell r="I3598">
            <v>5.92</v>
          </cell>
          <cell r="J3598">
            <v>4.26</v>
          </cell>
          <cell r="K3598">
            <v>5.91</v>
          </cell>
          <cell r="L3598">
            <v>6.54</v>
          </cell>
          <cell r="M3598">
            <v>5.73</v>
          </cell>
          <cell r="N3598">
            <v>5.74</v>
          </cell>
          <cell r="O3598">
            <v>6.35</v>
          </cell>
          <cell r="P3598">
            <v>10.77</v>
          </cell>
          <cell r="Q3598">
            <v>7.95</v>
          </cell>
          <cell r="R3598">
            <v>6.5</v>
          </cell>
          <cell r="S3598">
            <v>6</v>
          </cell>
          <cell r="T3598">
            <v>5.75</v>
          </cell>
          <cell r="U3598">
            <v>5.75</v>
          </cell>
        </row>
        <row r="3599">
          <cell r="A3599">
            <v>42437</v>
          </cell>
          <cell r="B3599">
            <v>7.31</v>
          </cell>
          <cell r="C3599">
            <v>12.68</v>
          </cell>
          <cell r="D3599">
            <v>9.15</v>
          </cell>
          <cell r="E3599">
            <v>7.52</v>
          </cell>
          <cell r="F3599">
            <v>5.7</v>
          </cell>
          <cell r="G3599">
            <v>3.12</v>
          </cell>
          <cell r="H3599">
            <v>4.37</v>
          </cell>
          <cell r="I3599">
            <v>5.92</v>
          </cell>
          <cell r="J3599">
            <v>4.26</v>
          </cell>
          <cell r="K3599">
            <v>5.91</v>
          </cell>
          <cell r="L3599">
            <v>6.54</v>
          </cell>
          <cell r="M3599">
            <v>5.73</v>
          </cell>
          <cell r="N3599">
            <v>5.74</v>
          </cell>
          <cell r="O3599">
            <v>6.35</v>
          </cell>
          <cell r="P3599">
            <v>10.77</v>
          </cell>
          <cell r="Q3599">
            <v>7.83</v>
          </cell>
          <cell r="R3599">
            <v>6.5</v>
          </cell>
          <cell r="S3599">
            <v>6</v>
          </cell>
          <cell r="T3599">
            <v>5.75</v>
          </cell>
          <cell r="U3599">
            <v>5.75</v>
          </cell>
        </row>
        <row r="3600">
          <cell r="A3600">
            <v>42438</v>
          </cell>
          <cell r="B3600">
            <v>7.31</v>
          </cell>
          <cell r="C3600">
            <v>12.68</v>
          </cell>
          <cell r="D3600">
            <v>9.15</v>
          </cell>
          <cell r="E3600">
            <v>7.52</v>
          </cell>
          <cell r="F3600">
            <v>5.7</v>
          </cell>
          <cell r="G3600">
            <v>3.12</v>
          </cell>
          <cell r="H3600">
            <v>4.37</v>
          </cell>
          <cell r="I3600">
            <v>5.92</v>
          </cell>
          <cell r="J3600">
            <v>4.26</v>
          </cell>
          <cell r="K3600">
            <v>5.91</v>
          </cell>
          <cell r="L3600">
            <v>6.54</v>
          </cell>
          <cell r="M3600">
            <v>5.73</v>
          </cell>
          <cell r="N3600">
            <v>5.74</v>
          </cell>
          <cell r="O3600">
            <v>6.35</v>
          </cell>
          <cell r="P3600">
            <v>10.77</v>
          </cell>
          <cell r="Q3600">
            <v>7.78</v>
          </cell>
          <cell r="R3600">
            <v>6.35</v>
          </cell>
          <cell r="S3600">
            <v>6.5</v>
          </cell>
          <cell r="T3600">
            <v>6</v>
          </cell>
          <cell r="U3600">
            <v>5.5</v>
          </cell>
        </row>
        <row r="3601">
          <cell r="A3601">
            <v>42439</v>
          </cell>
          <cell r="B3601">
            <v>7.31</v>
          </cell>
          <cell r="C3601">
            <v>12.68</v>
          </cell>
          <cell r="D3601">
            <v>9.15</v>
          </cell>
          <cell r="E3601">
            <v>7.52</v>
          </cell>
          <cell r="F3601">
            <v>5.7</v>
          </cell>
          <cell r="G3601">
            <v>3.12</v>
          </cell>
          <cell r="H3601">
            <v>4.37</v>
          </cell>
          <cell r="I3601">
            <v>5.92</v>
          </cell>
          <cell r="J3601">
            <v>4.26</v>
          </cell>
          <cell r="K3601">
            <v>5.91</v>
          </cell>
          <cell r="L3601">
            <v>6.54</v>
          </cell>
          <cell r="M3601">
            <v>5.73</v>
          </cell>
          <cell r="N3601">
            <v>5.74</v>
          </cell>
          <cell r="O3601">
            <v>6.35</v>
          </cell>
          <cell r="P3601">
            <v>10.77</v>
          </cell>
          <cell r="Q3601">
            <v>7.69</v>
          </cell>
          <cell r="R3601">
            <v>6.5</v>
          </cell>
          <cell r="S3601">
            <v>6.5</v>
          </cell>
          <cell r="T3601">
            <v>6</v>
          </cell>
          <cell r="U3601">
            <v>5.5</v>
          </cell>
        </row>
        <row r="3602">
          <cell r="A3602">
            <v>42440</v>
          </cell>
          <cell r="B3602">
            <v>7.31</v>
          </cell>
          <cell r="C3602">
            <v>12.68</v>
          </cell>
          <cell r="D3602">
            <v>9.15</v>
          </cell>
          <cell r="E3602">
            <v>7.52</v>
          </cell>
          <cell r="F3602">
            <v>5.7</v>
          </cell>
          <cell r="G3602">
            <v>3.12</v>
          </cell>
          <cell r="H3602">
            <v>4.37</v>
          </cell>
          <cell r="I3602">
            <v>5.92</v>
          </cell>
          <cell r="J3602">
            <v>4.26</v>
          </cell>
          <cell r="K3602">
            <v>5.91</v>
          </cell>
          <cell r="L3602">
            <v>6.54</v>
          </cell>
          <cell r="M3602">
            <v>5.73</v>
          </cell>
          <cell r="N3602">
            <v>5.74</v>
          </cell>
          <cell r="O3602">
            <v>6.35</v>
          </cell>
          <cell r="P3602">
            <v>10.77</v>
          </cell>
          <cell r="Q3602">
            <v>7.69</v>
          </cell>
          <cell r="R3602">
            <v>6.5</v>
          </cell>
          <cell r="S3602">
            <v>6.5</v>
          </cell>
          <cell r="T3602">
            <v>6</v>
          </cell>
          <cell r="U3602">
            <v>5.5</v>
          </cell>
        </row>
        <row r="3603">
          <cell r="A3603">
            <v>42443</v>
          </cell>
          <cell r="B3603">
            <v>7.31</v>
          </cell>
          <cell r="C3603">
            <v>12.68</v>
          </cell>
          <cell r="D3603">
            <v>9.15</v>
          </cell>
          <cell r="E3603">
            <v>7.52</v>
          </cell>
          <cell r="F3603">
            <v>5.7</v>
          </cell>
          <cell r="G3603">
            <v>3.12</v>
          </cell>
          <cell r="H3603">
            <v>4.37</v>
          </cell>
          <cell r="I3603">
            <v>5.92</v>
          </cell>
          <cell r="J3603">
            <v>4.26</v>
          </cell>
          <cell r="K3603">
            <v>5.91</v>
          </cell>
          <cell r="L3603">
            <v>6.54</v>
          </cell>
          <cell r="M3603">
            <v>5.73</v>
          </cell>
          <cell r="N3603">
            <v>5.74</v>
          </cell>
          <cell r="O3603">
            <v>6.35</v>
          </cell>
          <cell r="P3603">
            <v>10.77</v>
          </cell>
          <cell r="Q3603">
            <v>7.69</v>
          </cell>
          <cell r="R3603">
            <v>6.5</v>
          </cell>
          <cell r="S3603">
            <v>6.5</v>
          </cell>
          <cell r="T3603">
            <v>6</v>
          </cell>
          <cell r="U3603">
            <v>5.5</v>
          </cell>
        </row>
        <row r="3604">
          <cell r="A3604">
            <v>42444</v>
          </cell>
          <cell r="B3604">
            <v>7.31</v>
          </cell>
          <cell r="C3604">
            <v>12.68</v>
          </cell>
          <cell r="D3604">
            <v>9.15</v>
          </cell>
          <cell r="E3604">
            <v>7.52</v>
          </cell>
          <cell r="F3604">
            <v>5.7</v>
          </cell>
          <cell r="G3604">
            <v>3.12</v>
          </cell>
          <cell r="H3604">
            <v>4.37</v>
          </cell>
          <cell r="I3604">
            <v>5.92</v>
          </cell>
          <cell r="J3604">
            <v>4.26</v>
          </cell>
          <cell r="K3604">
            <v>5.91</v>
          </cell>
          <cell r="L3604">
            <v>6.54</v>
          </cell>
          <cell r="M3604">
            <v>5.73</v>
          </cell>
          <cell r="N3604">
            <v>5.74</v>
          </cell>
          <cell r="O3604">
            <v>6.35</v>
          </cell>
          <cell r="P3604">
            <v>10.77</v>
          </cell>
          <cell r="Q3604">
            <v>7.69</v>
          </cell>
          <cell r="R3604">
            <v>6.5</v>
          </cell>
          <cell r="S3604">
            <v>6.5</v>
          </cell>
          <cell r="T3604">
            <v>6</v>
          </cell>
          <cell r="U3604">
            <v>5.5</v>
          </cell>
        </row>
        <row r="3605">
          <cell r="A3605">
            <v>42445</v>
          </cell>
          <cell r="B3605">
            <v>7.31</v>
          </cell>
          <cell r="C3605">
            <v>12.68</v>
          </cell>
          <cell r="D3605">
            <v>9.15</v>
          </cell>
          <cell r="E3605">
            <v>7.52</v>
          </cell>
          <cell r="F3605">
            <v>5.7</v>
          </cell>
          <cell r="G3605">
            <v>3.12</v>
          </cell>
          <cell r="H3605">
            <v>4.37</v>
          </cell>
          <cell r="I3605">
            <v>5.92</v>
          </cell>
          <cell r="J3605">
            <v>4.26</v>
          </cell>
          <cell r="K3605">
            <v>5.91</v>
          </cell>
          <cell r="L3605">
            <v>6.54</v>
          </cell>
          <cell r="M3605">
            <v>5.73</v>
          </cell>
          <cell r="N3605">
            <v>5.74</v>
          </cell>
          <cell r="O3605">
            <v>6.35</v>
          </cell>
          <cell r="P3605">
            <v>10.77</v>
          </cell>
          <cell r="Q3605">
            <v>7.69</v>
          </cell>
          <cell r="R3605">
            <v>6.5</v>
          </cell>
          <cell r="S3605">
            <v>6.5</v>
          </cell>
          <cell r="T3605">
            <v>6</v>
          </cell>
          <cell r="U3605">
            <v>5.5</v>
          </cell>
        </row>
        <row r="3606">
          <cell r="A3606">
            <v>42446</v>
          </cell>
          <cell r="B3606">
            <v>7.31</v>
          </cell>
          <cell r="C3606">
            <v>12.68</v>
          </cell>
          <cell r="D3606">
            <v>9.15</v>
          </cell>
          <cell r="E3606">
            <v>7.52</v>
          </cell>
          <cell r="F3606">
            <v>5.7</v>
          </cell>
          <cell r="G3606">
            <v>3.12</v>
          </cell>
          <cell r="H3606">
            <v>4.37</v>
          </cell>
          <cell r="I3606">
            <v>5.92</v>
          </cell>
          <cell r="J3606">
            <v>4.26</v>
          </cell>
          <cell r="K3606">
            <v>5.91</v>
          </cell>
          <cell r="L3606">
            <v>6.54</v>
          </cell>
          <cell r="M3606">
            <v>5.73</v>
          </cell>
          <cell r="N3606">
            <v>5.74</v>
          </cell>
          <cell r="O3606">
            <v>6.35</v>
          </cell>
          <cell r="P3606">
            <v>10.77</v>
          </cell>
          <cell r="Q3606">
            <v>7.66</v>
          </cell>
          <cell r="R3606">
            <v>6.5</v>
          </cell>
          <cell r="S3606">
            <v>6.5</v>
          </cell>
          <cell r="T3606">
            <v>6</v>
          </cell>
          <cell r="U3606">
            <v>5.5</v>
          </cell>
        </row>
        <row r="3607">
          <cell r="A3607">
            <v>42447</v>
          </cell>
          <cell r="B3607">
            <v>7.31</v>
          </cell>
          <cell r="C3607">
            <v>12.68</v>
          </cell>
          <cell r="D3607">
            <v>9.15</v>
          </cell>
          <cell r="E3607">
            <v>7.52</v>
          </cell>
          <cell r="F3607">
            <v>5.7</v>
          </cell>
          <cell r="G3607">
            <v>3.12</v>
          </cell>
          <cell r="H3607">
            <v>4.37</v>
          </cell>
          <cell r="I3607">
            <v>5.92</v>
          </cell>
          <cell r="J3607">
            <v>4.26</v>
          </cell>
          <cell r="K3607">
            <v>5.91</v>
          </cell>
          <cell r="L3607">
            <v>6.54</v>
          </cell>
          <cell r="M3607">
            <v>5.73</v>
          </cell>
          <cell r="N3607">
            <v>5.74</v>
          </cell>
          <cell r="O3607">
            <v>6.35</v>
          </cell>
          <cell r="P3607">
            <v>10.77</v>
          </cell>
          <cell r="Q3607">
            <v>7.46</v>
          </cell>
          <cell r="R3607">
            <v>6.2</v>
          </cell>
          <cell r="S3607">
            <v>6.5</v>
          </cell>
          <cell r="T3607">
            <v>6</v>
          </cell>
          <cell r="U3607">
            <v>5.5</v>
          </cell>
        </row>
        <row r="3608">
          <cell r="A3608">
            <v>42450</v>
          </cell>
          <cell r="B3608">
            <v>7.31</v>
          </cell>
          <cell r="C3608">
            <v>12.68</v>
          </cell>
          <cell r="D3608">
            <v>9.15</v>
          </cell>
          <cell r="E3608">
            <v>7.52</v>
          </cell>
          <cell r="F3608">
            <v>5.7</v>
          </cell>
          <cell r="G3608">
            <v>3.12</v>
          </cell>
          <cell r="H3608">
            <v>4.37</v>
          </cell>
          <cell r="I3608">
            <v>5.92</v>
          </cell>
          <cell r="J3608">
            <v>4.26</v>
          </cell>
          <cell r="K3608">
            <v>5.91</v>
          </cell>
          <cell r="L3608">
            <v>6.54</v>
          </cell>
          <cell r="M3608">
            <v>5.73</v>
          </cell>
          <cell r="N3608">
            <v>5.74</v>
          </cell>
          <cell r="O3608">
            <v>6.35</v>
          </cell>
          <cell r="P3608">
            <v>10.77</v>
          </cell>
          <cell r="Q3608">
            <v>7.46</v>
          </cell>
          <cell r="R3608">
            <v>6.2</v>
          </cell>
          <cell r="S3608">
            <v>6.5</v>
          </cell>
          <cell r="T3608">
            <v>6</v>
          </cell>
          <cell r="U3608">
            <v>5.5</v>
          </cell>
        </row>
        <row r="3609">
          <cell r="A3609">
            <v>42451</v>
          </cell>
          <cell r="B3609">
            <v>7.31</v>
          </cell>
          <cell r="C3609">
            <v>12.68</v>
          </cell>
          <cell r="D3609">
            <v>9.15</v>
          </cell>
          <cell r="E3609">
            <v>7.52</v>
          </cell>
          <cell r="F3609">
            <v>5.7</v>
          </cell>
          <cell r="G3609">
            <v>3.12</v>
          </cell>
          <cell r="H3609">
            <v>4.37</v>
          </cell>
          <cell r="I3609">
            <v>5.92</v>
          </cell>
          <cell r="J3609">
            <v>4.26</v>
          </cell>
          <cell r="K3609">
            <v>5.91</v>
          </cell>
          <cell r="L3609">
            <v>6.54</v>
          </cell>
          <cell r="M3609">
            <v>5.73</v>
          </cell>
          <cell r="N3609">
            <v>5.74</v>
          </cell>
          <cell r="O3609">
            <v>6.35</v>
          </cell>
          <cell r="P3609">
            <v>10.77</v>
          </cell>
          <cell r="Q3609">
            <v>7.46</v>
          </cell>
          <cell r="R3609">
            <v>6.2</v>
          </cell>
          <cell r="S3609">
            <v>6</v>
          </cell>
          <cell r="T3609">
            <v>6</v>
          </cell>
          <cell r="U3609">
            <v>5.5</v>
          </cell>
        </row>
        <row r="3610">
          <cell r="A3610">
            <v>42452</v>
          </cell>
          <cell r="B3610">
            <v>7.31</v>
          </cell>
          <cell r="C3610">
            <v>12.68</v>
          </cell>
          <cell r="D3610">
            <v>9.15</v>
          </cell>
          <cell r="E3610">
            <v>7.52</v>
          </cell>
          <cell r="F3610">
            <v>5.7</v>
          </cell>
          <cell r="G3610">
            <v>3.12</v>
          </cell>
          <cell r="H3610">
            <v>4.37</v>
          </cell>
          <cell r="I3610">
            <v>5.92</v>
          </cell>
          <cell r="J3610">
            <v>4.26</v>
          </cell>
          <cell r="K3610">
            <v>5.91</v>
          </cell>
          <cell r="L3610">
            <v>6.54</v>
          </cell>
          <cell r="M3610">
            <v>5.73</v>
          </cell>
          <cell r="N3610">
            <v>5.74</v>
          </cell>
          <cell r="O3610">
            <v>6.35</v>
          </cell>
          <cell r="P3610">
            <v>10.77</v>
          </cell>
          <cell r="Q3610">
            <v>7.18</v>
          </cell>
          <cell r="R3610">
            <v>6.2</v>
          </cell>
          <cell r="S3610">
            <v>6</v>
          </cell>
          <cell r="T3610">
            <v>6</v>
          </cell>
          <cell r="U3610">
            <v>5.5</v>
          </cell>
        </row>
        <row r="3611">
          <cell r="A3611">
            <v>42453</v>
          </cell>
          <cell r="B3611">
            <v>7.31</v>
          </cell>
          <cell r="C3611">
            <v>12.68</v>
          </cell>
          <cell r="D3611">
            <v>9.15</v>
          </cell>
          <cell r="E3611">
            <v>7.52</v>
          </cell>
          <cell r="F3611">
            <v>5.7</v>
          </cell>
          <cell r="G3611">
            <v>3.12</v>
          </cell>
          <cell r="H3611">
            <v>4.37</v>
          </cell>
          <cell r="I3611">
            <v>5.92</v>
          </cell>
          <cell r="J3611">
            <v>4.26</v>
          </cell>
          <cell r="K3611">
            <v>5.91</v>
          </cell>
          <cell r="L3611">
            <v>6.54</v>
          </cell>
          <cell r="M3611">
            <v>5.73</v>
          </cell>
          <cell r="N3611">
            <v>5.74</v>
          </cell>
          <cell r="O3611">
            <v>6.35</v>
          </cell>
          <cell r="P3611">
            <v>10.77</v>
          </cell>
          <cell r="Q3611">
            <v>7.18</v>
          </cell>
          <cell r="R3611">
            <v>6.2</v>
          </cell>
          <cell r="S3611">
            <v>6</v>
          </cell>
          <cell r="T3611">
            <v>6</v>
          </cell>
          <cell r="U3611">
            <v>5.5</v>
          </cell>
        </row>
        <row r="3612">
          <cell r="A3612">
            <v>42457</v>
          </cell>
          <cell r="B3612">
            <v>7.31</v>
          </cell>
          <cell r="C3612">
            <v>12.68</v>
          </cell>
          <cell r="D3612">
            <v>9.15</v>
          </cell>
          <cell r="E3612">
            <v>7.52</v>
          </cell>
          <cell r="F3612">
            <v>5.7</v>
          </cell>
          <cell r="G3612">
            <v>3.12</v>
          </cell>
          <cell r="H3612">
            <v>4.37</v>
          </cell>
          <cell r="I3612">
            <v>5.92</v>
          </cell>
          <cell r="J3612">
            <v>4.26</v>
          </cell>
          <cell r="K3612">
            <v>5.91</v>
          </cell>
          <cell r="L3612">
            <v>6.54</v>
          </cell>
          <cell r="M3612">
            <v>5.73</v>
          </cell>
          <cell r="N3612">
            <v>5.74</v>
          </cell>
          <cell r="O3612">
            <v>6.35</v>
          </cell>
          <cell r="P3612">
            <v>10.77</v>
          </cell>
          <cell r="Q3612">
            <v>7.18</v>
          </cell>
          <cell r="R3612">
            <v>6.2</v>
          </cell>
          <cell r="S3612">
            <v>6</v>
          </cell>
          <cell r="T3612">
            <v>6</v>
          </cell>
          <cell r="U3612">
            <v>5.5</v>
          </cell>
        </row>
        <row r="3613">
          <cell r="A3613">
            <v>42458</v>
          </cell>
          <cell r="B3613">
            <v>7.31</v>
          </cell>
          <cell r="C3613">
            <v>12.68</v>
          </cell>
          <cell r="D3613">
            <v>9.15</v>
          </cell>
          <cell r="E3613">
            <v>7.52</v>
          </cell>
          <cell r="F3613">
            <v>5.7</v>
          </cell>
          <cell r="G3613">
            <v>3.12</v>
          </cell>
          <cell r="H3613">
            <v>4.37</v>
          </cell>
          <cell r="I3613">
            <v>5.92</v>
          </cell>
          <cell r="J3613">
            <v>4.26</v>
          </cell>
          <cell r="K3613">
            <v>5.91</v>
          </cell>
          <cell r="L3613">
            <v>6.54</v>
          </cell>
          <cell r="M3613">
            <v>5.73</v>
          </cell>
          <cell r="N3613">
            <v>5.74</v>
          </cell>
          <cell r="O3613">
            <v>6.35</v>
          </cell>
          <cell r="P3613">
            <v>10.77</v>
          </cell>
          <cell r="Q3613">
            <v>7.18</v>
          </cell>
          <cell r="R3613">
            <v>6.2</v>
          </cell>
          <cell r="S3613">
            <v>6</v>
          </cell>
          <cell r="T3613">
            <v>6</v>
          </cell>
          <cell r="U3613">
            <v>5.5</v>
          </cell>
        </row>
        <row r="3614">
          <cell r="A3614">
            <v>42459</v>
          </cell>
          <cell r="B3614">
            <v>7.31</v>
          </cell>
          <cell r="C3614">
            <v>12.68</v>
          </cell>
          <cell r="D3614">
            <v>9.15</v>
          </cell>
          <cell r="E3614">
            <v>7.52</v>
          </cell>
          <cell r="F3614">
            <v>5.7</v>
          </cell>
          <cell r="G3614">
            <v>3.12</v>
          </cell>
          <cell r="H3614">
            <v>4.37</v>
          </cell>
          <cell r="I3614">
            <v>5.92</v>
          </cell>
          <cell r="J3614">
            <v>4.26</v>
          </cell>
          <cell r="K3614">
            <v>5.91</v>
          </cell>
          <cell r="L3614">
            <v>6.54</v>
          </cell>
          <cell r="M3614">
            <v>5.73</v>
          </cell>
          <cell r="N3614">
            <v>5.74</v>
          </cell>
          <cell r="O3614">
            <v>6.35</v>
          </cell>
          <cell r="P3614">
            <v>10.77</v>
          </cell>
          <cell r="Q3614">
            <v>7.18</v>
          </cell>
          <cell r="R3614">
            <v>6.2</v>
          </cell>
          <cell r="S3614">
            <v>6</v>
          </cell>
          <cell r="T3614">
            <v>6</v>
          </cell>
          <cell r="U3614">
            <v>5.5</v>
          </cell>
        </row>
        <row r="3615">
          <cell r="A3615">
            <v>42460</v>
          </cell>
          <cell r="B3615">
            <v>7.31</v>
          </cell>
          <cell r="C3615">
            <v>12.68</v>
          </cell>
          <cell r="D3615">
            <v>9.15</v>
          </cell>
          <cell r="E3615">
            <v>7.52</v>
          </cell>
          <cell r="F3615">
            <v>5.7</v>
          </cell>
          <cell r="G3615">
            <v>3.12</v>
          </cell>
          <cell r="H3615">
            <v>4.37</v>
          </cell>
          <cell r="I3615">
            <v>5.92</v>
          </cell>
          <cell r="J3615">
            <v>4.26</v>
          </cell>
          <cell r="K3615">
            <v>5.91</v>
          </cell>
          <cell r="L3615">
            <v>6.54</v>
          </cell>
          <cell r="M3615">
            <v>5.73</v>
          </cell>
          <cell r="N3615">
            <v>5.74</v>
          </cell>
          <cell r="O3615">
            <v>6.35</v>
          </cell>
          <cell r="P3615">
            <v>10.77</v>
          </cell>
          <cell r="Q3615">
            <v>7.18</v>
          </cell>
          <cell r="R3615">
            <v>6.2</v>
          </cell>
          <cell r="S3615">
            <v>6</v>
          </cell>
          <cell r="T3615">
            <v>6</v>
          </cell>
          <cell r="U3615">
            <v>5.5</v>
          </cell>
        </row>
        <row r="3616">
          <cell r="A3616">
            <v>42461</v>
          </cell>
          <cell r="B3616">
            <v>7.31</v>
          </cell>
          <cell r="C3616">
            <v>12.68</v>
          </cell>
          <cell r="D3616">
            <v>9.15</v>
          </cell>
          <cell r="E3616">
            <v>7.52</v>
          </cell>
          <cell r="F3616">
            <v>5.7</v>
          </cell>
          <cell r="G3616">
            <v>3.12</v>
          </cell>
          <cell r="H3616">
            <v>4.37</v>
          </cell>
          <cell r="I3616">
            <v>5.92</v>
          </cell>
          <cell r="J3616">
            <v>4.26</v>
          </cell>
          <cell r="K3616">
            <v>5.91</v>
          </cell>
          <cell r="L3616">
            <v>6.54</v>
          </cell>
          <cell r="M3616">
            <v>5.73</v>
          </cell>
          <cell r="N3616">
            <v>5.74</v>
          </cell>
          <cell r="O3616">
            <v>6.35</v>
          </cell>
          <cell r="P3616">
            <v>10.77</v>
          </cell>
          <cell r="Q3616">
            <v>7.18</v>
          </cell>
          <cell r="R3616">
            <v>6.2</v>
          </cell>
          <cell r="S3616">
            <v>6</v>
          </cell>
          <cell r="T3616">
            <v>6</v>
          </cell>
          <cell r="U3616">
            <v>5.5</v>
          </cell>
        </row>
        <row r="3617">
          <cell r="A3617">
            <v>42464</v>
          </cell>
          <cell r="B3617">
            <v>7.31</v>
          </cell>
          <cell r="C3617">
            <v>12.68</v>
          </cell>
          <cell r="D3617">
            <v>9.15</v>
          </cell>
          <cell r="E3617">
            <v>7.52</v>
          </cell>
          <cell r="F3617">
            <v>5.7</v>
          </cell>
          <cell r="G3617">
            <v>3.12</v>
          </cell>
          <cell r="H3617">
            <v>4.37</v>
          </cell>
          <cell r="I3617">
            <v>5.92</v>
          </cell>
          <cell r="J3617">
            <v>4.26</v>
          </cell>
          <cell r="K3617">
            <v>5.91</v>
          </cell>
          <cell r="L3617">
            <v>6.54</v>
          </cell>
          <cell r="M3617">
            <v>5.73</v>
          </cell>
          <cell r="N3617">
            <v>5.74</v>
          </cell>
          <cell r="O3617">
            <v>6.35</v>
          </cell>
          <cell r="P3617">
            <v>10.77</v>
          </cell>
          <cell r="Q3617">
            <v>7.18</v>
          </cell>
          <cell r="R3617">
            <v>6.2</v>
          </cell>
          <cell r="S3617">
            <v>6</v>
          </cell>
          <cell r="T3617">
            <v>6</v>
          </cell>
          <cell r="U3617">
            <v>5.5</v>
          </cell>
        </row>
        <row r="3618">
          <cell r="A3618">
            <v>42465</v>
          </cell>
          <cell r="B3618">
            <v>7.31</v>
          </cell>
          <cell r="C3618">
            <v>12.68</v>
          </cell>
          <cell r="D3618">
            <v>9.15</v>
          </cell>
          <cell r="E3618">
            <v>7.52</v>
          </cell>
          <cell r="F3618">
            <v>5.7</v>
          </cell>
          <cell r="G3618">
            <v>3.12</v>
          </cell>
          <cell r="H3618">
            <v>4.37</v>
          </cell>
          <cell r="I3618">
            <v>5.92</v>
          </cell>
          <cell r="J3618">
            <v>4.26</v>
          </cell>
          <cell r="K3618">
            <v>5.91</v>
          </cell>
          <cell r="L3618">
            <v>6.54</v>
          </cell>
          <cell r="M3618">
            <v>5.73</v>
          </cell>
          <cell r="N3618">
            <v>5.74</v>
          </cell>
          <cell r="O3618">
            <v>6.35</v>
          </cell>
          <cell r="P3618">
            <v>10.77</v>
          </cell>
          <cell r="Q3618">
            <v>7.18</v>
          </cell>
          <cell r="R3618">
            <v>6.2</v>
          </cell>
          <cell r="S3618">
            <v>6</v>
          </cell>
          <cell r="T3618">
            <v>6</v>
          </cell>
          <cell r="U3618">
            <v>5.5</v>
          </cell>
        </row>
        <row r="3619">
          <cell r="A3619">
            <v>42466</v>
          </cell>
          <cell r="B3619">
            <v>7.31</v>
          </cell>
          <cell r="C3619">
            <v>12.68</v>
          </cell>
          <cell r="D3619">
            <v>9.15</v>
          </cell>
          <cell r="E3619">
            <v>7.52</v>
          </cell>
          <cell r="F3619">
            <v>5.7</v>
          </cell>
          <cell r="G3619">
            <v>3.12</v>
          </cell>
          <cell r="H3619">
            <v>4.37</v>
          </cell>
          <cell r="I3619">
            <v>5.92</v>
          </cell>
          <cell r="J3619">
            <v>4.26</v>
          </cell>
          <cell r="K3619">
            <v>5.91</v>
          </cell>
          <cell r="L3619">
            <v>6.54</v>
          </cell>
          <cell r="M3619">
            <v>5.73</v>
          </cell>
          <cell r="N3619">
            <v>5.74</v>
          </cell>
          <cell r="O3619">
            <v>6.35</v>
          </cell>
          <cell r="P3619">
            <v>10.77</v>
          </cell>
          <cell r="Q3619">
            <v>7.18</v>
          </cell>
          <cell r="R3619">
            <v>6.2</v>
          </cell>
          <cell r="S3619">
            <v>6</v>
          </cell>
          <cell r="T3619">
            <v>6</v>
          </cell>
          <cell r="U3619">
            <v>5.5</v>
          </cell>
        </row>
        <row r="3620">
          <cell r="A3620">
            <v>42467</v>
          </cell>
          <cell r="B3620">
            <v>7.31</v>
          </cell>
          <cell r="C3620">
            <v>12.68</v>
          </cell>
          <cell r="D3620">
            <v>9.15</v>
          </cell>
          <cell r="E3620">
            <v>7.52</v>
          </cell>
          <cell r="F3620">
            <v>5.7</v>
          </cell>
          <cell r="G3620">
            <v>3.12</v>
          </cell>
          <cell r="H3620">
            <v>4.37</v>
          </cell>
          <cell r="I3620">
            <v>5.92</v>
          </cell>
          <cell r="J3620">
            <v>4.26</v>
          </cell>
          <cell r="K3620">
            <v>5.91</v>
          </cell>
          <cell r="L3620">
            <v>6.54</v>
          </cell>
          <cell r="M3620">
            <v>5.73</v>
          </cell>
          <cell r="N3620">
            <v>5.74</v>
          </cell>
          <cell r="O3620">
            <v>6.35</v>
          </cell>
          <cell r="P3620">
            <v>10.77</v>
          </cell>
          <cell r="Q3620">
            <v>7.18</v>
          </cell>
          <cell r="R3620">
            <v>6.2</v>
          </cell>
          <cell r="S3620">
            <v>6</v>
          </cell>
          <cell r="T3620">
            <v>6</v>
          </cell>
          <cell r="U3620">
            <v>5.5</v>
          </cell>
        </row>
        <row r="3621">
          <cell r="A3621">
            <v>42468</v>
          </cell>
          <cell r="B3621">
            <v>7.31</v>
          </cell>
          <cell r="C3621">
            <v>12.68</v>
          </cell>
          <cell r="D3621">
            <v>9.15</v>
          </cell>
          <cell r="E3621">
            <v>7.52</v>
          </cell>
          <cell r="F3621">
            <v>5.7</v>
          </cell>
          <cell r="G3621">
            <v>3.12</v>
          </cell>
          <cell r="H3621">
            <v>4.37</v>
          </cell>
          <cell r="I3621">
            <v>5.92</v>
          </cell>
          <cell r="J3621">
            <v>4.26</v>
          </cell>
          <cell r="K3621">
            <v>5.91</v>
          </cell>
          <cell r="L3621">
            <v>6.54</v>
          </cell>
          <cell r="M3621">
            <v>5.73</v>
          </cell>
          <cell r="N3621">
            <v>5.74</v>
          </cell>
          <cell r="O3621">
            <v>6.35</v>
          </cell>
          <cell r="P3621">
            <v>10.77</v>
          </cell>
          <cell r="Q3621">
            <v>7.06</v>
          </cell>
          <cell r="R3621">
            <v>6.2</v>
          </cell>
          <cell r="S3621">
            <v>5.75</v>
          </cell>
          <cell r="T3621">
            <v>5.5</v>
          </cell>
          <cell r="U3621">
            <v>5.5</v>
          </cell>
        </row>
        <row r="3622">
          <cell r="A3622">
            <v>42471</v>
          </cell>
          <cell r="B3622">
            <v>7.31</v>
          </cell>
          <cell r="C3622">
            <v>12.68</v>
          </cell>
          <cell r="D3622">
            <v>9.15</v>
          </cell>
          <cell r="E3622">
            <v>7.52</v>
          </cell>
          <cell r="F3622">
            <v>5.7</v>
          </cell>
          <cell r="G3622">
            <v>3.12</v>
          </cell>
          <cell r="H3622">
            <v>4.37</v>
          </cell>
          <cell r="I3622">
            <v>5.92</v>
          </cell>
          <cell r="J3622">
            <v>4.26</v>
          </cell>
          <cell r="K3622">
            <v>5.91</v>
          </cell>
          <cell r="L3622">
            <v>6.54</v>
          </cell>
          <cell r="M3622">
            <v>5.73</v>
          </cell>
          <cell r="N3622">
            <v>5.74</v>
          </cell>
          <cell r="O3622">
            <v>6.35</v>
          </cell>
          <cell r="P3622">
            <v>10.77</v>
          </cell>
          <cell r="Q3622">
            <v>7.06</v>
          </cell>
          <cell r="R3622">
            <v>6.2</v>
          </cell>
          <cell r="S3622">
            <v>5.75</v>
          </cell>
          <cell r="T3622">
            <v>5.5</v>
          </cell>
          <cell r="U3622">
            <v>5.5</v>
          </cell>
        </row>
        <row r="3623">
          <cell r="A3623">
            <v>42472</v>
          </cell>
          <cell r="B3623">
            <v>7.31</v>
          </cell>
          <cell r="C3623">
            <v>12.68</v>
          </cell>
          <cell r="D3623">
            <v>9.15</v>
          </cell>
          <cell r="E3623">
            <v>7.52</v>
          </cell>
          <cell r="F3623">
            <v>5.7</v>
          </cell>
          <cell r="G3623">
            <v>3.12</v>
          </cell>
          <cell r="H3623">
            <v>4.37</v>
          </cell>
          <cell r="I3623">
            <v>5.92</v>
          </cell>
          <cell r="J3623">
            <v>4.26</v>
          </cell>
          <cell r="K3623">
            <v>5.91</v>
          </cell>
          <cell r="L3623">
            <v>6.54</v>
          </cell>
          <cell r="M3623">
            <v>5.73</v>
          </cell>
          <cell r="N3623">
            <v>5.74</v>
          </cell>
          <cell r="O3623">
            <v>6.35</v>
          </cell>
          <cell r="P3623">
            <v>10.77</v>
          </cell>
          <cell r="Q3623">
            <v>7.06</v>
          </cell>
          <cell r="R3623">
            <v>6.2</v>
          </cell>
          <cell r="S3623">
            <v>5.75</v>
          </cell>
          <cell r="T3623">
            <v>5.5</v>
          </cell>
          <cell r="U3623">
            <v>5.5</v>
          </cell>
        </row>
        <row r="3624">
          <cell r="A3624">
            <v>42473</v>
          </cell>
          <cell r="B3624">
            <v>7.31</v>
          </cell>
          <cell r="C3624">
            <v>12.68</v>
          </cell>
          <cell r="D3624">
            <v>9.15</v>
          </cell>
          <cell r="E3624">
            <v>7.52</v>
          </cell>
          <cell r="F3624">
            <v>5.7</v>
          </cell>
          <cell r="G3624">
            <v>3.12</v>
          </cell>
          <cell r="H3624">
            <v>4.37</v>
          </cell>
          <cell r="I3624">
            <v>5.92</v>
          </cell>
          <cell r="J3624">
            <v>4.26</v>
          </cell>
          <cell r="K3624">
            <v>5.91</v>
          </cell>
          <cell r="L3624">
            <v>6.54</v>
          </cell>
          <cell r="M3624">
            <v>5.73</v>
          </cell>
          <cell r="N3624">
            <v>5.74</v>
          </cell>
          <cell r="O3624">
            <v>6.35</v>
          </cell>
          <cell r="P3624">
            <v>10.77</v>
          </cell>
          <cell r="Q3624">
            <v>7.06</v>
          </cell>
          <cell r="R3624">
            <v>6.2</v>
          </cell>
          <cell r="S3624">
            <v>5.75</v>
          </cell>
          <cell r="T3624">
            <v>5.5</v>
          </cell>
          <cell r="U3624">
            <v>5.5</v>
          </cell>
        </row>
        <row r="3625">
          <cell r="A3625">
            <v>42474</v>
          </cell>
          <cell r="B3625">
            <v>7.31</v>
          </cell>
          <cell r="C3625">
            <v>12.68</v>
          </cell>
          <cell r="D3625">
            <v>9.15</v>
          </cell>
          <cell r="E3625">
            <v>7.52</v>
          </cell>
          <cell r="F3625">
            <v>5.7</v>
          </cell>
          <cell r="G3625">
            <v>3.12</v>
          </cell>
          <cell r="H3625">
            <v>4.37</v>
          </cell>
          <cell r="I3625">
            <v>5.92</v>
          </cell>
          <cell r="J3625">
            <v>4.26</v>
          </cell>
          <cell r="K3625">
            <v>5.91</v>
          </cell>
          <cell r="L3625">
            <v>6.54</v>
          </cell>
          <cell r="M3625">
            <v>5.73</v>
          </cell>
          <cell r="N3625">
            <v>5.74</v>
          </cell>
          <cell r="O3625">
            <v>6.35</v>
          </cell>
          <cell r="P3625">
            <v>10.77</v>
          </cell>
          <cell r="Q3625">
            <v>7.06</v>
          </cell>
          <cell r="R3625">
            <v>6.2</v>
          </cell>
          <cell r="S3625">
            <v>5.75</v>
          </cell>
          <cell r="T3625">
            <v>5.5</v>
          </cell>
          <cell r="U3625">
            <v>5.5</v>
          </cell>
        </row>
        <row r="3626">
          <cell r="A3626">
            <v>42475</v>
          </cell>
          <cell r="B3626">
            <v>7.31</v>
          </cell>
          <cell r="C3626">
            <v>12.68</v>
          </cell>
          <cell r="D3626">
            <v>9.15</v>
          </cell>
          <cell r="E3626">
            <v>7.52</v>
          </cell>
          <cell r="F3626">
            <v>5.7</v>
          </cell>
          <cell r="G3626">
            <v>3.12</v>
          </cell>
          <cell r="H3626">
            <v>4.37</v>
          </cell>
          <cell r="I3626">
            <v>5.92</v>
          </cell>
          <cell r="J3626">
            <v>4.26</v>
          </cell>
          <cell r="K3626">
            <v>5.91</v>
          </cell>
          <cell r="L3626">
            <v>6.54</v>
          </cell>
          <cell r="M3626">
            <v>5.73</v>
          </cell>
          <cell r="N3626">
            <v>5.74</v>
          </cell>
          <cell r="O3626">
            <v>6.35</v>
          </cell>
          <cell r="P3626">
            <v>10.77</v>
          </cell>
          <cell r="Q3626">
            <v>7.06</v>
          </cell>
          <cell r="R3626">
            <v>6.2</v>
          </cell>
          <cell r="S3626">
            <v>5.75</v>
          </cell>
          <cell r="T3626">
            <v>5.5</v>
          </cell>
          <cell r="U3626">
            <v>5.5</v>
          </cell>
        </row>
        <row r="3627">
          <cell r="A3627">
            <v>42478</v>
          </cell>
          <cell r="B3627">
            <v>7.31</v>
          </cell>
          <cell r="C3627">
            <v>12.68</v>
          </cell>
          <cell r="D3627">
            <v>9.15</v>
          </cell>
          <cell r="E3627">
            <v>7.52</v>
          </cell>
          <cell r="F3627">
            <v>5.7</v>
          </cell>
          <cell r="G3627">
            <v>3.12</v>
          </cell>
          <cell r="H3627">
            <v>4.37</v>
          </cell>
          <cell r="I3627">
            <v>5.92</v>
          </cell>
          <cell r="J3627">
            <v>4.26</v>
          </cell>
          <cell r="K3627">
            <v>5.91</v>
          </cell>
          <cell r="L3627">
            <v>6.54</v>
          </cell>
          <cell r="M3627">
            <v>5.73</v>
          </cell>
          <cell r="N3627">
            <v>5.74</v>
          </cell>
          <cell r="O3627">
            <v>6.35</v>
          </cell>
          <cell r="P3627">
            <v>10.77</v>
          </cell>
          <cell r="Q3627">
            <v>7.06</v>
          </cell>
          <cell r="R3627">
            <v>6.2</v>
          </cell>
          <cell r="S3627">
            <v>5.75</v>
          </cell>
          <cell r="T3627">
            <v>5.5</v>
          </cell>
          <cell r="U3627">
            <v>5.5</v>
          </cell>
        </row>
        <row r="3628">
          <cell r="A3628">
            <v>42479</v>
          </cell>
          <cell r="B3628">
            <v>7.31</v>
          </cell>
          <cell r="C3628">
            <v>12.68</v>
          </cell>
          <cell r="D3628">
            <v>9.15</v>
          </cell>
          <cell r="E3628">
            <v>7.52</v>
          </cell>
          <cell r="F3628">
            <v>5.7</v>
          </cell>
          <cell r="G3628">
            <v>3.12</v>
          </cell>
          <cell r="H3628">
            <v>4.37</v>
          </cell>
          <cell r="I3628">
            <v>5.92</v>
          </cell>
          <cell r="J3628">
            <v>4.26</v>
          </cell>
          <cell r="K3628">
            <v>5.91</v>
          </cell>
          <cell r="L3628">
            <v>6.54</v>
          </cell>
          <cell r="M3628">
            <v>5.73</v>
          </cell>
          <cell r="N3628">
            <v>5.74</v>
          </cell>
          <cell r="O3628">
            <v>6.35</v>
          </cell>
          <cell r="P3628">
            <v>10.77</v>
          </cell>
          <cell r="Q3628">
            <v>7.02</v>
          </cell>
          <cell r="R3628">
            <v>6.2</v>
          </cell>
          <cell r="S3628">
            <v>5.75</v>
          </cell>
          <cell r="T3628">
            <v>5.5</v>
          </cell>
          <cell r="U3628">
            <v>5.5</v>
          </cell>
        </row>
        <row r="3629">
          <cell r="A3629">
            <v>42480</v>
          </cell>
          <cell r="B3629">
            <v>7.31</v>
          </cell>
          <cell r="C3629">
            <v>12.68</v>
          </cell>
          <cell r="D3629">
            <v>9.15</v>
          </cell>
          <cell r="E3629">
            <v>7.52</v>
          </cell>
          <cell r="F3629">
            <v>5.7</v>
          </cell>
          <cell r="G3629">
            <v>3.12</v>
          </cell>
          <cell r="H3629">
            <v>4.37</v>
          </cell>
          <cell r="I3629">
            <v>5.92</v>
          </cell>
          <cell r="J3629">
            <v>4.26</v>
          </cell>
          <cell r="K3629">
            <v>5.91</v>
          </cell>
          <cell r="L3629">
            <v>6.54</v>
          </cell>
          <cell r="M3629">
            <v>5.73</v>
          </cell>
          <cell r="N3629">
            <v>5.74</v>
          </cell>
          <cell r="O3629">
            <v>6.35</v>
          </cell>
          <cell r="P3629">
            <v>10.77</v>
          </cell>
          <cell r="Q3629">
            <v>7.05</v>
          </cell>
          <cell r="R3629">
            <v>6</v>
          </cell>
          <cell r="S3629">
            <v>5.6</v>
          </cell>
          <cell r="T3629">
            <v>5.5</v>
          </cell>
          <cell r="U3629">
            <v>5.5</v>
          </cell>
        </row>
        <row r="3630">
          <cell r="A3630">
            <v>42482</v>
          </cell>
          <cell r="B3630">
            <v>7.31</v>
          </cell>
          <cell r="C3630">
            <v>12.68</v>
          </cell>
          <cell r="D3630">
            <v>9.15</v>
          </cell>
          <cell r="E3630">
            <v>7.52</v>
          </cell>
          <cell r="F3630">
            <v>5.7</v>
          </cell>
          <cell r="G3630">
            <v>3.12</v>
          </cell>
          <cell r="H3630">
            <v>4.37</v>
          </cell>
          <cell r="I3630">
            <v>5.92</v>
          </cell>
          <cell r="J3630">
            <v>4.26</v>
          </cell>
          <cell r="K3630">
            <v>5.91</v>
          </cell>
          <cell r="L3630">
            <v>6.54</v>
          </cell>
          <cell r="M3630">
            <v>5.73</v>
          </cell>
          <cell r="N3630">
            <v>5.74</v>
          </cell>
          <cell r="O3630">
            <v>6.35</v>
          </cell>
          <cell r="P3630">
            <v>10.77</v>
          </cell>
          <cell r="Q3630">
            <v>7.05</v>
          </cell>
          <cell r="R3630">
            <v>6</v>
          </cell>
          <cell r="S3630">
            <v>5.6</v>
          </cell>
          <cell r="T3630">
            <v>5.5</v>
          </cell>
          <cell r="U3630">
            <v>5.5</v>
          </cell>
        </row>
        <row r="3631">
          <cell r="A3631">
            <v>42485</v>
          </cell>
          <cell r="B3631">
            <v>7.31</v>
          </cell>
          <cell r="C3631">
            <v>12.68</v>
          </cell>
          <cell r="D3631">
            <v>9.15</v>
          </cell>
          <cell r="E3631">
            <v>7.52</v>
          </cell>
          <cell r="F3631">
            <v>5.7</v>
          </cell>
          <cell r="G3631">
            <v>3.12</v>
          </cell>
          <cell r="H3631">
            <v>4.37</v>
          </cell>
          <cell r="I3631">
            <v>5.92</v>
          </cell>
          <cell r="J3631">
            <v>4.26</v>
          </cell>
          <cell r="K3631">
            <v>5.91</v>
          </cell>
          <cell r="L3631">
            <v>6.54</v>
          </cell>
          <cell r="M3631">
            <v>5.73</v>
          </cell>
          <cell r="N3631">
            <v>5.74</v>
          </cell>
          <cell r="O3631">
            <v>6.35</v>
          </cell>
          <cell r="P3631">
            <v>10.77</v>
          </cell>
          <cell r="Q3631">
            <v>7.05</v>
          </cell>
          <cell r="R3631">
            <v>6</v>
          </cell>
          <cell r="S3631">
            <v>5.6</v>
          </cell>
          <cell r="T3631">
            <v>5.5</v>
          </cell>
          <cell r="U3631">
            <v>5.5</v>
          </cell>
        </row>
        <row r="3632">
          <cell r="A3632">
            <v>42486</v>
          </cell>
          <cell r="B3632">
            <v>7.31</v>
          </cell>
          <cell r="C3632">
            <v>12.68</v>
          </cell>
          <cell r="D3632">
            <v>9.15</v>
          </cell>
          <cell r="E3632">
            <v>7.52</v>
          </cell>
          <cell r="F3632">
            <v>5.7</v>
          </cell>
          <cell r="G3632">
            <v>3.12</v>
          </cell>
          <cell r="H3632">
            <v>4.37</v>
          </cell>
          <cell r="I3632">
            <v>5.92</v>
          </cell>
          <cell r="J3632">
            <v>4.26</v>
          </cell>
          <cell r="K3632">
            <v>5.91</v>
          </cell>
          <cell r="L3632">
            <v>6.54</v>
          </cell>
          <cell r="M3632">
            <v>5.73</v>
          </cell>
          <cell r="N3632">
            <v>5.74</v>
          </cell>
          <cell r="O3632">
            <v>6.35</v>
          </cell>
          <cell r="P3632">
            <v>10.77</v>
          </cell>
          <cell r="Q3632">
            <v>7.05</v>
          </cell>
          <cell r="R3632">
            <v>6</v>
          </cell>
          <cell r="S3632">
            <v>5.6</v>
          </cell>
          <cell r="T3632">
            <v>5.5</v>
          </cell>
          <cell r="U3632">
            <v>5.5</v>
          </cell>
        </row>
        <row r="3633">
          <cell r="A3633">
            <v>42487</v>
          </cell>
          <cell r="B3633">
            <v>7.31</v>
          </cell>
          <cell r="C3633">
            <v>12.68</v>
          </cell>
          <cell r="D3633">
            <v>9.15</v>
          </cell>
          <cell r="E3633">
            <v>7.52</v>
          </cell>
          <cell r="F3633">
            <v>5.7</v>
          </cell>
          <cell r="G3633">
            <v>3.12</v>
          </cell>
          <cell r="H3633">
            <v>4.37</v>
          </cell>
          <cell r="I3633">
            <v>5.92</v>
          </cell>
          <cell r="J3633">
            <v>4.26</v>
          </cell>
          <cell r="K3633">
            <v>5.91</v>
          </cell>
          <cell r="L3633">
            <v>6.54</v>
          </cell>
          <cell r="M3633">
            <v>5.73</v>
          </cell>
          <cell r="N3633">
            <v>5.74</v>
          </cell>
          <cell r="O3633">
            <v>6.35</v>
          </cell>
          <cell r="P3633">
            <v>10.77</v>
          </cell>
          <cell r="Q3633">
            <v>7.05</v>
          </cell>
          <cell r="R3633">
            <v>6</v>
          </cell>
          <cell r="S3633">
            <v>5.6</v>
          </cell>
          <cell r="T3633">
            <v>5.5</v>
          </cell>
          <cell r="U3633">
            <v>5.5</v>
          </cell>
        </row>
        <row r="3634">
          <cell r="A3634">
            <v>42488</v>
          </cell>
          <cell r="B3634">
            <v>7.31</v>
          </cell>
          <cell r="C3634">
            <v>12.68</v>
          </cell>
          <cell r="D3634">
            <v>9.15</v>
          </cell>
          <cell r="E3634">
            <v>7.52</v>
          </cell>
          <cell r="F3634">
            <v>5.7</v>
          </cell>
          <cell r="G3634">
            <v>3.12</v>
          </cell>
          <cell r="H3634">
            <v>4.37</v>
          </cell>
          <cell r="I3634">
            <v>5.92</v>
          </cell>
          <cell r="J3634">
            <v>4.26</v>
          </cell>
          <cell r="K3634">
            <v>5.91</v>
          </cell>
          <cell r="L3634">
            <v>6.54</v>
          </cell>
          <cell r="M3634">
            <v>5.73</v>
          </cell>
          <cell r="N3634">
            <v>5.74</v>
          </cell>
          <cell r="O3634">
            <v>6.35</v>
          </cell>
          <cell r="P3634">
            <v>10.77</v>
          </cell>
          <cell r="Q3634">
            <v>7.05</v>
          </cell>
          <cell r="R3634">
            <v>5.9</v>
          </cell>
          <cell r="S3634">
            <v>5.35</v>
          </cell>
          <cell r="T3634">
            <v>5</v>
          </cell>
          <cell r="U3634">
            <v>5.25</v>
          </cell>
        </row>
        <row r="3635">
          <cell r="A3635">
            <v>42489</v>
          </cell>
          <cell r="B3635">
            <v>7.31</v>
          </cell>
          <cell r="C3635">
            <v>12.68</v>
          </cell>
          <cell r="D3635">
            <v>9.15</v>
          </cell>
          <cell r="E3635">
            <v>7.52</v>
          </cell>
          <cell r="F3635">
            <v>5.7</v>
          </cell>
          <cell r="G3635">
            <v>3.12</v>
          </cell>
          <cell r="H3635">
            <v>4.37</v>
          </cell>
          <cell r="I3635">
            <v>5.92</v>
          </cell>
          <cell r="J3635">
            <v>4.26</v>
          </cell>
          <cell r="K3635">
            <v>5.91</v>
          </cell>
          <cell r="L3635">
            <v>6.54</v>
          </cell>
          <cell r="M3635">
            <v>5.73</v>
          </cell>
          <cell r="N3635">
            <v>5.74</v>
          </cell>
          <cell r="O3635">
            <v>6.35</v>
          </cell>
          <cell r="P3635">
            <v>10.77</v>
          </cell>
          <cell r="Q3635">
            <v>7.05</v>
          </cell>
          <cell r="R3635">
            <v>5.9</v>
          </cell>
          <cell r="S3635">
            <v>5.35</v>
          </cell>
          <cell r="T3635">
            <v>5</v>
          </cell>
          <cell r="U3635">
            <v>5.25</v>
          </cell>
        </row>
        <row r="3636">
          <cell r="A3636">
            <v>42492</v>
          </cell>
          <cell r="B3636">
            <v>7.31</v>
          </cell>
          <cell r="C3636">
            <v>12.68</v>
          </cell>
          <cell r="D3636">
            <v>9.15</v>
          </cell>
          <cell r="E3636">
            <v>7.52</v>
          </cell>
          <cell r="F3636">
            <v>5.7</v>
          </cell>
          <cell r="G3636">
            <v>3.12</v>
          </cell>
          <cell r="H3636">
            <v>4.37</v>
          </cell>
          <cell r="I3636">
            <v>5.92</v>
          </cell>
          <cell r="J3636">
            <v>4.26</v>
          </cell>
          <cell r="K3636">
            <v>5.91</v>
          </cell>
          <cell r="L3636">
            <v>6.54</v>
          </cell>
          <cell r="M3636">
            <v>5.73</v>
          </cell>
          <cell r="N3636">
            <v>5.74</v>
          </cell>
          <cell r="O3636">
            <v>6.35</v>
          </cell>
          <cell r="P3636">
            <v>10.77</v>
          </cell>
          <cell r="Q3636">
            <v>7.05</v>
          </cell>
          <cell r="R3636">
            <v>5.9</v>
          </cell>
          <cell r="S3636">
            <v>5.35</v>
          </cell>
          <cell r="T3636">
            <v>5</v>
          </cell>
          <cell r="U3636">
            <v>5.25</v>
          </cell>
        </row>
        <row r="3637">
          <cell r="A3637">
            <v>42493</v>
          </cell>
          <cell r="B3637">
            <v>7.31</v>
          </cell>
          <cell r="C3637">
            <v>12.68</v>
          </cell>
          <cell r="D3637">
            <v>9.15</v>
          </cell>
          <cell r="E3637">
            <v>7.52</v>
          </cell>
          <cell r="F3637">
            <v>5.7</v>
          </cell>
          <cell r="G3637">
            <v>3.12</v>
          </cell>
          <cell r="H3637">
            <v>4.37</v>
          </cell>
          <cell r="I3637">
            <v>5.92</v>
          </cell>
          <cell r="J3637">
            <v>4.26</v>
          </cell>
          <cell r="K3637">
            <v>5.91</v>
          </cell>
          <cell r="L3637">
            <v>6.54</v>
          </cell>
          <cell r="M3637">
            <v>5.73</v>
          </cell>
          <cell r="N3637">
            <v>5.74</v>
          </cell>
          <cell r="O3637">
            <v>6.35</v>
          </cell>
          <cell r="P3637">
            <v>10.77</v>
          </cell>
          <cell r="Q3637">
            <v>7.05</v>
          </cell>
          <cell r="R3637">
            <v>5.9</v>
          </cell>
          <cell r="S3637">
            <v>5.35</v>
          </cell>
          <cell r="T3637">
            <v>5</v>
          </cell>
          <cell r="U3637">
            <v>5.25</v>
          </cell>
        </row>
        <row r="3638">
          <cell r="A3638">
            <v>42494</v>
          </cell>
          <cell r="B3638">
            <v>7.31</v>
          </cell>
          <cell r="C3638">
            <v>12.68</v>
          </cell>
          <cell r="D3638">
            <v>9.15</v>
          </cell>
          <cell r="E3638">
            <v>7.52</v>
          </cell>
          <cell r="F3638">
            <v>5.7</v>
          </cell>
          <cell r="G3638">
            <v>3.12</v>
          </cell>
          <cell r="H3638">
            <v>4.37</v>
          </cell>
          <cell r="I3638">
            <v>5.92</v>
          </cell>
          <cell r="J3638">
            <v>4.26</v>
          </cell>
          <cell r="K3638">
            <v>5.91</v>
          </cell>
          <cell r="L3638">
            <v>6.54</v>
          </cell>
          <cell r="M3638">
            <v>5.73</v>
          </cell>
          <cell r="N3638">
            <v>5.74</v>
          </cell>
          <cell r="O3638">
            <v>6.35</v>
          </cell>
          <cell r="P3638">
            <v>10.77</v>
          </cell>
          <cell r="Q3638">
            <v>7.05</v>
          </cell>
          <cell r="R3638">
            <v>5.9</v>
          </cell>
          <cell r="S3638">
            <v>5.35</v>
          </cell>
          <cell r="T3638">
            <v>5</v>
          </cell>
          <cell r="U3638">
            <v>5.25</v>
          </cell>
        </row>
        <row r="3639">
          <cell r="A3639">
            <v>42495</v>
          </cell>
          <cell r="B3639">
            <v>7.31</v>
          </cell>
          <cell r="C3639">
            <v>12.68</v>
          </cell>
          <cell r="D3639">
            <v>9.15</v>
          </cell>
          <cell r="E3639">
            <v>7.52</v>
          </cell>
          <cell r="F3639">
            <v>5.7</v>
          </cell>
          <cell r="G3639">
            <v>3.12</v>
          </cell>
          <cell r="H3639">
            <v>4.37</v>
          </cell>
          <cell r="I3639">
            <v>5.92</v>
          </cell>
          <cell r="J3639">
            <v>4.26</v>
          </cell>
          <cell r="K3639">
            <v>5.91</v>
          </cell>
          <cell r="L3639">
            <v>6.54</v>
          </cell>
          <cell r="M3639">
            <v>5.73</v>
          </cell>
          <cell r="N3639">
            <v>5.74</v>
          </cell>
          <cell r="O3639">
            <v>6.35</v>
          </cell>
          <cell r="P3639">
            <v>10.77</v>
          </cell>
          <cell r="Q3639">
            <v>7.05</v>
          </cell>
          <cell r="R3639">
            <v>5.9</v>
          </cell>
          <cell r="S3639">
            <v>5.35</v>
          </cell>
          <cell r="T3639">
            <v>5</v>
          </cell>
          <cell r="U3639">
            <v>5.25</v>
          </cell>
        </row>
        <row r="3640">
          <cell r="A3640">
            <v>42496</v>
          </cell>
          <cell r="B3640">
            <v>7.31</v>
          </cell>
          <cell r="C3640">
            <v>12.68</v>
          </cell>
          <cell r="D3640">
            <v>9.15</v>
          </cell>
          <cell r="E3640">
            <v>7.52</v>
          </cell>
          <cell r="F3640">
            <v>5.7</v>
          </cell>
          <cell r="G3640">
            <v>3.12</v>
          </cell>
          <cell r="H3640">
            <v>4.37</v>
          </cell>
          <cell r="I3640">
            <v>5.92</v>
          </cell>
          <cell r="J3640">
            <v>4.26</v>
          </cell>
          <cell r="K3640">
            <v>5.91</v>
          </cell>
          <cell r="L3640">
            <v>6.54</v>
          </cell>
          <cell r="M3640">
            <v>5.73</v>
          </cell>
          <cell r="N3640">
            <v>5.74</v>
          </cell>
          <cell r="O3640">
            <v>6.35</v>
          </cell>
          <cell r="P3640">
            <v>10.77</v>
          </cell>
          <cell r="Q3640">
            <v>6.92</v>
          </cell>
          <cell r="R3640">
            <v>5.5</v>
          </cell>
          <cell r="S3640">
            <v>5</v>
          </cell>
          <cell r="T3640">
            <v>5</v>
          </cell>
          <cell r="U3640">
            <v>5.5</v>
          </cell>
        </row>
        <row r="3641">
          <cell r="A3641">
            <v>42499</v>
          </cell>
          <cell r="B3641">
            <v>7.31</v>
          </cell>
          <cell r="C3641">
            <v>12.68</v>
          </cell>
          <cell r="D3641">
            <v>9.15</v>
          </cell>
          <cell r="E3641">
            <v>7.52</v>
          </cell>
          <cell r="F3641">
            <v>5.7</v>
          </cell>
          <cell r="G3641">
            <v>3.12</v>
          </cell>
          <cell r="H3641">
            <v>4.37</v>
          </cell>
          <cell r="I3641">
            <v>5.92</v>
          </cell>
          <cell r="J3641">
            <v>4.26</v>
          </cell>
          <cell r="K3641">
            <v>5.91</v>
          </cell>
          <cell r="L3641">
            <v>6.54</v>
          </cell>
          <cell r="M3641">
            <v>5.73</v>
          </cell>
          <cell r="N3641">
            <v>5.74</v>
          </cell>
          <cell r="O3641">
            <v>6.35</v>
          </cell>
          <cell r="P3641">
            <v>10.77</v>
          </cell>
          <cell r="Q3641">
            <v>6.92</v>
          </cell>
          <cell r="R3641">
            <v>5.5</v>
          </cell>
          <cell r="S3641">
            <v>5</v>
          </cell>
          <cell r="T3641">
            <v>5</v>
          </cell>
          <cell r="U3641">
            <v>5.5</v>
          </cell>
        </row>
        <row r="3642">
          <cell r="A3642">
            <v>42500</v>
          </cell>
          <cell r="B3642">
            <v>7.31</v>
          </cell>
          <cell r="C3642">
            <v>12.68</v>
          </cell>
          <cell r="D3642">
            <v>9.15</v>
          </cell>
          <cell r="E3642">
            <v>7.52</v>
          </cell>
          <cell r="F3642">
            <v>5.7</v>
          </cell>
          <cell r="G3642">
            <v>3.12</v>
          </cell>
          <cell r="H3642">
            <v>4.37</v>
          </cell>
          <cell r="I3642">
            <v>5.92</v>
          </cell>
          <cell r="J3642">
            <v>4.26</v>
          </cell>
          <cell r="K3642">
            <v>5.91</v>
          </cell>
          <cell r="L3642">
            <v>6.54</v>
          </cell>
          <cell r="M3642">
            <v>5.73</v>
          </cell>
          <cell r="N3642">
            <v>5.74</v>
          </cell>
          <cell r="O3642">
            <v>6.35</v>
          </cell>
          <cell r="P3642">
            <v>10.77</v>
          </cell>
          <cell r="Q3642">
            <v>7.16</v>
          </cell>
          <cell r="R3642">
            <v>5.5</v>
          </cell>
          <cell r="S3642">
            <v>5</v>
          </cell>
          <cell r="T3642">
            <v>5</v>
          </cell>
          <cell r="U3642">
            <v>5.5</v>
          </cell>
        </row>
        <row r="3643">
          <cell r="A3643">
            <v>42501</v>
          </cell>
          <cell r="B3643">
            <v>7.31</v>
          </cell>
          <cell r="C3643">
            <v>12.68</v>
          </cell>
          <cell r="D3643">
            <v>9.15</v>
          </cell>
          <cell r="E3643">
            <v>7.52</v>
          </cell>
          <cell r="F3643">
            <v>5.7</v>
          </cell>
          <cell r="G3643">
            <v>3.12</v>
          </cell>
          <cell r="H3643">
            <v>4.37</v>
          </cell>
          <cell r="I3643">
            <v>5.92</v>
          </cell>
          <cell r="J3643">
            <v>4.26</v>
          </cell>
          <cell r="K3643">
            <v>5.91</v>
          </cell>
          <cell r="L3643">
            <v>6.54</v>
          </cell>
          <cell r="M3643">
            <v>5.73</v>
          </cell>
          <cell r="N3643">
            <v>5.74</v>
          </cell>
          <cell r="O3643">
            <v>6.35</v>
          </cell>
          <cell r="P3643">
            <v>10.77</v>
          </cell>
          <cell r="Q3643">
            <v>7.16</v>
          </cell>
          <cell r="R3643">
            <v>5.5</v>
          </cell>
          <cell r="S3643">
            <v>5</v>
          </cell>
          <cell r="T3643">
            <v>5</v>
          </cell>
          <cell r="U3643">
            <v>5.5</v>
          </cell>
        </row>
        <row r="3644">
          <cell r="A3644">
            <v>42502</v>
          </cell>
          <cell r="B3644">
            <v>7.31</v>
          </cell>
          <cell r="C3644">
            <v>12.68</v>
          </cell>
          <cell r="D3644">
            <v>9.15</v>
          </cell>
          <cell r="E3644">
            <v>7.52</v>
          </cell>
          <cell r="F3644">
            <v>5.7</v>
          </cell>
          <cell r="G3644">
            <v>3.12</v>
          </cell>
          <cell r="H3644">
            <v>4.37</v>
          </cell>
          <cell r="I3644">
            <v>5.92</v>
          </cell>
          <cell r="J3644">
            <v>4.26</v>
          </cell>
          <cell r="K3644">
            <v>5.91</v>
          </cell>
          <cell r="L3644">
            <v>6.54</v>
          </cell>
          <cell r="M3644">
            <v>5.73</v>
          </cell>
          <cell r="N3644">
            <v>5.74</v>
          </cell>
          <cell r="O3644">
            <v>6.35</v>
          </cell>
          <cell r="P3644">
            <v>10.77</v>
          </cell>
          <cell r="Q3644">
            <v>7.16</v>
          </cell>
          <cell r="R3644">
            <v>5.5</v>
          </cell>
          <cell r="S3644">
            <v>5</v>
          </cell>
          <cell r="T3644">
            <v>5</v>
          </cell>
          <cell r="U3644">
            <v>5.5</v>
          </cell>
        </row>
        <row r="3645">
          <cell r="A3645">
            <v>42503</v>
          </cell>
          <cell r="B3645">
            <v>7.31</v>
          </cell>
          <cell r="C3645">
            <v>12.68</v>
          </cell>
          <cell r="D3645">
            <v>9.15</v>
          </cell>
          <cell r="E3645">
            <v>7.52</v>
          </cell>
          <cell r="F3645">
            <v>5.7</v>
          </cell>
          <cell r="G3645">
            <v>3.12</v>
          </cell>
          <cell r="H3645">
            <v>4.37</v>
          </cell>
          <cell r="I3645">
            <v>5.92</v>
          </cell>
          <cell r="J3645">
            <v>4.26</v>
          </cell>
          <cell r="K3645">
            <v>5.91</v>
          </cell>
          <cell r="L3645">
            <v>6.54</v>
          </cell>
          <cell r="M3645">
            <v>5.73</v>
          </cell>
          <cell r="N3645">
            <v>5.74</v>
          </cell>
          <cell r="O3645">
            <v>6.35</v>
          </cell>
          <cell r="P3645">
            <v>10.77</v>
          </cell>
          <cell r="Q3645">
            <v>7.16</v>
          </cell>
          <cell r="R3645">
            <v>5.5</v>
          </cell>
          <cell r="S3645">
            <v>5</v>
          </cell>
          <cell r="T3645">
            <v>5</v>
          </cell>
          <cell r="U3645">
            <v>5.5</v>
          </cell>
        </row>
        <row r="3646">
          <cell r="A3646">
            <v>42506</v>
          </cell>
          <cell r="B3646">
            <v>7.31</v>
          </cell>
          <cell r="C3646">
            <v>12.68</v>
          </cell>
          <cell r="D3646">
            <v>9.15</v>
          </cell>
          <cell r="E3646">
            <v>7.52</v>
          </cell>
          <cell r="F3646">
            <v>5.7</v>
          </cell>
          <cell r="G3646">
            <v>3.12</v>
          </cell>
          <cell r="H3646">
            <v>4.37</v>
          </cell>
          <cell r="I3646">
            <v>5.92</v>
          </cell>
          <cell r="J3646">
            <v>4.26</v>
          </cell>
          <cell r="K3646">
            <v>5.91</v>
          </cell>
          <cell r="L3646">
            <v>6.54</v>
          </cell>
          <cell r="M3646">
            <v>5.73</v>
          </cell>
          <cell r="N3646">
            <v>5.74</v>
          </cell>
          <cell r="O3646">
            <v>6.35</v>
          </cell>
          <cell r="P3646">
            <v>10.77</v>
          </cell>
          <cell r="Q3646">
            <v>7.16</v>
          </cell>
          <cell r="R3646">
            <v>5.5</v>
          </cell>
          <cell r="S3646">
            <v>5</v>
          </cell>
          <cell r="T3646">
            <v>5</v>
          </cell>
          <cell r="U3646">
            <v>5.5</v>
          </cell>
        </row>
        <row r="3647">
          <cell r="A3647">
            <v>42507</v>
          </cell>
          <cell r="B3647">
            <v>7.31</v>
          </cell>
          <cell r="C3647">
            <v>12.68</v>
          </cell>
          <cell r="D3647">
            <v>9.15</v>
          </cell>
          <cell r="E3647">
            <v>7.52</v>
          </cell>
          <cell r="F3647">
            <v>5.7</v>
          </cell>
          <cell r="G3647">
            <v>3.12</v>
          </cell>
          <cell r="H3647">
            <v>4.37</v>
          </cell>
          <cell r="I3647">
            <v>5.92</v>
          </cell>
          <cell r="J3647">
            <v>4.26</v>
          </cell>
          <cell r="K3647">
            <v>5.91</v>
          </cell>
          <cell r="L3647">
            <v>6.54</v>
          </cell>
          <cell r="M3647">
            <v>5.73</v>
          </cell>
          <cell r="N3647">
            <v>5.74</v>
          </cell>
          <cell r="O3647">
            <v>6.35</v>
          </cell>
          <cell r="P3647">
            <v>10.77</v>
          </cell>
          <cell r="Q3647">
            <v>7.16</v>
          </cell>
          <cell r="R3647">
            <v>5.5</v>
          </cell>
          <cell r="S3647">
            <v>5</v>
          </cell>
          <cell r="T3647">
            <v>5</v>
          </cell>
          <cell r="U3647">
            <v>5.5</v>
          </cell>
        </row>
        <row r="3648">
          <cell r="A3648">
            <v>42508</v>
          </cell>
          <cell r="B3648">
            <v>7.31</v>
          </cell>
          <cell r="C3648">
            <v>12.68</v>
          </cell>
          <cell r="D3648">
            <v>9.15</v>
          </cell>
          <cell r="E3648">
            <v>7.52</v>
          </cell>
          <cell r="F3648">
            <v>5.7</v>
          </cell>
          <cell r="G3648">
            <v>3.12</v>
          </cell>
          <cell r="H3648">
            <v>4.37</v>
          </cell>
          <cell r="I3648">
            <v>5.92</v>
          </cell>
          <cell r="J3648">
            <v>4.26</v>
          </cell>
          <cell r="K3648">
            <v>5.91</v>
          </cell>
          <cell r="L3648">
            <v>6.54</v>
          </cell>
          <cell r="M3648">
            <v>5.73</v>
          </cell>
          <cell r="N3648">
            <v>5.74</v>
          </cell>
          <cell r="O3648">
            <v>6.35</v>
          </cell>
          <cell r="P3648">
            <v>10.77</v>
          </cell>
          <cell r="Q3648">
            <v>7.16</v>
          </cell>
          <cell r="R3648">
            <v>5.5</v>
          </cell>
          <cell r="S3648">
            <v>5</v>
          </cell>
          <cell r="T3648">
            <v>5</v>
          </cell>
          <cell r="U3648">
            <v>5.5</v>
          </cell>
        </row>
        <row r="3649">
          <cell r="A3649">
            <v>42509</v>
          </cell>
          <cell r="B3649">
            <v>7.31</v>
          </cell>
          <cell r="C3649">
            <v>12.68</v>
          </cell>
          <cell r="D3649">
            <v>9.15</v>
          </cell>
          <cell r="E3649">
            <v>7.52</v>
          </cell>
          <cell r="F3649">
            <v>5.7</v>
          </cell>
          <cell r="G3649">
            <v>3.12</v>
          </cell>
          <cell r="H3649">
            <v>4.37</v>
          </cell>
          <cell r="I3649">
            <v>5.92</v>
          </cell>
          <cell r="J3649">
            <v>4.26</v>
          </cell>
          <cell r="K3649">
            <v>5.91</v>
          </cell>
          <cell r="L3649">
            <v>6.54</v>
          </cell>
          <cell r="M3649">
            <v>5.73</v>
          </cell>
          <cell r="N3649">
            <v>5.74</v>
          </cell>
          <cell r="O3649">
            <v>6.35</v>
          </cell>
          <cell r="P3649">
            <v>10.77</v>
          </cell>
          <cell r="Q3649">
            <v>7.16</v>
          </cell>
          <cell r="R3649">
            <v>5.5</v>
          </cell>
          <cell r="S3649">
            <v>5</v>
          </cell>
          <cell r="T3649">
            <v>5</v>
          </cell>
          <cell r="U3649">
            <v>5.5</v>
          </cell>
        </row>
        <row r="3650">
          <cell r="A3650">
            <v>42510</v>
          </cell>
          <cell r="B3650">
            <v>7.31</v>
          </cell>
          <cell r="C3650">
            <v>12.68</v>
          </cell>
          <cell r="D3650">
            <v>9.15</v>
          </cell>
          <cell r="E3650">
            <v>7.52</v>
          </cell>
          <cell r="F3650">
            <v>5.7</v>
          </cell>
          <cell r="G3650">
            <v>3.12</v>
          </cell>
          <cell r="H3650">
            <v>4.37</v>
          </cell>
          <cell r="I3650">
            <v>5.92</v>
          </cell>
          <cell r="J3650">
            <v>4.26</v>
          </cell>
          <cell r="K3650">
            <v>5.91</v>
          </cell>
          <cell r="L3650">
            <v>6.54</v>
          </cell>
          <cell r="M3650">
            <v>5.73</v>
          </cell>
          <cell r="N3650">
            <v>5.74</v>
          </cell>
          <cell r="O3650">
            <v>6.35</v>
          </cell>
          <cell r="P3650">
            <v>10.77</v>
          </cell>
          <cell r="Q3650">
            <v>7.16</v>
          </cell>
          <cell r="R3650">
            <v>5.5</v>
          </cell>
          <cell r="S3650">
            <v>5</v>
          </cell>
          <cell r="T3650">
            <v>5</v>
          </cell>
          <cell r="U3650">
            <v>5.5</v>
          </cell>
        </row>
        <row r="3651">
          <cell r="A3651">
            <v>42513</v>
          </cell>
          <cell r="B3651">
            <v>7.31</v>
          </cell>
          <cell r="C3651">
            <v>12.68</v>
          </cell>
          <cell r="D3651">
            <v>9.15</v>
          </cell>
          <cell r="E3651">
            <v>7.52</v>
          </cell>
          <cell r="F3651">
            <v>5.7</v>
          </cell>
          <cell r="G3651">
            <v>3.12</v>
          </cell>
          <cell r="H3651">
            <v>4.37</v>
          </cell>
          <cell r="I3651">
            <v>5.92</v>
          </cell>
          <cell r="J3651">
            <v>4.26</v>
          </cell>
          <cell r="K3651">
            <v>5.91</v>
          </cell>
          <cell r="L3651">
            <v>6.54</v>
          </cell>
          <cell r="M3651">
            <v>5.73</v>
          </cell>
          <cell r="N3651">
            <v>5.74</v>
          </cell>
          <cell r="O3651">
            <v>6.35</v>
          </cell>
          <cell r="P3651">
            <v>10.77</v>
          </cell>
          <cell r="Q3651">
            <v>7.16</v>
          </cell>
          <cell r="R3651">
            <v>5.5</v>
          </cell>
          <cell r="S3651">
            <v>5</v>
          </cell>
          <cell r="T3651">
            <v>5</v>
          </cell>
          <cell r="U3651">
            <v>5.5</v>
          </cell>
        </row>
        <row r="3652">
          <cell r="A3652">
            <v>42514</v>
          </cell>
          <cell r="B3652">
            <v>7.31</v>
          </cell>
          <cell r="C3652">
            <v>12.68</v>
          </cell>
          <cell r="D3652">
            <v>9.15</v>
          </cell>
          <cell r="E3652">
            <v>7.52</v>
          </cell>
          <cell r="F3652">
            <v>5.7</v>
          </cell>
          <cell r="G3652">
            <v>3.12</v>
          </cell>
          <cell r="H3652">
            <v>4.37</v>
          </cell>
          <cell r="I3652">
            <v>5.92</v>
          </cell>
          <cell r="J3652">
            <v>4.26</v>
          </cell>
          <cell r="K3652">
            <v>5.91</v>
          </cell>
          <cell r="L3652">
            <v>6.54</v>
          </cell>
          <cell r="M3652">
            <v>5.73</v>
          </cell>
          <cell r="N3652">
            <v>5.74</v>
          </cell>
          <cell r="O3652">
            <v>6.35</v>
          </cell>
          <cell r="P3652">
            <v>10.77</v>
          </cell>
          <cell r="Q3652">
            <v>7.16</v>
          </cell>
          <cell r="R3652">
            <v>5.5</v>
          </cell>
          <cell r="S3652">
            <v>5</v>
          </cell>
          <cell r="T3652">
            <v>5</v>
          </cell>
          <cell r="U3652">
            <v>5.5</v>
          </cell>
        </row>
        <row r="3653">
          <cell r="A3653">
            <v>42515</v>
          </cell>
          <cell r="B3653">
            <v>7.31</v>
          </cell>
          <cell r="C3653">
            <v>12.68</v>
          </cell>
          <cell r="D3653">
            <v>9.15</v>
          </cell>
          <cell r="E3653">
            <v>7.52</v>
          </cell>
          <cell r="F3653">
            <v>5.7</v>
          </cell>
          <cell r="G3653">
            <v>3.12</v>
          </cell>
          <cell r="H3653">
            <v>4.37</v>
          </cell>
          <cell r="I3653">
            <v>5.92</v>
          </cell>
          <cell r="J3653">
            <v>4.26</v>
          </cell>
          <cell r="K3653">
            <v>5.91</v>
          </cell>
          <cell r="L3653">
            <v>6.54</v>
          </cell>
          <cell r="M3653">
            <v>5.73</v>
          </cell>
          <cell r="N3653">
            <v>5.74</v>
          </cell>
          <cell r="O3653">
            <v>6.35</v>
          </cell>
          <cell r="P3653">
            <v>10.77</v>
          </cell>
          <cell r="Q3653">
            <v>7.16</v>
          </cell>
          <cell r="R3653">
            <v>5.5</v>
          </cell>
          <cell r="S3653">
            <v>5</v>
          </cell>
          <cell r="T3653">
            <v>5</v>
          </cell>
          <cell r="U3653">
            <v>5.5</v>
          </cell>
        </row>
        <row r="3654">
          <cell r="A3654">
            <v>42517</v>
          </cell>
          <cell r="B3654">
            <v>7.31</v>
          </cell>
          <cell r="C3654">
            <v>12.68</v>
          </cell>
          <cell r="D3654">
            <v>9.15</v>
          </cell>
          <cell r="E3654">
            <v>7.52</v>
          </cell>
          <cell r="F3654">
            <v>5.7</v>
          </cell>
          <cell r="G3654">
            <v>3.12</v>
          </cell>
          <cell r="H3654">
            <v>4.37</v>
          </cell>
          <cell r="I3654">
            <v>5.92</v>
          </cell>
          <cell r="J3654">
            <v>4.26</v>
          </cell>
          <cell r="K3654">
            <v>5.91</v>
          </cell>
          <cell r="L3654">
            <v>6.54</v>
          </cell>
          <cell r="M3654">
            <v>5.73</v>
          </cell>
          <cell r="N3654">
            <v>5.74</v>
          </cell>
          <cell r="O3654">
            <v>6.35</v>
          </cell>
          <cell r="P3654">
            <v>10.77</v>
          </cell>
          <cell r="Q3654">
            <v>7.16</v>
          </cell>
          <cell r="R3654">
            <v>5.5</v>
          </cell>
          <cell r="S3654">
            <v>5</v>
          </cell>
          <cell r="T3654">
            <v>5</v>
          </cell>
          <cell r="U3654">
            <v>5.5</v>
          </cell>
        </row>
        <row r="3655">
          <cell r="A3655">
            <v>42520</v>
          </cell>
          <cell r="B3655">
            <v>7.31</v>
          </cell>
          <cell r="C3655">
            <v>12.68</v>
          </cell>
          <cell r="D3655">
            <v>9.15</v>
          </cell>
          <cell r="E3655">
            <v>7.52</v>
          </cell>
          <cell r="F3655">
            <v>5.7</v>
          </cell>
          <cell r="G3655">
            <v>3.12</v>
          </cell>
          <cell r="H3655">
            <v>4.37</v>
          </cell>
          <cell r="I3655">
            <v>5.92</v>
          </cell>
          <cell r="J3655">
            <v>4.26</v>
          </cell>
          <cell r="K3655">
            <v>5.91</v>
          </cell>
          <cell r="L3655">
            <v>6.54</v>
          </cell>
          <cell r="M3655">
            <v>5.73</v>
          </cell>
          <cell r="N3655">
            <v>5.74</v>
          </cell>
          <cell r="O3655">
            <v>6.35</v>
          </cell>
          <cell r="P3655">
            <v>10.77</v>
          </cell>
          <cell r="Q3655">
            <v>7.09</v>
          </cell>
          <cell r="R3655">
            <v>5.5</v>
          </cell>
          <cell r="S3655">
            <v>5</v>
          </cell>
          <cell r="T3655">
            <v>5</v>
          </cell>
          <cell r="U3655">
            <v>5.5</v>
          </cell>
        </row>
        <row r="3656">
          <cell r="A3656">
            <v>42521</v>
          </cell>
          <cell r="B3656">
            <v>7.31</v>
          </cell>
          <cell r="C3656">
            <v>12.68</v>
          </cell>
          <cell r="D3656">
            <v>9.15</v>
          </cell>
          <cell r="E3656">
            <v>7.52</v>
          </cell>
          <cell r="F3656">
            <v>5.7</v>
          </cell>
          <cell r="G3656">
            <v>3.12</v>
          </cell>
          <cell r="H3656">
            <v>4.37</v>
          </cell>
          <cell r="I3656">
            <v>5.92</v>
          </cell>
          <cell r="J3656">
            <v>4.26</v>
          </cell>
          <cell r="K3656">
            <v>5.91</v>
          </cell>
          <cell r="L3656">
            <v>6.54</v>
          </cell>
          <cell r="M3656">
            <v>5.73</v>
          </cell>
          <cell r="N3656">
            <v>5.74</v>
          </cell>
          <cell r="O3656">
            <v>6.35</v>
          </cell>
          <cell r="P3656">
            <v>10.77</v>
          </cell>
          <cell r="Q3656">
            <v>7.09</v>
          </cell>
          <cell r="R3656">
            <v>5.5</v>
          </cell>
          <cell r="S3656">
            <v>5</v>
          </cell>
          <cell r="T3656">
            <v>5</v>
          </cell>
          <cell r="U3656">
            <v>5.5</v>
          </cell>
        </row>
        <row r="3657">
          <cell r="A3657">
            <v>42522</v>
          </cell>
          <cell r="B3657">
            <v>7.31</v>
          </cell>
          <cell r="C3657">
            <v>12.68</v>
          </cell>
          <cell r="D3657">
            <v>9.15</v>
          </cell>
          <cell r="E3657">
            <v>7.52</v>
          </cell>
          <cell r="F3657">
            <v>5.7</v>
          </cell>
          <cell r="G3657">
            <v>3.12</v>
          </cell>
          <cell r="H3657">
            <v>4.37</v>
          </cell>
          <cell r="I3657">
            <v>5.92</v>
          </cell>
          <cell r="J3657">
            <v>4.26</v>
          </cell>
          <cell r="K3657">
            <v>5.91</v>
          </cell>
          <cell r="L3657">
            <v>6.54</v>
          </cell>
          <cell r="M3657">
            <v>5.73</v>
          </cell>
          <cell r="N3657">
            <v>5.74</v>
          </cell>
          <cell r="O3657">
            <v>6.35</v>
          </cell>
          <cell r="P3657">
            <v>10.77</v>
          </cell>
          <cell r="Q3657">
            <v>7.09</v>
          </cell>
          <cell r="R3657">
            <v>5.5</v>
          </cell>
          <cell r="S3657">
            <v>5</v>
          </cell>
          <cell r="T3657">
            <v>5</v>
          </cell>
          <cell r="U3657">
            <v>5.5</v>
          </cell>
        </row>
        <row r="3658">
          <cell r="A3658">
            <v>42523</v>
          </cell>
          <cell r="B3658">
            <v>7.31</v>
          </cell>
          <cell r="C3658">
            <v>12.68</v>
          </cell>
          <cell r="D3658">
            <v>9.15</v>
          </cell>
          <cell r="E3658">
            <v>7.52</v>
          </cell>
          <cell r="F3658">
            <v>5.7</v>
          </cell>
          <cell r="G3658">
            <v>3.12</v>
          </cell>
          <cell r="H3658">
            <v>4.37</v>
          </cell>
          <cell r="I3658">
            <v>5.92</v>
          </cell>
          <cell r="J3658">
            <v>4.26</v>
          </cell>
          <cell r="K3658">
            <v>5.91</v>
          </cell>
          <cell r="L3658">
            <v>6.54</v>
          </cell>
          <cell r="M3658">
            <v>5.73</v>
          </cell>
          <cell r="N3658">
            <v>5.74</v>
          </cell>
          <cell r="O3658">
            <v>6.35</v>
          </cell>
          <cell r="P3658">
            <v>10.77</v>
          </cell>
          <cell r="Q3658">
            <v>7.09</v>
          </cell>
          <cell r="R3658">
            <v>5.5</v>
          </cell>
          <cell r="S3658">
            <v>5</v>
          </cell>
          <cell r="T3658">
            <v>5</v>
          </cell>
          <cell r="U3658">
            <v>5.5</v>
          </cell>
        </row>
        <row r="3659">
          <cell r="A3659">
            <v>42524</v>
          </cell>
          <cell r="B3659">
            <v>7.31</v>
          </cell>
          <cell r="C3659">
            <v>12.68</v>
          </cell>
          <cell r="D3659">
            <v>9.15</v>
          </cell>
          <cell r="E3659">
            <v>7.52</v>
          </cell>
          <cell r="F3659">
            <v>5.7</v>
          </cell>
          <cell r="G3659">
            <v>3.12</v>
          </cell>
          <cell r="H3659">
            <v>4.37</v>
          </cell>
          <cell r="I3659">
            <v>5.92</v>
          </cell>
          <cell r="J3659">
            <v>4.26</v>
          </cell>
          <cell r="K3659">
            <v>5.91</v>
          </cell>
          <cell r="L3659">
            <v>6.54</v>
          </cell>
          <cell r="M3659">
            <v>5.73</v>
          </cell>
          <cell r="N3659">
            <v>5.74</v>
          </cell>
          <cell r="O3659">
            <v>6.35</v>
          </cell>
          <cell r="P3659">
            <v>10.77</v>
          </cell>
          <cell r="Q3659">
            <v>7.09</v>
          </cell>
          <cell r="R3659">
            <v>5.5</v>
          </cell>
          <cell r="S3659">
            <v>5</v>
          </cell>
          <cell r="T3659">
            <v>5</v>
          </cell>
          <cell r="U3659">
            <v>5.5</v>
          </cell>
        </row>
        <row r="3660">
          <cell r="A3660">
            <v>42527</v>
          </cell>
          <cell r="B3660">
            <v>7.31</v>
          </cell>
          <cell r="C3660">
            <v>12.68</v>
          </cell>
          <cell r="D3660">
            <v>9.15</v>
          </cell>
          <cell r="E3660">
            <v>7.52</v>
          </cell>
          <cell r="F3660">
            <v>5.7</v>
          </cell>
          <cell r="G3660">
            <v>3.12</v>
          </cell>
          <cell r="H3660">
            <v>4.37</v>
          </cell>
          <cell r="I3660">
            <v>5.92</v>
          </cell>
          <cell r="J3660">
            <v>4.26</v>
          </cell>
          <cell r="K3660">
            <v>5.91</v>
          </cell>
          <cell r="L3660">
            <v>6.54</v>
          </cell>
          <cell r="M3660">
            <v>5.73</v>
          </cell>
          <cell r="N3660">
            <v>5.74</v>
          </cell>
          <cell r="O3660">
            <v>6.35</v>
          </cell>
          <cell r="P3660">
            <v>10.77</v>
          </cell>
          <cell r="Q3660">
            <v>7.14</v>
          </cell>
          <cell r="R3660">
            <v>5.57</v>
          </cell>
          <cell r="S3660">
            <v>5</v>
          </cell>
          <cell r="T3660">
            <v>4.75</v>
          </cell>
          <cell r="U3660">
            <v>5.5</v>
          </cell>
        </row>
        <row r="3661">
          <cell r="A3661">
            <v>42528</v>
          </cell>
          <cell r="B3661">
            <v>7.31</v>
          </cell>
          <cell r="C3661">
            <v>12.68</v>
          </cell>
          <cell r="D3661">
            <v>9.15</v>
          </cell>
          <cell r="E3661">
            <v>7.52</v>
          </cell>
          <cell r="F3661">
            <v>5.7</v>
          </cell>
          <cell r="G3661">
            <v>3.12</v>
          </cell>
          <cell r="H3661">
            <v>4.37</v>
          </cell>
          <cell r="I3661">
            <v>5.92</v>
          </cell>
          <cell r="J3661">
            <v>4.26</v>
          </cell>
          <cell r="K3661">
            <v>5.91</v>
          </cell>
          <cell r="L3661">
            <v>6.54</v>
          </cell>
          <cell r="M3661">
            <v>5.73</v>
          </cell>
          <cell r="N3661">
            <v>5.74</v>
          </cell>
          <cell r="O3661">
            <v>6.35</v>
          </cell>
          <cell r="P3661">
            <v>10.77</v>
          </cell>
          <cell r="Q3661">
            <v>7.14</v>
          </cell>
          <cell r="R3661">
            <v>5.57</v>
          </cell>
          <cell r="S3661">
            <v>5</v>
          </cell>
          <cell r="T3661">
            <v>4.75</v>
          </cell>
          <cell r="U3661">
            <v>5.5</v>
          </cell>
        </row>
        <row r="3662">
          <cell r="A3662">
            <v>42529</v>
          </cell>
          <cell r="B3662">
            <v>7.31</v>
          </cell>
          <cell r="C3662">
            <v>12.68</v>
          </cell>
          <cell r="D3662">
            <v>9.15</v>
          </cell>
          <cell r="E3662">
            <v>7.52</v>
          </cell>
          <cell r="F3662">
            <v>5.7</v>
          </cell>
          <cell r="G3662">
            <v>3.12</v>
          </cell>
          <cell r="H3662">
            <v>4.37</v>
          </cell>
          <cell r="I3662">
            <v>5.92</v>
          </cell>
          <cell r="J3662">
            <v>4.26</v>
          </cell>
          <cell r="K3662">
            <v>5.91</v>
          </cell>
          <cell r="L3662">
            <v>6.54</v>
          </cell>
          <cell r="M3662">
            <v>5.73</v>
          </cell>
          <cell r="N3662">
            <v>5.74</v>
          </cell>
          <cell r="O3662">
            <v>6.35</v>
          </cell>
          <cell r="P3662">
            <v>10.77</v>
          </cell>
          <cell r="Q3662">
            <v>7.15</v>
          </cell>
          <cell r="R3662">
            <v>5.3</v>
          </cell>
          <cell r="S3662">
            <v>4.5</v>
          </cell>
          <cell r="T3662">
            <v>4.5</v>
          </cell>
          <cell r="U3662">
            <v>4.5</v>
          </cell>
        </row>
        <row r="3663">
          <cell r="A3663">
            <v>42530</v>
          </cell>
          <cell r="B3663">
            <v>7.31</v>
          </cell>
          <cell r="C3663">
            <v>12.68</v>
          </cell>
          <cell r="D3663">
            <v>9.15</v>
          </cell>
          <cell r="E3663">
            <v>7.52</v>
          </cell>
          <cell r="F3663">
            <v>5.7</v>
          </cell>
          <cell r="G3663">
            <v>3.12</v>
          </cell>
          <cell r="H3663">
            <v>4.37</v>
          </cell>
          <cell r="I3663">
            <v>5.92</v>
          </cell>
          <cell r="J3663">
            <v>4.26</v>
          </cell>
          <cell r="K3663">
            <v>5.91</v>
          </cell>
          <cell r="L3663">
            <v>6.54</v>
          </cell>
          <cell r="M3663">
            <v>5.73</v>
          </cell>
          <cell r="N3663">
            <v>5.74</v>
          </cell>
          <cell r="O3663">
            <v>6.35</v>
          </cell>
          <cell r="P3663">
            <v>10.77</v>
          </cell>
          <cell r="Q3663">
            <v>7.15</v>
          </cell>
          <cell r="R3663">
            <v>5.3</v>
          </cell>
          <cell r="S3663">
            <v>4.5</v>
          </cell>
          <cell r="T3663">
            <v>4.5</v>
          </cell>
          <cell r="U3663">
            <v>4.5</v>
          </cell>
        </row>
        <row r="3664">
          <cell r="A3664">
            <v>42531</v>
          </cell>
          <cell r="B3664">
            <v>7.31</v>
          </cell>
          <cell r="C3664">
            <v>12.68</v>
          </cell>
          <cell r="D3664">
            <v>9.15</v>
          </cell>
          <cell r="E3664">
            <v>7.52</v>
          </cell>
          <cell r="F3664">
            <v>5.7</v>
          </cell>
          <cell r="G3664">
            <v>3.12</v>
          </cell>
          <cell r="H3664">
            <v>4.37</v>
          </cell>
          <cell r="I3664">
            <v>5.92</v>
          </cell>
          <cell r="J3664">
            <v>4.26</v>
          </cell>
          <cell r="K3664">
            <v>5.91</v>
          </cell>
          <cell r="L3664">
            <v>6.54</v>
          </cell>
          <cell r="M3664">
            <v>5.73</v>
          </cell>
          <cell r="N3664">
            <v>5.74</v>
          </cell>
          <cell r="O3664">
            <v>6.35</v>
          </cell>
          <cell r="P3664">
            <v>10.77</v>
          </cell>
          <cell r="Q3664">
            <v>7.15</v>
          </cell>
          <cell r="R3664">
            <v>5.3</v>
          </cell>
          <cell r="S3664">
            <v>4.5</v>
          </cell>
          <cell r="T3664">
            <v>4.5</v>
          </cell>
          <cell r="U3664">
            <v>4.5</v>
          </cell>
        </row>
        <row r="3665">
          <cell r="A3665">
            <v>42534</v>
          </cell>
          <cell r="B3665">
            <v>7.31</v>
          </cell>
          <cell r="C3665">
            <v>12.68</v>
          </cell>
          <cell r="D3665">
            <v>9.15</v>
          </cell>
          <cell r="E3665">
            <v>7.52</v>
          </cell>
          <cell r="F3665">
            <v>5.7</v>
          </cell>
          <cell r="G3665">
            <v>3.12</v>
          </cell>
          <cell r="H3665">
            <v>4.37</v>
          </cell>
          <cell r="I3665">
            <v>5.92</v>
          </cell>
          <cell r="J3665">
            <v>4.26</v>
          </cell>
          <cell r="K3665">
            <v>5.91</v>
          </cell>
          <cell r="L3665">
            <v>6.54</v>
          </cell>
          <cell r="M3665">
            <v>5.73</v>
          </cell>
          <cell r="N3665">
            <v>5.74</v>
          </cell>
          <cell r="O3665">
            <v>6.35</v>
          </cell>
          <cell r="P3665">
            <v>10.77</v>
          </cell>
          <cell r="Q3665">
            <v>7.15</v>
          </cell>
          <cell r="R3665">
            <v>5.3</v>
          </cell>
          <cell r="S3665">
            <v>4.5</v>
          </cell>
          <cell r="T3665">
            <v>4.5</v>
          </cell>
          <cell r="U3665">
            <v>4.5</v>
          </cell>
        </row>
        <row r="3666">
          <cell r="A3666">
            <v>42535</v>
          </cell>
          <cell r="B3666">
            <v>7.31</v>
          </cell>
          <cell r="C3666">
            <v>12.68</v>
          </cell>
          <cell r="D3666">
            <v>9.15</v>
          </cell>
          <cell r="E3666">
            <v>7.52</v>
          </cell>
          <cell r="F3666">
            <v>5.7</v>
          </cell>
          <cell r="G3666">
            <v>3.12</v>
          </cell>
          <cell r="H3666">
            <v>4.37</v>
          </cell>
          <cell r="I3666">
            <v>5.92</v>
          </cell>
          <cell r="J3666">
            <v>4.26</v>
          </cell>
          <cell r="K3666">
            <v>5.91</v>
          </cell>
          <cell r="L3666">
            <v>6.54</v>
          </cell>
          <cell r="M3666">
            <v>5.73</v>
          </cell>
          <cell r="N3666">
            <v>5.74</v>
          </cell>
          <cell r="O3666">
            <v>6.35</v>
          </cell>
          <cell r="P3666">
            <v>10.77</v>
          </cell>
          <cell r="Q3666">
            <v>7.15</v>
          </cell>
          <cell r="R3666">
            <v>5.3</v>
          </cell>
          <cell r="S3666">
            <v>4.5</v>
          </cell>
          <cell r="T3666">
            <v>4.5</v>
          </cell>
          <cell r="U3666">
            <v>4.5</v>
          </cell>
        </row>
        <row r="3667">
          <cell r="A3667">
            <v>42536</v>
          </cell>
          <cell r="B3667">
            <v>7.31</v>
          </cell>
          <cell r="C3667">
            <v>12.68</v>
          </cell>
          <cell r="D3667">
            <v>9.15</v>
          </cell>
          <cell r="E3667">
            <v>7.52</v>
          </cell>
          <cell r="F3667">
            <v>5.7</v>
          </cell>
          <cell r="G3667">
            <v>3.12</v>
          </cell>
          <cell r="H3667">
            <v>4.37</v>
          </cell>
          <cell r="I3667">
            <v>5.92</v>
          </cell>
          <cell r="J3667">
            <v>4.26</v>
          </cell>
          <cell r="K3667">
            <v>5.91</v>
          </cell>
          <cell r="L3667">
            <v>6.54</v>
          </cell>
          <cell r="M3667">
            <v>5.73</v>
          </cell>
          <cell r="N3667">
            <v>5.74</v>
          </cell>
          <cell r="O3667">
            <v>6.35</v>
          </cell>
          <cell r="P3667">
            <v>10.77</v>
          </cell>
          <cell r="Q3667">
            <v>7.15</v>
          </cell>
          <cell r="R3667">
            <v>5.3</v>
          </cell>
          <cell r="S3667">
            <v>4.5</v>
          </cell>
          <cell r="T3667">
            <v>4.5</v>
          </cell>
          <cell r="U3667">
            <v>4.5</v>
          </cell>
        </row>
        <row r="3668">
          <cell r="A3668">
            <v>42537</v>
          </cell>
          <cell r="B3668">
            <v>7.31</v>
          </cell>
          <cell r="C3668">
            <v>12.68</v>
          </cell>
          <cell r="D3668">
            <v>9.15</v>
          </cell>
          <cell r="E3668">
            <v>7.52</v>
          </cell>
          <cell r="F3668">
            <v>5.7</v>
          </cell>
          <cell r="G3668">
            <v>3.12</v>
          </cell>
          <cell r="H3668">
            <v>4.37</v>
          </cell>
          <cell r="I3668">
            <v>5.92</v>
          </cell>
          <cell r="J3668">
            <v>4.26</v>
          </cell>
          <cell r="K3668">
            <v>5.91</v>
          </cell>
          <cell r="L3668">
            <v>6.54</v>
          </cell>
          <cell r="M3668">
            <v>5.73</v>
          </cell>
          <cell r="N3668">
            <v>5.74</v>
          </cell>
          <cell r="O3668">
            <v>6.35</v>
          </cell>
          <cell r="P3668">
            <v>10.77</v>
          </cell>
          <cell r="Q3668">
            <v>7.15</v>
          </cell>
          <cell r="R3668">
            <v>5.3</v>
          </cell>
          <cell r="S3668">
            <v>4.5</v>
          </cell>
          <cell r="T3668">
            <v>4.5</v>
          </cell>
          <cell r="U3668">
            <v>4.5</v>
          </cell>
        </row>
        <row r="3669">
          <cell r="A3669">
            <v>42538</v>
          </cell>
          <cell r="B3669">
            <v>7.31</v>
          </cell>
          <cell r="C3669">
            <v>12.68</v>
          </cell>
          <cell r="D3669">
            <v>9.15</v>
          </cell>
          <cell r="E3669">
            <v>7.52</v>
          </cell>
          <cell r="F3669">
            <v>5.7</v>
          </cell>
          <cell r="G3669">
            <v>3.12</v>
          </cell>
          <cell r="H3669">
            <v>4.37</v>
          </cell>
          <cell r="I3669">
            <v>5.92</v>
          </cell>
          <cell r="J3669">
            <v>4.26</v>
          </cell>
          <cell r="K3669">
            <v>5.91</v>
          </cell>
          <cell r="L3669">
            <v>6.54</v>
          </cell>
          <cell r="M3669">
            <v>5.73</v>
          </cell>
          <cell r="N3669">
            <v>5.74</v>
          </cell>
          <cell r="O3669">
            <v>6.35</v>
          </cell>
          <cell r="P3669">
            <v>10.77</v>
          </cell>
          <cell r="Q3669">
            <v>7.15</v>
          </cell>
          <cell r="R3669">
            <v>5.3</v>
          </cell>
          <cell r="S3669">
            <v>4.5</v>
          </cell>
          <cell r="T3669">
            <v>4.5</v>
          </cell>
          <cell r="U3669">
            <v>4.5</v>
          </cell>
        </row>
        <row r="3670">
          <cell r="A3670">
            <v>42541</v>
          </cell>
          <cell r="B3670">
            <v>7.31</v>
          </cell>
          <cell r="C3670">
            <v>12.68</v>
          </cell>
          <cell r="D3670">
            <v>9.15</v>
          </cell>
          <cell r="E3670">
            <v>7.52</v>
          </cell>
          <cell r="F3670">
            <v>5.7</v>
          </cell>
          <cell r="G3670">
            <v>3.12</v>
          </cell>
          <cell r="H3670">
            <v>4.37</v>
          </cell>
          <cell r="I3670">
            <v>5.92</v>
          </cell>
          <cell r="J3670">
            <v>4.26</v>
          </cell>
          <cell r="K3670">
            <v>5.91</v>
          </cell>
          <cell r="L3670">
            <v>6.54</v>
          </cell>
          <cell r="M3670">
            <v>5.73</v>
          </cell>
          <cell r="N3670">
            <v>5.74</v>
          </cell>
          <cell r="O3670">
            <v>6.35</v>
          </cell>
          <cell r="P3670">
            <v>10.77</v>
          </cell>
          <cell r="Q3670">
            <v>7.18</v>
          </cell>
          <cell r="R3670">
            <v>5.3</v>
          </cell>
          <cell r="S3670">
            <v>4.5</v>
          </cell>
          <cell r="T3670">
            <v>4.5</v>
          </cell>
          <cell r="U3670">
            <v>4.5</v>
          </cell>
        </row>
        <row r="3671">
          <cell r="A3671">
            <v>42542</v>
          </cell>
          <cell r="B3671">
            <v>7.31</v>
          </cell>
          <cell r="C3671">
            <v>12.68</v>
          </cell>
          <cell r="D3671">
            <v>9.15</v>
          </cell>
          <cell r="E3671">
            <v>7.52</v>
          </cell>
          <cell r="F3671">
            <v>5.7</v>
          </cell>
          <cell r="G3671">
            <v>3.12</v>
          </cell>
          <cell r="H3671">
            <v>4.37</v>
          </cell>
          <cell r="I3671">
            <v>5.92</v>
          </cell>
          <cell r="J3671">
            <v>4.26</v>
          </cell>
          <cell r="K3671">
            <v>5.91</v>
          </cell>
          <cell r="L3671">
            <v>6.54</v>
          </cell>
          <cell r="M3671">
            <v>5.73</v>
          </cell>
          <cell r="N3671">
            <v>5.74</v>
          </cell>
          <cell r="O3671">
            <v>6.35</v>
          </cell>
          <cell r="P3671">
            <v>10.77</v>
          </cell>
          <cell r="Q3671">
            <v>7.29</v>
          </cell>
          <cell r="R3671">
            <v>5.3</v>
          </cell>
          <cell r="S3671">
            <v>4.5</v>
          </cell>
          <cell r="T3671">
            <v>4.5</v>
          </cell>
          <cell r="U3671">
            <v>4.5</v>
          </cell>
        </row>
        <row r="3672">
          <cell r="A3672">
            <v>42543</v>
          </cell>
          <cell r="B3672">
            <v>7.31</v>
          </cell>
          <cell r="C3672">
            <v>12.68</v>
          </cell>
          <cell r="D3672">
            <v>9.15</v>
          </cell>
          <cell r="E3672">
            <v>7.52</v>
          </cell>
          <cell r="F3672">
            <v>5.7</v>
          </cell>
          <cell r="G3672">
            <v>3.12</v>
          </cell>
          <cell r="H3672">
            <v>4.37</v>
          </cell>
          <cell r="I3672">
            <v>5.92</v>
          </cell>
          <cell r="J3672">
            <v>4.26</v>
          </cell>
          <cell r="K3672">
            <v>5.91</v>
          </cell>
          <cell r="L3672">
            <v>6.54</v>
          </cell>
          <cell r="M3672">
            <v>5.73</v>
          </cell>
          <cell r="N3672">
            <v>5.74</v>
          </cell>
          <cell r="O3672">
            <v>6.35</v>
          </cell>
          <cell r="P3672">
            <v>10.77</v>
          </cell>
          <cell r="Q3672">
            <v>7.29</v>
          </cell>
          <cell r="R3672">
            <v>5.3</v>
          </cell>
          <cell r="S3672">
            <v>4.5</v>
          </cell>
          <cell r="T3672">
            <v>4.5</v>
          </cell>
          <cell r="U3672">
            <v>4.5</v>
          </cell>
        </row>
        <row r="3673">
          <cell r="A3673">
            <v>42544</v>
          </cell>
          <cell r="B3673">
            <v>7.31</v>
          </cell>
          <cell r="C3673">
            <v>12.68</v>
          </cell>
          <cell r="D3673">
            <v>9.15</v>
          </cell>
          <cell r="E3673">
            <v>7.52</v>
          </cell>
          <cell r="F3673">
            <v>5.7</v>
          </cell>
          <cell r="G3673">
            <v>3.12</v>
          </cell>
          <cell r="H3673">
            <v>4.37</v>
          </cell>
          <cell r="I3673">
            <v>5.92</v>
          </cell>
          <cell r="J3673">
            <v>4.26</v>
          </cell>
          <cell r="K3673">
            <v>5.91</v>
          </cell>
          <cell r="L3673">
            <v>6.54</v>
          </cell>
          <cell r="M3673">
            <v>5.73</v>
          </cell>
          <cell r="N3673">
            <v>5.74</v>
          </cell>
          <cell r="O3673">
            <v>6.35</v>
          </cell>
          <cell r="P3673">
            <v>10.77</v>
          </cell>
          <cell r="Q3673">
            <v>7.29</v>
          </cell>
          <cell r="R3673">
            <v>5.3</v>
          </cell>
          <cell r="S3673">
            <v>4.5</v>
          </cell>
          <cell r="T3673">
            <v>4.5</v>
          </cell>
          <cell r="U3673">
            <v>4.5</v>
          </cell>
        </row>
        <row r="3674">
          <cell r="A3674">
            <v>42545</v>
          </cell>
          <cell r="B3674">
            <v>7.31</v>
          </cell>
          <cell r="C3674">
            <v>12.68</v>
          </cell>
          <cell r="D3674">
            <v>9.15</v>
          </cell>
          <cell r="E3674">
            <v>7.52</v>
          </cell>
          <cell r="F3674">
            <v>5.7</v>
          </cell>
          <cell r="G3674">
            <v>3.12</v>
          </cell>
          <cell r="H3674">
            <v>4.37</v>
          </cell>
          <cell r="I3674">
            <v>5.92</v>
          </cell>
          <cell r="J3674">
            <v>4.26</v>
          </cell>
          <cell r="K3674">
            <v>5.91</v>
          </cell>
          <cell r="L3674">
            <v>6.54</v>
          </cell>
          <cell r="M3674">
            <v>5.73</v>
          </cell>
          <cell r="N3674">
            <v>5.74</v>
          </cell>
          <cell r="O3674">
            <v>6.35</v>
          </cell>
          <cell r="P3674">
            <v>10.77</v>
          </cell>
          <cell r="Q3674">
            <v>7.29</v>
          </cell>
          <cell r="R3674">
            <v>5.3</v>
          </cell>
          <cell r="S3674">
            <v>4.5</v>
          </cell>
          <cell r="T3674">
            <v>4.5</v>
          </cell>
          <cell r="U3674">
            <v>4.5</v>
          </cell>
        </row>
        <row r="3675">
          <cell r="A3675">
            <v>42548</v>
          </cell>
          <cell r="B3675">
            <v>7.31</v>
          </cell>
          <cell r="C3675">
            <v>12.68</v>
          </cell>
          <cell r="D3675">
            <v>9.15</v>
          </cell>
          <cell r="E3675">
            <v>7.52</v>
          </cell>
          <cell r="F3675">
            <v>5.7</v>
          </cell>
          <cell r="G3675">
            <v>3.12</v>
          </cell>
          <cell r="H3675">
            <v>4.37</v>
          </cell>
          <cell r="I3675">
            <v>5.92</v>
          </cell>
          <cell r="J3675">
            <v>4.26</v>
          </cell>
          <cell r="K3675">
            <v>5.91</v>
          </cell>
          <cell r="L3675">
            <v>6.54</v>
          </cell>
          <cell r="M3675">
            <v>5.73</v>
          </cell>
          <cell r="N3675">
            <v>5.74</v>
          </cell>
          <cell r="O3675">
            <v>6.35</v>
          </cell>
          <cell r="P3675">
            <v>10.77</v>
          </cell>
          <cell r="Q3675">
            <v>7.29</v>
          </cell>
          <cell r="R3675">
            <v>5.3</v>
          </cell>
          <cell r="S3675">
            <v>4.5</v>
          </cell>
          <cell r="T3675">
            <v>4.5</v>
          </cell>
          <cell r="U3675">
            <v>4.5</v>
          </cell>
        </row>
        <row r="3676">
          <cell r="A3676">
            <v>42549</v>
          </cell>
          <cell r="B3676">
            <v>7.31</v>
          </cell>
          <cell r="C3676">
            <v>12.68</v>
          </cell>
          <cell r="D3676">
            <v>9.15</v>
          </cell>
          <cell r="E3676">
            <v>7.52</v>
          </cell>
          <cell r="F3676">
            <v>5.7</v>
          </cell>
          <cell r="G3676">
            <v>3.12</v>
          </cell>
          <cell r="H3676">
            <v>4.37</v>
          </cell>
          <cell r="I3676">
            <v>5.92</v>
          </cell>
          <cell r="J3676">
            <v>4.26</v>
          </cell>
          <cell r="K3676">
            <v>5.91</v>
          </cell>
          <cell r="L3676">
            <v>6.54</v>
          </cell>
          <cell r="M3676">
            <v>5.73</v>
          </cell>
          <cell r="N3676">
            <v>5.74</v>
          </cell>
          <cell r="O3676">
            <v>6.35</v>
          </cell>
          <cell r="P3676">
            <v>10.77</v>
          </cell>
          <cell r="Q3676">
            <v>7.18</v>
          </cell>
          <cell r="R3676">
            <v>5.3</v>
          </cell>
          <cell r="S3676">
            <v>4.5</v>
          </cell>
          <cell r="T3676">
            <v>4.5</v>
          </cell>
          <cell r="U3676">
            <v>4.5</v>
          </cell>
        </row>
        <row r="3677">
          <cell r="A3677">
            <v>42550</v>
          </cell>
          <cell r="B3677">
            <v>7.31</v>
          </cell>
          <cell r="C3677">
            <v>12.68</v>
          </cell>
          <cell r="D3677">
            <v>9.15</v>
          </cell>
          <cell r="E3677">
            <v>7.52</v>
          </cell>
          <cell r="F3677">
            <v>5.7</v>
          </cell>
          <cell r="G3677">
            <v>3.12</v>
          </cell>
          <cell r="H3677">
            <v>4.37</v>
          </cell>
          <cell r="I3677">
            <v>5.92</v>
          </cell>
          <cell r="J3677">
            <v>4.26</v>
          </cell>
          <cell r="K3677">
            <v>5.91</v>
          </cell>
          <cell r="L3677">
            <v>6.54</v>
          </cell>
          <cell r="M3677">
            <v>5.73</v>
          </cell>
          <cell r="N3677">
            <v>5.74</v>
          </cell>
          <cell r="O3677">
            <v>6.35</v>
          </cell>
          <cell r="P3677">
            <v>10.77</v>
          </cell>
          <cell r="Q3677">
            <v>7.18</v>
          </cell>
          <cell r="R3677">
            <v>5.3</v>
          </cell>
          <cell r="S3677">
            <v>4.5</v>
          </cell>
          <cell r="T3677">
            <v>4.5</v>
          </cell>
          <cell r="U3677">
            <v>4.5</v>
          </cell>
        </row>
        <row r="3678">
          <cell r="A3678">
            <v>42551</v>
          </cell>
          <cell r="B3678">
            <v>7.31</v>
          </cell>
          <cell r="C3678">
            <v>12.68</v>
          </cell>
          <cell r="D3678">
            <v>9.15</v>
          </cell>
          <cell r="E3678">
            <v>7.52</v>
          </cell>
          <cell r="F3678">
            <v>5.7</v>
          </cell>
          <cell r="G3678">
            <v>3.12</v>
          </cell>
          <cell r="H3678">
            <v>4.37</v>
          </cell>
          <cell r="I3678">
            <v>5.92</v>
          </cell>
          <cell r="J3678">
            <v>4.26</v>
          </cell>
          <cell r="K3678">
            <v>5.91</v>
          </cell>
          <cell r="L3678">
            <v>6.54</v>
          </cell>
          <cell r="M3678">
            <v>5.73</v>
          </cell>
          <cell r="N3678">
            <v>5.74</v>
          </cell>
          <cell r="O3678">
            <v>6.35</v>
          </cell>
          <cell r="P3678">
            <v>10.77</v>
          </cell>
          <cell r="Q3678">
            <v>7.18</v>
          </cell>
          <cell r="R3678">
            <v>5.3</v>
          </cell>
          <cell r="S3678">
            <v>4.5</v>
          </cell>
          <cell r="T3678">
            <v>4.5</v>
          </cell>
          <cell r="U3678">
            <v>4.5</v>
          </cell>
        </row>
        <row r="3679">
          <cell r="A3679">
            <v>42552</v>
          </cell>
          <cell r="B3679">
            <v>7.31</v>
          </cell>
          <cell r="C3679">
            <v>12.68</v>
          </cell>
          <cell r="D3679">
            <v>9.15</v>
          </cell>
          <cell r="E3679">
            <v>7.52</v>
          </cell>
          <cell r="F3679">
            <v>5.7</v>
          </cell>
          <cell r="G3679">
            <v>3.12</v>
          </cell>
          <cell r="H3679">
            <v>4.37</v>
          </cell>
          <cell r="I3679">
            <v>5.92</v>
          </cell>
          <cell r="J3679">
            <v>4.26</v>
          </cell>
          <cell r="K3679">
            <v>5.91</v>
          </cell>
          <cell r="L3679">
            <v>6.54</v>
          </cell>
          <cell r="M3679">
            <v>5.73</v>
          </cell>
          <cell r="N3679">
            <v>5.74</v>
          </cell>
          <cell r="O3679">
            <v>6.35</v>
          </cell>
          <cell r="P3679">
            <v>10.77</v>
          </cell>
          <cell r="Q3679">
            <v>7.18</v>
          </cell>
          <cell r="R3679">
            <v>5.3</v>
          </cell>
          <cell r="S3679">
            <v>4.5</v>
          </cell>
          <cell r="T3679">
            <v>4.5</v>
          </cell>
          <cell r="U3679">
            <v>4.5</v>
          </cell>
        </row>
        <row r="3680">
          <cell r="A3680">
            <v>42555</v>
          </cell>
          <cell r="B3680">
            <v>7.31</v>
          </cell>
          <cell r="C3680">
            <v>12.68</v>
          </cell>
          <cell r="D3680">
            <v>9.15</v>
          </cell>
          <cell r="E3680">
            <v>7.52</v>
          </cell>
          <cell r="F3680">
            <v>5.7</v>
          </cell>
          <cell r="G3680">
            <v>3.12</v>
          </cell>
          <cell r="H3680">
            <v>4.37</v>
          </cell>
          <cell r="I3680">
            <v>5.92</v>
          </cell>
          <cell r="J3680">
            <v>4.26</v>
          </cell>
          <cell r="K3680">
            <v>5.91</v>
          </cell>
          <cell r="L3680">
            <v>6.54</v>
          </cell>
          <cell r="M3680">
            <v>5.73</v>
          </cell>
          <cell r="N3680">
            <v>5.74</v>
          </cell>
          <cell r="O3680">
            <v>6.35</v>
          </cell>
          <cell r="P3680">
            <v>10.77</v>
          </cell>
          <cell r="Q3680">
            <v>7.29</v>
          </cell>
          <cell r="R3680">
            <v>5.3</v>
          </cell>
          <cell r="S3680">
            <v>4.5</v>
          </cell>
          <cell r="T3680">
            <v>4.5</v>
          </cell>
          <cell r="U3680">
            <v>4.5</v>
          </cell>
        </row>
        <row r="3681">
          <cell r="A3681">
            <v>42556</v>
          </cell>
          <cell r="B3681">
            <v>7.31</v>
          </cell>
          <cell r="C3681">
            <v>12.68</v>
          </cell>
          <cell r="D3681">
            <v>9.15</v>
          </cell>
          <cell r="E3681">
            <v>7.52</v>
          </cell>
          <cell r="F3681">
            <v>5.7</v>
          </cell>
          <cell r="G3681">
            <v>3.12</v>
          </cell>
          <cell r="H3681">
            <v>4.37</v>
          </cell>
          <cell r="I3681">
            <v>5.92</v>
          </cell>
          <cell r="J3681">
            <v>4.26</v>
          </cell>
          <cell r="K3681">
            <v>5.91</v>
          </cell>
          <cell r="L3681">
            <v>6.54</v>
          </cell>
          <cell r="M3681">
            <v>5.73</v>
          </cell>
          <cell r="N3681">
            <v>5.74</v>
          </cell>
          <cell r="O3681">
            <v>6.35</v>
          </cell>
          <cell r="P3681">
            <v>10.77</v>
          </cell>
          <cell r="Q3681">
            <v>7.29</v>
          </cell>
          <cell r="R3681">
            <v>5.3</v>
          </cell>
          <cell r="S3681">
            <v>4.5</v>
          </cell>
          <cell r="T3681">
            <v>4.5</v>
          </cell>
          <cell r="U3681">
            <v>4.5</v>
          </cell>
        </row>
        <row r="3682">
          <cell r="A3682">
            <v>42557</v>
          </cell>
          <cell r="B3682">
            <v>7.31</v>
          </cell>
          <cell r="C3682">
            <v>12.68</v>
          </cell>
          <cell r="D3682">
            <v>9.15</v>
          </cell>
          <cell r="E3682">
            <v>7.52</v>
          </cell>
          <cell r="F3682">
            <v>5.7</v>
          </cell>
          <cell r="G3682">
            <v>3.12</v>
          </cell>
          <cell r="H3682">
            <v>4.37</v>
          </cell>
          <cell r="I3682">
            <v>5.92</v>
          </cell>
          <cell r="J3682">
            <v>4.26</v>
          </cell>
          <cell r="K3682">
            <v>5.91</v>
          </cell>
          <cell r="L3682">
            <v>6.54</v>
          </cell>
          <cell r="M3682">
            <v>5.73</v>
          </cell>
          <cell r="N3682">
            <v>5.74</v>
          </cell>
          <cell r="O3682">
            <v>6.35</v>
          </cell>
          <cell r="P3682">
            <v>10.77</v>
          </cell>
          <cell r="Q3682">
            <v>7.29</v>
          </cell>
          <cell r="R3682">
            <v>5.3</v>
          </cell>
          <cell r="S3682">
            <v>4.5</v>
          </cell>
          <cell r="T3682">
            <v>4.5</v>
          </cell>
          <cell r="U3682">
            <v>4.5</v>
          </cell>
        </row>
        <row r="3683">
          <cell r="A3683">
            <v>42558</v>
          </cell>
          <cell r="B3683">
            <v>7.31</v>
          </cell>
          <cell r="C3683">
            <v>12.68</v>
          </cell>
          <cell r="D3683">
            <v>9.15</v>
          </cell>
          <cell r="E3683">
            <v>7.52</v>
          </cell>
          <cell r="F3683">
            <v>5.7</v>
          </cell>
          <cell r="G3683">
            <v>3.12</v>
          </cell>
          <cell r="H3683">
            <v>4.37</v>
          </cell>
          <cell r="I3683">
            <v>5.92</v>
          </cell>
          <cell r="J3683">
            <v>4.26</v>
          </cell>
          <cell r="K3683">
            <v>5.91</v>
          </cell>
          <cell r="L3683">
            <v>6.54</v>
          </cell>
          <cell r="M3683">
            <v>5.73</v>
          </cell>
          <cell r="N3683">
            <v>5.74</v>
          </cell>
          <cell r="O3683">
            <v>6.35</v>
          </cell>
          <cell r="P3683">
            <v>10.77</v>
          </cell>
          <cell r="Q3683">
            <v>7.29</v>
          </cell>
          <cell r="R3683">
            <v>5.3</v>
          </cell>
          <cell r="S3683">
            <v>4.5</v>
          </cell>
          <cell r="T3683">
            <v>4.5</v>
          </cell>
          <cell r="U3683">
            <v>4.5</v>
          </cell>
        </row>
        <row r="3684">
          <cell r="A3684">
            <v>42559</v>
          </cell>
          <cell r="B3684">
            <v>7.31</v>
          </cell>
          <cell r="C3684">
            <v>12.68</v>
          </cell>
          <cell r="D3684">
            <v>9.15</v>
          </cell>
          <cell r="E3684">
            <v>7.52</v>
          </cell>
          <cell r="F3684">
            <v>5.7</v>
          </cell>
          <cell r="G3684">
            <v>3.12</v>
          </cell>
          <cell r="H3684">
            <v>4.37</v>
          </cell>
          <cell r="I3684">
            <v>5.92</v>
          </cell>
          <cell r="J3684">
            <v>4.26</v>
          </cell>
          <cell r="K3684">
            <v>5.91</v>
          </cell>
          <cell r="L3684">
            <v>6.54</v>
          </cell>
          <cell r="M3684">
            <v>5.73</v>
          </cell>
          <cell r="N3684">
            <v>5.74</v>
          </cell>
          <cell r="O3684">
            <v>6.35</v>
          </cell>
          <cell r="P3684">
            <v>10.77</v>
          </cell>
          <cell r="Q3684">
            <v>7.18</v>
          </cell>
          <cell r="R3684">
            <v>5.39</v>
          </cell>
          <cell r="S3684">
            <v>4.53</v>
          </cell>
          <cell r="T3684">
            <v>4.5</v>
          </cell>
          <cell r="U3684">
            <v>4.5</v>
          </cell>
        </row>
        <row r="3685">
          <cell r="A3685">
            <v>42562</v>
          </cell>
          <cell r="B3685">
            <v>7.31</v>
          </cell>
          <cell r="C3685">
            <v>12.68</v>
          </cell>
          <cell r="D3685">
            <v>9.15</v>
          </cell>
          <cell r="E3685">
            <v>7.52</v>
          </cell>
          <cell r="F3685">
            <v>5.7</v>
          </cell>
          <cell r="G3685">
            <v>3.12</v>
          </cell>
          <cell r="H3685">
            <v>4.37</v>
          </cell>
          <cell r="I3685">
            <v>5.92</v>
          </cell>
          <cell r="J3685">
            <v>4.26</v>
          </cell>
          <cell r="K3685">
            <v>5.91</v>
          </cell>
          <cell r="L3685">
            <v>6.54</v>
          </cell>
          <cell r="M3685">
            <v>5.73</v>
          </cell>
          <cell r="N3685">
            <v>5.74</v>
          </cell>
          <cell r="O3685">
            <v>6.35</v>
          </cell>
          <cell r="P3685">
            <v>10.77</v>
          </cell>
          <cell r="Q3685">
            <v>7.18</v>
          </cell>
          <cell r="R3685">
            <v>5.39</v>
          </cell>
          <cell r="S3685">
            <v>4.53</v>
          </cell>
          <cell r="T3685">
            <v>4.5</v>
          </cell>
          <cell r="U3685">
            <v>4.5</v>
          </cell>
        </row>
        <row r="3686">
          <cell r="A3686">
            <v>42563</v>
          </cell>
          <cell r="B3686">
            <v>7.31</v>
          </cell>
          <cell r="C3686">
            <v>12.68</v>
          </cell>
          <cell r="D3686">
            <v>9.15</v>
          </cell>
          <cell r="E3686">
            <v>7.52</v>
          </cell>
          <cell r="F3686">
            <v>5.7</v>
          </cell>
          <cell r="G3686">
            <v>3.12</v>
          </cell>
          <cell r="H3686">
            <v>4.37</v>
          </cell>
          <cell r="I3686">
            <v>5.92</v>
          </cell>
          <cell r="J3686">
            <v>4.26</v>
          </cell>
          <cell r="K3686">
            <v>5.91</v>
          </cell>
          <cell r="L3686">
            <v>6.54</v>
          </cell>
          <cell r="M3686">
            <v>5.73</v>
          </cell>
          <cell r="N3686">
            <v>5.74</v>
          </cell>
          <cell r="O3686">
            <v>6.35</v>
          </cell>
          <cell r="P3686">
            <v>10.77</v>
          </cell>
          <cell r="Q3686">
            <v>7.18</v>
          </cell>
          <cell r="R3686">
            <v>5.39</v>
          </cell>
          <cell r="S3686">
            <v>4.53</v>
          </cell>
          <cell r="T3686">
            <v>4.5</v>
          </cell>
          <cell r="U3686">
            <v>4.5</v>
          </cell>
        </row>
        <row r="3687">
          <cell r="A3687">
            <v>42564</v>
          </cell>
          <cell r="B3687">
            <v>7.31</v>
          </cell>
          <cell r="C3687">
            <v>12.68</v>
          </cell>
          <cell r="D3687">
            <v>9.15</v>
          </cell>
          <cell r="E3687">
            <v>7.52</v>
          </cell>
          <cell r="F3687">
            <v>5.7</v>
          </cell>
          <cell r="G3687">
            <v>3.12</v>
          </cell>
          <cell r="H3687">
            <v>4.37</v>
          </cell>
          <cell r="I3687">
            <v>5.92</v>
          </cell>
          <cell r="J3687">
            <v>4.26</v>
          </cell>
          <cell r="K3687">
            <v>5.91</v>
          </cell>
          <cell r="L3687">
            <v>6.54</v>
          </cell>
          <cell r="M3687">
            <v>5.73</v>
          </cell>
          <cell r="N3687">
            <v>5.74</v>
          </cell>
          <cell r="O3687">
            <v>6.35</v>
          </cell>
          <cell r="P3687">
            <v>10.77</v>
          </cell>
          <cell r="Q3687">
            <v>7.18</v>
          </cell>
          <cell r="R3687">
            <v>5.39</v>
          </cell>
          <cell r="S3687">
            <v>4.53</v>
          </cell>
          <cell r="T3687">
            <v>4.5</v>
          </cell>
          <cell r="U3687">
            <v>4.5</v>
          </cell>
        </row>
        <row r="3688">
          <cell r="A3688">
            <v>42565</v>
          </cell>
          <cell r="B3688">
            <v>7.31</v>
          </cell>
          <cell r="C3688">
            <v>12.68</v>
          </cell>
          <cell r="D3688">
            <v>9.15</v>
          </cell>
          <cell r="E3688">
            <v>7.52</v>
          </cell>
          <cell r="F3688">
            <v>5.7</v>
          </cell>
          <cell r="G3688">
            <v>3.12</v>
          </cell>
          <cell r="H3688">
            <v>4.37</v>
          </cell>
          <cell r="I3688">
            <v>5.92</v>
          </cell>
          <cell r="J3688">
            <v>4.26</v>
          </cell>
          <cell r="K3688">
            <v>5.91</v>
          </cell>
          <cell r="L3688">
            <v>6.54</v>
          </cell>
          <cell r="M3688">
            <v>5.73</v>
          </cell>
          <cell r="N3688">
            <v>5.74</v>
          </cell>
          <cell r="O3688">
            <v>6.35</v>
          </cell>
          <cell r="P3688">
            <v>10.77</v>
          </cell>
          <cell r="Q3688">
            <v>7.18</v>
          </cell>
          <cell r="R3688">
            <v>5.39</v>
          </cell>
          <cell r="S3688">
            <v>4.53</v>
          </cell>
          <cell r="T3688">
            <v>4.5</v>
          </cell>
          <cell r="U3688">
            <v>4.5</v>
          </cell>
        </row>
        <row r="3689">
          <cell r="A3689">
            <v>42566</v>
          </cell>
          <cell r="B3689">
            <v>7.31</v>
          </cell>
          <cell r="C3689">
            <v>12.68</v>
          </cell>
          <cell r="D3689">
            <v>9.15</v>
          </cell>
          <cell r="E3689">
            <v>7.52</v>
          </cell>
          <cell r="F3689">
            <v>5.7</v>
          </cell>
          <cell r="G3689">
            <v>3.12</v>
          </cell>
          <cell r="H3689">
            <v>4.37</v>
          </cell>
          <cell r="I3689">
            <v>5.92</v>
          </cell>
          <cell r="J3689">
            <v>4.26</v>
          </cell>
          <cell r="K3689">
            <v>5.91</v>
          </cell>
          <cell r="L3689">
            <v>6.54</v>
          </cell>
          <cell r="M3689">
            <v>5.73</v>
          </cell>
          <cell r="N3689">
            <v>5.74</v>
          </cell>
          <cell r="O3689">
            <v>6.35</v>
          </cell>
          <cell r="P3689">
            <v>10.77</v>
          </cell>
          <cell r="Q3689">
            <v>7.18</v>
          </cell>
          <cell r="R3689">
            <v>5.33</v>
          </cell>
          <cell r="S3689">
            <v>4.53</v>
          </cell>
          <cell r="T3689">
            <v>4.5</v>
          </cell>
          <cell r="U3689">
            <v>4.5</v>
          </cell>
        </row>
        <row r="3690">
          <cell r="A3690">
            <v>42569</v>
          </cell>
          <cell r="B3690">
            <v>7.31</v>
          </cell>
          <cell r="C3690">
            <v>12.68</v>
          </cell>
          <cell r="D3690">
            <v>9.15</v>
          </cell>
          <cell r="E3690">
            <v>7.52</v>
          </cell>
          <cell r="F3690">
            <v>5.7</v>
          </cell>
          <cell r="G3690">
            <v>3.12</v>
          </cell>
          <cell r="H3690">
            <v>4.37</v>
          </cell>
          <cell r="I3690">
            <v>5.92</v>
          </cell>
          <cell r="J3690">
            <v>4.26</v>
          </cell>
          <cell r="K3690">
            <v>5.91</v>
          </cell>
          <cell r="L3690">
            <v>6.54</v>
          </cell>
          <cell r="M3690">
            <v>5.73</v>
          </cell>
          <cell r="N3690">
            <v>5.74</v>
          </cell>
          <cell r="O3690">
            <v>6.35</v>
          </cell>
          <cell r="P3690">
            <v>10.77</v>
          </cell>
          <cell r="Q3690">
            <v>7.18</v>
          </cell>
          <cell r="R3690">
            <v>5.33</v>
          </cell>
          <cell r="S3690">
            <v>4.53</v>
          </cell>
          <cell r="T3690">
            <v>4.5</v>
          </cell>
          <cell r="U3690">
            <v>4.5</v>
          </cell>
        </row>
        <row r="3691">
          <cell r="A3691">
            <v>42570</v>
          </cell>
          <cell r="B3691">
            <v>7.31</v>
          </cell>
          <cell r="C3691">
            <v>12.68</v>
          </cell>
          <cell r="D3691">
            <v>9.15</v>
          </cell>
          <cell r="E3691">
            <v>7.52</v>
          </cell>
          <cell r="F3691">
            <v>5.7</v>
          </cell>
          <cell r="G3691">
            <v>3.12</v>
          </cell>
          <cell r="H3691">
            <v>4.37</v>
          </cell>
          <cell r="I3691">
            <v>5.92</v>
          </cell>
          <cell r="J3691">
            <v>4.26</v>
          </cell>
          <cell r="K3691">
            <v>5.91</v>
          </cell>
          <cell r="L3691">
            <v>6.54</v>
          </cell>
          <cell r="M3691">
            <v>5.73</v>
          </cell>
          <cell r="N3691">
            <v>5.74</v>
          </cell>
          <cell r="O3691">
            <v>6.35</v>
          </cell>
          <cell r="P3691">
            <v>10.77</v>
          </cell>
          <cell r="Q3691">
            <v>7.14</v>
          </cell>
          <cell r="R3691">
            <v>5.33</v>
          </cell>
          <cell r="S3691">
            <v>4.53</v>
          </cell>
          <cell r="T3691">
            <v>4.5</v>
          </cell>
          <cell r="U3691">
            <v>4.5</v>
          </cell>
        </row>
        <row r="3692">
          <cell r="A3692">
            <v>42571</v>
          </cell>
          <cell r="B3692">
            <v>7.31</v>
          </cell>
          <cell r="C3692">
            <v>12.68</v>
          </cell>
          <cell r="D3692">
            <v>9.15</v>
          </cell>
          <cell r="E3692">
            <v>7.52</v>
          </cell>
          <cell r="F3692">
            <v>5.7</v>
          </cell>
          <cell r="G3692">
            <v>3.12</v>
          </cell>
          <cell r="H3692">
            <v>4.37</v>
          </cell>
          <cell r="I3692">
            <v>5.92</v>
          </cell>
          <cell r="J3692">
            <v>4.26</v>
          </cell>
          <cell r="K3692">
            <v>5.91</v>
          </cell>
          <cell r="L3692">
            <v>6.54</v>
          </cell>
          <cell r="M3692">
            <v>5.73</v>
          </cell>
          <cell r="N3692">
            <v>5.74</v>
          </cell>
          <cell r="O3692">
            <v>6.35</v>
          </cell>
          <cell r="P3692">
            <v>10.77</v>
          </cell>
          <cell r="Q3692">
            <v>7.2</v>
          </cell>
          <cell r="R3692">
            <v>5.29</v>
          </cell>
          <cell r="S3692">
            <v>4.5</v>
          </cell>
          <cell r="T3692">
            <v>4.5</v>
          </cell>
          <cell r="U3692">
            <v>4.5</v>
          </cell>
        </row>
        <row r="3693">
          <cell r="A3693">
            <v>42572</v>
          </cell>
          <cell r="B3693">
            <v>7.31</v>
          </cell>
          <cell r="C3693">
            <v>12.68</v>
          </cell>
          <cell r="D3693">
            <v>9.15</v>
          </cell>
          <cell r="E3693">
            <v>7.52</v>
          </cell>
          <cell r="F3693">
            <v>5.7</v>
          </cell>
          <cell r="G3693">
            <v>3.12</v>
          </cell>
          <cell r="H3693">
            <v>4.37</v>
          </cell>
          <cell r="I3693">
            <v>5.92</v>
          </cell>
          <cell r="J3693">
            <v>4.26</v>
          </cell>
          <cell r="K3693">
            <v>5.91</v>
          </cell>
          <cell r="L3693">
            <v>6.54</v>
          </cell>
          <cell r="M3693">
            <v>5.73</v>
          </cell>
          <cell r="N3693">
            <v>5.74</v>
          </cell>
          <cell r="O3693">
            <v>6.35</v>
          </cell>
          <cell r="P3693">
            <v>10.77</v>
          </cell>
          <cell r="Q3693">
            <v>7.2</v>
          </cell>
          <cell r="R3693">
            <v>5.29</v>
          </cell>
          <cell r="S3693">
            <v>4.5</v>
          </cell>
          <cell r="T3693">
            <v>4.5</v>
          </cell>
          <cell r="U3693">
            <v>4.5</v>
          </cell>
        </row>
        <row r="3694">
          <cell r="A3694">
            <v>42573</v>
          </cell>
          <cell r="B3694">
            <v>7.31</v>
          </cell>
          <cell r="C3694">
            <v>12.68</v>
          </cell>
          <cell r="D3694">
            <v>9.15</v>
          </cell>
          <cell r="E3694">
            <v>7.52</v>
          </cell>
          <cell r="F3694">
            <v>5.7</v>
          </cell>
          <cell r="G3694">
            <v>3.12</v>
          </cell>
          <cell r="H3694">
            <v>4.37</v>
          </cell>
          <cell r="I3694">
            <v>5.92</v>
          </cell>
          <cell r="J3694">
            <v>4.26</v>
          </cell>
          <cell r="K3694">
            <v>5.91</v>
          </cell>
          <cell r="L3694">
            <v>6.54</v>
          </cell>
          <cell r="M3694">
            <v>5.73</v>
          </cell>
          <cell r="N3694">
            <v>5.74</v>
          </cell>
          <cell r="O3694">
            <v>6.35</v>
          </cell>
          <cell r="P3694">
            <v>10.77</v>
          </cell>
          <cell r="Q3694">
            <v>7.2</v>
          </cell>
          <cell r="R3694">
            <v>5.29</v>
          </cell>
          <cell r="S3694">
            <v>4.5</v>
          </cell>
          <cell r="T3694">
            <v>4.5</v>
          </cell>
          <cell r="U3694">
            <v>4.5</v>
          </cell>
        </row>
        <row r="3695">
          <cell r="A3695">
            <v>42576</v>
          </cell>
          <cell r="B3695">
            <v>7.31</v>
          </cell>
          <cell r="C3695">
            <v>12.68</v>
          </cell>
          <cell r="D3695">
            <v>9.15</v>
          </cell>
          <cell r="E3695">
            <v>7.52</v>
          </cell>
          <cell r="F3695">
            <v>5.7</v>
          </cell>
          <cell r="G3695">
            <v>3.12</v>
          </cell>
          <cell r="H3695">
            <v>4.37</v>
          </cell>
          <cell r="I3695">
            <v>5.92</v>
          </cell>
          <cell r="J3695">
            <v>4.26</v>
          </cell>
          <cell r="K3695">
            <v>5.91</v>
          </cell>
          <cell r="L3695">
            <v>6.54</v>
          </cell>
          <cell r="M3695">
            <v>5.73</v>
          </cell>
          <cell r="N3695">
            <v>5.74</v>
          </cell>
          <cell r="O3695">
            <v>6.35</v>
          </cell>
          <cell r="P3695">
            <v>10.77</v>
          </cell>
          <cell r="Q3695">
            <v>7.2</v>
          </cell>
          <cell r="R3695">
            <v>5.29</v>
          </cell>
          <cell r="S3695">
            <v>4.5</v>
          </cell>
          <cell r="T3695">
            <v>4.5</v>
          </cell>
          <cell r="U3695">
            <v>4.5</v>
          </cell>
        </row>
        <row r="3696">
          <cell r="A3696">
            <v>42577</v>
          </cell>
          <cell r="B3696">
            <v>7.31</v>
          </cell>
          <cell r="C3696">
            <v>12.68</v>
          </cell>
          <cell r="D3696">
            <v>9.15</v>
          </cell>
          <cell r="E3696">
            <v>7.52</v>
          </cell>
          <cell r="F3696">
            <v>5.7</v>
          </cell>
          <cell r="G3696">
            <v>3.12</v>
          </cell>
          <cell r="H3696">
            <v>4.37</v>
          </cell>
          <cell r="I3696">
            <v>5.92</v>
          </cell>
          <cell r="J3696">
            <v>4.26</v>
          </cell>
          <cell r="K3696">
            <v>5.91</v>
          </cell>
          <cell r="L3696">
            <v>6.54</v>
          </cell>
          <cell r="M3696">
            <v>5.73</v>
          </cell>
          <cell r="N3696">
            <v>5.74</v>
          </cell>
          <cell r="O3696">
            <v>6.35</v>
          </cell>
          <cell r="P3696">
            <v>10.77</v>
          </cell>
          <cell r="Q3696">
            <v>7.2</v>
          </cell>
          <cell r="R3696">
            <v>5.29</v>
          </cell>
          <cell r="S3696">
            <v>4.5</v>
          </cell>
          <cell r="T3696">
            <v>4.5</v>
          </cell>
          <cell r="U3696">
            <v>4.5</v>
          </cell>
        </row>
        <row r="3697">
          <cell r="A3697">
            <v>42578</v>
          </cell>
          <cell r="B3697">
            <v>7.31</v>
          </cell>
          <cell r="C3697">
            <v>12.68</v>
          </cell>
          <cell r="D3697">
            <v>9.15</v>
          </cell>
          <cell r="E3697">
            <v>7.52</v>
          </cell>
          <cell r="F3697">
            <v>5.7</v>
          </cell>
          <cell r="G3697">
            <v>3.12</v>
          </cell>
          <cell r="H3697">
            <v>4.37</v>
          </cell>
          <cell r="I3697">
            <v>5.92</v>
          </cell>
          <cell r="J3697">
            <v>4.26</v>
          </cell>
          <cell r="K3697">
            <v>5.91</v>
          </cell>
          <cell r="L3697">
            <v>6.54</v>
          </cell>
          <cell r="M3697">
            <v>5.73</v>
          </cell>
          <cell r="N3697">
            <v>5.74</v>
          </cell>
          <cell r="O3697">
            <v>6.35</v>
          </cell>
          <cell r="P3697">
            <v>10.77</v>
          </cell>
          <cell r="Q3697">
            <v>7.2</v>
          </cell>
          <cell r="R3697">
            <v>5.29</v>
          </cell>
          <cell r="S3697">
            <v>4.5</v>
          </cell>
          <cell r="T3697">
            <v>4.5</v>
          </cell>
          <cell r="U3697">
            <v>4.5</v>
          </cell>
        </row>
        <row r="3698">
          <cell r="A3698">
            <v>42579</v>
          </cell>
          <cell r="B3698">
            <v>7.31</v>
          </cell>
          <cell r="C3698">
            <v>12.68</v>
          </cell>
          <cell r="D3698">
            <v>9.15</v>
          </cell>
          <cell r="E3698">
            <v>7.52</v>
          </cell>
          <cell r="F3698">
            <v>5.7</v>
          </cell>
          <cell r="G3698">
            <v>3.12</v>
          </cell>
          <cell r="H3698">
            <v>4.37</v>
          </cell>
          <cell r="I3698">
            <v>5.92</v>
          </cell>
          <cell r="J3698">
            <v>4.26</v>
          </cell>
          <cell r="K3698">
            <v>5.91</v>
          </cell>
          <cell r="L3698">
            <v>6.54</v>
          </cell>
          <cell r="M3698">
            <v>5.73</v>
          </cell>
          <cell r="N3698">
            <v>5.74</v>
          </cell>
          <cell r="O3698">
            <v>6.35</v>
          </cell>
          <cell r="P3698">
            <v>10.77</v>
          </cell>
          <cell r="Q3698">
            <v>7.16</v>
          </cell>
          <cell r="R3698">
            <v>4.97</v>
          </cell>
          <cell r="S3698">
            <v>4.5</v>
          </cell>
          <cell r="T3698">
            <v>4.5</v>
          </cell>
          <cell r="U3698">
            <v>4.5</v>
          </cell>
        </row>
        <row r="3699">
          <cell r="A3699">
            <v>42580</v>
          </cell>
          <cell r="B3699">
            <v>7.31</v>
          </cell>
          <cell r="C3699">
            <v>12.68</v>
          </cell>
          <cell r="D3699">
            <v>9.15</v>
          </cell>
          <cell r="E3699">
            <v>7.52</v>
          </cell>
          <cell r="F3699">
            <v>5.7</v>
          </cell>
          <cell r="G3699">
            <v>3.12</v>
          </cell>
          <cell r="H3699">
            <v>4.37</v>
          </cell>
          <cell r="I3699">
            <v>5.92</v>
          </cell>
          <cell r="J3699">
            <v>4.26</v>
          </cell>
          <cell r="K3699">
            <v>5.91</v>
          </cell>
          <cell r="L3699">
            <v>6.54</v>
          </cell>
          <cell r="M3699">
            <v>5.73</v>
          </cell>
          <cell r="N3699">
            <v>5.74</v>
          </cell>
          <cell r="O3699">
            <v>6.35</v>
          </cell>
          <cell r="P3699">
            <v>10.77</v>
          </cell>
          <cell r="Q3699">
            <v>7.16</v>
          </cell>
          <cell r="R3699">
            <v>4.97</v>
          </cell>
          <cell r="S3699">
            <v>4.5</v>
          </cell>
          <cell r="T3699">
            <v>4.5</v>
          </cell>
          <cell r="U3699">
            <v>4.5</v>
          </cell>
        </row>
        <row r="3700">
          <cell r="A3700">
            <v>42583</v>
          </cell>
          <cell r="B3700">
            <v>7.31</v>
          </cell>
          <cell r="C3700">
            <v>12.68</v>
          </cell>
          <cell r="D3700">
            <v>9.15</v>
          </cell>
          <cell r="E3700">
            <v>7.52</v>
          </cell>
          <cell r="F3700">
            <v>5.7</v>
          </cell>
          <cell r="G3700">
            <v>3.12</v>
          </cell>
          <cell r="H3700">
            <v>4.37</v>
          </cell>
          <cell r="I3700">
            <v>5.92</v>
          </cell>
          <cell r="J3700">
            <v>4.26</v>
          </cell>
          <cell r="K3700">
            <v>5.91</v>
          </cell>
          <cell r="L3700">
            <v>6.54</v>
          </cell>
          <cell r="M3700">
            <v>5.73</v>
          </cell>
          <cell r="N3700">
            <v>5.74</v>
          </cell>
          <cell r="O3700">
            <v>6.35</v>
          </cell>
          <cell r="P3700">
            <v>10.77</v>
          </cell>
          <cell r="Q3700">
            <v>7.2</v>
          </cell>
          <cell r="R3700">
            <v>4.97</v>
          </cell>
          <cell r="S3700">
            <v>4.5</v>
          </cell>
          <cell r="T3700">
            <v>4.5</v>
          </cell>
          <cell r="U3700">
            <v>4.5</v>
          </cell>
        </row>
        <row r="3701">
          <cell r="A3701">
            <v>42584</v>
          </cell>
          <cell r="B3701">
            <v>7.31</v>
          </cell>
          <cell r="C3701">
            <v>12.68</v>
          </cell>
          <cell r="D3701">
            <v>9.15</v>
          </cell>
          <cell r="E3701">
            <v>7.52</v>
          </cell>
          <cell r="F3701">
            <v>5.7</v>
          </cell>
          <cell r="G3701">
            <v>3.12</v>
          </cell>
          <cell r="H3701">
            <v>4.37</v>
          </cell>
          <cell r="I3701">
            <v>5.92</v>
          </cell>
          <cell r="J3701">
            <v>4.26</v>
          </cell>
          <cell r="K3701">
            <v>5.91</v>
          </cell>
          <cell r="L3701">
            <v>6.54</v>
          </cell>
          <cell r="M3701">
            <v>5.73</v>
          </cell>
          <cell r="N3701">
            <v>5.74</v>
          </cell>
          <cell r="O3701">
            <v>6.35</v>
          </cell>
          <cell r="P3701">
            <v>10.77</v>
          </cell>
          <cell r="Q3701">
            <v>7.2</v>
          </cell>
          <cell r="R3701">
            <v>4.97</v>
          </cell>
          <cell r="S3701">
            <v>4.5</v>
          </cell>
          <cell r="T3701">
            <v>4.5</v>
          </cell>
          <cell r="U3701">
            <v>4.5</v>
          </cell>
        </row>
        <row r="3702">
          <cell r="A3702">
            <v>42585</v>
          </cell>
          <cell r="B3702">
            <v>7.31</v>
          </cell>
          <cell r="C3702">
            <v>12.68</v>
          </cell>
          <cell r="D3702">
            <v>9.15</v>
          </cell>
          <cell r="E3702">
            <v>7.52</v>
          </cell>
          <cell r="F3702">
            <v>5.7</v>
          </cell>
          <cell r="G3702">
            <v>3.12</v>
          </cell>
          <cell r="H3702">
            <v>4.37</v>
          </cell>
          <cell r="I3702">
            <v>5.92</v>
          </cell>
          <cell r="J3702">
            <v>4.26</v>
          </cell>
          <cell r="K3702">
            <v>5.91</v>
          </cell>
          <cell r="L3702">
            <v>6.54</v>
          </cell>
          <cell r="M3702">
            <v>5.73</v>
          </cell>
          <cell r="N3702">
            <v>5.74</v>
          </cell>
          <cell r="O3702">
            <v>6.35</v>
          </cell>
          <cell r="P3702">
            <v>10.77</v>
          </cell>
          <cell r="Q3702">
            <v>7.2</v>
          </cell>
          <cell r="R3702">
            <v>4.97</v>
          </cell>
          <cell r="S3702">
            <v>4.5</v>
          </cell>
          <cell r="T3702">
            <v>4.5</v>
          </cell>
          <cell r="U3702">
            <v>4.5</v>
          </cell>
        </row>
        <row r="3703">
          <cell r="A3703">
            <v>42586</v>
          </cell>
          <cell r="B3703">
            <v>7.31</v>
          </cell>
          <cell r="C3703">
            <v>12.68</v>
          </cell>
          <cell r="D3703">
            <v>9.15</v>
          </cell>
          <cell r="E3703">
            <v>7.52</v>
          </cell>
          <cell r="F3703">
            <v>5.7</v>
          </cell>
          <cell r="G3703">
            <v>3.12</v>
          </cell>
          <cell r="H3703">
            <v>4.37</v>
          </cell>
          <cell r="I3703">
            <v>5.92</v>
          </cell>
          <cell r="J3703">
            <v>4.26</v>
          </cell>
          <cell r="K3703">
            <v>5.91</v>
          </cell>
          <cell r="L3703">
            <v>6.54</v>
          </cell>
          <cell r="M3703">
            <v>5.73</v>
          </cell>
          <cell r="N3703">
            <v>5.74</v>
          </cell>
          <cell r="O3703">
            <v>6.35</v>
          </cell>
          <cell r="P3703">
            <v>10.77</v>
          </cell>
          <cell r="Q3703">
            <v>7.2</v>
          </cell>
          <cell r="R3703">
            <v>4.97</v>
          </cell>
          <cell r="S3703">
            <v>4.5</v>
          </cell>
          <cell r="T3703">
            <v>4.5</v>
          </cell>
          <cell r="U3703">
            <v>4.5</v>
          </cell>
        </row>
        <row r="3704">
          <cell r="A3704">
            <v>42587</v>
          </cell>
          <cell r="B3704">
            <v>7.31</v>
          </cell>
          <cell r="C3704">
            <v>12.68</v>
          </cell>
          <cell r="D3704">
            <v>9.15</v>
          </cell>
          <cell r="E3704">
            <v>7.52</v>
          </cell>
          <cell r="F3704">
            <v>5.7</v>
          </cell>
          <cell r="G3704">
            <v>3.12</v>
          </cell>
          <cell r="H3704">
            <v>4.37</v>
          </cell>
          <cell r="I3704">
            <v>5.92</v>
          </cell>
          <cell r="J3704">
            <v>4.26</v>
          </cell>
          <cell r="K3704">
            <v>5.91</v>
          </cell>
          <cell r="L3704">
            <v>6.54</v>
          </cell>
          <cell r="M3704">
            <v>5.73</v>
          </cell>
          <cell r="N3704">
            <v>5.74</v>
          </cell>
          <cell r="O3704">
            <v>6.35</v>
          </cell>
          <cell r="P3704">
            <v>10.77</v>
          </cell>
          <cell r="Q3704">
            <v>7.2</v>
          </cell>
          <cell r="R3704">
            <v>4.97</v>
          </cell>
          <cell r="S3704">
            <v>4.5</v>
          </cell>
          <cell r="T3704">
            <v>4.5</v>
          </cell>
          <cell r="U3704">
            <v>4.5</v>
          </cell>
        </row>
        <row r="3705">
          <cell r="A3705">
            <v>42590</v>
          </cell>
          <cell r="B3705">
            <v>7.31</v>
          </cell>
          <cell r="C3705">
            <v>12.68</v>
          </cell>
          <cell r="D3705">
            <v>9.15</v>
          </cell>
          <cell r="E3705">
            <v>7.52</v>
          </cell>
          <cell r="F3705">
            <v>5.7</v>
          </cell>
          <cell r="G3705">
            <v>3.12</v>
          </cell>
          <cell r="H3705">
            <v>4.37</v>
          </cell>
          <cell r="I3705">
            <v>5.92</v>
          </cell>
          <cell r="J3705">
            <v>4.26</v>
          </cell>
          <cell r="K3705">
            <v>5.91</v>
          </cell>
          <cell r="L3705">
            <v>6.54</v>
          </cell>
          <cell r="M3705">
            <v>5.73</v>
          </cell>
          <cell r="N3705">
            <v>5.74</v>
          </cell>
          <cell r="O3705">
            <v>6.35</v>
          </cell>
          <cell r="P3705">
            <v>10.77</v>
          </cell>
          <cell r="Q3705">
            <v>7.2</v>
          </cell>
          <cell r="R3705">
            <v>4.97</v>
          </cell>
          <cell r="S3705">
            <v>4.5</v>
          </cell>
          <cell r="T3705">
            <v>4.5</v>
          </cell>
          <cell r="U3705">
            <v>4.5</v>
          </cell>
        </row>
        <row r="3706">
          <cell r="A3706">
            <v>42591</v>
          </cell>
          <cell r="B3706">
            <v>7.31</v>
          </cell>
          <cell r="C3706">
            <v>12.68</v>
          </cell>
          <cell r="D3706">
            <v>9.15</v>
          </cell>
          <cell r="E3706">
            <v>7.52</v>
          </cell>
          <cell r="F3706">
            <v>5.7</v>
          </cell>
          <cell r="G3706">
            <v>3.12</v>
          </cell>
          <cell r="H3706">
            <v>4.37</v>
          </cell>
          <cell r="I3706">
            <v>5.92</v>
          </cell>
          <cell r="J3706">
            <v>4.26</v>
          </cell>
          <cell r="K3706">
            <v>5.91</v>
          </cell>
          <cell r="L3706">
            <v>6.54</v>
          </cell>
          <cell r="M3706">
            <v>5.73</v>
          </cell>
          <cell r="N3706">
            <v>5.74</v>
          </cell>
          <cell r="O3706">
            <v>6.35</v>
          </cell>
          <cell r="P3706">
            <v>10.77</v>
          </cell>
          <cell r="Q3706">
            <v>7.21</v>
          </cell>
          <cell r="R3706">
            <v>4.97</v>
          </cell>
          <cell r="S3706">
            <v>4.5</v>
          </cell>
          <cell r="T3706">
            <v>4.5</v>
          </cell>
          <cell r="U3706">
            <v>4.5</v>
          </cell>
        </row>
        <row r="3707">
          <cell r="A3707">
            <v>42592</v>
          </cell>
          <cell r="B3707">
            <v>7.31</v>
          </cell>
          <cell r="C3707">
            <v>12.68</v>
          </cell>
          <cell r="D3707">
            <v>9.15</v>
          </cell>
          <cell r="E3707">
            <v>7.52</v>
          </cell>
          <cell r="F3707">
            <v>5.7</v>
          </cell>
          <cell r="G3707">
            <v>3.12</v>
          </cell>
          <cell r="H3707">
            <v>4.37</v>
          </cell>
          <cell r="I3707">
            <v>5.92</v>
          </cell>
          <cell r="J3707">
            <v>4.26</v>
          </cell>
          <cell r="K3707">
            <v>5.91</v>
          </cell>
          <cell r="L3707">
            <v>6.54</v>
          </cell>
          <cell r="M3707">
            <v>5.73</v>
          </cell>
          <cell r="N3707">
            <v>5.74</v>
          </cell>
          <cell r="O3707">
            <v>6.35</v>
          </cell>
          <cell r="P3707">
            <v>10.77</v>
          </cell>
          <cell r="Q3707">
            <v>7.41</v>
          </cell>
          <cell r="R3707">
            <v>5.25</v>
          </cell>
          <cell r="S3707">
            <v>4.79</v>
          </cell>
          <cell r="T3707">
            <v>4.51</v>
          </cell>
          <cell r="U3707">
            <v>4.57</v>
          </cell>
        </row>
        <row r="3708">
          <cell r="A3708">
            <v>42593</v>
          </cell>
          <cell r="B3708">
            <v>7.31</v>
          </cell>
          <cell r="C3708">
            <v>12.68</v>
          </cell>
          <cell r="D3708">
            <v>9.15</v>
          </cell>
          <cell r="E3708">
            <v>7.52</v>
          </cell>
          <cell r="F3708">
            <v>5.7</v>
          </cell>
          <cell r="G3708">
            <v>3.12</v>
          </cell>
          <cell r="H3708">
            <v>4.37</v>
          </cell>
          <cell r="I3708">
            <v>5.92</v>
          </cell>
          <cell r="J3708">
            <v>4.26</v>
          </cell>
          <cell r="K3708">
            <v>5.91</v>
          </cell>
          <cell r="L3708">
            <v>6.54</v>
          </cell>
          <cell r="M3708">
            <v>5.73</v>
          </cell>
          <cell r="N3708">
            <v>5.74</v>
          </cell>
          <cell r="O3708">
            <v>6.35</v>
          </cell>
          <cell r="P3708">
            <v>10.77</v>
          </cell>
          <cell r="Q3708">
            <v>7.41</v>
          </cell>
          <cell r="R3708">
            <v>5.25</v>
          </cell>
          <cell r="S3708">
            <v>4.79</v>
          </cell>
          <cell r="T3708">
            <v>4.51</v>
          </cell>
          <cell r="U3708">
            <v>4.57</v>
          </cell>
        </row>
        <row r="3709">
          <cell r="A3709">
            <v>42594</v>
          </cell>
          <cell r="B3709">
            <v>7.31</v>
          </cell>
          <cell r="C3709">
            <v>12.68</v>
          </cell>
          <cell r="D3709">
            <v>9.15</v>
          </cell>
          <cell r="E3709">
            <v>7.52</v>
          </cell>
          <cell r="F3709">
            <v>5.7</v>
          </cell>
          <cell r="G3709">
            <v>3.12</v>
          </cell>
          <cell r="H3709">
            <v>4.37</v>
          </cell>
          <cell r="I3709">
            <v>5.92</v>
          </cell>
          <cell r="J3709">
            <v>4.26</v>
          </cell>
          <cell r="K3709">
            <v>5.91</v>
          </cell>
          <cell r="L3709">
            <v>6.54</v>
          </cell>
          <cell r="M3709">
            <v>5.73</v>
          </cell>
          <cell r="N3709">
            <v>5.74</v>
          </cell>
          <cell r="O3709">
            <v>6.35</v>
          </cell>
          <cell r="P3709">
            <v>10.77</v>
          </cell>
          <cell r="Q3709">
            <v>7.41</v>
          </cell>
          <cell r="R3709">
            <v>5.25</v>
          </cell>
          <cell r="S3709">
            <v>4.79</v>
          </cell>
          <cell r="T3709">
            <v>4.51</v>
          </cell>
          <cell r="U3709">
            <v>4.57</v>
          </cell>
        </row>
        <row r="3710">
          <cell r="A3710">
            <v>42597</v>
          </cell>
          <cell r="B3710">
            <v>7.31</v>
          </cell>
          <cell r="C3710">
            <v>12.68</v>
          </cell>
          <cell r="D3710">
            <v>9.15</v>
          </cell>
          <cell r="E3710">
            <v>7.52</v>
          </cell>
          <cell r="F3710">
            <v>5.7</v>
          </cell>
          <cell r="G3710">
            <v>3.12</v>
          </cell>
          <cell r="H3710">
            <v>4.37</v>
          </cell>
          <cell r="I3710">
            <v>5.92</v>
          </cell>
          <cell r="J3710">
            <v>4.26</v>
          </cell>
          <cell r="K3710">
            <v>5.91</v>
          </cell>
          <cell r="L3710">
            <v>6.54</v>
          </cell>
          <cell r="M3710">
            <v>5.73</v>
          </cell>
          <cell r="N3710">
            <v>5.74</v>
          </cell>
          <cell r="O3710">
            <v>6.35</v>
          </cell>
          <cell r="P3710">
            <v>10.77</v>
          </cell>
          <cell r="Q3710">
            <v>7.41</v>
          </cell>
          <cell r="R3710">
            <v>5.25</v>
          </cell>
          <cell r="S3710">
            <v>4.51</v>
          </cell>
          <cell r="T3710">
            <v>4.5</v>
          </cell>
          <cell r="U3710">
            <v>4.5</v>
          </cell>
        </row>
        <row r="3711">
          <cell r="A3711">
            <v>42598</v>
          </cell>
          <cell r="B3711">
            <v>7.31</v>
          </cell>
          <cell r="C3711">
            <v>12.68</v>
          </cell>
          <cell r="D3711">
            <v>9.15</v>
          </cell>
          <cell r="E3711">
            <v>7.52</v>
          </cell>
          <cell r="F3711">
            <v>5.7</v>
          </cell>
          <cell r="G3711">
            <v>3.12</v>
          </cell>
          <cell r="H3711">
            <v>4.37</v>
          </cell>
          <cell r="I3711">
            <v>5.92</v>
          </cell>
          <cell r="J3711">
            <v>4.26</v>
          </cell>
          <cell r="K3711">
            <v>5.91</v>
          </cell>
          <cell r="L3711">
            <v>6.54</v>
          </cell>
          <cell r="M3711">
            <v>5.73</v>
          </cell>
          <cell r="N3711">
            <v>5.74</v>
          </cell>
          <cell r="O3711">
            <v>6.35</v>
          </cell>
          <cell r="P3711">
            <v>10.77</v>
          </cell>
          <cell r="Q3711">
            <v>7.49</v>
          </cell>
          <cell r="R3711">
            <v>5.25</v>
          </cell>
          <cell r="S3711">
            <v>4.51</v>
          </cell>
          <cell r="T3711">
            <v>4.5</v>
          </cell>
          <cell r="U3711">
            <v>4.5</v>
          </cell>
        </row>
        <row r="3712">
          <cell r="A3712">
            <v>42599</v>
          </cell>
          <cell r="B3712">
            <v>7.31</v>
          </cell>
          <cell r="C3712">
            <v>12.68</v>
          </cell>
          <cell r="D3712">
            <v>9.15</v>
          </cell>
          <cell r="E3712">
            <v>7.52</v>
          </cell>
          <cell r="F3712">
            <v>5.7</v>
          </cell>
          <cell r="G3712">
            <v>3.12</v>
          </cell>
          <cell r="H3712">
            <v>4.37</v>
          </cell>
          <cell r="I3712">
            <v>5.92</v>
          </cell>
          <cell r="J3712">
            <v>4.26</v>
          </cell>
          <cell r="K3712">
            <v>5.91</v>
          </cell>
          <cell r="L3712">
            <v>6.54</v>
          </cell>
          <cell r="M3712">
            <v>5.73</v>
          </cell>
          <cell r="N3712">
            <v>5.74</v>
          </cell>
          <cell r="O3712">
            <v>6.35</v>
          </cell>
          <cell r="P3712">
            <v>10.77</v>
          </cell>
          <cell r="Q3712">
            <v>7.49</v>
          </cell>
          <cell r="R3712">
            <v>5.25</v>
          </cell>
          <cell r="S3712">
            <v>4.51</v>
          </cell>
          <cell r="T3712">
            <v>4.5</v>
          </cell>
          <cell r="U3712">
            <v>4.5</v>
          </cell>
        </row>
        <row r="3713">
          <cell r="A3713">
            <v>42600</v>
          </cell>
          <cell r="B3713">
            <v>7.31</v>
          </cell>
          <cell r="C3713">
            <v>12.68</v>
          </cell>
          <cell r="D3713">
            <v>9.15</v>
          </cell>
          <cell r="E3713">
            <v>7.52</v>
          </cell>
          <cell r="F3713">
            <v>5.7</v>
          </cell>
          <cell r="G3713">
            <v>3.12</v>
          </cell>
          <cell r="H3713">
            <v>4.37</v>
          </cell>
          <cell r="I3713">
            <v>5.92</v>
          </cell>
          <cell r="J3713">
            <v>4.26</v>
          </cell>
          <cell r="K3713">
            <v>5.91</v>
          </cell>
          <cell r="L3713">
            <v>6.54</v>
          </cell>
          <cell r="M3713">
            <v>5.73</v>
          </cell>
          <cell r="N3713">
            <v>5.74</v>
          </cell>
          <cell r="O3713">
            <v>6.35</v>
          </cell>
          <cell r="P3713">
            <v>10.77</v>
          </cell>
          <cell r="Q3713">
            <v>7.49</v>
          </cell>
          <cell r="R3713">
            <v>5.25</v>
          </cell>
          <cell r="S3713">
            <v>4.51</v>
          </cell>
          <cell r="T3713">
            <v>4.5</v>
          </cell>
          <cell r="U3713">
            <v>4.5</v>
          </cell>
        </row>
        <row r="3714">
          <cell r="A3714">
            <v>42601</v>
          </cell>
          <cell r="B3714">
            <v>7.31</v>
          </cell>
          <cell r="C3714">
            <v>12.68</v>
          </cell>
          <cell r="D3714">
            <v>9.15</v>
          </cell>
          <cell r="E3714">
            <v>7.52</v>
          </cell>
          <cell r="F3714">
            <v>5.7</v>
          </cell>
          <cell r="G3714">
            <v>3.12</v>
          </cell>
          <cell r="H3714">
            <v>4.37</v>
          </cell>
          <cell r="I3714">
            <v>5.92</v>
          </cell>
          <cell r="J3714">
            <v>4.26</v>
          </cell>
          <cell r="K3714">
            <v>5.91</v>
          </cell>
          <cell r="L3714">
            <v>6.54</v>
          </cell>
          <cell r="M3714">
            <v>5.73</v>
          </cell>
          <cell r="N3714">
            <v>5.74</v>
          </cell>
          <cell r="O3714">
            <v>6.35</v>
          </cell>
          <cell r="P3714">
            <v>10.77</v>
          </cell>
          <cell r="Q3714">
            <v>7.51</v>
          </cell>
          <cell r="R3714">
            <v>5.25</v>
          </cell>
          <cell r="S3714">
            <v>4.51</v>
          </cell>
          <cell r="T3714">
            <v>4.5</v>
          </cell>
          <cell r="U3714">
            <v>4.5</v>
          </cell>
        </row>
        <row r="3715">
          <cell r="A3715">
            <v>42604</v>
          </cell>
          <cell r="B3715">
            <v>7.31</v>
          </cell>
          <cell r="C3715">
            <v>12.68</v>
          </cell>
          <cell r="D3715">
            <v>9.15</v>
          </cell>
          <cell r="E3715">
            <v>7.52</v>
          </cell>
          <cell r="F3715">
            <v>5.7</v>
          </cell>
          <cell r="G3715">
            <v>3.12</v>
          </cell>
          <cell r="H3715">
            <v>4.37</v>
          </cell>
          <cell r="I3715">
            <v>5.92</v>
          </cell>
          <cell r="J3715">
            <v>4.26</v>
          </cell>
          <cell r="K3715">
            <v>5.91</v>
          </cell>
          <cell r="L3715">
            <v>6.54</v>
          </cell>
          <cell r="M3715">
            <v>5.73</v>
          </cell>
          <cell r="N3715">
            <v>5.74</v>
          </cell>
          <cell r="O3715">
            <v>6.35</v>
          </cell>
          <cell r="P3715">
            <v>10.77</v>
          </cell>
          <cell r="Q3715">
            <v>7.51</v>
          </cell>
          <cell r="R3715">
            <v>5.5</v>
          </cell>
          <cell r="S3715">
            <v>4.5</v>
          </cell>
          <cell r="T3715">
            <v>4.5</v>
          </cell>
          <cell r="U3715">
            <v>4.5</v>
          </cell>
        </row>
        <row r="3716">
          <cell r="A3716">
            <v>42605</v>
          </cell>
          <cell r="B3716">
            <v>7.31</v>
          </cell>
          <cell r="C3716">
            <v>12.68</v>
          </cell>
          <cell r="D3716">
            <v>9.15</v>
          </cell>
          <cell r="E3716">
            <v>7.52</v>
          </cell>
          <cell r="F3716">
            <v>5.7</v>
          </cell>
          <cell r="G3716">
            <v>3.12</v>
          </cell>
          <cell r="H3716">
            <v>4.37</v>
          </cell>
          <cell r="I3716">
            <v>5.92</v>
          </cell>
          <cell r="J3716">
            <v>4.26</v>
          </cell>
          <cell r="K3716">
            <v>5.91</v>
          </cell>
          <cell r="L3716">
            <v>6.54</v>
          </cell>
          <cell r="M3716">
            <v>5.73</v>
          </cell>
          <cell r="N3716">
            <v>5.74</v>
          </cell>
          <cell r="O3716">
            <v>6.35</v>
          </cell>
          <cell r="P3716">
            <v>10.77</v>
          </cell>
          <cell r="Q3716">
            <v>7.45</v>
          </cell>
          <cell r="R3716">
            <v>5.25</v>
          </cell>
          <cell r="S3716">
            <v>4.51</v>
          </cell>
          <cell r="T3716">
            <v>4.5</v>
          </cell>
          <cell r="U3716">
            <v>4.5</v>
          </cell>
        </row>
        <row r="3717">
          <cell r="A3717">
            <v>42606</v>
          </cell>
          <cell r="B3717">
            <v>7.31</v>
          </cell>
          <cell r="C3717">
            <v>12.68</v>
          </cell>
          <cell r="D3717">
            <v>9.15</v>
          </cell>
          <cell r="E3717">
            <v>7.52</v>
          </cell>
          <cell r="F3717">
            <v>5.7</v>
          </cell>
          <cell r="G3717">
            <v>3.12</v>
          </cell>
          <cell r="H3717">
            <v>4.37</v>
          </cell>
          <cell r="I3717">
            <v>5.92</v>
          </cell>
          <cell r="J3717">
            <v>4.26</v>
          </cell>
          <cell r="K3717">
            <v>5.91</v>
          </cell>
          <cell r="L3717">
            <v>6.54</v>
          </cell>
          <cell r="M3717">
            <v>5.73</v>
          </cell>
          <cell r="N3717">
            <v>5.74</v>
          </cell>
          <cell r="O3717">
            <v>6.35</v>
          </cell>
          <cell r="P3717">
            <v>10.77</v>
          </cell>
          <cell r="Q3717">
            <v>7.45</v>
          </cell>
          <cell r="R3717">
            <v>5.25</v>
          </cell>
          <cell r="S3717">
            <v>4.51</v>
          </cell>
          <cell r="T3717">
            <v>4.5</v>
          </cell>
          <cell r="U3717">
            <v>4.5</v>
          </cell>
        </row>
        <row r="3718">
          <cell r="A3718">
            <v>42607</v>
          </cell>
          <cell r="B3718">
            <v>7.31</v>
          </cell>
          <cell r="C3718">
            <v>12.68</v>
          </cell>
          <cell r="D3718">
            <v>9.15</v>
          </cell>
          <cell r="E3718">
            <v>7.52</v>
          </cell>
          <cell r="F3718">
            <v>5.7</v>
          </cell>
          <cell r="G3718">
            <v>3.12</v>
          </cell>
          <cell r="H3718">
            <v>4.37</v>
          </cell>
          <cell r="I3718">
            <v>5.92</v>
          </cell>
          <cell r="J3718">
            <v>4.26</v>
          </cell>
          <cell r="K3718">
            <v>5.91</v>
          </cell>
          <cell r="L3718">
            <v>6.54</v>
          </cell>
          <cell r="M3718">
            <v>5.73</v>
          </cell>
          <cell r="N3718">
            <v>5.74</v>
          </cell>
          <cell r="O3718">
            <v>6.35</v>
          </cell>
          <cell r="P3718">
            <v>10.77</v>
          </cell>
          <cell r="Q3718">
            <v>7.45</v>
          </cell>
          <cell r="R3718">
            <v>5.25</v>
          </cell>
          <cell r="S3718">
            <v>4.51</v>
          </cell>
          <cell r="T3718">
            <v>4.5</v>
          </cell>
          <cell r="U3718">
            <v>4.5</v>
          </cell>
        </row>
        <row r="3719">
          <cell r="A3719">
            <v>42608</v>
          </cell>
          <cell r="B3719">
            <v>7.31</v>
          </cell>
          <cell r="C3719">
            <v>12.68</v>
          </cell>
          <cell r="D3719">
            <v>9.15</v>
          </cell>
          <cell r="E3719">
            <v>7.52</v>
          </cell>
          <cell r="F3719">
            <v>5.7</v>
          </cell>
          <cell r="G3719">
            <v>3.12</v>
          </cell>
          <cell r="H3719">
            <v>4.37</v>
          </cell>
          <cell r="I3719">
            <v>5.92</v>
          </cell>
          <cell r="J3719">
            <v>4.26</v>
          </cell>
          <cell r="K3719">
            <v>5.91</v>
          </cell>
          <cell r="L3719">
            <v>6.54</v>
          </cell>
          <cell r="M3719">
            <v>5.73</v>
          </cell>
          <cell r="N3719">
            <v>5.74</v>
          </cell>
          <cell r="O3719">
            <v>6.35</v>
          </cell>
          <cell r="P3719">
            <v>10.77</v>
          </cell>
          <cell r="Q3719">
            <v>7.45</v>
          </cell>
          <cell r="R3719">
            <v>5.25</v>
          </cell>
          <cell r="S3719">
            <v>4.51</v>
          </cell>
          <cell r="T3719">
            <v>4.5</v>
          </cell>
          <cell r="U3719">
            <v>4.5</v>
          </cell>
        </row>
        <row r="3720">
          <cell r="A3720">
            <v>42611</v>
          </cell>
          <cell r="B3720">
            <v>7.31</v>
          </cell>
          <cell r="C3720">
            <v>12.68</v>
          </cell>
          <cell r="D3720">
            <v>9.15</v>
          </cell>
          <cell r="E3720">
            <v>7.52</v>
          </cell>
          <cell r="F3720">
            <v>5.7</v>
          </cell>
          <cell r="G3720">
            <v>3.12</v>
          </cell>
          <cell r="H3720">
            <v>4.37</v>
          </cell>
          <cell r="I3720">
            <v>5.92</v>
          </cell>
          <cell r="J3720">
            <v>4.26</v>
          </cell>
          <cell r="K3720">
            <v>5.91</v>
          </cell>
          <cell r="L3720">
            <v>6.54</v>
          </cell>
          <cell r="M3720">
            <v>5.73</v>
          </cell>
          <cell r="N3720">
            <v>5.74</v>
          </cell>
          <cell r="O3720">
            <v>6.35</v>
          </cell>
          <cell r="P3720">
            <v>10.77</v>
          </cell>
          <cell r="Q3720">
            <v>7.45</v>
          </cell>
          <cell r="R3720">
            <v>5.25</v>
          </cell>
          <cell r="S3720">
            <v>4.51</v>
          </cell>
          <cell r="T3720">
            <v>4.5</v>
          </cell>
          <cell r="U3720">
            <v>4.5</v>
          </cell>
        </row>
        <row r="3721">
          <cell r="A3721">
            <v>42612</v>
          </cell>
          <cell r="B3721">
            <v>7.31</v>
          </cell>
          <cell r="C3721">
            <v>12.68</v>
          </cell>
          <cell r="D3721">
            <v>9.15</v>
          </cell>
          <cell r="E3721">
            <v>7.52</v>
          </cell>
          <cell r="F3721">
            <v>5.7</v>
          </cell>
          <cell r="G3721">
            <v>3.12</v>
          </cell>
          <cell r="H3721">
            <v>4.37</v>
          </cell>
          <cell r="I3721">
            <v>5.92</v>
          </cell>
          <cell r="J3721">
            <v>4.26</v>
          </cell>
          <cell r="K3721">
            <v>5.91</v>
          </cell>
          <cell r="L3721">
            <v>6.54</v>
          </cell>
          <cell r="M3721">
            <v>5.73</v>
          </cell>
          <cell r="N3721">
            <v>5.74</v>
          </cell>
          <cell r="O3721">
            <v>6.35</v>
          </cell>
          <cell r="P3721">
            <v>10.77</v>
          </cell>
          <cell r="Q3721">
            <v>7.45</v>
          </cell>
          <cell r="R3721">
            <v>5.25</v>
          </cell>
          <cell r="S3721">
            <v>4.51</v>
          </cell>
          <cell r="T3721">
            <v>4.5</v>
          </cell>
          <cell r="U3721">
            <v>4.5</v>
          </cell>
        </row>
        <row r="3722">
          <cell r="A3722">
            <v>42613</v>
          </cell>
          <cell r="B3722">
            <v>7.31</v>
          </cell>
          <cell r="C3722">
            <v>12.68</v>
          </cell>
          <cell r="D3722">
            <v>9.15</v>
          </cell>
          <cell r="E3722">
            <v>7.52</v>
          </cell>
          <cell r="F3722">
            <v>5.7</v>
          </cell>
          <cell r="G3722">
            <v>3.12</v>
          </cell>
          <cell r="H3722">
            <v>4.37</v>
          </cell>
          <cell r="I3722">
            <v>5.92</v>
          </cell>
          <cell r="J3722">
            <v>4.26</v>
          </cell>
          <cell r="K3722">
            <v>5.91</v>
          </cell>
          <cell r="L3722">
            <v>6.54</v>
          </cell>
          <cell r="M3722">
            <v>5.73</v>
          </cell>
          <cell r="N3722">
            <v>5.74</v>
          </cell>
          <cell r="O3722">
            <v>6.35</v>
          </cell>
          <cell r="P3722">
            <v>10.77</v>
          </cell>
          <cell r="Q3722">
            <v>7.42</v>
          </cell>
          <cell r="R3722">
            <v>5.25</v>
          </cell>
          <cell r="S3722">
            <v>4.51</v>
          </cell>
          <cell r="T3722">
            <v>4.5</v>
          </cell>
          <cell r="U3722">
            <v>4.5</v>
          </cell>
        </row>
        <row r="3723">
          <cell r="A3723">
            <v>42614</v>
          </cell>
          <cell r="B3723">
            <v>7.31</v>
          </cell>
          <cell r="C3723">
            <v>12.68</v>
          </cell>
          <cell r="D3723">
            <v>9.15</v>
          </cell>
          <cell r="E3723">
            <v>7.52</v>
          </cell>
          <cell r="F3723">
            <v>5.7</v>
          </cell>
          <cell r="G3723">
            <v>3.12</v>
          </cell>
          <cell r="H3723">
            <v>4.37</v>
          </cell>
          <cell r="I3723">
            <v>5.92</v>
          </cell>
          <cell r="J3723">
            <v>4.26</v>
          </cell>
          <cell r="K3723">
            <v>5.91</v>
          </cell>
          <cell r="L3723">
            <v>6.54</v>
          </cell>
          <cell r="M3723">
            <v>5.73</v>
          </cell>
          <cell r="N3723">
            <v>5.74</v>
          </cell>
          <cell r="O3723">
            <v>6.35</v>
          </cell>
          <cell r="P3723">
            <v>10.77</v>
          </cell>
          <cell r="Q3723">
            <v>7.42</v>
          </cell>
          <cell r="R3723">
            <v>5.25</v>
          </cell>
          <cell r="S3723">
            <v>4.51</v>
          </cell>
          <cell r="T3723">
            <v>4.5</v>
          </cell>
          <cell r="U3723">
            <v>4.5</v>
          </cell>
        </row>
        <row r="3724">
          <cell r="A3724">
            <v>42615</v>
          </cell>
          <cell r="B3724">
            <v>7.31</v>
          </cell>
          <cell r="C3724">
            <v>12.68</v>
          </cell>
          <cell r="D3724">
            <v>9.15</v>
          </cell>
          <cell r="E3724">
            <v>7.52</v>
          </cell>
          <cell r="F3724">
            <v>5.7</v>
          </cell>
          <cell r="G3724">
            <v>3.12</v>
          </cell>
          <cell r="H3724">
            <v>4.37</v>
          </cell>
          <cell r="I3724">
            <v>5.92</v>
          </cell>
          <cell r="J3724">
            <v>4.26</v>
          </cell>
          <cell r="K3724">
            <v>5.91</v>
          </cell>
          <cell r="L3724">
            <v>6.54</v>
          </cell>
          <cell r="M3724">
            <v>5.73</v>
          </cell>
          <cell r="N3724">
            <v>5.74</v>
          </cell>
          <cell r="O3724">
            <v>6.35</v>
          </cell>
          <cell r="P3724">
            <v>10.77</v>
          </cell>
          <cell r="Q3724">
            <v>7.42</v>
          </cell>
          <cell r="R3724">
            <v>5.25</v>
          </cell>
          <cell r="S3724">
            <v>4.51</v>
          </cell>
          <cell r="T3724">
            <v>4.5</v>
          </cell>
          <cell r="U3724">
            <v>4.5</v>
          </cell>
        </row>
        <row r="3725">
          <cell r="A3725">
            <v>42618</v>
          </cell>
          <cell r="B3725">
            <v>7.31</v>
          </cell>
          <cell r="C3725">
            <v>12.68</v>
          </cell>
          <cell r="D3725">
            <v>9.15</v>
          </cell>
          <cell r="E3725">
            <v>7.52</v>
          </cell>
          <cell r="F3725">
            <v>5.7</v>
          </cell>
          <cell r="G3725">
            <v>3.12</v>
          </cell>
          <cell r="H3725">
            <v>4.37</v>
          </cell>
          <cell r="I3725">
            <v>5.92</v>
          </cell>
          <cell r="J3725">
            <v>4.26</v>
          </cell>
          <cell r="K3725">
            <v>5.91</v>
          </cell>
          <cell r="L3725">
            <v>6.54</v>
          </cell>
          <cell r="M3725">
            <v>5.73</v>
          </cell>
          <cell r="N3725">
            <v>5.74</v>
          </cell>
          <cell r="O3725">
            <v>6.35</v>
          </cell>
          <cell r="P3725">
            <v>10.77</v>
          </cell>
          <cell r="Q3725">
            <v>7.42</v>
          </cell>
          <cell r="R3725">
            <v>5.25</v>
          </cell>
          <cell r="S3725">
            <v>4.51</v>
          </cell>
          <cell r="T3725">
            <v>4.5</v>
          </cell>
          <cell r="U3725">
            <v>4.5</v>
          </cell>
        </row>
        <row r="3726">
          <cell r="A3726">
            <v>42619</v>
          </cell>
          <cell r="B3726">
            <v>7.31</v>
          </cell>
          <cell r="C3726">
            <v>12.68</v>
          </cell>
          <cell r="D3726">
            <v>9.15</v>
          </cell>
          <cell r="E3726">
            <v>7.52</v>
          </cell>
          <cell r="F3726">
            <v>5.7</v>
          </cell>
          <cell r="G3726">
            <v>3.12</v>
          </cell>
          <cell r="H3726">
            <v>4.37</v>
          </cell>
          <cell r="I3726">
            <v>5.92</v>
          </cell>
          <cell r="J3726">
            <v>4.26</v>
          </cell>
          <cell r="K3726">
            <v>5.91</v>
          </cell>
          <cell r="L3726">
            <v>6.54</v>
          </cell>
          <cell r="M3726">
            <v>5.73</v>
          </cell>
          <cell r="N3726">
            <v>5.74</v>
          </cell>
          <cell r="O3726">
            <v>6.35</v>
          </cell>
          <cell r="P3726">
            <v>10.77</v>
          </cell>
          <cell r="Q3726">
            <v>7.42</v>
          </cell>
          <cell r="R3726">
            <v>5.25</v>
          </cell>
          <cell r="S3726">
            <v>4.51</v>
          </cell>
          <cell r="T3726">
            <v>4.5</v>
          </cell>
          <cell r="U3726">
            <v>4.5</v>
          </cell>
        </row>
        <row r="3727">
          <cell r="A3727">
            <v>42621</v>
          </cell>
          <cell r="B3727">
            <v>7.31</v>
          </cell>
          <cell r="C3727">
            <v>12.68</v>
          </cell>
          <cell r="D3727">
            <v>9.15</v>
          </cell>
          <cell r="E3727">
            <v>7.52</v>
          </cell>
          <cell r="F3727">
            <v>5.7</v>
          </cell>
          <cell r="G3727">
            <v>3.12</v>
          </cell>
          <cell r="H3727">
            <v>4.37</v>
          </cell>
          <cell r="I3727">
            <v>5.92</v>
          </cell>
          <cell r="J3727">
            <v>4.26</v>
          </cell>
          <cell r="K3727">
            <v>5.91</v>
          </cell>
          <cell r="L3727">
            <v>6.54</v>
          </cell>
          <cell r="M3727">
            <v>5.73</v>
          </cell>
          <cell r="N3727">
            <v>5.74</v>
          </cell>
          <cell r="O3727">
            <v>6.35</v>
          </cell>
          <cell r="P3727">
            <v>10.77</v>
          </cell>
          <cell r="Q3727">
            <v>7.42</v>
          </cell>
          <cell r="R3727">
            <v>5.25</v>
          </cell>
          <cell r="S3727">
            <v>4.51</v>
          </cell>
          <cell r="T3727">
            <v>4.5</v>
          </cell>
          <cell r="U3727">
            <v>4.5</v>
          </cell>
        </row>
        <row r="3728">
          <cell r="A3728">
            <v>42622</v>
          </cell>
          <cell r="B3728">
            <v>7.31</v>
          </cell>
          <cell r="C3728">
            <v>12.68</v>
          </cell>
          <cell r="D3728">
            <v>9.15</v>
          </cell>
          <cell r="E3728">
            <v>7.52</v>
          </cell>
          <cell r="F3728">
            <v>5.7</v>
          </cell>
          <cell r="G3728">
            <v>3.12</v>
          </cell>
          <cell r="H3728">
            <v>4.37</v>
          </cell>
          <cell r="I3728">
            <v>5.92</v>
          </cell>
          <cell r="J3728">
            <v>4.26</v>
          </cell>
          <cell r="K3728">
            <v>5.91</v>
          </cell>
          <cell r="L3728">
            <v>6.54</v>
          </cell>
          <cell r="M3728">
            <v>5.73</v>
          </cell>
          <cell r="N3728">
            <v>5.74</v>
          </cell>
          <cell r="O3728">
            <v>6.35</v>
          </cell>
          <cell r="P3728">
            <v>10.77</v>
          </cell>
          <cell r="Q3728">
            <v>7.5</v>
          </cell>
          <cell r="R3728">
            <v>5.5</v>
          </cell>
          <cell r="S3728">
            <v>4.71</v>
          </cell>
          <cell r="T3728">
            <v>4.5</v>
          </cell>
          <cell r="U3728">
            <v>4.5</v>
          </cell>
        </row>
        <row r="3729">
          <cell r="A3729">
            <v>42625</v>
          </cell>
          <cell r="B3729">
            <v>7.31</v>
          </cell>
          <cell r="C3729">
            <v>12.68</v>
          </cell>
          <cell r="D3729">
            <v>9.15</v>
          </cell>
          <cell r="E3729">
            <v>7.52</v>
          </cell>
          <cell r="F3729">
            <v>5.7</v>
          </cell>
          <cell r="G3729">
            <v>3.12</v>
          </cell>
          <cell r="H3729">
            <v>4.37</v>
          </cell>
          <cell r="I3729">
            <v>5.92</v>
          </cell>
          <cell r="J3729">
            <v>4.26</v>
          </cell>
          <cell r="K3729">
            <v>5.91</v>
          </cell>
          <cell r="L3729">
            <v>6.54</v>
          </cell>
          <cell r="M3729">
            <v>5.73</v>
          </cell>
          <cell r="N3729">
            <v>5.74</v>
          </cell>
          <cell r="O3729">
            <v>6.35</v>
          </cell>
          <cell r="P3729">
            <v>10.77</v>
          </cell>
          <cell r="Q3729">
            <v>7.5</v>
          </cell>
          <cell r="R3729">
            <v>5.5</v>
          </cell>
          <cell r="S3729">
            <v>4.71</v>
          </cell>
          <cell r="T3729">
            <v>4.5</v>
          </cell>
          <cell r="U3729">
            <v>4.5</v>
          </cell>
        </row>
        <row r="3730">
          <cell r="A3730">
            <v>42626</v>
          </cell>
          <cell r="B3730">
            <v>7.31</v>
          </cell>
          <cell r="C3730">
            <v>12.68</v>
          </cell>
          <cell r="D3730">
            <v>9.15</v>
          </cell>
          <cell r="E3730">
            <v>7.52</v>
          </cell>
          <cell r="F3730">
            <v>5.7</v>
          </cell>
          <cell r="G3730">
            <v>3.12</v>
          </cell>
          <cell r="H3730">
            <v>4.37</v>
          </cell>
          <cell r="I3730">
            <v>5.92</v>
          </cell>
          <cell r="J3730">
            <v>4.26</v>
          </cell>
          <cell r="K3730">
            <v>5.91</v>
          </cell>
          <cell r="L3730">
            <v>6.54</v>
          </cell>
          <cell r="M3730">
            <v>5.73</v>
          </cell>
          <cell r="N3730">
            <v>5.74</v>
          </cell>
          <cell r="O3730">
            <v>6.35</v>
          </cell>
          <cell r="P3730">
            <v>10.77</v>
          </cell>
          <cell r="Q3730">
            <v>7.5</v>
          </cell>
          <cell r="R3730">
            <v>5.5</v>
          </cell>
          <cell r="S3730">
            <v>4.71</v>
          </cell>
          <cell r="T3730">
            <v>4.5</v>
          </cell>
          <cell r="U3730">
            <v>4.5</v>
          </cell>
        </row>
        <row r="3731">
          <cell r="A3731">
            <v>42627</v>
          </cell>
          <cell r="B3731">
            <v>7.31</v>
          </cell>
          <cell r="C3731">
            <v>12.68</v>
          </cell>
          <cell r="D3731">
            <v>9.15</v>
          </cell>
          <cell r="E3731">
            <v>7.52</v>
          </cell>
          <cell r="F3731">
            <v>5.7</v>
          </cell>
          <cell r="G3731">
            <v>3.12</v>
          </cell>
          <cell r="H3731">
            <v>4.37</v>
          </cell>
          <cell r="I3731">
            <v>5.92</v>
          </cell>
          <cell r="J3731">
            <v>4.26</v>
          </cell>
          <cell r="K3731">
            <v>5.91</v>
          </cell>
          <cell r="L3731">
            <v>6.54</v>
          </cell>
          <cell r="M3731">
            <v>5.73</v>
          </cell>
          <cell r="N3731">
            <v>5.74</v>
          </cell>
          <cell r="O3731">
            <v>6.35</v>
          </cell>
          <cell r="P3731">
            <v>10.77</v>
          </cell>
          <cell r="Q3731">
            <v>7.5</v>
          </cell>
          <cell r="R3731">
            <v>5.5</v>
          </cell>
          <cell r="S3731">
            <v>4.71</v>
          </cell>
          <cell r="T3731">
            <v>4.5</v>
          </cell>
          <cell r="U3731">
            <v>4.5</v>
          </cell>
        </row>
        <row r="3732">
          <cell r="A3732">
            <v>42628</v>
          </cell>
          <cell r="B3732">
            <v>7.31</v>
          </cell>
          <cell r="C3732">
            <v>12.68</v>
          </cell>
          <cell r="D3732">
            <v>9.15</v>
          </cell>
          <cell r="E3732">
            <v>7.52</v>
          </cell>
          <cell r="F3732">
            <v>5.7</v>
          </cell>
          <cell r="G3732">
            <v>3.12</v>
          </cell>
          <cell r="H3732">
            <v>4.37</v>
          </cell>
          <cell r="I3732">
            <v>5.92</v>
          </cell>
          <cell r="J3732">
            <v>4.26</v>
          </cell>
          <cell r="K3732">
            <v>5.91</v>
          </cell>
          <cell r="L3732">
            <v>6.54</v>
          </cell>
          <cell r="M3732">
            <v>5.73</v>
          </cell>
          <cell r="N3732">
            <v>5.74</v>
          </cell>
          <cell r="O3732">
            <v>6.35</v>
          </cell>
          <cell r="P3732">
            <v>10.77</v>
          </cell>
          <cell r="Q3732">
            <v>7.5</v>
          </cell>
          <cell r="R3732">
            <v>5.5</v>
          </cell>
          <cell r="S3732">
            <v>4.71</v>
          </cell>
          <cell r="T3732">
            <v>4.5</v>
          </cell>
          <cell r="U3732">
            <v>4.5</v>
          </cell>
        </row>
        <row r="3733">
          <cell r="A3733">
            <v>42629</v>
          </cell>
          <cell r="B3733">
            <v>7.31</v>
          </cell>
          <cell r="C3733">
            <v>12.68</v>
          </cell>
          <cell r="D3733">
            <v>9.15</v>
          </cell>
          <cell r="E3733">
            <v>7.52</v>
          </cell>
          <cell r="F3733">
            <v>5.7</v>
          </cell>
          <cell r="G3733">
            <v>3.12</v>
          </cell>
          <cell r="H3733">
            <v>4.37</v>
          </cell>
          <cell r="I3733">
            <v>5.92</v>
          </cell>
          <cell r="J3733">
            <v>4.26</v>
          </cell>
          <cell r="K3733">
            <v>5.91</v>
          </cell>
          <cell r="L3733">
            <v>6.54</v>
          </cell>
          <cell r="M3733">
            <v>5.73</v>
          </cell>
          <cell r="N3733">
            <v>5.74</v>
          </cell>
          <cell r="O3733">
            <v>6.35</v>
          </cell>
          <cell r="P3733">
            <v>10.77</v>
          </cell>
          <cell r="Q3733">
            <v>7.5</v>
          </cell>
          <cell r="R3733">
            <v>5.5</v>
          </cell>
          <cell r="S3733">
            <v>4.71</v>
          </cell>
          <cell r="T3733">
            <v>4.5</v>
          </cell>
          <cell r="U3733">
            <v>4.5</v>
          </cell>
        </row>
        <row r="3734">
          <cell r="A3734">
            <v>42632</v>
          </cell>
          <cell r="B3734">
            <v>7.31</v>
          </cell>
          <cell r="C3734">
            <v>12.68</v>
          </cell>
          <cell r="D3734">
            <v>9.15</v>
          </cell>
          <cell r="E3734">
            <v>7.52</v>
          </cell>
          <cell r="F3734">
            <v>5.7</v>
          </cell>
          <cell r="G3734">
            <v>3.12</v>
          </cell>
          <cell r="H3734">
            <v>4.37</v>
          </cell>
          <cell r="I3734">
            <v>5.92</v>
          </cell>
          <cell r="J3734">
            <v>4.26</v>
          </cell>
          <cell r="K3734">
            <v>5.91</v>
          </cell>
          <cell r="L3734">
            <v>6.54</v>
          </cell>
          <cell r="M3734">
            <v>5.73</v>
          </cell>
          <cell r="N3734">
            <v>5.74</v>
          </cell>
          <cell r="O3734">
            <v>6.35</v>
          </cell>
          <cell r="P3734">
            <v>10.77</v>
          </cell>
          <cell r="Q3734">
            <v>7.5</v>
          </cell>
          <cell r="R3734">
            <v>5.5</v>
          </cell>
          <cell r="S3734">
            <v>4.71</v>
          </cell>
          <cell r="T3734">
            <v>4.5</v>
          </cell>
          <cell r="U3734">
            <v>4.5</v>
          </cell>
        </row>
        <row r="3735">
          <cell r="A3735">
            <v>42633</v>
          </cell>
          <cell r="B3735">
            <v>7.31</v>
          </cell>
          <cell r="C3735">
            <v>12.68</v>
          </cell>
          <cell r="D3735">
            <v>9.15</v>
          </cell>
          <cell r="E3735">
            <v>7.52</v>
          </cell>
          <cell r="F3735">
            <v>5.7</v>
          </cell>
          <cell r="G3735">
            <v>3.12</v>
          </cell>
          <cell r="H3735">
            <v>4.37</v>
          </cell>
          <cell r="I3735">
            <v>5.92</v>
          </cell>
          <cell r="J3735">
            <v>4.26</v>
          </cell>
          <cell r="K3735">
            <v>5.91</v>
          </cell>
          <cell r="L3735">
            <v>6.54</v>
          </cell>
          <cell r="M3735">
            <v>5.73</v>
          </cell>
          <cell r="N3735">
            <v>5.74</v>
          </cell>
          <cell r="O3735">
            <v>6.35</v>
          </cell>
          <cell r="P3735">
            <v>10.77</v>
          </cell>
          <cell r="Q3735">
            <v>7.5</v>
          </cell>
          <cell r="R3735">
            <v>5.5</v>
          </cell>
          <cell r="S3735">
            <v>4.71</v>
          </cell>
          <cell r="T3735">
            <v>4.5</v>
          </cell>
          <cell r="U3735">
            <v>4.5</v>
          </cell>
        </row>
        <row r="3736">
          <cell r="A3736">
            <v>42634</v>
          </cell>
          <cell r="B3736">
            <v>7.31</v>
          </cell>
          <cell r="C3736">
            <v>12.68</v>
          </cell>
          <cell r="D3736">
            <v>9.15</v>
          </cell>
          <cell r="E3736">
            <v>7.52</v>
          </cell>
          <cell r="F3736">
            <v>5.7</v>
          </cell>
          <cell r="G3736">
            <v>3.12</v>
          </cell>
          <cell r="H3736">
            <v>4.37</v>
          </cell>
          <cell r="I3736">
            <v>5.92</v>
          </cell>
          <cell r="J3736">
            <v>4.26</v>
          </cell>
          <cell r="K3736">
            <v>5.91</v>
          </cell>
          <cell r="L3736">
            <v>6.54</v>
          </cell>
          <cell r="M3736">
            <v>5.73</v>
          </cell>
          <cell r="N3736">
            <v>5.74</v>
          </cell>
          <cell r="O3736">
            <v>6.35</v>
          </cell>
          <cell r="P3736">
            <v>10.77</v>
          </cell>
          <cell r="Q3736">
            <v>7.34</v>
          </cell>
          <cell r="R3736">
            <v>5.5</v>
          </cell>
          <cell r="S3736">
            <v>4.71</v>
          </cell>
          <cell r="T3736">
            <v>4.5</v>
          </cell>
          <cell r="U3736">
            <v>4.5</v>
          </cell>
        </row>
        <row r="3737">
          <cell r="A3737">
            <v>42635</v>
          </cell>
          <cell r="B3737">
            <v>7.31</v>
          </cell>
          <cell r="C3737">
            <v>12.68</v>
          </cell>
          <cell r="D3737">
            <v>9.15</v>
          </cell>
          <cell r="E3737">
            <v>7.52</v>
          </cell>
          <cell r="F3737">
            <v>5.7</v>
          </cell>
          <cell r="G3737">
            <v>3.12</v>
          </cell>
          <cell r="H3737">
            <v>4.37</v>
          </cell>
          <cell r="I3737">
            <v>5.92</v>
          </cell>
          <cell r="J3737">
            <v>4.26</v>
          </cell>
          <cell r="K3737">
            <v>5.91</v>
          </cell>
          <cell r="L3737">
            <v>6.54</v>
          </cell>
          <cell r="M3737">
            <v>5.73</v>
          </cell>
          <cell r="N3737">
            <v>5.74</v>
          </cell>
          <cell r="O3737">
            <v>6.35</v>
          </cell>
          <cell r="P3737">
            <v>10.77</v>
          </cell>
          <cell r="Q3737">
            <v>7.3</v>
          </cell>
          <cell r="R3737">
            <v>5.5</v>
          </cell>
          <cell r="S3737">
            <v>4.71</v>
          </cell>
          <cell r="T3737">
            <v>4.5</v>
          </cell>
          <cell r="U3737">
            <v>4.5</v>
          </cell>
        </row>
        <row r="3738">
          <cell r="A3738">
            <v>42636</v>
          </cell>
          <cell r="B3738">
            <v>7.31</v>
          </cell>
          <cell r="C3738">
            <v>12.68</v>
          </cell>
          <cell r="D3738">
            <v>9.15</v>
          </cell>
          <cell r="E3738">
            <v>7.52</v>
          </cell>
          <cell r="F3738">
            <v>5.7</v>
          </cell>
          <cell r="G3738">
            <v>3.12</v>
          </cell>
          <cell r="H3738">
            <v>4.37</v>
          </cell>
          <cell r="I3738">
            <v>5.92</v>
          </cell>
          <cell r="J3738">
            <v>4.26</v>
          </cell>
          <cell r="K3738">
            <v>5.91</v>
          </cell>
          <cell r="L3738">
            <v>6.54</v>
          </cell>
          <cell r="M3738">
            <v>5.73</v>
          </cell>
          <cell r="N3738">
            <v>5.74</v>
          </cell>
          <cell r="O3738">
            <v>6.35</v>
          </cell>
          <cell r="P3738">
            <v>10.77</v>
          </cell>
          <cell r="Q3738">
            <v>7.3</v>
          </cell>
          <cell r="R3738">
            <v>5.5</v>
          </cell>
          <cell r="S3738">
            <v>4.71</v>
          </cell>
          <cell r="T3738">
            <v>4.5</v>
          </cell>
          <cell r="U3738">
            <v>4.5</v>
          </cell>
        </row>
        <row r="3739">
          <cell r="A3739">
            <v>42639</v>
          </cell>
          <cell r="B3739">
            <v>7.31</v>
          </cell>
          <cell r="C3739">
            <v>12.68</v>
          </cell>
          <cell r="D3739">
            <v>9.15</v>
          </cell>
          <cell r="E3739">
            <v>7.52</v>
          </cell>
          <cell r="F3739">
            <v>5.7</v>
          </cell>
          <cell r="G3739">
            <v>3.12</v>
          </cell>
          <cell r="H3739">
            <v>4.37</v>
          </cell>
          <cell r="I3739">
            <v>5.92</v>
          </cell>
          <cell r="J3739">
            <v>4.26</v>
          </cell>
          <cell r="K3739">
            <v>5.91</v>
          </cell>
          <cell r="L3739">
            <v>6.54</v>
          </cell>
          <cell r="M3739">
            <v>5.73</v>
          </cell>
          <cell r="N3739">
            <v>5.74</v>
          </cell>
          <cell r="O3739">
            <v>6.35</v>
          </cell>
          <cell r="P3739">
            <v>10.77</v>
          </cell>
          <cell r="Q3739">
            <v>7.3</v>
          </cell>
          <cell r="R3739">
            <v>5.5</v>
          </cell>
          <cell r="S3739">
            <v>4.71</v>
          </cell>
          <cell r="T3739">
            <v>4.5</v>
          </cell>
          <cell r="U3739">
            <v>4.5</v>
          </cell>
        </row>
        <row r="3740">
          <cell r="A3740">
            <v>42640</v>
          </cell>
          <cell r="B3740">
            <v>7.31</v>
          </cell>
          <cell r="C3740">
            <v>12.68</v>
          </cell>
          <cell r="D3740">
            <v>9.15</v>
          </cell>
          <cell r="E3740">
            <v>7.52</v>
          </cell>
          <cell r="F3740">
            <v>5.7</v>
          </cell>
          <cell r="G3740">
            <v>3.12</v>
          </cell>
          <cell r="H3740">
            <v>4.37</v>
          </cell>
          <cell r="I3740">
            <v>5.92</v>
          </cell>
          <cell r="J3740">
            <v>4.26</v>
          </cell>
          <cell r="K3740">
            <v>5.91</v>
          </cell>
          <cell r="L3740">
            <v>6.54</v>
          </cell>
          <cell r="M3740">
            <v>5.73</v>
          </cell>
          <cell r="N3740">
            <v>5.74</v>
          </cell>
          <cell r="O3740">
            <v>6.35</v>
          </cell>
          <cell r="P3740">
            <v>10.77</v>
          </cell>
          <cell r="Q3740">
            <v>7.3</v>
          </cell>
          <cell r="R3740">
            <v>5.5</v>
          </cell>
          <cell r="S3740">
            <v>4.71</v>
          </cell>
          <cell r="T3740">
            <v>4.5</v>
          </cell>
          <cell r="U3740">
            <v>4.5</v>
          </cell>
        </row>
        <row r="3741">
          <cell r="A3741">
            <v>42641</v>
          </cell>
          <cell r="B3741">
            <v>7.31</v>
          </cell>
          <cell r="C3741">
            <v>12.68</v>
          </cell>
          <cell r="D3741">
            <v>9.15</v>
          </cell>
          <cell r="E3741">
            <v>7.52</v>
          </cell>
          <cell r="F3741">
            <v>5.7</v>
          </cell>
          <cell r="G3741">
            <v>3.12</v>
          </cell>
          <cell r="H3741">
            <v>4.37</v>
          </cell>
          <cell r="I3741">
            <v>5.92</v>
          </cell>
          <cell r="J3741">
            <v>4.26</v>
          </cell>
          <cell r="K3741">
            <v>5.91</v>
          </cell>
          <cell r="L3741">
            <v>6.54</v>
          </cell>
          <cell r="M3741">
            <v>5.73</v>
          </cell>
          <cell r="N3741">
            <v>5.74</v>
          </cell>
          <cell r="O3741">
            <v>6.35</v>
          </cell>
          <cell r="P3741">
            <v>10.77</v>
          </cell>
          <cell r="Q3741">
            <v>7.3</v>
          </cell>
          <cell r="R3741">
            <v>5.5</v>
          </cell>
          <cell r="S3741">
            <v>4.71</v>
          </cell>
          <cell r="T3741">
            <v>4.5</v>
          </cell>
          <cell r="U3741">
            <v>4.5</v>
          </cell>
        </row>
        <row r="3742">
          <cell r="A3742">
            <v>42642</v>
          </cell>
          <cell r="B3742">
            <v>7.31</v>
          </cell>
          <cell r="C3742">
            <v>12.68</v>
          </cell>
          <cell r="D3742">
            <v>9.15</v>
          </cell>
          <cell r="E3742">
            <v>7.52</v>
          </cell>
          <cell r="F3742">
            <v>5.7</v>
          </cell>
          <cell r="G3742">
            <v>3.12</v>
          </cell>
          <cell r="H3742">
            <v>4.37</v>
          </cell>
          <cell r="I3742">
            <v>5.92</v>
          </cell>
          <cell r="J3742">
            <v>4.26</v>
          </cell>
          <cell r="K3742">
            <v>5.91</v>
          </cell>
          <cell r="L3742">
            <v>6.54</v>
          </cell>
          <cell r="M3742">
            <v>5.73</v>
          </cell>
          <cell r="N3742">
            <v>5.74</v>
          </cell>
          <cell r="O3742">
            <v>6.35</v>
          </cell>
          <cell r="P3742">
            <v>10.77</v>
          </cell>
          <cell r="Q3742">
            <v>7.3</v>
          </cell>
          <cell r="R3742">
            <v>5.5</v>
          </cell>
          <cell r="S3742">
            <v>4.71</v>
          </cell>
          <cell r="T3742">
            <v>4.5</v>
          </cell>
          <cell r="U3742">
            <v>4.5</v>
          </cell>
        </row>
        <row r="3743">
          <cell r="A3743">
            <v>42643</v>
          </cell>
          <cell r="B3743">
            <v>7.31</v>
          </cell>
          <cell r="C3743">
            <v>12.68</v>
          </cell>
          <cell r="D3743">
            <v>9.15</v>
          </cell>
          <cell r="E3743">
            <v>7.52</v>
          </cell>
          <cell r="F3743">
            <v>5.7</v>
          </cell>
          <cell r="G3743">
            <v>3.12</v>
          </cell>
          <cell r="H3743">
            <v>4.37</v>
          </cell>
          <cell r="I3743">
            <v>5.92</v>
          </cell>
          <cell r="J3743">
            <v>4.26</v>
          </cell>
          <cell r="K3743">
            <v>5.91</v>
          </cell>
          <cell r="L3743">
            <v>6.54</v>
          </cell>
          <cell r="M3743">
            <v>5.73</v>
          </cell>
          <cell r="N3743">
            <v>5.74</v>
          </cell>
          <cell r="O3743">
            <v>6.35</v>
          </cell>
          <cell r="P3743">
            <v>10.77</v>
          </cell>
          <cell r="Q3743">
            <v>7.3</v>
          </cell>
          <cell r="R3743">
            <v>5.5</v>
          </cell>
          <cell r="S3743">
            <v>4.71</v>
          </cell>
          <cell r="T3743">
            <v>4.5</v>
          </cell>
          <cell r="U3743">
            <v>4.5</v>
          </cell>
        </row>
        <row r="3744">
          <cell r="A3744">
            <v>42646</v>
          </cell>
          <cell r="B3744">
            <v>7.31</v>
          </cell>
          <cell r="C3744">
            <v>12.68</v>
          </cell>
          <cell r="D3744">
            <v>9.15</v>
          </cell>
          <cell r="E3744">
            <v>7.52</v>
          </cell>
          <cell r="F3744">
            <v>5.7</v>
          </cell>
          <cell r="G3744">
            <v>3.12</v>
          </cell>
          <cell r="H3744">
            <v>4.37</v>
          </cell>
          <cell r="I3744">
            <v>5.92</v>
          </cell>
          <cell r="J3744">
            <v>4.26</v>
          </cell>
          <cell r="K3744">
            <v>5.91</v>
          </cell>
          <cell r="L3744">
            <v>6.54</v>
          </cell>
          <cell r="M3744">
            <v>5.73</v>
          </cell>
          <cell r="N3744">
            <v>5.74</v>
          </cell>
          <cell r="O3744">
            <v>6.35</v>
          </cell>
          <cell r="P3744">
            <v>10.77</v>
          </cell>
          <cell r="Q3744">
            <v>7.3</v>
          </cell>
          <cell r="R3744">
            <v>5.5</v>
          </cell>
          <cell r="S3744">
            <v>4.71</v>
          </cell>
          <cell r="T3744">
            <v>4.5</v>
          </cell>
          <cell r="U3744">
            <v>4.5</v>
          </cell>
        </row>
        <row r="3745">
          <cell r="A3745">
            <v>42647</v>
          </cell>
          <cell r="B3745">
            <v>7.31</v>
          </cell>
          <cell r="C3745">
            <v>12.68</v>
          </cell>
          <cell r="D3745">
            <v>9.15</v>
          </cell>
          <cell r="E3745">
            <v>7.52</v>
          </cell>
          <cell r="F3745">
            <v>5.7</v>
          </cell>
          <cell r="G3745">
            <v>3.12</v>
          </cell>
          <cell r="H3745">
            <v>4.37</v>
          </cell>
          <cell r="I3745">
            <v>5.92</v>
          </cell>
          <cell r="J3745">
            <v>4.26</v>
          </cell>
          <cell r="K3745">
            <v>5.91</v>
          </cell>
          <cell r="L3745">
            <v>6.54</v>
          </cell>
          <cell r="M3745">
            <v>5.73</v>
          </cell>
          <cell r="N3745">
            <v>5.74</v>
          </cell>
          <cell r="O3745">
            <v>6.35</v>
          </cell>
          <cell r="P3745">
            <v>10.77</v>
          </cell>
          <cell r="Q3745">
            <v>7.3</v>
          </cell>
          <cell r="R3745">
            <v>5.5</v>
          </cell>
          <cell r="S3745">
            <v>4.71</v>
          </cell>
          <cell r="T3745">
            <v>4.5</v>
          </cell>
          <cell r="U3745">
            <v>4.5</v>
          </cell>
        </row>
        <row r="3746">
          <cell r="A3746">
            <v>42648</v>
          </cell>
          <cell r="B3746">
            <v>7.31</v>
          </cell>
          <cell r="C3746">
            <v>12.68</v>
          </cell>
          <cell r="D3746">
            <v>9.15</v>
          </cell>
          <cell r="E3746">
            <v>7.52</v>
          </cell>
          <cell r="F3746">
            <v>5.7</v>
          </cell>
          <cell r="G3746">
            <v>3.12</v>
          </cell>
          <cell r="H3746">
            <v>4.37</v>
          </cell>
          <cell r="I3746">
            <v>5.92</v>
          </cell>
          <cell r="J3746">
            <v>4.26</v>
          </cell>
          <cell r="K3746">
            <v>5.91</v>
          </cell>
          <cell r="L3746">
            <v>6.54</v>
          </cell>
          <cell r="M3746">
            <v>5.73</v>
          </cell>
          <cell r="N3746">
            <v>5.74</v>
          </cell>
          <cell r="O3746">
            <v>6.35</v>
          </cell>
          <cell r="P3746">
            <v>10.77</v>
          </cell>
          <cell r="Q3746">
            <v>7.3</v>
          </cell>
          <cell r="R3746">
            <v>5.5</v>
          </cell>
          <cell r="S3746">
            <v>4.71</v>
          </cell>
          <cell r="T3746">
            <v>4.5</v>
          </cell>
          <cell r="U3746">
            <v>4.5</v>
          </cell>
        </row>
        <row r="3747">
          <cell r="A3747">
            <v>42649</v>
          </cell>
          <cell r="B3747">
            <v>7.31</v>
          </cell>
          <cell r="C3747">
            <v>12.68</v>
          </cell>
          <cell r="D3747">
            <v>9.15</v>
          </cell>
          <cell r="E3747">
            <v>7.52</v>
          </cell>
          <cell r="F3747">
            <v>5.7</v>
          </cell>
          <cell r="G3747">
            <v>3.12</v>
          </cell>
          <cell r="H3747">
            <v>4.37</v>
          </cell>
          <cell r="I3747">
            <v>5.92</v>
          </cell>
          <cell r="J3747">
            <v>4.26</v>
          </cell>
          <cell r="K3747">
            <v>5.91</v>
          </cell>
          <cell r="L3747">
            <v>6.54</v>
          </cell>
          <cell r="M3747">
            <v>5.73</v>
          </cell>
          <cell r="N3747">
            <v>5.74</v>
          </cell>
          <cell r="O3747">
            <v>6.35</v>
          </cell>
          <cell r="P3747">
            <v>10.77</v>
          </cell>
          <cell r="Q3747">
            <v>7.3</v>
          </cell>
          <cell r="R3747">
            <v>5.5</v>
          </cell>
          <cell r="S3747">
            <v>4.71</v>
          </cell>
          <cell r="T3747">
            <v>4.5</v>
          </cell>
          <cell r="U3747">
            <v>4.5</v>
          </cell>
        </row>
        <row r="3748">
          <cell r="A3748">
            <v>42650</v>
          </cell>
          <cell r="B3748">
            <v>7.31</v>
          </cell>
          <cell r="C3748">
            <v>12.68</v>
          </cell>
          <cell r="D3748">
            <v>9.15</v>
          </cell>
          <cell r="E3748">
            <v>7.52</v>
          </cell>
          <cell r="F3748">
            <v>5.7</v>
          </cell>
          <cell r="G3748">
            <v>3.12</v>
          </cell>
          <cell r="H3748">
            <v>4.37</v>
          </cell>
          <cell r="I3748">
            <v>5.92</v>
          </cell>
          <cell r="J3748">
            <v>4.26</v>
          </cell>
          <cell r="K3748">
            <v>5.91</v>
          </cell>
          <cell r="L3748">
            <v>6.54</v>
          </cell>
          <cell r="M3748">
            <v>5.73</v>
          </cell>
          <cell r="N3748">
            <v>5.74</v>
          </cell>
          <cell r="O3748">
            <v>6.35</v>
          </cell>
          <cell r="P3748">
            <v>10.77</v>
          </cell>
          <cell r="Q3748">
            <v>7.02</v>
          </cell>
          <cell r="R3748">
            <v>5.13</v>
          </cell>
          <cell r="S3748">
            <v>4.8600000000000003</v>
          </cell>
          <cell r="T3748">
            <v>4.5</v>
          </cell>
          <cell r="U3748">
            <v>4.5</v>
          </cell>
        </row>
        <row r="3749">
          <cell r="A3749">
            <v>42653</v>
          </cell>
          <cell r="B3749">
            <v>7.31</v>
          </cell>
          <cell r="C3749">
            <v>12.68</v>
          </cell>
          <cell r="D3749">
            <v>9.15</v>
          </cell>
          <cell r="E3749">
            <v>7.52</v>
          </cell>
          <cell r="F3749">
            <v>5.7</v>
          </cell>
          <cell r="G3749">
            <v>3.12</v>
          </cell>
          <cell r="H3749">
            <v>4.37</v>
          </cell>
          <cell r="I3749">
            <v>5.92</v>
          </cell>
          <cell r="J3749">
            <v>4.26</v>
          </cell>
          <cell r="K3749">
            <v>5.91</v>
          </cell>
          <cell r="L3749">
            <v>6.54</v>
          </cell>
          <cell r="M3749">
            <v>5.73</v>
          </cell>
          <cell r="N3749">
            <v>5.74</v>
          </cell>
          <cell r="O3749">
            <v>6.35</v>
          </cell>
          <cell r="P3749">
            <v>10.77</v>
          </cell>
          <cell r="Q3749">
            <v>7.02</v>
          </cell>
          <cell r="R3749">
            <v>5.13</v>
          </cell>
          <cell r="S3749">
            <v>4.8600000000000003</v>
          </cell>
          <cell r="T3749">
            <v>4.5</v>
          </cell>
          <cell r="U3749">
            <v>4.5</v>
          </cell>
        </row>
        <row r="3750">
          <cell r="A3750">
            <v>42654</v>
          </cell>
          <cell r="B3750">
            <v>7.31</v>
          </cell>
          <cell r="C3750">
            <v>12.68</v>
          </cell>
          <cell r="D3750">
            <v>9.15</v>
          </cell>
          <cell r="E3750">
            <v>7.52</v>
          </cell>
          <cell r="F3750">
            <v>5.7</v>
          </cell>
          <cell r="G3750">
            <v>3.12</v>
          </cell>
          <cell r="H3750">
            <v>4.37</v>
          </cell>
          <cell r="I3750">
            <v>5.92</v>
          </cell>
          <cell r="J3750">
            <v>4.26</v>
          </cell>
          <cell r="K3750">
            <v>5.91</v>
          </cell>
          <cell r="L3750">
            <v>6.54</v>
          </cell>
          <cell r="M3750">
            <v>5.73</v>
          </cell>
          <cell r="N3750">
            <v>5.74</v>
          </cell>
          <cell r="O3750">
            <v>6.35</v>
          </cell>
          <cell r="P3750">
            <v>10.77</v>
          </cell>
          <cell r="Q3750">
            <v>7.02</v>
          </cell>
          <cell r="R3750">
            <v>5.13</v>
          </cell>
          <cell r="S3750">
            <v>4.8600000000000003</v>
          </cell>
          <cell r="T3750">
            <v>4.5</v>
          </cell>
          <cell r="U3750">
            <v>4.5</v>
          </cell>
        </row>
        <row r="3751">
          <cell r="A3751">
            <v>42656</v>
          </cell>
          <cell r="B3751">
            <v>7.31</v>
          </cell>
          <cell r="C3751">
            <v>12.68</v>
          </cell>
          <cell r="D3751">
            <v>9.15</v>
          </cell>
          <cell r="E3751">
            <v>7.52</v>
          </cell>
          <cell r="F3751">
            <v>5.7</v>
          </cell>
          <cell r="G3751">
            <v>3.12</v>
          </cell>
          <cell r="H3751">
            <v>4.37</v>
          </cell>
          <cell r="I3751">
            <v>5.92</v>
          </cell>
          <cell r="J3751">
            <v>4.26</v>
          </cell>
          <cell r="K3751">
            <v>5.91</v>
          </cell>
          <cell r="L3751">
            <v>6.54</v>
          </cell>
          <cell r="M3751">
            <v>5.73</v>
          </cell>
          <cell r="N3751">
            <v>5.74</v>
          </cell>
          <cell r="O3751">
            <v>6.35</v>
          </cell>
          <cell r="P3751">
            <v>10.77</v>
          </cell>
          <cell r="Q3751">
            <v>7.02</v>
          </cell>
          <cell r="R3751">
            <v>5.13</v>
          </cell>
          <cell r="S3751">
            <v>4.8600000000000003</v>
          </cell>
          <cell r="T3751">
            <v>4.5</v>
          </cell>
          <cell r="U3751">
            <v>4.5</v>
          </cell>
        </row>
        <row r="3752">
          <cell r="A3752">
            <v>42657</v>
          </cell>
          <cell r="B3752">
            <v>7.31</v>
          </cell>
          <cell r="C3752">
            <v>12.68</v>
          </cell>
          <cell r="D3752">
            <v>9.15</v>
          </cell>
          <cell r="E3752">
            <v>7.52</v>
          </cell>
          <cell r="F3752">
            <v>5.7</v>
          </cell>
          <cell r="G3752">
            <v>3.12</v>
          </cell>
          <cell r="H3752">
            <v>4.37</v>
          </cell>
          <cell r="I3752">
            <v>5.92</v>
          </cell>
          <cell r="J3752">
            <v>4.26</v>
          </cell>
          <cell r="K3752">
            <v>5.91</v>
          </cell>
          <cell r="L3752">
            <v>6.54</v>
          </cell>
          <cell r="M3752">
            <v>5.73</v>
          </cell>
          <cell r="N3752">
            <v>5.74</v>
          </cell>
          <cell r="O3752">
            <v>6.35</v>
          </cell>
          <cell r="P3752">
            <v>10.77</v>
          </cell>
          <cell r="Q3752">
            <v>7.02</v>
          </cell>
          <cell r="R3752">
            <v>5.13</v>
          </cell>
          <cell r="S3752">
            <v>4.8600000000000003</v>
          </cell>
          <cell r="T3752">
            <v>4.5</v>
          </cell>
          <cell r="U3752">
            <v>4.5</v>
          </cell>
        </row>
        <row r="3753">
          <cell r="A3753">
            <v>42660</v>
          </cell>
          <cell r="B3753">
            <v>7.31</v>
          </cell>
          <cell r="C3753">
            <v>12.68</v>
          </cell>
          <cell r="D3753">
            <v>9.15</v>
          </cell>
          <cell r="E3753">
            <v>7.52</v>
          </cell>
          <cell r="F3753">
            <v>5.7</v>
          </cell>
          <cell r="G3753">
            <v>3.12</v>
          </cell>
          <cell r="H3753">
            <v>4.37</v>
          </cell>
          <cell r="I3753">
            <v>5.92</v>
          </cell>
          <cell r="J3753">
            <v>4.26</v>
          </cell>
          <cell r="K3753">
            <v>5.91</v>
          </cell>
          <cell r="L3753">
            <v>6.54</v>
          </cell>
          <cell r="M3753">
            <v>5.73</v>
          </cell>
          <cell r="N3753">
            <v>5.74</v>
          </cell>
          <cell r="O3753">
            <v>6.35</v>
          </cell>
          <cell r="P3753">
            <v>10.77</v>
          </cell>
          <cell r="Q3753">
            <v>7.02</v>
          </cell>
          <cell r="R3753">
            <v>5.13</v>
          </cell>
          <cell r="S3753">
            <v>4.8600000000000003</v>
          </cell>
          <cell r="T3753">
            <v>4.5</v>
          </cell>
          <cell r="U3753">
            <v>4.5</v>
          </cell>
        </row>
        <row r="3754">
          <cell r="A3754">
            <v>42661</v>
          </cell>
          <cell r="B3754">
            <v>7.31</v>
          </cell>
          <cell r="C3754">
            <v>12.68</v>
          </cell>
          <cell r="D3754">
            <v>9.15</v>
          </cell>
          <cell r="E3754">
            <v>7.52</v>
          </cell>
          <cell r="F3754">
            <v>5.7</v>
          </cell>
          <cell r="G3754">
            <v>3.12</v>
          </cell>
          <cell r="H3754">
            <v>4.37</v>
          </cell>
          <cell r="I3754">
            <v>5.92</v>
          </cell>
          <cell r="J3754">
            <v>4.26</v>
          </cell>
          <cell r="K3754">
            <v>5.91</v>
          </cell>
          <cell r="L3754">
            <v>6.54</v>
          </cell>
          <cell r="M3754">
            <v>5.73</v>
          </cell>
          <cell r="N3754">
            <v>5.74</v>
          </cell>
          <cell r="O3754">
            <v>6.35</v>
          </cell>
          <cell r="P3754">
            <v>10.77</v>
          </cell>
          <cell r="Q3754">
            <v>7.02</v>
          </cell>
          <cell r="R3754">
            <v>5.13</v>
          </cell>
          <cell r="S3754">
            <v>4.8600000000000003</v>
          </cell>
          <cell r="T3754">
            <v>4.5</v>
          </cell>
          <cell r="U3754">
            <v>4.5</v>
          </cell>
        </row>
        <row r="3755">
          <cell r="A3755">
            <v>42662</v>
          </cell>
          <cell r="B3755">
            <v>7.31</v>
          </cell>
          <cell r="C3755">
            <v>12.68</v>
          </cell>
          <cell r="D3755">
            <v>9.15</v>
          </cell>
          <cell r="E3755">
            <v>7.52</v>
          </cell>
          <cell r="F3755">
            <v>5.7</v>
          </cell>
          <cell r="G3755">
            <v>3.12</v>
          </cell>
          <cell r="H3755">
            <v>4.37</v>
          </cell>
          <cell r="I3755">
            <v>5.92</v>
          </cell>
          <cell r="J3755">
            <v>4.26</v>
          </cell>
          <cell r="K3755">
            <v>5.91</v>
          </cell>
          <cell r="L3755">
            <v>6.54</v>
          </cell>
          <cell r="M3755">
            <v>5.73</v>
          </cell>
          <cell r="N3755">
            <v>5.74</v>
          </cell>
          <cell r="O3755">
            <v>6.35</v>
          </cell>
          <cell r="P3755">
            <v>10.77</v>
          </cell>
          <cell r="Q3755">
            <v>7.02</v>
          </cell>
          <cell r="R3755">
            <v>5.13</v>
          </cell>
          <cell r="S3755">
            <v>4.8600000000000003</v>
          </cell>
          <cell r="T3755">
            <v>4.5</v>
          </cell>
          <cell r="U3755">
            <v>4.5</v>
          </cell>
        </row>
        <row r="3756">
          <cell r="A3756">
            <v>42663</v>
          </cell>
          <cell r="B3756">
            <v>7.31</v>
          </cell>
          <cell r="C3756">
            <v>12.68</v>
          </cell>
          <cell r="D3756">
            <v>9.15</v>
          </cell>
          <cell r="E3756">
            <v>7.52</v>
          </cell>
          <cell r="F3756">
            <v>5.7</v>
          </cell>
          <cell r="G3756">
            <v>3.12</v>
          </cell>
          <cell r="H3756">
            <v>4.37</v>
          </cell>
          <cell r="I3756">
            <v>5.92</v>
          </cell>
          <cell r="J3756">
            <v>4.26</v>
          </cell>
          <cell r="K3756">
            <v>5.91</v>
          </cell>
          <cell r="L3756">
            <v>6.54</v>
          </cell>
          <cell r="M3756">
            <v>5.73</v>
          </cell>
          <cell r="N3756">
            <v>5.74</v>
          </cell>
          <cell r="O3756">
            <v>6.35</v>
          </cell>
          <cell r="P3756">
            <v>10.77</v>
          </cell>
          <cell r="Q3756">
            <v>6.89</v>
          </cell>
          <cell r="R3756">
            <v>5.03</v>
          </cell>
          <cell r="S3756">
            <v>4.5</v>
          </cell>
          <cell r="T3756">
            <v>4.5</v>
          </cell>
          <cell r="U3756">
            <v>4.5</v>
          </cell>
        </row>
        <row r="3757">
          <cell r="A3757">
            <v>42664</v>
          </cell>
          <cell r="B3757">
            <v>7.31</v>
          </cell>
          <cell r="C3757">
            <v>12.68</v>
          </cell>
          <cell r="D3757">
            <v>9.15</v>
          </cell>
          <cell r="E3757">
            <v>7.52</v>
          </cell>
          <cell r="F3757">
            <v>5.7</v>
          </cell>
          <cell r="G3757">
            <v>3.12</v>
          </cell>
          <cell r="H3757">
            <v>4.37</v>
          </cell>
          <cell r="I3757">
            <v>5.92</v>
          </cell>
          <cell r="J3757">
            <v>4.26</v>
          </cell>
          <cell r="K3757">
            <v>5.91</v>
          </cell>
          <cell r="L3757">
            <v>6.54</v>
          </cell>
          <cell r="M3757">
            <v>5.73</v>
          </cell>
          <cell r="N3757">
            <v>5.74</v>
          </cell>
          <cell r="O3757">
            <v>6.35</v>
          </cell>
          <cell r="P3757">
            <v>10.77</v>
          </cell>
          <cell r="Q3757">
            <v>6.89</v>
          </cell>
          <cell r="R3757">
            <v>5.03</v>
          </cell>
          <cell r="S3757">
            <v>4.5</v>
          </cell>
          <cell r="T3757">
            <v>4.5</v>
          </cell>
          <cell r="U3757">
            <v>4.5</v>
          </cell>
        </row>
        <row r="3758">
          <cell r="A3758">
            <v>42667</v>
          </cell>
          <cell r="B3758">
            <v>7.31</v>
          </cell>
          <cell r="C3758">
            <v>12.68</v>
          </cell>
          <cell r="D3758">
            <v>9.15</v>
          </cell>
          <cell r="E3758">
            <v>7.52</v>
          </cell>
          <cell r="F3758">
            <v>5.7</v>
          </cell>
          <cell r="G3758">
            <v>3.12</v>
          </cell>
          <cell r="H3758">
            <v>4.37</v>
          </cell>
          <cell r="I3758">
            <v>5.92</v>
          </cell>
          <cell r="J3758">
            <v>4.26</v>
          </cell>
          <cell r="K3758">
            <v>5.91</v>
          </cell>
          <cell r="L3758">
            <v>6.54</v>
          </cell>
          <cell r="M3758">
            <v>5.73</v>
          </cell>
          <cell r="N3758">
            <v>5.74</v>
          </cell>
          <cell r="O3758">
            <v>6.35</v>
          </cell>
          <cell r="P3758">
            <v>10.77</v>
          </cell>
          <cell r="Q3758">
            <v>6.89</v>
          </cell>
          <cell r="R3758">
            <v>5.03</v>
          </cell>
          <cell r="S3758">
            <v>4.5</v>
          </cell>
          <cell r="T3758">
            <v>4.5</v>
          </cell>
          <cell r="U3758">
            <v>4.5</v>
          </cell>
        </row>
        <row r="3759">
          <cell r="A3759">
            <v>42668</v>
          </cell>
          <cell r="B3759">
            <v>7.31</v>
          </cell>
          <cell r="C3759">
            <v>12.68</v>
          </cell>
          <cell r="D3759">
            <v>9.15</v>
          </cell>
          <cell r="E3759">
            <v>7.52</v>
          </cell>
          <cell r="F3759">
            <v>5.7</v>
          </cell>
          <cell r="G3759">
            <v>3.12</v>
          </cell>
          <cell r="H3759">
            <v>4.37</v>
          </cell>
          <cell r="I3759">
            <v>5.92</v>
          </cell>
          <cell r="J3759">
            <v>4.26</v>
          </cell>
          <cell r="K3759">
            <v>5.91</v>
          </cell>
          <cell r="L3759">
            <v>6.54</v>
          </cell>
          <cell r="M3759">
            <v>5.73</v>
          </cell>
          <cell r="N3759">
            <v>5.74</v>
          </cell>
          <cell r="O3759">
            <v>6.35</v>
          </cell>
          <cell r="P3759">
            <v>10.77</v>
          </cell>
          <cell r="Q3759">
            <v>6.89</v>
          </cell>
          <cell r="R3759">
            <v>5.03</v>
          </cell>
          <cell r="S3759">
            <v>4.5</v>
          </cell>
          <cell r="T3759">
            <v>4.5</v>
          </cell>
          <cell r="U3759">
            <v>4.5</v>
          </cell>
        </row>
        <row r="3760">
          <cell r="A3760">
            <v>42669</v>
          </cell>
          <cell r="B3760">
            <v>7.31</v>
          </cell>
          <cell r="C3760">
            <v>12.68</v>
          </cell>
          <cell r="D3760">
            <v>9.15</v>
          </cell>
          <cell r="E3760">
            <v>7.52</v>
          </cell>
          <cell r="F3760">
            <v>5.7</v>
          </cell>
          <cell r="G3760">
            <v>3.12</v>
          </cell>
          <cell r="H3760">
            <v>4.37</v>
          </cell>
          <cell r="I3760">
            <v>5.92</v>
          </cell>
          <cell r="J3760">
            <v>4.26</v>
          </cell>
          <cell r="K3760">
            <v>5.91</v>
          </cell>
          <cell r="L3760">
            <v>6.54</v>
          </cell>
          <cell r="M3760">
            <v>5.73</v>
          </cell>
          <cell r="N3760">
            <v>5.74</v>
          </cell>
          <cell r="O3760">
            <v>6.35</v>
          </cell>
          <cell r="P3760">
            <v>10.77</v>
          </cell>
          <cell r="Q3760">
            <v>6.89</v>
          </cell>
          <cell r="R3760">
            <v>5.03</v>
          </cell>
          <cell r="S3760">
            <v>4.5</v>
          </cell>
          <cell r="T3760">
            <v>4.5</v>
          </cell>
          <cell r="U3760">
            <v>4.5</v>
          </cell>
        </row>
        <row r="3761">
          <cell r="A3761">
            <v>42670</v>
          </cell>
          <cell r="B3761">
            <v>7.31</v>
          </cell>
          <cell r="C3761">
            <v>12.68</v>
          </cell>
          <cell r="D3761">
            <v>9.15</v>
          </cell>
          <cell r="E3761">
            <v>7.52</v>
          </cell>
          <cell r="F3761">
            <v>5.7</v>
          </cell>
          <cell r="G3761">
            <v>3.12</v>
          </cell>
          <cell r="H3761">
            <v>4.37</v>
          </cell>
          <cell r="I3761">
            <v>5.92</v>
          </cell>
          <cell r="J3761">
            <v>4.26</v>
          </cell>
          <cell r="K3761">
            <v>5.91</v>
          </cell>
          <cell r="L3761">
            <v>6.54</v>
          </cell>
          <cell r="M3761">
            <v>5.73</v>
          </cell>
          <cell r="N3761">
            <v>5.74</v>
          </cell>
          <cell r="O3761">
            <v>6.35</v>
          </cell>
          <cell r="P3761">
            <v>10.77</v>
          </cell>
          <cell r="Q3761">
            <v>6.89</v>
          </cell>
          <cell r="R3761">
            <v>5.03</v>
          </cell>
          <cell r="S3761">
            <v>4.5</v>
          </cell>
          <cell r="T3761">
            <v>4.5</v>
          </cell>
          <cell r="U3761">
            <v>4.5</v>
          </cell>
        </row>
        <row r="3762">
          <cell r="A3762">
            <v>42671</v>
          </cell>
          <cell r="B3762">
            <v>7.31</v>
          </cell>
          <cell r="C3762">
            <v>12.68</v>
          </cell>
          <cell r="D3762">
            <v>9.15</v>
          </cell>
          <cell r="E3762">
            <v>7.52</v>
          </cell>
          <cell r="F3762">
            <v>5.7</v>
          </cell>
          <cell r="G3762">
            <v>3.12</v>
          </cell>
          <cell r="H3762">
            <v>4.37</v>
          </cell>
          <cell r="I3762">
            <v>5.92</v>
          </cell>
          <cell r="J3762">
            <v>4.26</v>
          </cell>
          <cell r="K3762">
            <v>5.91</v>
          </cell>
          <cell r="L3762">
            <v>6.54</v>
          </cell>
          <cell r="M3762">
            <v>5.73</v>
          </cell>
          <cell r="N3762">
            <v>5.74</v>
          </cell>
          <cell r="O3762">
            <v>6.35</v>
          </cell>
          <cell r="P3762">
            <v>10.77</v>
          </cell>
          <cell r="Q3762">
            <v>6.89</v>
          </cell>
          <cell r="R3762">
            <v>5.03</v>
          </cell>
          <cell r="S3762">
            <v>4.5</v>
          </cell>
          <cell r="T3762">
            <v>4.5</v>
          </cell>
          <cell r="U3762">
            <v>4.5</v>
          </cell>
        </row>
        <row r="3763">
          <cell r="A3763">
            <v>42674</v>
          </cell>
          <cell r="B3763">
            <v>7.31</v>
          </cell>
          <cell r="C3763">
            <v>12.68</v>
          </cell>
          <cell r="D3763">
            <v>9.15</v>
          </cell>
          <cell r="E3763">
            <v>7.52</v>
          </cell>
          <cell r="F3763">
            <v>5.7</v>
          </cell>
          <cell r="G3763">
            <v>3.12</v>
          </cell>
          <cell r="H3763">
            <v>4.37</v>
          </cell>
          <cell r="I3763">
            <v>5.92</v>
          </cell>
          <cell r="J3763">
            <v>4.26</v>
          </cell>
          <cell r="K3763">
            <v>5.91</v>
          </cell>
          <cell r="L3763">
            <v>6.54</v>
          </cell>
          <cell r="M3763">
            <v>5.73</v>
          </cell>
          <cell r="N3763">
            <v>5.74</v>
          </cell>
          <cell r="O3763">
            <v>6.35</v>
          </cell>
          <cell r="P3763">
            <v>10.77</v>
          </cell>
          <cell r="Q3763">
            <v>6.89</v>
          </cell>
          <cell r="R3763">
            <v>5.03</v>
          </cell>
          <cell r="S3763">
            <v>4.5</v>
          </cell>
          <cell r="T3763">
            <v>4.5</v>
          </cell>
          <cell r="U3763">
            <v>4.5</v>
          </cell>
        </row>
        <row r="3764">
          <cell r="A3764">
            <v>42675</v>
          </cell>
          <cell r="B3764">
            <v>7.31</v>
          </cell>
          <cell r="C3764">
            <v>12.68</v>
          </cell>
          <cell r="D3764">
            <v>9.15</v>
          </cell>
          <cell r="E3764">
            <v>7.52</v>
          </cell>
          <cell r="F3764">
            <v>5.7</v>
          </cell>
          <cell r="G3764">
            <v>3.12</v>
          </cell>
          <cell r="H3764">
            <v>4.37</v>
          </cell>
          <cell r="I3764">
            <v>5.92</v>
          </cell>
          <cell r="J3764">
            <v>4.26</v>
          </cell>
          <cell r="K3764">
            <v>5.91</v>
          </cell>
          <cell r="L3764">
            <v>6.54</v>
          </cell>
          <cell r="M3764">
            <v>5.73</v>
          </cell>
          <cell r="N3764">
            <v>5.74</v>
          </cell>
          <cell r="O3764">
            <v>6.35</v>
          </cell>
          <cell r="P3764">
            <v>10.77</v>
          </cell>
          <cell r="Q3764">
            <v>6.9</v>
          </cell>
          <cell r="R3764">
            <v>5.03</v>
          </cell>
          <cell r="S3764">
            <v>4.5</v>
          </cell>
          <cell r="T3764">
            <v>4.5</v>
          </cell>
          <cell r="U3764">
            <v>4.5</v>
          </cell>
        </row>
        <row r="3765">
          <cell r="A3765">
            <v>42677</v>
          </cell>
          <cell r="B3765">
            <v>7.31</v>
          </cell>
          <cell r="C3765">
            <v>12.68</v>
          </cell>
          <cell r="D3765">
            <v>9.15</v>
          </cell>
          <cell r="E3765">
            <v>7.52</v>
          </cell>
          <cell r="F3765">
            <v>5.7</v>
          </cell>
          <cell r="G3765">
            <v>3.12</v>
          </cell>
          <cell r="H3765">
            <v>4.37</v>
          </cell>
          <cell r="I3765">
            <v>5.92</v>
          </cell>
          <cell r="J3765">
            <v>4.26</v>
          </cell>
          <cell r="K3765">
            <v>5.91</v>
          </cell>
          <cell r="L3765">
            <v>6.54</v>
          </cell>
          <cell r="M3765">
            <v>5.73</v>
          </cell>
          <cell r="N3765">
            <v>5.74</v>
          </cell>
          <cell r="O3765">
            <v>6.35</v>
          </cell>
          <cell r="P3765">
            <v>10.77</v>
          </cell>
          <cell r="Q3765">
            <v>6.9</v>
          </cell>
          <cell r="R3765">
            <v>5.03</v>
          </cell>
          <cell r="S3765">
            <v>4.5</v>
          </cell>
          <cell r="T3765">
            <v>4.5</v>
          </cell>
          <cell r="U3765">
            <v>4.5</v>
          </cell>
        </row>
        <row r="3766">
          <cell r="A3766">
            <v>42678</v>
          </cell>
          <cell r="B3766">
            <v>7.31</v>
          </cell>
          <cell r="C3766">
            <v>12.68</v>
          </cell>
          <cell r="D3766">
            <v>9.15</v>
          </cell>
          <cell r="E3766">
            <v>7.52</v>
          </cell>
          <cell r="F3766">
            <v>5.7</v>
          </cell>
          <cell r="G3766">
            <v>3.12</v>
          </cell>
          <cell r="H3766">
            <v>4.37</v>
          </cell>
          <cell r="I3766">
            <v>5.92</v>
          </cell>
          <cell r="J3766">
            <v>4.26</v>
          </cell>
          <cell r="K3766">
            <v>5.91</v>
          </cell>
          <cell r="L3766">
            <v>6.54</v>
          </cell>
          <cell r="M3766">
            <v>5.73</v>
          </cell>
          <cell r="N3766">
            <v>5.74</v>
          </cell>
          <cell r="O3766">
            <v>6.35</v>
          </cell>
          <cell r="P3766">
            <v>10.77</v>
          </cell>
          <cell r="Q3766">
            <v>6.97</v>
          </cell>
          <cell r="R3766">
            <v>5.03</v>
          </cell>
          <cell r="S3766">
            <v>4.5</v>
          </cell>
          <cell r="T3766">
            <v>4.5</v>
          </cell>
          <cell r="U3766">
            <v>4.5</v>
          </cell>
        </row>
        <row r="3767">
          <cell r="A3767">
            <v>42681</v>
          </cell>
          <cell r="B3767">
            <v>7.31</v>
          </cell>
          <cell r="C3767">
            <v>12.68</v>
          </cell>
          <cell r="D3767">
            <v>9.15</v>
          </cell>
          <cell r="E3767">
            <v>7.52</v>
          </cell>
          <cell r="F3767">
            <v>5.7</v>
          </cell>
          <cell r="G3767">
            <v>3.12</v>
          </cell>
          <cell r="H3767">
            <v>4.37</v>
          </cell>
          <cell r="I3767">
            <v>5.92</v>
          </cell>
          <cell r="J3767">
            <v>4.26</v>
          </cell>
          <cell r="K3767">
            <v>5.91</v>
          </cell>
          <cell r="L3767">
            <v>6.54</v>
          </cell>
          <cell r="M3767">
            <v>5.73</v>
          </cell>
          <cell r="N3767">
            <v>5.74</v>
          </cell>
          <cell r="O3767">
            <v>6.35</v>
          </cell>
          <cell r="P3767">
            <v>10.77</v>
          </cell>
          <cell r="Q3767">
            <v>6.97</v>
          </cell>
          <cell r="R3767">
            <v>5.03</v>
          </cell>
          <cell r="S3767">
            <v>4.5</v>
          </cell>
          <cell r="T3767">
            <v>4.5</v>
          </cell>
          <cell r="U3767">
            <v>4.5</v>
          </cell>
        </row>
        <row r="3768">
          <cell r="A3768">
            <v>42682</v>
          </cell>
          <cell r="B3768">
            <v>7.31</v>
          </cell>
          <cell r="C3768">
            <v>12.68</v>
          </cell>
          <cell r="D3768">
            <v>9.15</v>
          </cell>
          <cell r="E3768">
            <v>7.52</v>
          </cell>
          <cell r="F3768">
            <v>5.7</v>
          </cell>
          <cell r="G3768">
            <v>3.12</v>
          </cell>
          <cell r="H3768">
            <v>4.37</v>
          </cell>
          <cell r="I3768">
            <v>5.92</v>
          </cell>
          <cell r="J3768">
            <v>4.26</v>
          </cell>
          <cell r="K3768">
            <v>5.91</v>
          </cell>
          <cell r="L3768">
            <v>6.54</v>
          </cell>
          <cell r="M3768">
            <v>5.73</v>
          </cell>
          <cell r="N3768">
            <v>5.74</v>
          </cell>
          <cell r="O3768">
            <v>6.35</v>
          </cell>
          <cell r="P3768">
            <v>10.77</v>
          </cell>
          <cell r="Q3768">
            <v>6.97</v>
          </cell>
          <cell r="R3768">
            <v>5.03</v>
          </cell>
          <cell r="S3768">
            <v>4.5</v>
          </cell>
          <cell r="T3768">
            <v>4.5</v>
          </cell>
          <cell r="U3768">
            <v>4.5</v>
          </cell>
        </row>
        <row r="3769">
          <cell r="A3769">
            <v>42683</v>
          </cell>
          <cell r="B3769">
            <v>7.31</v>
          </cell>
          <cell r="C3769">
            <v>12.68</v>
          </cell>
          <cell r="D3769">
            <v>9.15</v>
          </cell>
          <cell r="E3769">
            <v>7.52</v>
          </cell>
          <cell r="F3769">
            <v>5.7</v>
          </cell>
          <cell r="G3769">
            <v>3.12</v>
          </cell>
          <cell r="H3769">
            <v>4.37</v>
          </cell>
          <cell r="I3769">
            <v>5.92</v>
          </cell>
          <cell r="J3769">
            <v>4.26</v>
          </cell>
          <cell r="K3769">
            <v>5.91</v>
          </cell>
          <cell r="L3769">
            <v>6.54</v>
          </cell>
          <cell r="M3769">
            <v>5.73</v>
          </cell>
          <cell r="N3769">
            <v>5.74</v>
          </cell>
          <cell r="O3769">
            <v>6.35</v>
          </cell>
          <cell r="P3769">
            <v>10.77</v>
          </cell>
          <cell r="Q3769">
            <v>6.83</v>
          </cell>
          <cell r="R3769">
            <v>4.8099999999999996</v>
          </cell>
          <cell r="S3769">
            <v>4.5</v>
          </cell>
          <cell r="T3769">
            <v>4.5</v>
          </cell>
          <cell r="U3769">
            <v>4.25</v>
          </cell>
        </row>
        <row r="3770">
          <cell r="A3770">
            <v>42684</v>
          </cell>
          <cell r="B3770">
            <v>7.31</v>
          </cell>
          <cell r="C3770">
            <v>12.68</v>
          </cell>
          <cell r="D3770">
            <v>9.15</v>
          </cell>
          <cell r="E3770">
            <v>7.52</v>
          </cell>
          <cell r="F3770">
            <v>5.7</v>
          </cell>
          <cell r="G3770">
            <v>3.12</v>
          </cell>
          <cell r="H3770">
            <v>4.37</v>
          </cell>
          <cell r="I3770">
            <v>5.92</v>
          </cell>
          <cell r="J3770">
            <v>4.26</v>
          </cell>
          <cell r="K3770">
            <v>5.91</v>
          </cell>
          <cell r="L3770">
            <v>6.54</v>
          </cell>
          <cell r="M3770">
            <v>5.73</v>
          </cell>
          <cell r="N3770">
            <v>5.74</v>
          </cell>
          <cell r="O3770">
            <v>6.35</v>
          </cell>
          <cell r="P3770">
            <v>10.77</v>
          </cell>
          <cell r="Q3770">
            <v>6.83</v>
          </cell>
          <cell r="R3770">
            <v>4.8099999999999996</v>
          </cell>
          <cell r="S3770">
            <v>4.5</v>
          </cell>
          <cell r="T3770">
            <v>4.5</v>
          </cell>
          <cell r="U3770">
            <v>4.25</v>
          </cell>
        </row>
        <row r="3771">
          <cell r="A3771">
            <v>42685</v>
          </cell>
          <cell r="B3771">
            <v>7.31</v>
          </cell>
          <cell r="C3771">
            <v>12.68</v>
          </cell>
          <cell r="D3771">
            <v>9.15</v>
          </cell>
          <cell r="E3771">
            <v>7.52</v>
          </cell>
          <cell r="F3771">
            <v>5.7</v>
          </cell>
          <cell r="G3771">
            <v>3.12</v>
          </cell>
          <cell r="H3771">
            <v>4.37</v>
          </cell>
          <cell r="I3771">
            <v>5.92</v>
          </cell>
          <cell r="J3771">
            <v>4.26</v>
          </cell>
          <cell r="K3771">
            <v>5.91</v>
          </cell>
          <cell r="L3771">
            <v>6.54</v>
          </cell>
          <cell r="M3771">
            <v>5.73</v>
          </cell>
          <cell r="N3771">
            <v>5.74</v>
          </cell>
          <cell r="O3771">
            <v>6.35</v>
          </cell>
          <cell r="P3771">
            <v>10.77</v>
          </cell>
          <cell r="Q3771">
            <v>6.83</v>
          </cell>
          <cell r="R3771">
            <v>4.8099999999999996</v>
          </cell>
          <cell r="S3771">
            <v>4.5</v>
          </cell>
          <cell r="T3771">
            <v>4.5</v>
          </cell>
          <cell r="U3771">
            <v>4.25</v>
          </cell>
        </row>
        <row r="3772">
          <cell r="A3772">
            <v>42688</v>
          </cell>
          <cell r="B3772">
            <v>7.31</v>
          </cell>
          <cell r="C3772">
            <v>12.68</v>
          </cell>
          <cell r="D3772">
            <v>9.15</v>
          </cell>
          <cell r="E3772">
            <v>7.52</v>
          </cell>
          <cell r="F3772">
            <v>5.7</v>
          </cell>
          <cell r="G3772">
            <v>3.12</v>
          </cell>
          <cell r="H3772">
            <v>4.37</v>
          </cell>
          <cell r="I3772">
            <v>5.92</v>
          </cell>
          <cell r="J3772">
            <v>4.26</v>
          </cell>
          <cell r="K3772">
            <v>5.91</v>
          </cell>
          <cell r="L3772">
            <v>6.54</v>
          </cell>
          <cell r="M3772">
            <v>5.73</v>
          </cell>
          <cell r="N3772">
            <v>5.74</v>
          </cell>
          <cell r="O3772">
            <v>6.35</v>
          </cell>
          <cell r="P3772">
            <v>10.77</v>
          </cell>
          <cell r="Q3772">
            <v>6.83</v>
          </cell>
          <cell r="R3772">
            <v>4.8099999999999996</v>
          </cell>
          <cell r="S3772">
            <v>4.5</v>
          </cell>
          <cell r="T3772">
            <v>4.5</v>
          </cell>
          <cell r="U3772">
            <v>4.25</v>
          </cell>
        </row>
        <row r="3773">
          <cell r="A3773">
            <v>42690</v>
          </cell>
          <cell r="B3773">
            <v>7.31</v>
          </cell>
          <cell r="C3773">
            <v>12.68</v>
          </cell>
          <cell r="D3773">
            <v>9.15</v>
          </cell>
          <cell r="E3773">
            <v>7.52</v>
          </cell>
          <cell r="F3773">
            <v>5.7</v>
          </cell>
          <cell r="G3773">
            <v>3.12</v>
          </cell>
          <cell r="H3773">
            <v>4.37</v>
          </cell>
          <cell r="I3773">
            <v>5.92</v>
          </cell>
          <cell r="J3773">
            <v>4.26</v>
          </cell>
          <cell r="K3773">
            <v>5.91</v>
          </cell>
          <cell r="L3773">
            <v>6.54</v>
          </cell>
          <cell r="M3773">
            <v>5.73</v>
          </cell>
          <cell r="N3773">
            <v>5.74</v>
          </cell>
          <cell r="O3773">
            <v>6.35</v>
          </cell>
          <cell r="P3773">
            <v>10.77</v>
          </cell>
          <cell r="Q3773">
            <v>6.83</v>
          </cell>
          <cell r="R3773">
            <v>4.8099999999999996</v>
          </cell>
          <cell r="S3773">
            <v>4.5</v>
          </cell>
          <cell r="T3773">
            <v>4.5</v>
          </cell>
          <cell r="U3773">
            <v>4.25</v>
          </cell>
        </row>
        <row r="3774">
          <cell r="A3774">
            <v>42691</v>
          </cell>
          <cell r="B3774">
            <v>7.31</v>
          </cell>
          <cell r="C3774">
            <v>12.68</v>
          </cell>
          <cell r="D3774">
            <v>9.15</v>
          </cell>
          <cell r="E3774">
            <v>7.52</v>
          </cell>
          <cell r="F3774">
            <v>5.7</v>
          </cell>
          <cell r="G3774">
            <v>3.12</v>
          </cell>
          <cell r="H3774">
            <v>4.37</v>
          </cell>
          <cell r="I3774">
            <v>5.92</v>
          </cell>
          <cell r="J3774">
            <v>4.26</v>
          </cell>
          <cell r="K3774">
            <v>5.91</v>
          </cell>
          <cell r="L3774">
            <v>6.54</v>
          </cell>
          <cell r="M3774">
            <v>5.73</v>
          </cell>
          <cell r="N3774">
            <v>5.74</v>
          </cell>
          <cell r="O3774">
            <v>6.35</v>
          </cell>
          <cell r="P3774">
            <v>10.77</v>
          </cell>
          <cell r="Q3774">
            <v>6.79</v>
          </cell>
          <cell r="R3774">
            <v>4.8099999999999996</v>
          </cell>
          <cell r="S3774">
            <v>4.5</v>
          </cell>
          <cell r="T3774">
            <v>4.5</v>
          </cell>
          <cell r="U3774">
            <v>4.25</v>
          </cell>
        </row>
        <row r="3775">
          <cell r="A3775">
            <v>42692</v>
          </cell>
          <cell r="B3775">
            <v>7.31</v>
          </cell>
          <cell r="C3775">
            <v>12.68</v>
          </cell>
          <cell r="D3775">
            <v>9.15</v>
          </cell>
          <cell r="E3775">
            <v>7.52</v>
          </cell>
          <cell r="F3775">
            <v>5.7</v>
          </cell>
          <cell r="G3775">
            <v>3.12</v>
          </cell>
          <cell r="H3775">
            <v>4.37</v>
          </cell>
          <cell r="I3775">
            <v>5.92</v>
          </cell>
          <cell r="J3775">
            <v>4.26</v>
          </cell>
          <cell r="K3775">
            <v>5.91</v>
          </cell>
          <cell r="L3775">
            <v>6.54</v>
          </cell>
          <cell r="M3775">
            <v>5.73</v>
          </cell>
          <cell r="N3775">
            <v>5.74</v>
          </cell>
          <cell r="O3775">
            <v>6.35</v>
          </cell>
          <cell r="P3775">
            <v>10.77</v>
          </cell>
          <cell r="Q3775">
            <v>6.79</v>
          </cell>
          <cell r="R3775">
            <v>4.8099999999999996</v>
          </cell>
          <cell r="S3775">
            <v>4.5</v>
          </cell>
          <cell r="T3775">
            <v>4.5</v>
          </cell>
          <cell r="U3775">
            <v>4.25</v>
          </cell>
        </row>
        <row r="3776">
          <cell r="A3776">
            <v>42695</v>
          </cell>
          <cell r="B3776">
            <v>7.31</v>
          </cell>
          <cell r="C3776">
            <v>12.68</v>
          </cell>
          <cell r="D3776">
            <v>9.15</v>
          </cell>
          <cell r="E3776">
            <v>7.52</v>
          </cell>
          <cell r="F3776">
            <v>5.7</v>
          </cell>
          <cell r="G3776">
            <v>3.12</v>
          </cell>
          <cell r="H3776">
            <v>4.37</v>
          </cell>
          <cell r="I3776">
            <v>5.92</v>
          </cell>
          <cell r="J3776">
            <v>4.26</v>
          </cell>
          <cell r="K3776">
            <v>5.91</v>
          </cell>
          <cell r="L3776">
            <v>6.54</v>
          </cell>
          <cell r="M3776">
            <v>5.73</v>
          </cell>
          <cell r="N3776">
            <v>5.74</v>
          </cell>
          <cell r="O3776">
            <v>6.35</v>
          </cell>
          <cell r="P3776">
            <v>10.77</v>
          </cell>
          <cell r="Q3776">
            <v>6.77</v>
          </cell>
          <cell r="R3776">
            <v>4.8</v>
          </cell>
          <cell r="S3776">
            <v>4.5</v>
          </cell>
          <cell r="T3776">
            <v>4.5</v>
          </cell>
          <cell r="U3776">
            <v>4.25</v>
          </cell>
        </row>
        <row r="3777">
          <cell r="A3777">
            <v>42696</v>
          </cell>
          <cell r="B3777">
            <v>7.31</v>
          </cell>
          <cell r="C3777">
            <v>12.68</v>
          </cell>
          <cell r="D3777">
            <v>9.15</v>
          </cell>
          <cell r="E3777">
            <v>7.52</v>
          </cell>
          <cell r="F3777">
            <v>5.7</v>
          </cell>
          <cell r="G3777">
            <v>3.12</v>
          </cell>
          <cell r="H3777">
            <v>4.37</v>
          </cell>
          <cell r="I3777">
            <v>5.92</v>
          </cell>
          <cell r="J3777">
            <v>4.26</v>
          </cell>
          <cell r="K3777">
            <v>5.91</v>
          </cell>
          <cell r="L3777">
            <v>6.54</v>
          </cell>
          <cell r="M3777">
            <v>5.73</v>
          </cell>
          <cell r="N3777">
            <v>5.74</v>
          </cell>
          <cell r="O3777">
            <v>6.35</v>
          </cell>
          <cell r="P3777">
            <v>10.77</v>
          </cell>
          <cell r="Q3777">
            <v>6.68</v>
          </cell>
          <cell r="R3777">
            <v>4.8</v>
          </cell>
          <cell r="S3777">
            <v>4.5</v>
          </cell>
          <cell r="T3777">
            <v>4.5</v>
          </cell>
          <cell r="U3777">
            <v>4.25</v>
          </cell>
        </row>
        <row r="3778">
          <cell r="A3778">
            <v>42697</v>
          </cell>
          <cell r="B3778">
            <v>7.31</v>
          </cell>
          <cell r="C3778">
            <v>12.68</v>
          </cell>
          <cell r="D3778">
            <v>9.15</v>
          </cell>
          <cell r="E3778">
            <v>7.52</v>
          </cell>
          <cell r="F3778">
            <v>5.7</v>
          </cell>
          <cell r="G3778">
            <v>3.12</v>
          </cell>
          <cell r="H3778">
            <v>4.37</v>
          </cell>
          <cell r="I3778">
            <v>5.92</v>
          </cell>
          <cell r="J3778">
            <v>4.26</v>
          </cell>
          <cell r="K3778">
            <v>5.91</v>
          </cell>
          <cell r="L3778">
            <v>6.54</v>
          </cell>
          <cell r="M3778">
            <v>5.73</v>
          </cell>
          <cell r="N3778">
            <v>5.74</v>
          </cell>
          <cell r="O3778">
            <v>6.35</v>
          </cell>
          <cell r="P3778">
            <v>10.77</v>
          </cell>
          <cell r="Q3778">
            <v>6.68</v>
          </cell>
          <cell r="R3778">
            <v>4.8</v>
          </cell>
          <cell r="S3778">
            <v>4.5</v>
          </cell>
          <cell r="T3778">
            <v>4.5</v>
          </cell>
          <cell r="U3778">
            <v>4.25</v>
          </cell>
        </row>
        <row r="3779">
          <cell r="A3779">
            <v>42698</v>
          </cell>
          <cell r="B3779">
            <v>7.31</v>
          </cell>
          <cell r="C3779">
            <v>12.68</v>
          </cell>
          <cell r="D3779">
            <v>9.15</v>
          </cell>
          <cell r="E3779">
            <v>7.52</v>
          </cell>
          <cell r="F3779">
            <v>5.7</v>
          </cell>
          <cell r="G3779">
            <v>3.12</v>
          </cell>
          <cell r="H3779">
            <v>4.37</v>
          </cell>
          <cell r="I3779">
            <v>5.92</v>
          </cell>
          <cell r="J3779">
            <v>4.26</v>
          </cell>
          <cell r="K3779">
            <v>5.91</v>
          </cell>
          <cell r="L3779">
            <v>6.54</v>
          </cell>
          <cell r="M3779">
            <v>5.73</v>
          </cell>
          <cell r="N3779">
            <v>5.74</v>
          </cell>
          <cell r="O3779">
            <v>6.35</v>
          </cell>
          <cell r="P3779">
            <v>10.77</v>
          </cell>
          <cell r="Q3779">
            <v>6.68</v>
          </cell>
          <cell r="R3779">
            <v>4.8</v>
          </cell>
          <cell r="S3779">
            <v>4.5</v>
          </cell>
          <cell r="T3779">
            <v>4.5</v>
          </cell>
          <cell r="U3779">
            <v>4.25</v>
          </cell>
        </row>
        <row r="3780">
          <cell r="A3780">
            <v>42699</v>
          </cell>
          <cell r="B3780">
            <v>7.31</v>
          </cell>
          <cell r="C3780">
            <v>12.68</v>
          </cell>
          <cell r="D3780">
            <v>9.15</v>
          </cell>
          <cell r="E3780">
            <v>7.52</v>
          </cell>
          <cell r="F3780">
            <v>5.7</v>
          </cell>
          <cell r="G3780">
            <v>3.12</v>
          </cell>
          <cell r="H3780">
            <v>4.37</v>
          </cell>
          <cell r="I3780">
            <v>5.92</v>
          </cell>
          <cell r="J3780">
            <v>4.26</v>
          </cell>
          <cell r="K3780">
            <v>5.91</v>
          </cell>
          <cell r="L3780">
            <v>6.54</v>
          </cell>
          <cell r="M3780">
            <v>5.73</v>
          </cell>
          <cell r="N3780">
            <v>5.74</v>
          </cell>
          <cell r="O3780">
            <v>6.35</v>
          </cell>
          <cell r="P3780">
            <v>10.77</v>
          </cell>
          <cell r="Q3780">
            <v>6.68</v>
          </cell>
          <cell r="R3780">
            <v>4.8</v>
          </cell>
          <cell r="S3780">
            <v>4.5</v>
          </cell>
          <cell r="T3780">
            <v>4.5</v>
          </cell>
          <cell r="U3780">
            <v>4.25</v>
          </cell>
        </row>
        <row r="3781">
          <cell r="A3781">
            <v>42702</v>
          </cell>
          <cell r="B3781">
            <v>7.31</v>
          </cell>
          <cell r="C3781">
            <v>12.68</v>
          </cell>
          <cell r="D3781">
            <v>9.15</v>
          </cell>
          <cell r="E3781">
            <v>7.52</v>
          </cell>
          <cell r="F3781">
            <v>5.7</v>
          </cell>
          <cell r="G3781">
            <v>3.12</v>
          </cell>
          <cell r="H3781">
            <v>4.37</v>
          </cell>
          <cell r="I3781">
            <v>5.92</v>
          </cell>
          <cell r="J3781">
            <v>4.26</v>
          </cell>
          <cell r="K3781">
            <v>5.91</v>
          </cell>
          <cell r="L3781">
            <v>6.54</v>
          </cell>
          <cell r="M3781">
            <v>5.73</v>
          </cell>
          <cell r="N3781">
            <v>5.74</v>
          </cell>
          <cell r="O3781">
            <v>6.35</v>
          </cell>
          <cell r="P3781">
            <v>10.77</v>
          </cell>
          <cell r="Q3781">
            <v>6.6</v>
          </cell>
          <cell r="R3781">
            <v>4.76</v>
          </cell>
          <cell r="S3781">
            <v>4.5</v>
          </cell>
          <cell r="T3781">
            <v>4.5</v>
          </cell>
          <cell r="U3781">
            <v>4.25</v>
          </cell>
        </row>
        <row r="3782">
          <cell r="A3782">
            <v>42703</v>
          </cell>
          <cell r="B3782">
            <v>7.31</v>
          </cell>
          <cell r="C3782">
            <v>12.68</v>
          </cell>
          <cell r="D3782">
            <v>9.15</v>
          </cell>
          <cell r="E3782">
            <v>7.52</v>
          </cell>
          <cell r="F3782">
            <v>5.7</v>
          </cell>
          <cell r="G3782">
            <v>3.12</v>
          </cell>
          <cell r="H3782">
            <v>4.37</v>
          </cell>
          <cell r="I3782">
            <v>5.92</v>
          </cell>
          <cell r="J3782">
            <v>4.26</v>
          </cell>
          <cell r="K3782">
            <v>5.91</v>
          </cell>
          <cell r="L3782">
            <v>6.54</v>
          </cell>
          <cell r="M3782">
            <v>5.73</v>
          </cell>
          <cell r="N3782">
            <v>5.74</v>
          </cell>
          <cell r="O3782">
            <v>6.35</v>
          </cell>
          <cell r="P3782">
            <v>10.77</v>
          </cell>
          <cell r="Q3782">
            <v>6.6</v>
          </cell>
          <cell r="R3782">
            <v>4.76</v>
          </cell>
          <cell r="S3782">
            <v>4.5</v>
          </cell>
          <cell r="T3782">
            <v>4.5</v>
          </cell>
          <cell r="U3782">
            <v>4.25</v>
          </cell>
        </row>
        <row r="3783">
          <cell r="A3783">
            <v>42704</v>
          </cell>
          <cell r="B3783">
            <v>7.31</v>
          </cell>
          <cell r="C3783">
            <v>12.68</v>
          </cell>
          <cell r="D3783">
            <v>9.15</v>
          </cell>
          <cell r="E3783">
            <v>7.52</v>
          </cell>
          <cell r="F3783">
            <v>5.7</v>
          </cell>
          <cell r="G3783">
            <v>3.12</v>
          </cell>
          <cell r="H3783">
            <v>4.37</v>
          </cell>
          <cell r="I3783">
            <v>5.92</v>
          </cell>
          <cell r="J3783">
            <v>4.26</v>
          </cell>
          <cell r="K3783">
            <v>5.91</v>
          </cell>
          <cell r="L3783">
            <v>6.54</v>
          </cell>
          <cell r="M3783">
            <v>5.73</v>
          </cell>
          <cell r="N3783">
            <v>5.74</v>
          </cell>
          <cell r="O3783">
            <v>6.35</v>
          </cell>
          <cell r="P3783">
            <v>10.77</v>
          </cell>
          <cell r="Q3783">
            <v>6.6</v>
          </cell>
          <cell r="R3783">
            <v>4.76</v>
          </cell>
          <cell r="S3783">
            <v>4.5</v>
          </cell>
          <cell r="T3783">
            <v>4.5</v>
          </cell>
          <cell r="U3783">
            <v>4.25</v>
          </cell>
        </row>
        <row r="3784">
          <cell r="A3784">
            <v>42705</v>
          </cell>
          <cell r="B3784">
            <v>7.31</v>
          </cell>
          <cell r="C3784">
            <v>12.68</v>
          </cell>
          <cell r="D3784">
            <v>9.15</v>
          </cell>
          <cell r="E3784">
            <v>7.52</v>
          </cell>
          <cell r="F3784">
            <v>5.7</v>
          </cell>
          <cell r="G3784">
            <v>3.12</v>
          </cell>
          <cell r="H3784">
            <v>4.37</v>
          </cell>
          <cell r="I3784">
            <v>5.92</v>
          </cell>
          <cell r="J3784">
            <v>4.26</v>
          </cell>
          <cell r="K3784">
            <v>5.91</v>
          </cell>
          <cell r="L3784">
            <v>6.54</v>
          </cell>
          <cell r="M3784">
            <v>5.73</v>
          </cell>
          <cell r="N3784">
            <v>5.74</v>
          </cell>
          <cell r="O3784">
            <v>6.35</v>
          </cell>
          <cell r="P3784">
            <v>10.77</v>
          </cell>
          <cell r="Q3784">
            <v>6.6</v>
          </cell>
          <cell r="R3784">
            <v>4.76</v>
          </cell>
          <cell r="S3784">
            <v>4.5</v>
          </cell>
          <cell r="T3784">
            <v>4.5</v>
          </cell>
          <cell r="U3784">
            <v>4.25</v>
          </cell>
        </row>
        <row r="3785">
          <cell r="A3785">
            <v>42706</v>
          </cell>
          <cell r="B3785">
            <v>7.31</v>
          </cell>
          <cell r="C3785">
            <v>12.68</v>
          </cell>
          <cell r="D3785">
            <v>9.15</v>
          </cell>
          <cell r="E3785">
            <v>7.52</v>
          </cell>
          <cell r="F3785">
            <v>5.7</v>
          </cell>
          <cell r="G3785">
            <v>3.12</v>
          </cell>
          <cell r="H3785">
            <v>4.37</v>
          </cell>
          <cell r="I3785">
            <v>5.92</v>
          </cell>
          <cell r="J3785">
            <v>4.26</v>
          </cell>
          <cell r="K3785">
            <v>5.91</v>
          </cell>
          <cell r="L3785">
            <v>6.54</v>
          </cell>
          <cell r="M3785">
            <v>5.73</v>
          </cell>
          <cell r="N3785">
            <v>5.74</v>
          </cell>
          <cell r="O3785">
            <v>6.35</v>
          </cell>
          <cell r="P3785">
            <v>10.77</v>
          </cell>
          <cell r="Q3785">
            <v>6.6</v>
          </cell>
          <cell r="R3785">
            <v>4.76</v>
          </cell>
          <cell r="S3785">
            <v>4.5</v>
          </cell>
          <cell r="T3785">
            <v>4.5</v>
          </cell>
          <cell r="U3785">
            <v>4.25</v>
          </cell>
        </row>
        <row r="3786">
          <cell r="A3786">
            <v>42709</v>
          </cell>
          <cell r="B3786">
            <v>7.31</v>
          </cell>
          <cell r="C3786">
            <v>12.68</v>
          </cell>
          <cell r="D3786">
            <v>9.15</v>
          </cell>
          <cell r="E3786">
            <v>7.52</v>
          </cell>
          <cell r="F3786">
            <v>5.7</v>
          </cell>
          <cell r="G3786">
            <v>3.12</v>
          </cell>
          <cell r="H3786">
            <v>4.37</v>
          </cell>
          <cell r="I3786">
            <v>5.92</v>
          </cell>
          <cell r="J3786">
            <v>4.26</v>
          </cell>
          <cell r="K3786">
            <v>5.91</v>
          </cell>
          <cell r="L3786">
            <v>6.54</v>
          </cell>
          <cell r="M3786">
            <v>5.73</v>
          </cell>
          <cell r="N3786">
            <v>5.74</v>
          </cell>
          <cell r="O3786">
            <v>6.35</v>
          </cell>
          <cell r="P3786">
            <v>10.77</v>
          </cell>
          <cell r="Q3786">
            <v>6.6</v>
          </cell>
          <cell r="R3786">
            <v>4.76</v>
          </cell>
          <cell r="S3786">
            <v>4.5</v>
          </cell>
          <cell r="T3786">
            <v>4.5</v>
          </cell>
          <cell r="U3786">
            <v>4.25</v>
          </cell>
        </row>
        <row r="3787">
          <cell r="A3787">
            <v>42710</v>
          </cell>
          <cell r="B3787">
            <v>7.31</v>
          </cell>
          <cell r="C3787">
            <v>12.68</v>
          </cell>
          <cell r="D3787">
            <v>9.15</v>
          </cell>
          <cell r="E3787">
            <v>7.52</v>
          </cell>
          <cell r="F3787">
            <v>5.7</v>
          </cell>
          <cell r="G3787">
            <v>3.12</v>
          </cell>
          <cell r="H3787">
            <v>4.37</v>
          </cell>
          <cell r="I3787">
            <v>5.92</v>
          </cell>
          <cell r="J3787">
            <v>4.26</v>
          </cell>
          <cell r="K3787">
            <v>5.91</v>
          </cell>
          <cell r="L3787">
            <v>6.54</v>
          </cell>
          <cell r="M3787">
            <v>5.73</v>
          </cell>
          <cell r="N3787">
            <v>5.74</v>
          </cell>
          <cell r="O3787">
            <v>6.35</v>
          </cell>
          <cell r="P3787">
            <v>10.77</v>
          </cell>
          <cell r="Q3787">
            <v>6.6</v>
          </cell>
          <cell r="R3787">
            <v>4.76</v>
          </cell>
          <cell r="S3787">
            <v>4.5</v>
          </cell>
          <cell r="T3787">
            <v>4.5</v>
          </cell>
          <cell r="U3787">
            <v>4.25</v>
          </cell>
        </row>
        <row r="3788">
          <cell r="A3788">
            <v>42711</v>
          </cell>
          <cell r="B3788">
            <v>7.31</v>
          </cell>
          <cell r="C3788">
            <v>12.68</v>
          </cell>
          <cell r="D3788">
            <v>9.15</v>
          </cell>
          <cell r="E3788">
            <v>7.52</v>
          </cell>
          <cell r="F3788">
            <v>5.7</v>
          </cell>
          <cell r="G3788">
            <v>3.12</v>
          </cell>
          <cell r="H3788">
            <v>4.37</v>
          </cell>
          <cell r="I3788">
            <v>5.92</v>
          </cell>
          <cell r="J3788">
            <v>4.26</v>
          </cell>
          <cell r="K3788">
            <v>5.91</v>
          </cell>
          <cell r="L3788">
            <v>6.54</v>
          </cell>
          <cell r="M3788">
            <v>5.73</v>
          </cell>
          <cell r="N3788">
            <v>5.74</v>
          </cell>
          <cell r="O3788">
            <v>6.35</v>
          </cell>
          <cell r="P3788">
            <v>10.77</v>
          </cell>
          <cell r="Q3788">
            <v>6.6</v>
          </cell>
          <cell r="R3788">
            <v>4.76</v>
          </cell>
          <cell r="S3788">
            <v>4.5</v>
          </cell>
          <cell r="T3788">
            <v>4.5</v>
          </cell>
          <cell r="U3788">
            <v>4.25</v>
          </cell>
        </row>
        <row r="3789">
          <cell r="A3789">
            <v>42712</v>
          </cell>
          <cell r="B3789">
            <v>7.31</v>
          </cell>
          <cell r="C3789">
            <v>12.68</v>
          </cell>
          <cell r="D3789">
            <v>9.15</v>
          </cell>
          <cell r="E3789">
            <v>7.52</v>
          </cell>
          <cell r="F3789">
            <v>5.7</v>
          </cell>
          <cell r="G3789">
            <v>3.12</v>
          </cell>
          <cell r="H3789">
            <v>4.37</v>
          </cell>
          <cell r="I3789">
            <v>5.92</v>
          </cell>
          <cell r="J3789">
            <v>4.26</v>
          </cell>
          <cell r="K3789">
            <v>5.91</v>
          </cell>
          <cell r="L3789">
            <v>6.54</v>
          </cell>
          <cell r="M3789">
            <v>5.73</v>
          </cell>
          <cell r="N3789">
            <v>5.74</v>
          </cell>
          <cell r="O3789">
            <v>6.35</v>
          </cell>
          <cell r="P3789">
            <v>10.77</v>
          </cell>
          <cell r="Q3789">
            <v>6.59</v>
          </cell>
          <cell r="R3789">
            <v>4.76</v>
          </cell>
          <cell r="S3789">
            <v>4.5</v>
          </cell>
          <cell r="T3789">
            <v>4.5</v>
          </cell>
          <cell r="U3789">
            <v>4.25</v>
          </cell>
        </row>
        <row r="3790">
          <cell r="A3790">
            <v>42713</v>
          </cell>
          <cell r="B3790">
            <v>7.31</v>
          </cell>
          <cell r="C3790">
            <v>12.68</v>
          </cell>
          <cell r="D3790">
            <v>9.15</v>
          </cell>
          <cell r="E3790">
            <v>7.52</v>
          </cell>
          <cell r="F3790">
            <v>5.7</v>
          </cell>
          <cell r="G3790">
            <v>3.12</v>
          </cell>
          <cell r="H3790">
            <v>4.37</v>
          </cell>
          <cell r="I3790">
            <v>5.92</v>
          </cell>
          <cell r="J3790">
            <v>4.26</v>
          </cell>
          <cell r="K3790">
            <v>5.91</v>
          </cell>
          <cell r="L3790">
            <v>6.54</v>
          </cell>
          <cell r="M3790">
            <v>5.73</v>
          </cell>
          <cell r="N3790">
            <v>5.74</v>
          </cell>
          <cell r="O3790">
            <v>6.35</v>
          </cell>
          <cell r="P3790">
            <v>10.77</v>
          </cell>
          <cell r="Q3790">
            <v>6.49</v>
          </cell>
          <cell r="R3790">
            <v>4.55</v>
          </cell>
          <cell r="S3790">
            <v>4.5</v>
          </cell>
          <cell r="T3790">
            <v>4.4000000000000004</v>
          </cell>
          <cell r="U3790">
            <v>4</v>
          </cell>
        </row>
        <row r="3791">
          <cell r="A3791">
            <v>42716</v>
          </cell>
          <cell r="B3791">
            <v>7.31</v>
          </cell>
          <cell r="C3791">
            <v>12.68</v>
          </cell>
          <cell r="D3791">
            <v>9.15</v>
          </cell>
          <cell r="E3791">
            <v>7.52</v>
          </cell>
          <cell r="F3791">
            <v>5.7</v>
          </cell>
          <cell r="G3791">
            <v>3.12</v>
          </cell>
          <cell r="H3791">
            <v>4.37</v>
          </cell>
          <cell r="I3791">
            <v>5.92</v>
          </cell>
          <cell r="J3791">
            <v>4.26</v>
          </cell>
          <cell r="K3791">
            <v>5.91</v>
          </cell>
          <cell r="L3791">
            <v>6.54</v>
          </cell>
          <cell r="M3791">
            <v>5.73</v>
          </cell>
          <cell r="N3791">
            <v>5.74</v>
          </cell>
          <cell r="O3791">
            <v>6.35</v>
          </cell>
          <cell r="P3791">
            <v>10.77</v>
          </cell>
          <cell r="Q3791">
            <v>6.49</v>
          </cell>
          <cell r="R3791">
            <v>4.55</v>
          </cell>
          <cell r="S3791">
            <v>4.5</v>
          </cell>
          <cell r="T3791">
            <v>4.4000000000000004</v>
          </cell>
          <cell r="U3791">
            <v>4</v>
          </cell>
        </row>
        <row r="3792">
          <cell r="A3792">
            <v>42717</v>
          </cell>
          <cell r="B3792">
            <v>7.31</v>
          </cell>
          <cell r="C3792">
            <v>12.68</v>
          </cell>
          <cell r="D3792">
            <v>9.15</v>
          </cell>
          <cell r="E3792">
            <v>7.52</v>
          </cell>
          <cell r="F3792">
            <v>5.7</v>
          </cell>
          <cell r="G3792">
            <v>3.12</v>
          </cell>
          <cell r="H3792">
            <v>4.37</v>
          </cell>
          <cell r="I3792">
            <v>5.92</v>
          </cell>
          <cell r="J3792">
            <v>4.26</v>
          </cell>
          <cell r="K3792">
            <v>5.91</v>
          </cell>
          <cell r="L3792">
            <v>6.54</v>
          </cell>
          <cell r="M3792">
            <v>5.73</v>
          </cell>
          <cell r="N3792">
            <v>5.74</v>
          </cell>
          <cell r="O3792">
            <v>6.35</v>
          </cell>
          <cell r="P3792">
            <v>10.77</v>
          </cell>
          <cell r="Q3792">
            <v>6.49</v>
          </cell>
          <cell r="R3792">
            <v>4.55</v>
          </cell>
          <cell r="S3792">
            <v>4.5</v>
          </cell>
          <cell r="T3792">
            <v>4.4000000000000004</v>
          </cell>
          <cell r="U3792">
            <v>4</v>
          </cell>
        </row>
        <row r="3793">
          <cell r="A3793">
            <v>42718</v>
          </cell>
          <cell r="B3793">
            <v>7.31</v>
          </cell>
          <cell r="C3793">
            <v>12.68</v>
          </cell>
          <cell r="D3793">
            <v>9.15</v>
          </cell>
          <cell r="E3793">
            <v>7.52</v>
          </cell>
          <cell r="F3793">
            <v>5.7</v>
          </cell>
          <cell r="G3793">
            <v>3.12</v>
          </cell>
          <cell r="H3793">
            <v>4.37</v>
          </cell>
          <cell r="I3793">
            <v>5.92</v>
          </cell>
          <cell r="J3793">
            <v>4.26</v>
          </cell>
          <cell r="K3793">
            <v>5.91</v>
          </cell>
          <cell r="L3793">
            <v>6.54</v>
          </cell>
          <cell r="M3793">
            <v>5.73</v>
          </cell>
          <cell r="N3793">
            <v>5.74</v>
          </cell>
          <cell r="O3793">
            <v>6.35</v>
          </cell>
          <cell r="P3793">
            <v>10.77</v>
          </cell>
          <cell r="Q3793">
            <v>6.49</v>
          </cell>
          <cell r="R3793">
            <v>4.55</v>
          </cell>
          <cell r="S3793">
            <v>4.5</v>
          </cell>
          <cell r="T3793">
            <v>4.4000000000000004</v>
          </cell>
          <cell r="U3793">
            <v>4</v>
          </cell>
        </row>
        <row r="3794">
          <cell r="A3794">
            <v>42719</v>
          </cell>
          <cell r="B3794">
            <v>7.31</v>
          </cell>
          <cell r="C3794">
            <v>12.68</v>
          </cell>
          <cell r="D3794">
            <v>9.15</v>
          </cell>
          <cell r="E3794">
            <v>7.52</v>
          </cell>
          <cell r="F3794">
            <v>5.7</v>
          </cell>
          <cell r="G3794">
            <v>3.12</v>
          </cell>
          <cell r="H3794">
            <v>4.37</v>
          </cell>
          <cell r="I3794">
            <v>5.92</v>
          </cell>
          <cell r="J3794">
            <v>4.26</v>
          </cell>
          <cell r="K3794">
            <v>5.91</v>
          </cell>
          <cell r="L3794">
            <v>6.54</v>
          </cell>
          <cell r="M3794">
            <v>5.73</v>
          </cell>
          <cell r="N3794">
            <v>5.74</v>
          </cell>
          <cell r="O3794">
            <v>6.35</v>
          </cell>
          <cell r="P3794">
            <v>10.77</v>
          </cell>
          <cell r="Q3794">
            <v>6.49</v>
          </cell>
          <cell r="R3794">
            <v>4.55</v>
          </cell>
          <cell r="S3794">
            <v>4.5</v>
          </cell>
          <cell r="T3794">
            <v>4.4000000000000004</v>
          </cell>
          <cell r="U3794">
            <v>4</v>
          </cell>
        </row>
        <row r="3795">
          <cell r="A3795">
            <v>42720</v>
          </cell>
          <cell r="B3795">
            <v>7.31</v>
          </cell>
          <cell r="C3795">
            <v>12.68</v>
          </cell>
          <cell r="D3795">
            <v>9.15</v>
          </cell>
          <cell r="E3795">
            <v>7.52</v>
          </cell>
          <cell r="F3795">
            <v>5.7</v>
          </cell>
          <cell r="G3795">
            <v>3.12</v>
          </cell>
          <cell r="H3795">
            <v>4.37</v>
          </cell>
          <cell r="I3795">
            <v>5.92</v>
          </cell>
          <cell r="J3795">
            <v>4.26</v>
          </cell>
          <cell r="K3795">
            <v>5.91</v>
          </cell>
          <cell r="L3795">
            <v>6.54</v>
          </cell>
          <cell r="M3795">
            <v>5.73</v>
          </cell>
          <cell r="N3795">
            <v>5.74</v>
          </cell>
          <cell r="O3795">
            <v>6.35</v>
          </cell>
          <cell r="P3795">
            <v>10.77</v>
          </cell>
          <cell r="Q3795">
            <v>6.48</v>
          </cell>
          <cell r="R3795">
            <v>4.5199999999999996</v>
          </cell>
          <cell r="S3795">
            <v>4.5</v>
          </cell>
          <cell r="T3795">
            <v>4.4000000000000004</v>
          </cell>
          <cell r="U3795">
            <v>4</v>
          </cell>
        </row>
        <row r="3796">
          <cell r="A3796">
            <v>42723</v>
          </cell>
          <cell r="B3796">
            <v>7.31</v>
          </cell>
          <cell r="C3796">
            <v>12.68</v>
          </cell>
          <cell r="D3796">
            <v>9.15</v>
          </cell>
          <cell r="E3796">
            <v>7.52</v>
          </cell>
          <cell r="F3796">
            <v>5.7</v>
          </cell>
          <cell r="G3796">
            <v>3.12</v>
          </cell>
          <cell r="H3796">
            <v>4.37</v>
          </cell>
          <cell r="I3796">
            <v>5.92</v>
          </cell>
          <cell r="J3796">
            <v>4.26</v>
          </cell>
          <cell r="K3796">
            <v>5.91</v>
          </cell>
          <cell r="L3796">
            <v>6.54</v>
          </cell>
          <cell r="M3796">
            <v>5.73</v>
          </cell>
          <cell r="N3796">
            <v>5.74</v>
          </cell>
          <cell r="O3796">
            <v>6.35</v>
          </cell>
          <cell r="P3796">
            <v>10.77</v>
          </cell>
          <cell r="Q3796">
            <v>6.42</v>
          </cell>
          <cell r="R3796">
            <v>4.5199999999999996</v>
          </cell>
          <cell r="S3796">
            <v>4.5</v>
          </cell>
          <cell r="T3796">
            <v>4.4000000000000004</v>
          </cell>
          <cell r="U3796">
            <v>4</v>
          </cell>
        </row>
        <row r="3797">
          <cell r="A3797">
            <v>42724</v>
          </cell>
          <cell r="B3797">
            <v>7.31</v>
          </cell>
          <cell r="C3797">
            <v>12.68</v>
          </cell>
          <cell r="D3797">
            <v>9.15</v>
          </cell>
          <cell r="E3797">
            <v>7.52</v>
          </cell>
          <cell r="F3797">
            <v>5.7</v>
          </cell>
          <cell r="G3797">
            <v>3.12</v>
          </cell>
          <cell r="H3797">
            <v>4.37</v>
          </cell>
          <cell r="I3797">
            <v>5.92</v>
          </cell>
          <cell r="J3797">
            <v>4.26</v>
          </cell>
          <cell r="K3797">
            <v>5.91</v>
          </cell>
          <cell r="L3797">
            <v>6.54</v>
          </cell>
          <cell r="M3797">
            <v>5.73</v>
          </cell>
          <cell r="N3797">
            <v>5.74</v>
          </cell>
          <cell r="O3797">
            <v>6.35</v>
          </cell>
          <cell r="P3797">
            <v>10.77</v>
          </cell>
          <cell r="Q3797">
            <v>6.4</v>
          </cell>
          <cell r="R3797">
            <v>4.5199999999999996</v>
          </cell>
          <cell r="S3797">
            <v>4.5</v>
          </cell>
          <cell r="T3797">
            <v>4.4000000000000004</v>
          </cell>
          <cell r="U3797">
            <v>4</v>
          </cell>
        </row>
        <row r="3798">
          <cell r="A3798">
            <v>42725</v>
          </cell>
          <cell r="B3798">
            <v>7.31</v>
          </cell>
          <cell r="C3798">
            <v>12.68</v>
          </cell>
          <cell r="D3798">
            <v>9.15</v>
          </cell>
          <cell r="E3798">
            <v>7.52</v>
          </cell>
          <cell r="F3798">
            <v>5.7</v>
          </cell>
          <cell r="G3798">
            <v>3.12</v>
          </cell>
          <cell r="H3798">
            <v>4.37</v>
          </cell>
          <cell r="I3798">
            <v>5.92</v>
          </cell>
          <cell r="J3798">
            <v>4.26</v>
          </cell>
          <cell r="K3798">
            <v>5.91</v>
          </cell>
          <cell r="L3798">
            <v>6.54</v>
          </cell>
          <cell r="M3798">
            <v>5.73</v>
          </cell>
          <cell r="N3798">
            <v>5.74</v>
          </cell>
          <cell r="O3798">
            <v>6.35</v>
          </cell>
          <cell r="P3798">
            <v>10.77</v>
          </cell>
          <cell r="Q3798">
            <v>6.4</v>
          </cell>
          <cell r="R3798">
            <v>4.51</v>
          </cell>
          <cell r="S3798">
            <v>4.5</v>
          </cell>
          <cell r="T3798">
            <v>4.4000000000000004</v>
          </cell>
          <cell r="U3798">
            <v>4</v>
          </cell>
        </row>
        <row r="3799">
          <cell r="A3799">
            <v>42726</v>
          </cell>
          <cell r="B3799">
            <v>7.31</v>
          </cell>
          <cell r="C3799">
            <v>12.68</v>
          </cell>
          <cell r="D3799">
            <v>9.15</v>
          </cell>
          <cell r="E3799">
            <v>7.52</v>
          </cell>
          <cell r="F3799">
            <v>5.7</v>
          </cell>
          <cell r="G3799">
            <v>3.12</v>
          </cell>
          <cell r="H3799">
            <v>4.37</v>
          </cell>
          <cell r="I3799">
            <v>5.92</v>
          </cell>
          <cell r="J3799">
            <v>4.26</v>
          </cell>
          <cell r="K3799">
            <v>5.91</v>
          </cell>
          <cell r="L3799">
            <v>6.54</v>
          </cell>
          <cell r="M3799">
            <v>5.73</v>
          </cell>
          <cell r="N3799">
            <v>5.74</v>
          </cell>
          <cell r="O3799">
            <v>6.35</v>
          </cell>
          <cell r="P3799">
            <v>10.77</v>
          </cell>
          <cell r="Q3799">
            <v>6.4</v>
          </cell>
          <cell r="R3799">
            <v>4.51</v>
          </cell>
          <cell r="S3799">
            <v>4.5</v>
          </cell>
          <cell r="T3799">
            <v>4.4000000000000004</v>
          </cell>
          <cell r="U3799">
            <v>4</v>
          </cell>
        </row>
        <row r="3800">
          <cell r="A3800">
            <v>42727</v>
          </cell>
          <cell r="B3800">
            <v>7.31</v>
          </cell>
          <cell r="C3800">
            <v>12.68</v>
          </cell>
          <cell r="D3800">
            <v>9.15</v>
          </cell>
          <cell r="E3800">
            <v>7.52</v>
          </cell>
          <cell r="F3800">
            <v>5.7</v>
          </cell>
          <cell r="G3800">
            <v>3.12</v>
          </cell>
          <cell r="H3800">
            <v>4.37</v>
          </cell>
          <cell r="I3800">
            <v>5.92</v>
          </cell>
          <cell r="J3800">
            <v>4.26</v>
          </cell>
          <cell r="K3800">
            <v>5.91</v>
          </cell>
          <cell r="L3800">
            <v>6.54</v>
          </cell>
          <cell r="M3800">
            <v>5.73</v>
          </cell>
          <cell r="N3800">
            <v>5.74</v>
          </cell>
          <cell r="O3800">
            <v>6.35</v>
          </cell>
          <cell r="P3800">
            <v>10.77</v>
          </cell>
          <cell r="Q3800">
            <v>6.4</v>
          </cell>
          <cell r="R3800">
            <v>4.51</v>
          </cell>
          <cell r="S3800">
            <v>4.5</v>
          </cell>
          <cell r="T3800">
            <v>4.4000000000000004</v>
          </cell>
          <cell r="U3800">
            <v>4</v>
          </cell>
        </row>
        <row r="3801">
          <cell r="A3801">
            <v>42730</v>
          </cell>
          <cell r="B3801">
            <v>7.31</v>
          </cell>
          <cell r="C3801">
            <v>12.68</v>
          </cell>
          <cell r="D3801">
            <v>9.15</v>
          </cell>
          <cell r="E3801">
            <v>7.52</v>
          </cell>
          <cell r="F3801">
            <v>5.7</v>
          </cell>
          <cell r="G3801">
            <v>3.12</v>
          </cell>
          <cell r="H3801">
            <v>4.37</v>
          </cell>
          <cell r="I3801">
            <v>5.92</v>
          </cell>
          <cell r="J3801">
            <v>4.26</v>
          </cell>
          <cell r="K3801">
            <v>5.91</v>
          </cell>
          <cell r="L3801">
            <v>6.54</v>
          </cell>
          <cell r="M3801">
            <v>5.73</v>
          </cell>
          <cell r="N3801">
            <v>5.74</v>
          </cell>
          <cell r="O3801">
            <v>6.35</v>
          </cell>
          <cell r="P3801">
            <v>10.77</v>
          </cell>
          <cell r="Q3801">
            <v>6.4</v>
          </cell>
          <cell r="R3801">
            <v>4.51</v>
          </cell>
          <cell r="S3801">
            <v>4.5</v>
          </cell>
          <cell r="T3801">
            <v>4.4000000000000004</v>
          </cell>
          <cell r="U3801">
            <v>4</v>
          </cell>
        </row>
        <row r="3802">
          <cell r="A3802">
            <v>42731</v>
          </cell>
          <cell r="B3802">
            <v>7.31</v>
          </cell>
          <cell r="C3802">
            <v>12.68</v>
          </cell>
          <cell r="D3802">
            <v>9.15</v>
          </cell>
          <cell r="E3802">
            <v>7.52</v>
          </cell>
          <cell r="F3802">
            <v>5.7</v>
          </cell>
          <cell r="G3802">
            <v>3.12</v>
          </cell>
          <cell r="H3802">
            <v>4.37</v>
          </cell>
          <cell r="I3802">
            <v>5.92</v>
          </cell>
          <cell r="J3802">
            <v>4.26</v>
          </cell>
          <cell r="K3802">
            <v>5.91</v>
          </cell>
          <cell r="L3802">
            <v>6.54</v>
          </cell>
          <cell r="M3802">
            <v>5.73</v>
          </cell>
          <cell r="N3802">
            <v>5.74</v>
          </cell>
          <cell r="O3802">
            <v>6.35</v>
          </cell>
          <cell r="P3802">
            <v>10.77</v>
          </cell>
          <cell r="Q3802">
            <v>6.4</v>
          </cell>
          <cell r="R3802">
            <v>4.51</v>
          </cell>
          <cell r="S3802">
            <v>4.5</v>
          </cell>
          <cell r="T3802">
            <v>4.4000000000000004</v>
          </cell>
          <cell r="U3802">
            <v>4</v>
          </cell>
        </row>
        <row r="3803">
          <cell r="A3803">
            <v>42732</v>
          </cell>
          <cell r="B3803">
            <v>7.31</v>
          </cell>
          <cell r="C3803">
            <v>12.68</v>
          </cell>
          <cell r="D3803">
            <v>9.15</v>
          </cell>
          <cell r="E3803">
            <v>7.52</v>
          </cell>
          <cell r="F3803">
            <v>5.7</v>
          </cell>
          <cell r="G3803">
            <v>3.12</v>
          </cell>
          <cell r="H3803">
            <v>4.37</v>
          </cell>
          <cell r="I3803">
            <v>5.92</v>
          </cell>
          <cell r="J3803">
            <v>4.26</v>
          </cell>
          <cell r="K3803">
            <v>5.91</v>
          </cell>
          <cell r="L3803">
            <v>6.54</v>
          </cell>
          <cell r="M3803">
            <v>5.73</v>
          </cell>
          <cell r="N3803">
            <v>5.74</v>
          </cell>
          <cell r="O3803">
            <v>6.35</v>
          </cell>
          <cell r="P3803">
            <v>10.77</v>
          </cell>
          <cell r="Q3803">
            <v>6.4</v>
          </cell>
          <cell r="R3803">
            <v>4.51</v>
          </cell>
          <cell r="S3803">
            <v>4.5</v>
          </cell>
          <cell r="T3803">
            <v>4.4000000000000004</v>
          </cell>
          <cell r="U3803">
            <v>4</v>
          </cell>
        </row>
        <row r="3804">
          <cell r="A3804">
            <v>42733</v>
          </cell>
          <cell r="B3804">
            <v>7.31</v>
          </cell>
          <cell r="C3804">
            <v>12.68</v>
          </cell>
          <cell r="D3804">
            <v>9.15</v>
          </cell>
          <cell r="E3804">
            <v>7.52</v>
          </cell>
          <cell r="F3804">
            <v>5.7</v>
          </cell>
          <cell r="G3804">
            <v>3.12</v>
          </cell>
          <cell r="H3804">
            <v>4.37</v>
          </cell>
          <cell r="I3804">
            <v>5.92</v>
          </cell>
          <cell r="J3804">
            <v>4.26</v>
          </cell>
          <cell r="K3804">
            <v>5.91</v>
          </cell>
          <cell r="L3804">
            <v>6.54</v>
          </cell>
          <cell r="M3804">
            <v>5.73</v>
          </cell>
          <cell r="N3804">
            <v>5.74</v>
          </cell>
          <cell r="O3804">
            <v>6.35</v>
          </cell>
          <cell r="P3804">
            <v>10.77</v>
          </cell>
          <cell r="Q3804">
            <v>6.4</v>
          </cell>
          <cell r="R3804">
            <v>4.51</v>
          </cell>
          <cell r="S3804">
            <v>4.5</v>
          </cell>
          <cell r="T3804">
            <v>4.4000000000000004</v>
          </cell>
          <cell r="U3804">
            <v>4</v>
          </cell>
        </row>
        <row r="3805">
          <cell r="A3805">
            <v>42734</v>
          </cell>
          <cell r="B3805">
            <v>7.31</v>
          </cell>
          <cell r="C3805">
            <v>12.68</v>
          </cell>
          <cell r="D3805">
            <v>9.15</v>
          </cell>
          <cell r="E3805">
            <v>7.52</v>
          </cell>
          <cell r="F3805">
            <v>5.7</v>
          </cell>
          <cell r="G3805">
            <v>3.12</v>
          </cell>
          <cell r="H3805">
            <v>4.37</v>
          </cell>
          <cell r="I3805">
            <v>5.92</v>
          </cell>
          <cell r="J3805">
            <v>4.26</v>
          </cell>
          <cell r="K3805">
            <v>5.91</v>
          </cell>
          <cell r="L3805">
            <v>6.54</v>
          </cell>
          <cell r="M3805">
            <v>5.73</v>
          </cell>
          <cell r="N3805">
            <v>5.74</v>
          </cell>
          <cell r="O3805">
            <v>6.35</v>
          </cell>
          <cell r="P3805">
            <v>10.77</v>
          </cell>
          <cell r="Q3805">
            <v>6.35</v>
          </cell>
          <cell r="R3805">
            <v>4.51</v>
          </cell>
          <cell r="S3805">
            <v>4.5</v>
          </cell>
          <cell r="T3805">
            <v>4.4000000000000004</v>
          </cell>
          <cell r="U3805">
            <v>4</v>
          </cell>
        </row>
        <row r="3806">
          <cell r="A3806">
            <v>42737</v>
          </cell>
          <cell r="B3806">
            <v>7.31</v>
          </cell>
          <cell r="C3806">
            <v>12.68</v>
          </cell>
          <cell r="D3806">
            <v>9.15</v>
          </cell>
          <cell r="E3806">
            <v>7.52</v>
          </cell>
          <cell r="F3806">
            <v>5.7</v>
          </cell>
          <cell r="G3806">
            <v>3.12</v>
          </cell>
          <cell r="H3806">
            <v>4.37</v>
          </cell>
          <cell r="I3806">
            <v>5.92</v>
          </cell>
          <cell r="J3806">
            <v>4.26</v>
          </cell>
          <cell r="K3806">
            <v>5.91</v>
          </cell>
          <cell r="L3806">
            <v>6.54</v>
          </cell>
          <cell r="M3806">
            <v>5.73</v>
          </cell>
          <cell r="N3806">
            <v>5.74</v>
          </cell>
          <cell r="O3806">
            <v>6.35</v>
          </cell>
          <cell r="P3806">
            <v>10.77</v>
          </cell>
          <cell r="Q3806">
            <v>6.35</v>
          </cell>
          <cell r="R3806">
            <v>4.51</v>
          </cell>
          <cell r="S3806">
            <v>4.5</v>
          </cell>
          <cell r="T3806">
            <v>4.4000000000000004</v>
          </cell>
          <cell r="U3806">
            <v>4</v>
          </cell>
        </row>
        <row r="3807">
          <cell r="A3807">
            <v>42738</v>
          </cell>
          <cell r="B3807">
            <v>7.31</v>
          </cell>
          <cell r="C3807">
            <v>12.68</v>
          </cell>
          <cell r="D3807">
            <v>9.15</v>
          </cell>
          <cell r="E3807">
            <v>7.52</v>
          </cell>
          <cell r="F3807">
            <v>5.7</v>
          </cell>
          <cell r="G3807">
            <v>3.12</v>
          </cell>
          <cell r="H3807">
            <v>4.37</v>
          </cell>
          <cell r="I3807">
            <v>5.92</v>
          </cell>
          <cell r="J3807">
            <v>4.26</v>
          </cell>
          <cell r="K3807">
            <v>5.91</v>
          </cell>
          <cell r="L3807">
            <v>6.54</v>
          </cell>
          <cell r="M3807">
            <v>5.73</v>
          </cell>
          <cell r="N3807">
            <v>5.74</v>
          </cell>
          <cell r="O3807">
            <v>6.35</v>
          </cell>
          <cell r="P3807">
            <v>10.77</v>
          </cell>
          <cell r="Q3807">
            <v>6.35</v>
          </cell>
          <cell r="R3807">
            <v>4.55</v>
          </cell>
          <cell r="S3807">
            <v>4.5</v>
          </cell>
          <cell r="T3807">
            <v>4.4000000000000004</v>
          </cell>
          <cell r="U3807">
            <v>4.25</v>
          </cell>
        </row>
        <row r="3808">
          <cell r="A3808">
            <v>42739</v>
          </cell>
          <cell r="B3808">
            <v>7.31</v>
          </cell>
          <cell r="C3808">
            <v>12.68</v>
          </cell>
          <cell r="D3808">
            <v>9.15</v>
          </cell>
          <cell r="E3808">
            <v>7.52</v>
          </cell>
          <cell r="F3808">
            <v>5.7</v>
          </cell>
          <cell r="G3808">
            <v>3.12</v>
          </cell>
          <cell r="H3808">
            <v>4.37</v>
          </cell>
          <cell r="I3808">
            <v>5.92</v>
          </cell>
          <cell r="J3808">
            <v>4.26</v>
          </cell>
          <cell r="K3808">
            <v>5.91</v>
          </cell>
          <cell r="L3808">
            <v>6.54</v>
          </cell>
          <cell r="M3808">
            <v>5.73</v>
          </cell>
          <cell r="N3808">
            <v>5.74</v>
          </cell>
          <cell r="O3808">
            <v>6.35</v>
          </cell>
          <cell r="P3808">
            <v>10.77</v>
          </cell>
          <cell r="Q3808">
            <v>6.35</v>
          </cell>
          <cell r="R3808">
            <v>4.55</v>
          </cell>
          <cell r="S3808">
            <v>4.5</v>
          </cell>
          <cell r="T3808">
            <v>4.4000000000000004</v>
          </cell>
          <cell r="U3808">
            <v>4.25</v>
          </cell>
        </row>
        <row r="3809">
          <cell r="A3809">
            <v>42740</v>
          </cell>
          <cell r="B3809">
            <v>7.31</v>
          </cell>
          <cell r="C3809">
            <v>12.68</v>
          </cell>
          <cell r="D3809">
            <v>9.15</v>
          </cell>
          <cell r="E3809">
            <v>7.52</v>
          </cell>
          <cell r="F3809">
            <v>5.7</v>
          </cell>
          <cell r="G3809">
            <v>3.12</v>
          </cell>
          <cell r="H3809">
            <v>4.37</v>
          </cell>
          <cell r="I3809">
            <v>5.92</v>
          </cell>
          <cell r="J3809">
            <v>4.26</v>
          </cell>
          <cell r="K3809">
            <v>5.91</v>
          </cell>
          <cell r="L3809">
            <v>6.54</v>
          </cell>
          <cell r="M3809">
            <v>5.73</v>
          </cell>
          <cell r="N3809">
            <v>5.74</v>
          </cell>
          <cell r="O3809">
            <v>6.35</v>
          </cell>
          <cell r="P3809">
            <v>10.77</v>
          </cell>
          <cell r="Q3809">
            <v>6.35</v>
          </cell>
          <cell r="R3809">
            <v>4.55</v>
          </cell>
          <cell r="S3809">
            <v>4.5</v>
          </cell>
          <cell r="T3809">
            <v>4.4000000000000004</v>
          </cell>
          <cell r="U3809">
            <v>4.25</v>
          </cell>
        </row>
        <row r="3810">
          <cell r="A3810">
            <v>42741</v>
          </cell>
          <cell r="B3810">
            <v>7.31</v>
          </cell>
          <cell r="C3810">
            <v>12.68</v>
          </cell>
          <cell r="D3810">
            <v>9.15</v>
          </cell>
          <cell r="E3810">
            <v>7.52</v>
          </cell>
          <cell r="F3810">
            <v>5.7</v>
          </cell>
          <cell r="G3810">
            <v>3.12</v>
          </cell>
          <cell r="H3810">
            <v>4.37</v>
          </cell>
          <cell r="I3810">
            <v>5.92</v>
          </cell>
          <cell r="J3810">
            <v>4.26</v>
          </cell>
          <cell r="K3810">
            <v>5.91</v>
          </cell>
          <cell r="L3810">
            <v>6.54</v>
          </cell>
          <cell r="M3810">
            <v>5.73</v>
          </cell>
          <cell r="N3810">
            <v>5.74</v>
          </cell>
          <cell r="O3810">
            <v>6.35</v>
          </cell>
          <cell r="P3810">
            <v>10.77</v>
          </cell>
          <cell r="Q3810">
            <v>6.35</v>
          </cell>
          <cell r="R3810">
            <v>4.55</v>
          </cell>
          <cell r="S3810">
            <v>4.5</v>
          </cell>
          <cell r="T3810">
            <v>4.4000000000000004</v>
          </cell>
          <cell r="U3810">
            <v>4.25</v>
          </cell>
        </row>
        <row r="3811">
          <cell r="A3811">
            <v>42744</v>
          </cell>
          <cell r="B3811">
            <v>7.31</v>
          </cell>
          <cell r="C3811">
            <v>12.68</v>
          </cell>
          <cell r="D3811">
            <v>9.15</v>
          </cell>
          <cell r="E3811">
            <v>7.52</v>
          </cell>
          <cell r="F3811">
            <v>5.7</v>
          </cell>
          <cell r="G3811">
            <v>3.12</v>
          </cell>
          <cell r="H3811">
            <v>4.37</v>
          </cell>
          <cell r="I3811">
            <v>5.92</v>
          </cell>
          <cell r="J3811">
            <v>4.26</v>
          </cell>
          <cell r="K3811">
            <v>5.91</v>
          </cell>
          <cell r="L3811">
            <v>6.54</v>
          </cell>
          <cell r="M3811">
            <v>5.73</v>
          </cell>
          <cell r="N3811">
            <v>5.74</v>
          </cell>
          <cell r="O3811">
            <v>6.35</v>
          </cell>
          <cell r="P3811">
            <v>10.77</v>
          </cell>
          <cell r="Q3811">
            <v>6.3</v>
          </cell>
          <cell r="R3811">
            <v>4.54</v>
          </cell>
          <cell r="S3811">
            <v>4.5</v>
          </cell>
          <cell r="T3811">
            <v>4.3</v>
          </cell>
          <cell r="U3811">
            <v>4</v>
          </cell>
        </row>
        <row r="3812">
          <cell r="A3812">
            <v>42745</v>
          </cell>
          <cell r="B3812">
            <v>7.31</v>
          </cell>
          <cell r="C3812">
            <v>12.68</v>
          </cell>
          <cell r="D3812">
            <v>9.15</v>
          </cell>
          <cell r="E3812">
            <v>7.52</v>
          </cell>
          <cell r="F3812">
            <v>5.7</v>
          </cell>
          <cell r="G3812">
            <v>3.12</v>
          </cell>
          <cell r="H3812">
            <v>4.37</v>
          </cell>
          <cell r="I3812">
            <v>5.92</v>
          </cell>
          <cell r="J3812">
            <v>4.26</v>
          </cell>
          <cell r="K3812">
            <v>5.91</v>
          </cell>
          <cell r="L3812">
            <v>6.54</v>
          </cell>
          <cell r="M3812">
            <v>5.73</v>
          </cell>
          <cell r="N3812">
            <v>5.74</v>
          </cell>
          <cell r="O3812">
            <v>6.35</v>
          </cell>
          <cell r="P3812">
            <v>10.77</v>
          </cell>
          <cell r="Q3812">
            <v>6.3</v>
          </cell>
          <cell r="R3812">
            <v>4.54</v>
          </cell>
          <cell r="S3812">
            <v>4.5</v>
          </cell>
          <cell r="T3812">
            <v>4.3</v>
          </cell>
          <cell r="U3812">
            <v>4</v>
          </cell>
        </row>
        <row r="3813">
          <cell r="A3813">
            <v>42746</v>
          </cell>
          <cell r="B3813">
            <v>7.31</v>
          </cell>
          <cell r="C3813">
            <v>12.68</v>
          </cell>
          <cell r="D3813">
            <v>9.15</v>
          </cell>
          <cell r="E3813">
            <v>7.52</v>
          </cell>
          <cell r="F3813">
            <v>5.7</v>
          </cell>
          <cell r="G3813">
            <v>3.12</v>
          </cell>
          <cell r="H3813">
            <v>4.37</v>
          </cell>
          <cell r="I3813">
            <v>5.92</v>
          </cell>
          <cell r="J3813">
            <v>4.26</v>
          </cell>
          <cell r="K3813">
            <v>5.91</v>
          </cell>
          <cell r="L3813">
            <v>6.54</v>
          </cell>
          <cell r="M3813">
            <v>5.73</v>
          </cell>
          <cell r="N3813">
            <v>5.74</v>
          </cell>
          <cell r="O3813">
            <v>6.35</v>
          </cell>
          <cell r="P3813">
            <v>10.77</v>
          </cell>
          <cell r="Q3813">
            <v>6.3</v>
          </cell>
          <cell r="R3813">
            <v>4.54</v>
          </cell>
          <cell r="S3813">
            <v>4.5</v>
          </cell>
          <cell r="T3813">
            <v>4.5</v>
          </cell>
          <cell r="U3813">
            <v>4.5</v>
          </cell>
        </row>
        <row r="3814">
          <cell r="A3814">
            <v>42747</v>
          </cell>
          <cell r="B3814">
            <v>7.31</v>
          </cell>
          <cell r="C3814">
            <v>12.68</v>
          </cell>
          <cell r="D3814">
            <v>9.15</v>
          </cell>
          <cell r="E3814">
            <v>7.52</v>
          </cell>
          <cell r="F3814">
            <v>5.7</v>
          </cell>
          <cell r="G3814">
            <v>3.12</v>
          </cell>
          <cell r="H3814">
            <v>4.37</v>
          </cell>
          <cell r="I3814">
            <v>5.92</v>
          </cell>
          <cell r="J3814">
            <v>4.26</v>
          </cell>
          <cell r="K3814">
            <v>5.91</v>
          </cell>
          <cell r="L3814">
            <v>6.54</v>
          </cell>
          <cell r="M3814">
            <v>5.73</v>
          </cell>
          <cell r="N3814">
            <v>5.74</v>
          </cell>
          <cell r="O3814">
            <v>6.35</v>
          </cell>
          <cell r="P3814">
            <v>10.77</v>
          </cell>
          <cell r="Q3814">
            <v>6.3</v>
          </cell>
          <cell r="R3814">
            <v>4.54</v>
          </cell>
          <cell r="S3814">
            <v>4.5</v>
          </cell>
          <cell r="T3814">
            <v>4.5</v>
          </cell>
          <cell r="U3814">
            <v>4.5</v>
          </cell>
        </row>
        <row r="3815">
          <cell r="A3815">
            <v>42748</v>
          </cell>
          <cell r="B3815">
            <v>7.31</v>
          </cell>
          <cell r="C3815">
            <v>12.68</v>
          </cell>
          <cell r="D3815">
            <v>9.15</v>
          </cell>
          <cell r="E3815">
            <v>7.52</v>
          </cell>
          <cell r="F3815">
            <v>5.7</v>
          </cell>
          <cell r="G3815">
            <v>3.12</v>
          </cell>
          <cell r="H3815">
            <v>4.37</v>
          </cell>
          <cell r="I3815">
            <v>5.92</v>
          </cell>
          <cell r="J3815">
            <v>4.26</v>
          </cell>
          <cell r="K3815">
            <v>5.91</v>
          </cell>
          <cell r="L3815">
            <v>6.54</v>
          </cell>
          <cell r="M3815">
            <v>5.73</v>
          </cell>
          <cell r="N3815">
            <v>5.74</v>
          </cell>
          <cell r="O3815">
            <v>6.35</v>
          </cell>
          <cell r="P3815">
            <v>10.77</v>
          </cell>
          <cell r="Q3815">
            <v>6.3</v>
          </cell>
          <cell r="R3815">
            <v>4.54</v>
          </cell>
          <cell r="S3815">
            <v>4.5</v>
          </cell>
          <cell r="T3815">
            <v>4.5</v>
          </cell>
          <cell r="U3815">
            <v>4.5</v>
          </cell>
        </row>
        <row r="3816">
          <cell r="A3816">
            <v>42751</v>
          </cell>
          <cell r="B3816">
            <v>7.31</v>
          </cell>
          <cell r="C3816">
            <v>12.68</v>
          </cell>
          <cell r="D3816">
            <v>9.15</v>
          </cell>
          <cell r="E3816">
            <v>7.52</v>
          </cell>
          <cell r="F3816">
            <v>5.7</v>
          </cell>
          <cell r="G3816">
            <v>3.12</v>
          </cell>
          <cell r="H3816">
            <v>4.37</v>
          </cell>
          <cell r="I3816">
            <v>5.92</v>
          </cell>
          <cell r="J3816">
            <v>4.26</v>
          </cell>
          <cell r="K3816">
            <v>5.91</v>
          </cell>
          <cell r="L3816">
            <v>6.54</v>
          </cell>
          <cell r="M3816">
            <v>5.73</v>
          </cell>
          <cell r="N3816">
            <v>5.74</v>
          </cell>
          <cell r="O3816">
            <v>6.35</v>
          </cell>
          <cell r="P3816">
            <v>10.77</v>
          </cell>
          <cell r="Q3816">
            <v>6.3</v>
          </cell>
          <cell r="R3816">
            <v>4.54</v>
          </cell>
          <cell r="S3816">
            <v>4.5</v>
          </cell>
          <cell r="T3816">
            <v>4.5</v>
          </cell>
          <cell r="U3816">
            <v>4.5</v>
          </cell>
        </row>
        <row r="3817">
          <cell r="A3817">
            <v>42752</v>
          </cell>
          <cell r="B3817">
            <v>7.31</v>
          </cell>
          <cell r="C3817">
            <v>12.68</v>
          </cell>
          <cell r="D3817">
            <v>9.15</v>
          </cell>
          <cell r="E3817">
            <v>7.52</v>
          </cell>
          <cell r="F3817">
            <v>5.7</v>
          </cell>
          <cell r="G3817">
            <v>3.12</v>
          </cell>
          <cell r="H3817">
            <v>4.37</v>
          </cell>
          <cell r="I3817">
            <v>5.92</v>
          </cell>
          <cell r="J3817">
            <v>4.26</v>
          </cell>
          <cell r="K3817">
            <v>5.91</v>
          </cell>
          <cell r="L3817">
            <v>6.54</v>
          </cell>
          <cell r="M3817">
            <v>5.73</v>
          </cell>
          <cell r="N3817">
            <v>5.74</v>
          </cell>
          <cell r="O3817">
            <v>6.35</v>
          </cell>
          <cell r="P3817">
            <v>10.77</v>
          </cell>
          <cell r="Q3817">
            <v>6.3</v>
          </cell>
          <cell r="R3817">
            <v>4.54</v>
          </cell>
          <cell r="S3817">
            <v>4.5</v>
          </cell>
          <cell r="T3817">
            <v>4.5</v>
          </cell>
          <cell r="U3817">
            <v>4.5</v>
          </cell>
        </row>
        <row r="3818">
          <cell r="A3818">
            <v>42753</v>
          </cell>
          <cell r="B3818">
            <v>7.31</v>
          </cell>
          <cell r="C3818">
            <v>12.68</v>
          </cell>
          <cell r="D3818">
            <v>9.15</v>
          </cell>
          <cell r="E3818">
            <v>7.52</v>
          </cell>
          <cell r="F3818">
            <v>5.7</v>
          </cell>
          <cell r="G3818">
            <v>3.12</v>
          </cell>
          <cell r="H3818">
            <v>4.37</v>
          </cell>
          <cell r="I3818">
            <v>5.92</v>
          </cell>
          <cell r="J3818">
            <v>4.26</v>
          </cell>
          <cell r="K3818">
            <v>5.91</v>
          </cell>
          <cell r="L3818">
            <v>6.54</v>
          </cell>
          <cell r="M3818">
            <v>5.73</v>
          </cell>
          <cell r="N3818">
            <v>5.74</v>
          </cell>
          <cell r="O3818">
            <v>6.35</v>
          </cell>
          <cell r="P3818">
            <v>10.77</v>
          </cell>
          <cell r="Q3818">
            <v>6.3</v>
          </cell>
          <cell r="R3818">
            <v>4.45</v>
          </cell>
          <cell r="S3818">
            <v>4.5</v>
          </cell>
          <cell r="T3818">
            <v>4.5</v>
          </cell>
          <cell r="U3818">
            <v>4.5</v>
          </cell>
          <cell r="V3818">
            <v>4.25</v>
          </cell>
        </row>
        <row r="3819">
          <cell r="A3819">
            <v>42754</v>
          </cell>
          <cell r="B3819">
            <v>7.31</v>
          </cell>
          <cell r="C3819">
            <v>12.68</v>
          </cell>
          <cell r="D3819">
            <v>9.15</v>
          </cell>
          <cell r="E3819">
            <v>7.52</v>
          </cell>
          <cell r="F3819">
            <v>5.7</v>
          </cell>
          <cell r="G3819">
            <v>3.12</v>
          </cell>
          <cell r="H3819">
            <v>4.37</v>
          </cell>
          <cell r="I3819">
            <v>5.92</v>
          </cell>
          <cell r="J3819">
            <v>4.26</v>
          </cell>
          <cell r="K3819">
            <v>5.91</v>
          </cell>
          <cell r="L3819">
            <v>6.54</v>
          </cell>
          <cell r="M3819">
            <v>5.73</v>
          </cell>
          <cell r="N3819">
            <v>5.74</v>
          </cell>
          <cell r="O3819">
            <v>6.35</v>
          </cell>
          <cell r="P3819">
            <v>10.77</v>
          </cell>
          <cell r="Q3819">
            <v>6.3</v>
          </cell>
          <cell r="R3819">
            <v>4.45</v>
          </cell>
          <cell r="S3819">
            <v>4.5</v>
          </cell>
          <cell r="T3819">
            <v>4.5</v>
          </cell>
          <cell r="U3819">
            <v>4.5</v>
          </cell>
          <cell r="V3819">
            <v>4.25</v>
          </cell>
        </row>
        <row r="3820">
          <cell r="A3820">
            <v>42755</v>
          </cell>
          <cell r="B3820">
            <v>7.31</v>
          </cell>
          <cell r="C3820">
            <v>12.68</v>
          </cell>
          <cell r="D3820">
            <v>9.15</v>
          </cell>
          <cell r="E3820">
            <v>7.52</v>
          </cell>
          <cell r="F3820">
            <v>5.7</v>
          </cell>
          <cell r="G3820">
            <v>3.12</v>
          </cell>
          <cell r="H3820">
            <v>4.37</v>
          </cell>
          <cell r="I3820">
            <v>5.92</v>
          </cell>
          <cell r="J3820">
            <v>4.26</v>
          </cell>
          <cell r="K3820">
            <v>5.91</v>
          </cell>
          <cell r="L3820">
            <v>6.54</v>
          </cell>
          <cell r="M3820">
            <v>5.73</v>
          </cell>
          <cell r="N3820">
            <v>5.74</v>
          </cell>
          <cell r="O3820">
            <v>6.35</v>
          </cell>
          <cell r="P3820">
            <v>10.77</v>
          </cell>
          <cell r="Q3820">
            <v>6.3</v>
          </cell>
          <cell r="R3820">
            <v>4.45</v>
          </cell>
          <cell r="S3820">
            <v>4.5</v>
          </cell>
          <cell r="T3820">
            <v>4.5</v>
          </cell>
          <cell r="U3820">
            <v>4.5</v>
          </cell>
          <cell r="V3820">
            <v>4.25</v>
          </cell>
        </row>
        <row r="3821">
          <cell r="A3821">
            <v>42758</v>
          </cell>
          <cell r="B3821">
            <v>7.31</v>
          </cell>
          <cell r="C3821">
            <v>12.68</v>
          </cell>
          <cell r="D3821">
            <v>9.15</v>
          </cell>
          <cell r="E3821">
            <v>7.52</v>
          </cell>
          <cell r="F3821">
            <v>5.7</v>
          </cell>
          <cell r="G3821">
            <v>3.12</v>
          </cell>
          <cell r="H3821">
            <v>4.37</v>
          </cell>
          <cell r="I3821">
            <v>5.92</v>
          </cell>
          <cell r="J3821">
            <v>4.26</v>
          </cell>
          <cell r="K3821">
            <v>5.91</v>
          </cell>
          <cell r="L3821">
            <v>6.54</v>
          </cell>
          <cell r="M3821">
            <v>5.73</v>
          </cell>
          <cell r="N3821">
            <v>5.74</v>
          </cell>
          <cell r="O3821">
            <v>6.35</v>
          </cell>
          <cell r="P3821">
            <v>10.77</v>
          </cell>
          <cell r="Q3821">
            <v>6.3</v>
          </cell>
          <cell r="R3821">
            <v>4.45</v>
          </cell>
          <cell r="S3821">
            <v>4.5</v>
          </cell>
          <cell r="T3821">
            <v>4.5</v>
          </cell>
          <cell r="U3821">
            <v>4.5</v>
          </cell>
          <cell r="V3821">
            <v>4.25</v>
          </cell>
        </row>
        <row r="3822">
          <cell r="A3822">
            <v>42759</v>
          </cell>
          <cell r="B3822">
            <v>7.31</v>
          </cell>
          <cell r="C3822">
            <v>12.68</v>
          </cell>
          <cell r="D3822">
            <v>9.15</v>
          </cell>
          <cell r="E3822">
            <v>7.52</v>
          </cell>
          <cell r="F3822">
            <v>5.7</v>
          </cell>
          <cell r="G3822">
            <v>3.12</v>
          </cell>
          <cell r="H3822">
            <v>4.37</v>
          </cell>
          <cell r="I3822">
            <v>5.92</v>
          </cell>
          <cell r="J3822">
            <v>4.26</v>
          </cell>
          <cell r="K3822">
            <v>5.91</v>
          </cell>
          <cell r="L3822">
            <v>6.54</v>
          </cell>
          <cell r="M3822">
            <v>5.73</v>
          </cell>
          <cell r="N3822">
            <v>5.74</v>
          </cell>
          <cell r="O3822">
            <v>6.35</v>
          </cell>
          <cell r="P3822">
            <v>10.77</v>
          </cell>
          <cell r="Q3822">
            <v>6.3</v>
          </cell>
          <cell r="R3822">
            <v>4.45</v>
          </cell>
          <cell r="S3822">
            <v>4.5</v>
          </cell>
          <cell r="T3822">
            <v>4.25</v>
          </cell>
          <cell r="U3822">
            <v>4.25</v>
          </cell>
          <cell r="V3822">
            <v>4</v>
          </cell>
        </row>
        <row r="3823">
          <cell r="A3823">
            <v>42760</v>
          </cell>
          <cell r="B3823">
            <v>7.31</v>
          </cell>
          <cell r="C3823">
            <v>12.68</v>
          </cell>
          <cell r="D3823">
            <v>9.15</v>
          </cell>
          <cell r="E3823">
            <v>7.52</v>
          </cell>
          <cell r="F3823">
            <v>5.7</v>
          </cell>
          <cell r="G3823">
            <v>3.12</v>
          </cell>
          <cell r="H3823">
            <v>4.37</v>
          </cell>
          <cell r="I3823">
            <v>5.92</v>
          </cell>
          <cell r="J3823">
            <v>4.26</v>
          </cell>
          <cell r="K3823">
            <v>5.91</v>
          </cell>
          <cell r="L3823">
            <v>6.54</v>
          </cell>
          <cell r="M3823">
            <v>5.73</v>
          </cell>
          <cell r="N3823">
            <v>5.74</v>
          </cell>
          <cell r="O3823">
            <v>6.35</v>
          </cell>
          <cell r="P3823">
            <v>10.77</v>
          </cell>
          <cell r="Q3823">
            <v>6.3</v>
          </cell>
          <cell r="R3823">
            <v>4.45</v>
          </cell>
          <cell r="S3823">
            <v>4.5</v>
          </cell>
          <cell r="T3823">
            <v>4.25</v>
          </cell>
          <cell r="U3823">
            <v>4.25</v>
          </cell>
          <cell r="V3823">
            <v>4</v>
          </cell>
        </row>
        <row r="3824">
          <cell r="A3824">
            <v>42761</v>
          </cell>
          <cell r="B3824">
            <v>7.31</v>
          </cell>
          <cell r="C3824">
            <v>12.68</v>
          </cell>
          <cell r="D3824">
            <v>9.15</v>
          </cell>
          <cell r="E3824">
            <v>7.52</v>
          </cell>
          <cell r="F3824">
            <v>5.7</v>
          </cell>
          <cell r="G3824">
            <v>3.12</v>
          </cell>
          <cell r="H3824">
            <v>4.37</v>
          </cell>
          <cell r="I3824">
            <v>5.92</v>
          </cell>
          <cell r="J3824">
            <v>4.26</v>
          </cell>
          <cell r="K3824">
            <v>5.91</v>
          </cell>
          <cell r="L3824">
            <v>6.54</v>
          </cell>
          <cell r="M3824">
            <v>5.73</v>
          </cell>
          <cell r="N3824">
            <v>5.74</v>
          </cell>
          <cell r="O3824">
            <v>6.35</v>
          </cell>
          <cell r="P3824">
            <v>10.77</v>
          </cell>
          <cell r="Q3824">
            <v>6.3</v>
          </cell>
          <cell r="R3824">
            <v>4.45</v>
          </cell>
          <cell r="S3824">
            <v>4.5</v>
          </cell>
          <cell r="T3824">
            <v>4.25</v>
          </cell>
          <cell r="U3824">
            <v>4.25</v>
          </cell>
          <cell r="V3824">
            <v>4</v>
          </cell>
        </row>
        <row r="3825">
          <cell r="A3825">
            <v>42762</v>
          </cell>
          <cell r="B3825">
            <v>7.31</v>
          </cell>
          <cell r="C3825">
            <v>12.68</v>
          </cell>
          <cell r="D3825">
            <v>9.15</v>
          </cell>
          <cell r="E3825">
            <v>7.52</v>
          </cell>
          <cell r="F3825">
            <v>5.7</v>
          </cell>
          <cell r="G3825">
            <v>3.12</v>
          </cell>
          <cell r="H3825">
            <v>4.37</v>
          </cell>
          <cell r="I3825">
            <v>5.92</v>
          </cell>
          <cell r="J3825">
            <v>4.26</v>
          </cell>
          <cell r="K3825">
            <v>5.91</v>
          </cell>
          <cell r="L3825">
            <v>6.54</v>
          </cell>
          <cell r="M3825">
            <v>5.73</v>
          </cell>
          <cell r="N3825">
            <v>5.74</v>
          </cell>
          <cell r="O3825">
            <v>6.35</v>
          </cell>
          <cell r="P3825">
            <v>10.77</v>
          </cell>
          <cell r="Q3825">
            <v>6.3</v>
          </cell>
          <cell r="R3825">
            <v>4.45</v>
          </cell>
          <cell r="S3825">
            <v>4.5</v>
          </cell>
          <cell r="T3825">
            <v>4.25</v>
          </cell>
          <cell r="U3825">
            <v>4.25</v>
          </cell>
          <cell r="V3825">
            <v>4</v>
          </cell>
        </row>
        <row r="3826">
          <cell r="A3826">
            <v>42765</v>
          </cell>
          <cell r="B3826">
            <v>7.31</v>
          </cell>
          <cell r="C3826">
            <v>12.68</v>
          </cell>
          <cell r="D3826">
            <v>9.15</v>
          </cell>
          <cell r="E3826">
            <v>7.52</v>
          </cell>
          <cell r="F3826">
            <v>5.7</v>
          </cell>
          <cell r="G3826">
            <v>3.12</v>
          </cell>
          <cell r="H3826">
            <v>4.37</v>
          </cell>
          <cell r="I3826">
            <v>5.92</v>
          </cell>
          <cell r="J3826">
            <v>4.26</v>
          </cell>
          <cell r="K3826">
            <v>5.91</v>
          </cell>
          <cell r="L3826">
            <v>6.54</v>
          </cell>
          <cell r="M3826">
            <v>5.73</v>
          </cell>
          <cell r="N3826">
            <v>5.74</v>
          </cell>
          <cell r="O3826">
            <v>6.35</v>
          </cell>
          <cell r="P3826">
            <v>10.77</v>
          </cell>
          <cell r="Q3826">
            <v>6.3</v>
          </cell>
          <cell r="R3826">
            <v>4.45</v>
          </cell>
          <cell r="S3826">
            <v>4.5</v>
          </cell>
          <cell r="T3826">
            <v>4.25</v>
          </cell>
          <cell r="U3826">
            <v>4.25</v>
          </cell>
          <cell r="V3826">
            <v>4</v>
          </cell>
        </row>
        <row r="3827">
          <cell r="A3827">
            <v>42766</v>
          </cell>
          <cell r="B3827">
            <v>7.31</v>
          </cell>
          <cell r="C3827">
            <v>12.68</v>
          </cell>
          <cell r="D3827">
            <v>9.15</v>
          </cell>
          <cell r="E3827">
            <v>7.52</v>
          </cell>
          <cell r="F3827">
            <v>5.7</v>
          </cell>
          <cell r="G3827">
            <v>3.12</v>
          </cell>
          <cell r="H3827">
            <v>4.37</v>
          </cell>
          <cell r="I3827">
            <v>5.92</v>
          </cell>
          <cell r="J3827">
            <v>4.26</v>
          </cell>
          <cell r="K3827">
            <v>5.91</v>
          </cell>
          <cell r="L3827">
            <v>6.54</v>
          </cell>
          <cell r="M3827">
            <v>5.73</v>
          </cell>
          <cell r="N3827">
            <v>5.74</v>
          </cell>
          <cell r="O3827">
            <v>6.35</v>
          </cell>
          <cell r="P3827">
            <v>10.77</v>
          </cell>
          <cell r="Q3827">
            <v>6.3</v>
          </cell>
          <cell r="R3827">
            <v>4.45</v>
          </cell>
          <cell r="S3827">
            <v>4.5</v>
          </cell>
          <cell r="T3827">
            <v>4.25</v>
          </cell>
          <cell r="U3827">
            <v>4.25</v>
          </cell>
          <cell r="V3827">
            <v>4</v>
          </cell>
        </row>
        <row r="3828">
          <cell r="A3828">
            <v>42767</v>
          </cell>
          <cell r="B3828">
            <v>7.31</v>
          </cell>
          <cell r="C3828">
            <v>12.68</v>
          </cell>
          <cell r="D3828">
            <v>9.15</v>
          </cell>
          <cell r="E3828">
            <v>7.52</v>
          </cell>
          <cell r="F3828">
            <v>5.7</v>
          </cell>
          <cell r="G3828">
            <v>3.12</v>
          </cell>
          <cell r="H3828">
            <v>4.37</v>
          </cell>
          <cell r="I3828">
            <v>5.92</v>
          </cell>
          <cell r="J3828">
            <v>4.26</v>
          </cell>
          <cell r="K3828">
            <v>5.91</v>
          </cell>
          <cell r="L3828">
            <v>6.54</v>
          </cell>
          <cell r="M3828">
            <v>5.73</v>
          </cell>
          <cell r="N3828">
            <v>5.74</v>
          </cell>
          <cell r="O3828">
            <v>6.35</v>
          </cell>
          <cell r="P3828">
            <v>10.77</v>
          </cell>
          <cell r="Q3828">
            <v>6.3</v>
          </cell>
          <cell r="R3828">
            <v>4.45</v>
          </cell>
          <cell r="S3828">
            <v>4.5</v>
          </cell>
          <cell r="T3828">
            <v>4.25</v>
          </cell>
          <cell r="U3828">
            <v>4.25</v>
          </cell>
          <cell r="V3828">
            <v>4</v>
          </cell>
        </row>
        <row r="3829">
          <cell r="A3829">
            <v>42768</v>
          </cell>
          <cell r="B3829">
            <v>7.31</v>
          </cell>
          <cell r="C3829">
            <v>12.68</v>
          </cell>
          <cell r="D3829">
            <v>9.15</v>
          </cell>
          <cell r="E3829">
            <v>7.52</v>
          </cell>
          <cell r="F3829">
            <v>5.7</v>
          </cell>
          <cell r="G3829">
            <v>3.12</v>
          </cell>
          <cell r="H3829">
            <v>4.37</v>
          </cell>
          <cell r="I3829">
            <v>5.92</v>
          </cell>
          <cell r="J3829">
            <v>4.26</v>
          </cell>
          <cell r="K3829">
            <v>5.91</v>
          </cell>
          <cell r="L3829">
            <v>6.54</v>
          </cell>
          <cell r="M3829">
            <v>5.73</v>
          </cell>
          <cell r="N3829">
            <v>5.74</v>
          </cell>
          <cell r="O3829">
            <v>6.35</v>
          </cell>
          <cell r="P3829">
            <v>10.77</v>
          </cell>
          <cell r="Q3829">
            <v>6.3</v>
          </cell>
          <cell r="R3829">
            <v>4.45</v>
          </cell>
          <cell r="S3829">
            <v>4.5</v>
          </cell>
          <cell r="T3829">
            <v>4.25</v>
          </cell>
          <cell r="U3829">
            <v>4.25</v>
          </cell>
          <cell r="V3829">
            <v>4</v>
          </cell>
        </row>
        <row r="3830">
          <cell r="A3830">
            <v>42769</v>
          </cell>
          <cell r="B3830">
            <v>7.31</v>
          </cell>
          <cell r="C3830">
            <v>12.68</v>
          </cell>
          <cell r="D3830">
            <v>9.15</v>
          </cell>
          <cell r="E3830">
            <v>7.52</v>
          </cell>
          <cell r="F3830">
            <v>5.7</v>
          </cell>
          <cell r="G3830">
            <v>3.12</v>
          </cell>
          <cell r="H3830">
            <v>4.37</v>
          </cell>
          <cell r="I3830">
            <v>5.92</v>
          </cell>
          <cell r="J3830">
            <v>4.26</v>
          </cell>
          <cell r="K3830">
            <v>5.91</v>
          </cell>
          <cell r="L3830">
            <v>6.54</v>
          </cell>
          <cell r="M3830">
            <v>5.73</v>
          </cell>
          <cell r="N3830">
            <v>5.74</v>
          </cell>
          <cell r="O3830">
            <v>6.35</v>
          </cell>
          <cell r="P3830">
            <v>10.77</v>
          </cell>
          <cell r="Q3830">
            <v>6.3</v>
          </cell>
          <cell r="R3830">
            <v>4.45</v>
          </cell>
          <cell r="S3830">
            <v>4.5</v>
          </cell>
          <cell r="T3830">
            <v>4.25</v>
          </cell>
          <cell r="U3830">
            <v>4.25</v>
          </cell>
          <cell r="V3830">
            <v>4</v>
          </cell>
        </row>
        <row r="3831">
          <cell r="A3831">
            <v>42772</v>
          </cell>
          <cell r="B3831">
            <v>7.31</v>
          </cell>
          <cell r="C3831">
            <v>12.68</v>
          </cell>
          <cell r="D3831">
            <v>9.15</v>
          </cell>
          <cell r="E3831">
            <v>7.52</v>
          </cell>
          <cell r="F3831">
            <v>5.7</v>
          </cell>
          <cell r="G3831">
            <v>3.12</v>
          </cell>
          <cell r="H3831">
            <v>4.37</v>
          </cell>
          <cell r="I3831">
            <v>5.92</v>
          </cell>
          <cell r="J3831">
            <v>4.26</v>
          </cell>
          <cell r="K3831">
            <v>5.91</v>
          </cell>
          <cell r="L3831">
            <v>6.54</v>
          </cell>
          <cell r="M3831">
            <v>5.73</v>
          </cell>
          <cell r="N3831">
            <v>5.74</v>
          </cell>
          <cell r="O3831">
            <v>6.35</v>
          </cell>
          <cell r="P3831">
            <v>10.77</v>
          </cell>
          <cell r="Q3831">
            <v>6.3</v>
          </cell>
          <cell r="R3831">
            <v>4.45</v>
          </cell>
          <cell r="S3831">
            <v>4.5</v>
          </cell>
          <cell r="T3831">
            <v>4.25</v>
          </cell>
          <cell r="U3831">
            <v>4.25</v>
          </cell>
          <cell r="V3831">
            <v>4</v>
          </cell>
        </row>
        <row r="3832">
          <cell r="A3832">
            <v>42773</v>
          </cell>
          <cell r="B3832">
            <v>7.31</v>
          </cell>
          <cell r="C3832">
            <v>12.68</v>
          </cell>
          <cell r="D3832">
            <v>9.15</v>
          </cell>
          <cell r="E3832">
            <v>7.52</v>
          </cell>
          <cell r="F3832">
            <v>5.7</v>
          </cell>
          <cell r="G3832">
            <v>3.12</v>
          </cell>
          <cell r="H3832">
            <v>4.37</v>
          </cell>
          <cell r="I3832">
            <v>5.92</v>
          </cell>
          <cell r="J3832">
            <v>4.26</v>
          </cell>
          <cell r="K3832">
            <v>5.91</v>
          </cell>
          <cell r="L3832">
            <v>6.54</v>
          </cell>
          <cell r="M3832">
            <v>5.73</v>
          </cell>
          <cell r="N3832">
            <v>5.74</v>
          </cell>
          <cell r="O3832">
            <v>6.35</v>
          </cell>
          <cell r="P3832">
            <v>10.77</v>
          </cell>
          <cell r="Q3832">
            <v>6.3</v>
          </cell>
          <cell r="R3832">
            <v>4.45</v>
          </cell>
          <cell r="S3832">
            <v>4.5</v>
          </cell>
          <cell r="T3832">
            <v>4.25</v>
          </cell>
          <cell r="U3832">
            <v>4.25</v>
          </cell>
          <cell r="V3832">
            <v>4</v>
          </cell>
        </row>
        <row r="3833">
          <cell r="A3833">
            <v>42774</v>
          </cell>
          <cell r="B3833">
            <v>7.31</v>
          </cell>
          <cell r="C3833">
            <v>12.68</v>
          </cell>
          <cell r="D3833">
            <v>9.15</v>
          </cell>
          <cell r="E3833">
            <v>7.52</v>
          </cell>
          <cell r="F3833">
            <v>5.7</v>
          </cell>
          <cell r="G3833">
            <v>3.12</v>
          </cell>
          <cell r="H3833">
            <v>4.37</v>
          </cell>
          <cell r="I3833">
            <v>5.92</v>
          </cell>
          <cell r="J3833">
            <v>4.26</v>
          </cell>
          <cell r="K3833">
            <v>5.91</v>
          </cell>
          <cell r="L3833">
            <v>6.54</v>
          </cell>
          <cell r="M3833">
            <v>5.73</v>
          </cell>
          <cell r="N3833">
            <v>5.74</v>
          </cell>
          <cell r="O3833">
            <v>6.35</v>
          </cell>
          <cell r="P3833">
            <v>10.77</v>
          </cell>
          <cell r="Q3833">
            <v>6.3</v>
          </cell>
          <cell r="R3833">
            <v>4.1500000000000004</v>
          </cell>
          <cell r="S3833">
            <v>4.21</v>
          </cell>
          <cell r="T3833">
            <v>3.9</v>
          </cell>
          <cell r="U3833">
            <v>3.85</v>
          </cell>
          <cell r="V3833">
            <v>3.75</v>
          </cell>
        </row>
        <row r="3834">
          <cell r="A3834">
            <v>42775</v>
          </cell>
          <cell r="B3834">
            <v>7.31</v>
          </cell>
          <cell r="C3834">
            <v>12.68</v>
          </cell>
          <cell r="D3834">
            <v>9.15</v>
          </cell>
          <cell r="E3834">
            <v>7.52</v>
          </cell>
          <cell r="F3834">
            <v>5.7</v>
          </cell>
          <cell r="G3834">
            <v>3.12</v>
          </cell>
          <cell r="H3834">
            <v>4.37</v>
          </cell>
          <cell r="I3834">
            <v>5.92</v>
          </cell>
          <cell r="J3834">
            <v>4.26</v>
          </cell>
          <cell r="K3834">
            <v>5.91</v>
          </cell>
          <cell r="L3834">
            <v>6.54</v>
          </cell>
          <cell r="M3834">
            <v>5.73</v>
          </cell>
          <cell r="N3834">
            <v>5.74</v>
          </cell>
          <cell r="O3834">
            <v>6.35</v>
          </cell>
          <cell r="P3834">
            <v>10.77</v>
          </cell>
          <cell r="Q3834">
            <v>6.3</v>
          </cell>
          <cell r="R3834">
            <v>4.1500000000000004</v>
          </cell>
          <cell r="S3834">
            <v>4.21</v>
          </cell>
          <cell r="T3834">
            <v>3.9</v>
          </cell>
          <cell r="U3834">
            <v>3.85</v>
          </cell>
          <cell r="V3834">
            <v>3.75</v>
          </cell>
        </row>
        <row r="3835">
          <cell r="A3835">
            <v>42776</v>
          </cell>
          <cell r="B3835">
            <v>7.31</v>
          </cell>
          <cell r="C3835">
            <v>12.68</v>
          </cell>
          <cell r="D3835">
            <v>9.15</v>
          </cell>
          <cell r="E3835">
            <v>7.52</v>
          </cell>
          <cell r="F3835">
            <v>5.7</v>
          </cell>
          <cell r="G3835">
            <v>3.12</v>
          </cell>
          <cell r="H3835">
            <v>4.37</v>
          </cell>
          <cell r="I3835">
            <v>5.92</v>
          </cell>
          <cell r="J3835">
            <v>4.26</v>
          </cell>
          <cell r="K3835">
            <v>5.91</v>
          </cell>
          <cell r="L3835">
            <v>6.54</v>
          </cell>
          <cell r="M3835">
            <v>5.73</v>
          </cell>
          <cell r="N3835">
            <v>5.74</v>
          </cell>
          <cell r="O3835">
            <v>6.35</v>
          </cell>
          <cell r="P3835">
            <v>10.77</v>
          </cell>
          <cell r="Q3835">
            <v>6.3</v>
          </cell>
          <cell r="R3835">
            <v>4.1500000000000004</v>
          </cell>
          <cell r="S3835">
            <v>4.21</v>
          </cell>
          <cell r="T3835">
            <v>3.9</v>
          </cell>
          <cell r="U3835">
            <v>3.85</v>
          </cell>
          <cell r="V3835">
            <v>3.75</v>
          </cell>
        </row>
        <row r="3836">
          <cell r="A3836">
            <v>42779</v>
          </cell>
          <cell r="B3836">
            <v>7.31</v>
          </cell>
          <cell r="C3836">
            <v>12.68</v>
          </cell>
          <cell r="D3836">
            <v>9.15</v>
          </cell>
          <cell r="E3836">
            <v>7.52</v>
          </cell>
          <cell r="F3836">
            <v>5.7</v>
          </cell>
          <cell r="G3836">
            <v>3.12</v>
          </cell>
          <cell r="H3836">
            <v>4.37</v>
          </cell>
          <cell r="I3836">
            <v>5.92</v>
          </cell>
          <cell r="J3836">
            <v>4.26</v>
          </cell>
          <cell r="K3836">
            <v>5.91</v>
          </cell>
          <cell r="L3836">
            <v>6.54</v>
          </cell>
          <cell r="M3836">
            <v>5.73</v>
          </cell>
          <cell r="N3836">
            <v>5.74</v>
          </cell>
          <cell r="O3836">
            <v>6.35</v>
          </cell>
          <cell r="P3836">
            <v>10.77</v>
          </cell>
          <cell r="Q3836">
            <v>6.3</v>
          </cell>
          <cell r="R3836">
            <v>4.1500000000000004</v>
          </cell>
          <cell r="S3836">
            <v>4.21</v>
          </cell>
          <cell r="T3836">
            <v>3.9</v>
          </cell>
          <cell r="U3836">
            <v>3.85</v>
          </cell>
          <cell r="V3836">
            <v>3.75</v>
          </cell>
        </row>
        <row r="3837">
          <cell r="A3837">
            <v>42780</v>
          </cell>
          <cell r="B3837">
            <v>7.31</v>
          </cell>
          <cell r="C3837">
            <v>12.68</v>
          </cell>
          <cell r="D3837">
            <v>9.15</v>
          </cell>
          <cell r="E3837">
            <v>7.52</v>
          </cell>
          <cell r="F3837">
            <v>5.7</v>
          </cell>
          <cell r="G3837">
            <v>3.12</v>
          </cell>
          <cell r="H3837">
            <v>4.37</v>
          </cell>
          <cell r="I3837">
            <v>5.92</v>
          </cell>
          <cell r="J3837">
            <v>4.26</v>
          </cell>
          <cell r="K3837">
            <v>5.91</v>
          </cell>
          <cell r="L3837">
            <v>6.54</v>
          </cell>
          <cell r="M3837">
            <v>5.73</v>
          </cell>
          <cell r="N3837">
            <v>5.74</v>
          </cell>
          <cell r="O3837">
            <v>6.35</v>
          </cell>
          <cell r="P3837">
            <v>10.77</v>
          </cell>
          <cell r="Q3837">
            <v>6.3</v>
          </cell>
          <cell r="R3837">
            <v>4.1500000000000004</v>
          </cell>
          <cell r="S3837">
            <v>4.21</v>
          </cell>
          <cell r="T3837">
            <v>3.9</v>
          </cell>
          <cell r="U3837">
            <v>3.85</v>
          </cell>
          <cell r="V3837">
            <v>3.75</v>
          </cell>
        </row>
        <row r="3838">
          <cell r="A3838">
            <v>42781</v>
          </cell>
          <cell r="B3838">
            <v>7.31</v>
          </cell>
          <cell r="C3838">
            <v>12.68</v>
          </cell>
          <cell r="D3838">
            <v>9.15</v>
          </cell>
          <cell r="E3838">
            <v>7.52</v>
          </cell>
          <cell r="F3838">
            <v>5.7</v>
          </cell>
          <cell r="G3838">
            <v>3.12</v>
          </cell>
          <cell r="H3838">
            <v>4.37</v>
          </cell>
          <cell r="I3838">
            <v>5.92</v>
          </cell>
          <cell r="J3838">
            <v>4.26</v>
          </cell>
          <cell r="K3838">
            <v>5.91</v>
          </cell>
          <cell r="L3838">
            <v>6.54</v>
          </cell>
          <cell r="M3838">
            <v>5.73</v>
          </cell>
          <cell r="N3838">
            <v>5.74</v>
          </cell>
          <cell r="O3838">
            <v>6.35</v>
          </cell>
          <cell r="P3838">
            <v>10.77</v>
          </cell>
          <cell r="Q3838">
            <v>6.3</v>
          </cell>
          <cell r="R3838">
            <v>4.1500000000000004</v>
          </cell>
          <cell r="S3838">
            <v>4.21</v>
          </cell>
          <cell r="T3838">
            <v>3.9</v>
          </cell>
          <cell r="U3838">
            <v>3.85</v>
          </cell>
          <cell r="V3838">
            <v>3.75</v>
          </cell>
        </row>
        <row r="3839">
          <cell r="A3839">
            <v>42782</v>
          </cell>
          <cell r="B3839">
            <v>7.31</v>
          </cell>
          <cell r="C3839">
            <v>12.68</v>
          </cell>
          <cell r="D3839">
            <v>9.15</v>
          </cell>
          <cell r="E3839">
            <v>7.52</v>
          </cell>
          <cell r="F3839">
            <v>5.7</v>
          </cell>
          <cell r="G3839">
            <v>3.12</v>
          </cell>
          <cell r="H3839">
            <v>4.37</v>
          </cell>
          <cell r="I3839">
            <v>5.92</v>
          </cell>
          <cell r="J3839">
            <v>4.26</v>
          </cell>
          <cell r="K3839">
            <v>5.91</v>
          </cell>
          <cell r="L3839">
            <v>6.54</v>
          </cell>
          <cell r="M3839">
            <v>5.73</v>
          </cell>
          <cell r="N3839">
            <v>5.74</v>
          </cell>
          <cell r="O3839">
            <v>6.35</v>
          </cell>
          <cell r="P3839">
            <v>10.77</v>
          </cell>
          <cell r="Q3839">
            <v>6.3</v>
          </cell>
          <cell r="R3839">
            <v>4.0999999999999996</v>
          </cell>
          <cell r="S3839">
            <v>4.3</v>
          </cell>
          <cell r="T3839">
            <v>3.9</v>
          </cell>
          <cell r="U3839">
            <v>3.85</v>
          </cell>
          <cell r="V3839">
            <v>3.75</v>
          </cell>
        </row>
        <row r="3840">
          <cell r="A3840">
            <v>42783</v>
          </cell>
          <cell r="B3840">
            <v>7.31</v>
          </cell>
          <cell r="C3840">
            <v>12.68</v>
          </cell>
          <cell r="D3840">
            <v>9.15</v>
          </cell>
          <cell r="E3840">
            <v>7.52</v>
          </cell>
          <cell r="F3840">
            <v>5.7</v>
          </cell>
          <cell r="G3840">
            <v>3.12</v>
          </cell>
          <cell r="H3840">
            <v>4.37</v>
          </cell>
          <cell r="I3840">
            <v>5.92</v>
          </cell>
          <cell r="J3840">
            <v>4.26</v>
          </cell>
          <cell r="K3840">
            <v>5.91</v>
          </cell>
          <cell r="L3840">
            <v>6.54</v>
          </cell>
          <cell r="M3840">
            <v>5.73</v>
          </cell>
          <cell r="N3840">
            <v>5.74</v>
          </cell>
          <cell r="O3840">
            <v>6.35</v>
          </cell>
          <cell r="P3840">
            <v>10.77</v>
          </cell>
          <cell r="Q3840">
            <v>6.3</v>
          </cell>
          <cell r="R3840">
            <v>4.0999999999999996</v>
          </cell>
          <cell r="S3840">
            <v>4.3</v>
          </cell>
          <cell r="T3840">
            <v>3.9</v>
          </cell>
          <cell r="U3840">
            <v>3.85</v>
          </cell>
          <cell r="V3840">
            <v>3.75</v>
          </cell>
        </row>
        <row r="3841">
          <cell r="A3841">
            <v>42786</v>
          </cell>
          <cell r="B3841">
            <v>7.31</v>
          </cell>
          <cell r="C3841">
            <v>12.68</v>
          </cell>
          <cell r="D3841">
            <v>9.15</v>
          </cell>
          <cell r="E3841">
            <v>7.52</v>
          </cell>
          <cell r="F3841">
            <v>5.7</v>
          </cell>
          <cell r="G3841">
            <v>3.12</v>
          </cell>
          <cell r="H3841">
            <v>4.37</v>
          </cell>
          <cell r="I3841">
            <v>5.92</v>
          </cell>
          <cell r="J3841">
            <v>4.26</v>
          </cell>
          <cell r="K3841">
            <v>5.91</v>
          </cell>
          <cell r="L3841">
            <v>6.54</v>
          </cell>
          <cell r="M3841">
            <v>5.73</v>
          </cell>
          <cell r="N3841">
            <v>5.74</v>
          </cell>
          <cell r="O3841">
            <v>6.35</v>
          </cell>
          <cell r="P3841">
            <v>10.77</v>
          </cell>
          <cell r="Q3841">
            <v>6.3</v>
          </cell>
          <cell r="R3841">
            <v>4.0999999999999996</v>
          </cell>
          <cell r="S3841">
            <v>4.3</v>
          </cell>
          <cell r="T3841">
            <v>3.9</v>
          </cell>
          <cell r="U3841">
            <v>3.85</v>
          </cell>
          <cell r="V3841">
            <v>3.75</v>
          </cell>
        </row>
        <row r="3842">
          <cell r="A3842">
            <v>42787</v>
          </cell>
          <cell r="B3842">
            <v>7.31</v>
          </cell>
          <cell r="C3842">
            <v>12.68</v>
          </cell>
          <cell r="D3842">
            <v>9.15</v>
          </cell>
          <cell r="E3842">
            <v>7.52</v>
          </cell>
          <cell r="F3842">
            <v>5.7</v>
          </cell>
          <cell r="G3842">
            <v>3.12</v>
          </cell>
          <cell r="H3842">
            <v>4.37</v>
          </cell>
          <cell r="I3842">
            <v>5.92</v>
          </cell>
          <cell r="J3842">
            <v>4.26</v>
          </cell>
          <cell r="K3842">
            <v>5.91</v>
          </cell>
          <cell r="L3842">
            <v>6.54</v>
          </cell>
          <cell r="M3842">
            <v>5.73</v>
          </cell>
          <cell r="N3842">
            <v>5.74</v>
          </cell>
          <cell r="O3842">
            <v>6.35</v>
          </cell>
          <cell r="P3842">
            <v>10.77</v>
          </cell>
          <cell r="Q3842">
            <v>6.3</v>
          </cell>
          <cell r="R3842">
            <v>4.05</v>
          </cell>
          <cell r="S3842">
            <v>4.24</v>
          </cell>
          <cell r="T3842">
            <v>3.9</v>
          </cell>
          <cell r="U3842">
            <v>3.85</v>
          </cell>
          <cell r="V3842">
            <v>3.75</v>
          </cell>
        </row>
        <row r="3843">
          <cell r="A3843">
            <v>42788</v>
          </cell>
          <cell r="B3843">
            <v>7.31</v>
          </cell>
          <cell r="C3843">
            <v>12.68</v>
          </cell>
          <cell r="D3843">
            <v>9.15</v>
          </cell>
          <cell r="E3843">
            <v>7.52</v>
          </cell>
          <cell r="F3843">
            <v>5.7</v>
          </cell>
          <cell r="G3843">
            <v>3.12</v>
          </cell>
          <cell r="H3843">
            <v>4.37</v>
          </cell>
          <cell r="I3843">
            <v>5.92</v>
          </cell>
          <cell r="J3843">
            <v>4.26</v>
          </cell>
          <cell r="K3843">
            <v>5.91</v>
          </cell>
          <cell r="L3843">
            <v>6.54</v>
          </cell>
          <cell r="M3843">
            <v>5.73</v>
          </cell>
          <cell r="N3843">
            <v>5.74</v>
          </cell>
          <cell r="O3843">
            <v>6.35</v>
          </cell>
          <cell r="P3843">
            <v>10.77</v>
          </cell>
          <cell r="Q3843">
            <v>6.3</v>
          </cell>
          <cell r="R3843">
            <v>4.05</v>
          </cell>
          <cell r="S3843">
            <v>4.24</v>
          </cell>
          <cell r="T3843">
            <v>3.9</v>
          </cell>
          <cell r="U3843">
            <v>3.85</v>
          </cell>
          <cell r="V3843">
            <v>3.75</v>
          </cell>
        </row>
        <row r="3844">
          <cell r="A3844">
            <v>42789</v>
          </cell>
          <cell r="B3844">
            <v>7.31</v>
          </cell>
          <cell r="C3844">
            <v>12.68</v>
          </cell>
          <cell r="D3844">
            <v>9.15</v>
          </cell>
          <cell r="E3844">
            <v>7.52</v>
          </cell>
          <cell r="F3844">
            <v>5.7</v>
          </cell>
          <cell r="G3844">
            <v>3.12</v>
          </cell>
          <cell r="H3844">
            <v>4.37</v>
          </cell>
          <cell r="I3844">
            <v>5.92</v>
          </cell>
          <cell r="J3844">
            <v>4.26</v>
          </cell>
          <cell r="K3844">
            <v>5.91</v>
          </cell>
          <cell r="L3844">
            <v>6.54</v>
          </cell>
          <cell r="M3844">
            <v>5.73</v>
          </cell>
          <cell r="N3844">
            <v>5.74</v>
          </cell>
          <cell r="O3844">
            <v>6.35</v>
          </cell>
          <cell r="P3844">
            <v>10.77</v>
          </cell>
          <cell r="Q3844">
            <v>6.3</v>
          </cell>
          <cell r="R3844">
            <v>4.05</v>
          </cell>
          <cell r="S3844">
            <v>4.24</v>
          </cell>
          <cell r="T3844">
            <v>3.9</v>
          </cell>
          <cell r="U3844">
            <v>3.85</v>
          </cell>
          <cell r="V3844">
            <v>3.75</v>
          </cell>
        </row>
        <row r="3845">
          <cell r="A3845">
            <v>42790</v>
          </cell>
          <cell r="B3845">
            <v>7.31</v>
          </cell>
          <cell r="C3845">
            <v>12.68</v>
          </cell>
          <cell r="D3845">
            <v>9.15</v>
          </cell>
          <cell r="E3845">
            <v>7.52</v>
          </cell>
          <cell r="F3845">
            <v>5.7</v>
          </cell>
          <cell r="G3845">
            <v>3.12</v>
          </cell>
          <cell r="H3845">
            <v>4.37</v>
          </cell>
          <cell r="I3845">
            <v>5.92</v>
          </cell>
          <cell r="J3845">
            <v>4.26</v>
          </cell>
          <cell r="K3845">
            <v>5.91</v>
          </cell>
          <cell r="L3845">
            <v>6.54</v>
          </cell>
          <cell r="M3845">
            <v>5.73</v>
          </cell>
          <cell r="N3845">
            <v>5.74</v>
          </cell>
          <cell r="O3845">
            <v>6.35</v>
          </cell>
          <cell r="P3845">
            <v>10.77</v>
          </cell>
          <cell r="Q3845">
            <v>6.3</v>
          </cell>
          <cell r="R3845">
            <v>4.05</v>
          </cell>
          <cell r="S3845">
            <v>4.24</v>
          </cell>
          <cell r="T3845">
            <v>3.9</v>
          </cell>
          <cell r="U3845">
            <v>3.85</v>
          </cell>
          <cell r="V3845">
            <v>3.75</v>
          </cell>
        </row>
        <row r="3846">
          <cell r="A3846">
            <v>42795</v>
          </cell>
          <cell r="B3846">
            <v>7.31</v>
          </cell>
          <cell r="C3846">
            <v>12.68</v>
          </cell>
          <cell r="D3846">
            <v>9.15</v>
          </cell>
          <cell r="E3846">
            <v>7.52</v>
          </cell>
          <cell r="F3846">
            <v>5.7</v>
          </cell>
          <cell r="G3846">
            <v>3.12</v>
          </cell>
          <cell r="H3846">
            <v>4.37</v>
          </cell>
          <cell r="I3846">
            <v>5.92</v>
          </cell>
          <cell r="J3846">
            <v>4.26</v>
          </cell>
          <cell r="K3846">
            <v>5.91</v>
          </cell>
          <cell r="L3846">
            <v>6.54</v>
          </cell>
          <cell r="M3846">
            <v>5.73</v>
          </cell>
          <cell r="N3846">
            <v>5.74</v>
          </cell>
          <cell r="O3846">
            <v>6.35</v>
          </cell>
          <cell r="P3846">
            <v>10.77</v>
          </cell>
          <cell r="Q3846">
            <v>6.3</v>
          </cell>
          <cell r="R3846">
            <v>4.05</v>
          </cell>
          <cell r="S3846">
            <v>4.24</v>
          </cell>
          <cell r="T3846">
            <v>3.9</v>
          </cell>
          <cell r="U3846">
            <v>3.85</v>
          </cell>
          <cell r="V3846">
            <v>3.75</v>
          </cell>
        </row>
        <row r="3847">
          <cell r="A3847">
            <v>42796</v>
          </cell>
          <cell r="B3847">
            <v>7.31</v>
          </cell>
          <cell r="C3847">
            <v>12.68</v>
          </cell>
          <cell r="D3847">
            <v>9.15</v>
          </cell>
          <cell r="E3847">
            <v>7.52</v>
          </cell>
          <cell r="F3847">
            <v>5.7</v>
          </cell>
          <cell r="G3847">
            <v>3.12</v>
          </cell>
          <cell r="H3847">
            <v>4.37</v>
          </cell>
          <cell r="I3847">
            <v>5.92</v>
          </cell>
          <cell r="J3847">
            <v>4.26</v>
          </cell>
          <cell r="K3847">
            <v>5.91</v>
          </cell>
          <cell r="L3847">
            <v>6.54</v>
          </cell>
          <cell r="M3847">
            <v>5.73</v>
          </cell>
          <cell r="N3847">
            <v>5.74</v>
          </cell>
          <cell r="O3847">
            <v>6.35</v>
          </cell>
          <cell r="P3847">
            <v>10.77</v>
          </cell>
          <cell r="Q3847">
            <v>6.3</v>
          </cell>
          <cell r="R3847">
            <v>4.05</v>
          </cell>
          <cell r="S3847">
            <v>4.24</v>
          </cell>
          <cell r="T3847">
            <v>3.9</v>
          </cell>
          <cell r="U3847">
            <v>3.85</v>
          </cell>
          <cell r="V3847">
            <v>3.75</v>
          </cell>
        </row>
        <row r="3848">
          <cell r="A3848">
            <v>42797</v>
          </cell>
          <cell r="B3848">
            <v>7.31</v>
          </cell>
          <cell r="C3848">
            <v>12.68</v>
          </cell>
          <cell r="D3848">
            <v>9.15</v>
          </cell>
          <cell r="E3848">
            <v>7.52</v>
          </cell>
          <cell r="F3848">
            <v>5.7</v>
          </cell>
          <cell r="G3848">
            <v>3.12</v>
          </cell>
          <cell r="H3848">
            <v>4.37</v>
          </cell>
          <cell r="I3848">
            <v>5.92</v>
          </cell>
          <cell r="J3848">
            <v>4.26</v>
          </cell>
          <cell r="K3848">
            <v>5.91</v>
          </cell>
          <cell r="L3848">
            <v>6.54</v>
          </cell>
          <cell r="M3848">
            <v>5.73</v>
          </cell>
          <cell r="N3848">
            <v>5.74</v>
          </cell>
          <cell r="O3848">
            <v>6.35</v>
          </cell>
          <cell r="P3848">
            <v>10.77</v>
          </cell>
          <cell r="Q3848">
            <v>6.3</v>
          </cell>
          <cell r="R3848">
            <v>4.05</v>
          </cell>
          <cell r="S3848">
            <v>4.24</v>
          </cell>
          <cell r="T3848">
            <v>3.9</v>
          </cell>
          <cell r="U3848">
            <v>3.85</v>
          </cell>
          <cell r="V3848">
            <v>3.75</v>
          </cell>
        </row>
        <row r="3849">
          <cell r="A3849">
            <v>42800</v>
          </cell>
          <cell r="B3849">
            <v>7.31</v>
          </cell>
          <cell r="C3849">
            <v>12.68</v>
          </cell>
          <cell r="D3849">
            <v>9.15</v>
          </cell>
          <cell r="E3849">
            <v>7.52</v>
          </cell>
          <cell r="F3849">
            <v>5.7</v>
          </cell>
          <cell r="G3849">
            <v>3.12</v>
          </cell>
          <cell r="H3849">
            <v>4.37</v>
          </cell>
          <cell r="I3849">
            <v>5.92</v>
          </cell>
          <cell r="J3849">
            <v>4.26</v>
          </cell>
          <cell r="K3849">
            <v>5.91</v>
          </cell>
          <cell r="L3849">
            <v>6.54</v>
          </cell>
          <cell r="M3849">
            <v>5.73</v>
          </cell>
          <cell r="N3849">
            <v>5.74</v>
          </cell>
          <cell r="O3849">
            <v>6.35</v>
          </cell>
          <cell r="P3849">
            <v>10.77</v>
          </cell>
          <cell r="Q3849">
            <v>6.3</v>
          </cell>
          <cell r="R3849">
            <v>4.05</v>
          </cell>
          <cell r="S3849">
            <v>4.24</v>
          </cell>
          <cell r="T3849">
            <v>3.9</v>
          </cell>
          <cell r="U3849">
            <v>3.85</v>
          </cell>
          <cell r="V3849">
            <v>3.75</v>
          </cell>
        </row>
        <row r="3850">
          <cell r="A3850">
            <v>42801</v>
          </cell>
          <cell r="B3850">
            <v>7.31</v>
          </cell>
          <cell r="C3850">
            <v>12.68</v>
          </cell>
          <cell r="D3850">
            <v>9.15</v>
          </cell>
          <cell r="E3850">
            <v>7.52</v>
          </cell>
          <cell r="F3850">
            <v>5.7</v>
          </cell>
          <cell r="G3850">
            <v>3.12</v>
          </cell>
          <cell r="H3850">
            <v>4.37</v>
          </cell>
          <cell r="I3850">
            <v>5.92</v>
          </cell>
          <cell r="J3850">
            <v>4.26</v>
          </cell>
          <cell r="K3850">
            <v>5.91</v>
          </cell>
          <cell r="L3850">
            <v>6.54</v>
          </cell>
          <cell r="M3850">
            <v>5.73</v>
          </cell>
          <cell r="N3850">
            <v>5.74</v>
          </cell>
          <cell r="O3850">
            <v>6.35</v>
          </cell>
          <cell r="P3850">
            <v>10.77</v>
          </cell>
          <cell r="Q3850">
            <v>6.3</v>
          </cell>
          <cell r="R3850">
            <v>4.05</v>
          </cell>
          <cell r="S3850">
            <v>4.24</v>
          </cell>
          <cell r="T3850">
            <v>3.9</v>
          </cell>
          <cell r="U3850">
            <v>3.85</v>
          </cell>
          <cell r="V3850">
            <v>3.75</v>
          </cell>
        </row>
        <row r="3851">
          <cell r="A3851">
            <v>42802</v>
          </cell>
          <cell r="B3851">
            <v>7.31</v>
          </cell>
          <cell r="C3851">
            <v>12.68</v>
          </cell>
          <cell r="D3851">
            <v>9.15</v>
          </cell>
          <cell r="E3851">
            <v>7.52</v>
          </cell>
          <cell r="F3851">
            <v>5.7</v>
          </cell>
          <cell r="G3851">
            <v>3.12</v>
          </cell>
          <cell r="H3851">
            <v>4.37</v>
          </cell>
          <cell r="I3851">
            <v>5.92</v>
          </cell>
          <cell r="J3851">
            <v>4.26</v>
          </cell>
          <cell r="K3851">
            <v>5.91</v>
          </cell>
          <cell r="L3851">
            <v>6.54</v>
          </cell>
          <cell r="M3851">
            <v>5.73</v>
          </cell>
          <cell r="N3851">
            <v>5.74</v>
          </cell>
          <cell r="O3851">
            <v>6.35</v>
          </cell>
          <cell r="P3851">
            <v>10.77</v>
          </cell>
          <cell r="Q3851">
            <v>6.3</v>
          </cell>
          <cell r="R3851">
            <v>4.04</v>
          </cell>
          <cell r="S3851">
            <v>4.3</v>
          </cell>
          <cell r="T3851">
            <v>3.9</v>
          </cell>
          <cell r="U3851">
            <v>3.85</v>
          </cell>
          <cell r="V3851">
            <v>3.75</v>
          </cell>
        </row>
        <row r="3852">
          <cell r="A3852">
            <v>42803</v>
          </cell>
          <cell r="B3852">
            <v>7.31</v>
          </cell>
          <cell r="C3852">
            <v>12.68</v>
          </cell>
          <cell r="D3852">
            <v>9.15</v>
          </cell>
          <cell r="E3852">
            <v>7.52</v>
          </cell>
          <cell r="F3852">
            <v>5.7</v>
          </cell>
          <cell r="G3852">
            <v>3.12</v>
          </cell>
          <cell r="H3852">
            <v>4.37</v>
          </cell>
          <cell r="I3852">
            <v>5.92</v>
          </cell>
          <cell r="J3852">
            <v>4.26</v>
          </cell>
          <cell r="K3852">
            <v>5.91</v>
          </cell>
          <cell r="L3852">
            <v>6.54</v>
          </cell>
          <cell r="M3852">
            <v>5.73</v>
          </cell>
          <cell r="N3852">
            <v>5.74</v>
          </cell>
          <cell r="O3852">
            <v>6.35</v>
          </cell>
          <cell r="P3852">
            <v>10.77</v>
          </cell>
          <cell r="Q3852">
            <v>6.3</v>
          </cell>
          <cell r="R3852">
            <v>4.04</v>
          </cell>
          <cell r="S3852">
            <v>4.3</v>
          </cell>
          <cell r="T3852">
            <v>3.9</v>
          </cell>
          <cell r="U3852">
            <v>3.85</v>
          </cell>
          <cell r="V3852">
            <v>3.75</v>
          </cell>
        </row>
        <row r="3853">
          <cell r="A3853">
            <v>42804</v>
          </cell>
          <cell r="B3853">
            <v>7.31</v>
          </cell>
          <cell r="C3853">
            <v>12.68</v>
          </cell>
          <cell r="D3853">
            <v>9.15</v>
          </cell>
          <cell r="E3853">
            <v>7.52</v>
          </cell>
          <cell r="F3853">
            <v>5.7</v>
          </cell>
          <cell r="G3853">
            <v>3.12</v>
          </cell>
          <cell r="H3853">
            <v>4.37</v>
          </cell>
          <cell r="I3853">
            <v>5.92</v>
          </cell>
          <cell r="J3853">
            <v>4.26</v>
          </cell>
          <cell r="K3853">
            <v>5.91</v>
          </cell>
          <cell r="L3853">
            <v>6.54</v>
          </cell>
          <cell r="M3853">
            <v>5.73</v>
          </cell>
          <cell r="N3853">
            <v>5.74</v>
          </cell>
          <cell r="O3853">
            <v>6.35</v>
          </cell>
          <cell r="P3853">
            <v>10.77</v>
          </cell>
          <cell r="Q3853">
            <v>6.3</v>
          </cell>
          <cell r="R3853">
            <v>4.21</v>
          </cell>
          <cell r="S3853">
            <v>4.3</v>
          </cell>
          <cell r="T3853">
            <v>4.25</v>
          </cell>
          <cell r="U3853">
            <v>4.25</v>
          </cell>
          <cell r="V3853">
            <v>4</v>
          </cell>
        </row>
        <row r="3854">
          <cell r="A3854">
            <v>42807</v>
          </cell>
          <cell r="B3854">
            <v>7.31</v>
          </cell>
          <cell r="C3854">
            <v>12.68</v>
          </cell>
          <cell r="D3854">
            <v>9.15</v>
          </cell>
          <cell r="E3854">
            <v>7.52</v>
          </cell>
          <cell r="F3854">
            <v>5.7</v>
          </cell>
          <cell r="G3854">
            <v>3.12</v>
          </cell>
          <cell r="H3854">
            <v>4.37</v>
          </cell>
          <cell r="I3854">
            <v>5.92</v>
          </cell>
          <cell r="J3854">
            <v>4.26</v>
          </cell>
          <cell r="K3854">
            <v>5.91</v>
          </cell>
          <cell r="L3854">
            <v>6.54</v>
          </cell>
          <cell r="M3854">
            <v>5.73</v>
          </cell>
          <cell r="N3854">
            <v>5.74</v>
          </cell>
          <cell r="O3854">
            <v>6.35</v>
          </cell>
          <cell r="P3854">
            <v>10.77</v>
          </cell>
          <cell r="Q3854">
            <v>6.3</v>
          </cell>
          <cell r="R3854">
            <v>4.2</v>
          </cell>
          <cell r="S3854">
            <v>4.3</v>
          </cell>
          <cell r="T3854">
            <v>4.25</v>
          </cell>
          <cell r="U3854">
            <v>4.25</v>
          </cell>
          <cell r="V3854">
            <v>4</v>
          </cell>
        </row>
        <row r="3855">
          <cell r="A3855">
            <v>42808</v>
          </cell>
          <cell r="B3855">
            <v>7.31</v>
          </cell>
          <cell r="C3855">
            <v>12.68</v>
          </cell>
          <cell r="D3855">
            <v>9.15</v>
          </cell>
          <cell r="E3855">
            <v>7.52</v>
          </cell>
          <cell r="F3855">
            <v>5.7</v>
          </cell>
          <cell r="G3855">
            <v>3.12</v>
          </cell>
          <cell r="H3855">
            <v>4.37</v>
          </cell>
          <cell r="I3855">
            <v>5.92</v>
          </cell>
          <cell r="J3855">
            <v>4.26</v>
          </cell>
          <cell r="K3855">
            <v>5.91</v>
          </cell>
          <cell r="L3855">
            <v>6.54</v>
          </cell>
          <cell r="M3855">
            <v>5.73</v>
          </cell>
          <cell r="N3855">
            <v>5.74</v>
          </cell>
          <cell r="O3855">
            <v>6.35</v>
          </cell>
          <cell r="P3855">
            <v>10.77</v>
          </cell>
          <cell r="Q3855">
            <v>6.3</v>
          </cell>
          <cell r="R3855">
            <v>4.2</v>
          </cell>
          <cell r="S3855">
            <v>4.3</v>
          </cell>
          <cell r="T3855">
            <v>4.25</v>
          </cell>
          <cell r="U3855">
            <v>4.25</v>
          </cell>
          <cell r="V3855">
            <v>4</v>
          </cell>
        </row>
        <row r="3856">
          <cell r="A3856">
            <v>42809</v>
          </cell>
          <cell r="B3856">
            <v>7.31</v>
          </cell>
          <cell r="C3856">
            <v>12.68</v>
          </cell>
          <cell r="D3856">
            <v>9.15</v>
          </cell>
          <cell r="E3856">
            <v>7.52</v>
          </cell>
          <cell r="F3856">
            <v>5.7</v>
          </cell>
          <cell r="G3856">
            <v>3.12</v>
          </cell>
          <cell r="H3856">
            <v>4.37</v>
          </cell>
          <cell r="I3856">
            <v>5.92</v>
          </cell>
          <cell r="J3856">
            <v>4.26</v>
          </cell>
          <cell r="K3856">
            <v>5.91</v>
          </cell>
          <cell r="L3856">
            <v>6.54</v>
          </cell>
          <cell r="M3856">
            <v>5.73</v>
          </cell>
          <cell r="N3856">
            <v>5.74</v>
          </cell>
          <cell r="O3856">
            <v>6.35</v>
          </cell>
          <cell r="P3856">
            <v>10.77</v>
          </cell>
          <cell r="Q3856">
            <v>6.3</v>
          </cell>
          <cell r="R3856">
            <v>4.2</v>
          </cell>
          <cell r="S3856">
            <v>4.3</v>
          </cell>
          <cell r="T3856">
            <v>4.25</v>
          </cell>
          <cell r="U3856">
            <v>4.25</v>
          </cell>
          <cell r="V3856">
            <v>4</v>
          </cell>
        </row>
        <row r="3857">
          <cell r="A3857">
            <v>42810</v>
          </cell>
          <cell r="B3857">
            <v>7.31</v>
          </cell>
          <cell r="C3857">
            <v>12.68</v>
          </cell>
          <cell r="D3857">
            <v>9.15</v>
          </cell>
          <cell r="E3857">
            <v>7.52</v>
          </cell>
          <cell r="F3857">
            <v>5.7</v>
          </cell>
          <cell r="G3857">
            <v>3.12</v>
          </cell>
          <cell r="H3857">
            <v>4.37</v>
          </cell>
          <cell r="I3857">
            <v>5.92</v>
          </cell>
          <cell r="J3857">
            <v>4.26</v>
          </cell>
          <cell r="K3857">
            <v>5.91</v>
          </cell>
          <cell r="L3857">
            <v>6.54</v>
          </cell>
          <cell r="M3857">
            <v>5.73</v>
          </cell>
          <cell r="N3857">
            <v>5.74</v>
          </cell>
          <cell r="O3857">
            <v>6.35</v>
          </cell>
          <cell r="P3857">
            <v>10.77</v>
          </cell>
          <cell r="Q3857">
            <v>6.3</v>
          </cell>
          <cell r="R3857">
            <v>4.2</v>
          </cell>
          <cell r="S3857">
            <v>4.3</v>
          </cell>
          <cell r="T3857">
            <v>4.25</v>
          </cell>
          <cell r="U3857">
            <v>4.25</v>
          </cell>
          <cell r="V3857">
            <v>4</v>
          </cell>
        </row>
        <row r="3858">
          <cell r="A3858">
            <v>42811</v>
          </cell>
          <cell r="B3858">
            <v>7.31</v>
          </cell>
          <cell r="C3858">
            <v>12.68</v>
          </cell>
          <cell r="D3858">
            <v>9.15</v>
          </cell>
          <cell r="E3858">
            <v>7.52</v>
          </cell>
          <cell r="F3858">
            <v>5.7</v>
          </cell>
          <cell r="G3858">
            <v>3.12</v>
          </cell>
          <cell r="H3858">
            <v>4.37</v>
          </cell>
          <cell r="I3858">
            <v>5.92</v>
          </cell>
          <cell r="J3858">
            <v>4.26</v>
          </cell>
          <cell r="K3858">
            <v>5.91</v>
          </cell>
          <cell r="L3858">
            <v>6.54</v>
          </cell>
          <cell r="M3858">
            <v>5.73</v>
          </cell>
          <cell r="N3858">
            <v>5.74</v>
          </cell>
          <cell r="O3858">
            <v>6.35</v>
          </cell>
          <cell r="P3858">
            <v>10.77</v>
          </cell>
          <cell r="Q3858">
            <v>6.3</v>
          </cell>
          <cell r="R3858">
            <v>4.2</v>
          </cell>
          <cell r="S3858">
            <v>4.3</v>
          </cell>
          <cell r="T3858">
            <v>4.25</v>
          </cell>
          <cell r="U3858">
            <v>4.25</v>
          </cell>
          <cell r="V3858">
            <v>4</v>
          </cell>
        </row>
        <row r="3859">
          <cell r="A3859">
            <v>42814</v>
          </cell>
          <cell r="B3859">
            <v>7.31</v>
          </cell>
          <cell r="C3859">
            <v>12.68</v>
          </cell>
          <cell r="D3859">
            <v>9.15</v>
          </cell>
          <cell r="E3859">
            <v>7.52</v>
          </cell>
          <cell r="F3859">
            <v>5.7</v>
          </cell>
          <cell r="G3859">
            <v>3.12</v>
          </cell>
          <cell r="H3859">
            <v>4.37</v>
          </cell>
          <cell r="I3859">
            <v>5.92</v>
          </cell>
          <cell r="J3859">
            <v>4.26</v>
          </cell>
          <cell r="K3859">
            <v>5.91</v>
          </cell>
          <cell r="L3859">
            <v>6.54</v>
          </cell>
          <cell r="M3859">
            <v>5.73</v>
          </cell>
          <cell r="N3859">
            <v>5.74</v>
          </cell>
          <cell r="O3859">
            <v>6.35</v>
          </cell>
          <cell r="P3859">
            <v>10.77</v>
          </cell>
          <cell r="Q3859">
            <v>6.3</v>
          </cell>
          <cell r="R3859">
            <v>4.2</v>
          </cell>
          <cell r="S3859">
            <v>4.3</v>
          </cell>
          <cell r="T3859">
            <v>4.25</v>
          </cell>
          <cell r="U3859">
            <v>4.25</v>
          </cell>
          <cell r="V3859">
            <v>4</v>
          </cell>
        </row>
        <row r="3860">
          <cell r="A3860">
            <v>42815</v>
          </cell>
          <cell r="B3860">
            <v>7.31</v>
          </cell>
          <cell r="C3860">
            <v>12.68</v>
          </cell>
          <cell r="D3860">
            <v>9.15</v>
          </cell>
          <cell r="E3860">
            <v>7.52</v>
          </cell>
          <cell r="F3860">
            <v>5.7</v>
          </cell>
          <cell r="G3860">
            <v>3.12</v>
          </cell>
          <cell r="H3860">
            <v>4.37</v>
          </cell>
          <cell r="I3860">
            <v>5.92</v>
          </cell>
          <cell r="J3860">
            <v>4.26</v>
          </cell>
          <cell r="K3860">
            <v>5.91</v>
          </cell>
          <cell r="L3860">
            <v>6.54</v>
          </cell>
          <cell r="M3860">
            <v>5.73</v>
          </cell>
          <cell r="N3860">
            <v>5.74</v>
          </cell>
          <cell r="O3860">
            <v>6.35</v>
          </cell>
          <cell r="P3860">
            <v>10.77</v>
          </cell>
          <cell r="Q3860">
            <v>6.3</v>
          </cell>
          <cell r="R3860">
            <v>4.08</v>
          </cell>
          <cell r="S3860">
            <v>4.3</v>
          </cell>
          <cell r="T3860">
            <v>4.25</v>
          </cell>
          <cell r="U3860">
            <v>4.25</v>
          </cell>
          <cell r="V3860">
            <v>4</v>
          </cell>
        </row>
        <row r="3861">
          <cell r="A3861">
            <v>42816</v>
          </cell>
          <cell r="B3861">
            <v>7.31</v>
          </cell>
          <cell r="C3861">
            <v>12.68</v>
          </cell>
          <cell r="D3861">
            <v>9.15</v>
          </cell>
          <cell r="E3861">
            <v>7.52</v>
          </cell>
          <cell r="F3861">
            <v>5.7</v>
          </cell>
          <cell r="G3861">
            <v>3.12</v>
          </cell>
          <cell r="H3861">
            <v>4.37</v>
          </cell>
          <cell r="I3861">
            <v>5.92</v>
          </cell>
          <cell r="J3861">
            <v>4.26</v>
          </cell>
          <cell r="K3861">
            <v>5.91</v>
          </cell>
          <cell r="L3861">
            <v>6.54</v>
          </cell>
          <cell r="M3861">
            <v>5.73</v>
          </cell>
          <cell r="N3861">
            <v>5.74</v>
          </cell>
          <cell r="O3861">
            <v>6.35</v>
          </cell>
          <cell r="P3861">
            <v>10.77</v>
          </cell>
          <cell r="Q3861">
            <v>6.3</v>
          </cell>
          <cell r="R3861">
            <v>4.08</v>
          </cell>
          <cell r="S3861">
            <v>4.3</v>
          </cell>
          <cell r="T3861">
            <v>4.25</v>
          </cell>
          <cell r="U3861">
            <v>4.25</v>
          </cell>
          <cell r="V3861">
            <v>4</v>
          </cell>
        </row>
        <row r="3862">
          <cell r="A3862">
            <v>42817</v>
          </cell>
          <cell r="B3862">
            <v>7.31</v>
          </cell>
          <cell r="C3862">
            <v>12.68</v>
          </cell>
          <cell r="D3862">
            <v>9.15</v>
          </cell>
          <cell r="E3862">
            <v>7.52</v>
          </cell>
          <cell r="F3862">
            <v>5.7</v>
          </cell>
          <cell r="G3862">
            <v>3.12</v>
          </cell>
          <cell r="H3862">
            <v>4.37</v>
          </cell>
          <cell r="I3862">
            <v>5.92</v>
          </cell>
          <cell r="J3862">
            <v>4.26</v>
          </cell>
          <cell r="K3862">
            <v>5.91</v>
          </cell>
          <cell r="L3862">
            <v>6.54</v>
          </cell>
          <cell r="M3862">
            <v>5.73</v>
          </cell>
          <cell r="N3862">
            <v>5.74</v>
          </cell>
          <cell r="O3862">
            <v>6.35</v>
          </cell>
          <cell r="P3862">
            <v>10.77</v>
          </cell>
          <cell r="Q3862">
            <v>6.3</v>
          </cell>
          <cell r="R3862">
            <v>4.08</v>
          </cell>
          <cell r="S3862">
            <v>4.3</v>
          </cell>
          <cell r="T3862">
            <v>4.25</v>
          </cell>
          <cell r="U3862">
            <v>4.25</v>
          </cell>
          <cell r="V3862">
            <v>4</v>
          </cell>
        </row>
        <row r="3863">
          <cell r="A3863">
            <v>42818</v>
          </cell>
          <cell r="B3863">
            <v>7.31</v>
          </cell>
          <cell r="C3863">
            <v>12.68</v>
          </cell>
          <cell r="D3863">
            <v>9.15</v>
          </cell>
          <cell r="E3863">
            <v>7.52</v>
          </cell>
          <cell r="F3863">
            <v>5.7</v>
          </cell>
          <cell r="G3863">
            <v>3.12</v>
          </cell>
          <cell r="H3863">
            <v>4.37</v>
          </cell>
          <cell r="I3863">
            <v>5.92</v>
          </cell>
          <cell r="J3863">
            <v>4.26</v>
          </cell>
          <cell r="K3863">
            <v>5.91</v>
          </cell>
          <cell r="L3863">
            <v>6.54</v>
          </cell>
          <cell r="M3863">
            <v>5.73</v>
          </cell>
          <cell r="N3863">
            <v>5.74</v>
          </cell>
          <cell r="O3863">
            <v>6.35</v>
          </cell>
          <cell r="P3863">
            <v>10.77</v>
          </cell>
          <cell r="Q3863">
            <v>6.3</v>
          </cell>
          <cell r="R3863">
            <v>4.08</v>
          </cell>
          <cell r="S3863">
            <v>4.3</v>
          </cell>
          <cell r="T3863">
            <v>4.25</v>
          </cell>
          <cell r="U3863">
            <v>4.25</v>
          </cell>
          <cell r="V3863">
            <v>4</v>
          </cell>
        </row>
        <row r="3864">
          <cell r="A3864">
            <v>42821</v>
          </cell>
          <cell r="B3864">
            <v>7.31</v>
          </cell>
          <cell r="C3864">
            <v>12.68</v>
          </cell>
          <cell r="D3864">
            <v>9.15</v>
          </cell>
          <cell r="E3864">
            <v>7.52</v>
          </cell>
          <cell r="F3864">
            <v>5.7</v>
          </cell>
          <cell r="G3864">
            <v>3.12</v>
          </cell>
          <cell r="H3864">
            <v>4.37</v>
          </cell>
          <cell r="I3864">
            <v>5.92</v>
          </cell>
          <cell r="J3864">
            <v>4.26</v>
          </cell>
          <cell r="K3864">
            <v>5.91</v>
          </cell>
          <cell r="L3864">
            <v>6.54</v>
          </cell>
          <cell r="M3864">
            <v>5.73</v>
          </cell>
          <cell r="N3864">
            <v>5.74</v>
          </cell>
          <cell r="O3864">
            <v>6.35</v>
          </cell>
          <cell r="P3864">
            <v>10.77</v>
          </cell>
          <cell r="Q3864">
            <v>6.3</v>
          </cell>
          <cell r="R3864">
            <v>4.08</v>
          </cell>
          <cell r="S3864">
            <v>4.3</v>
          </cell>
          <cell r="T3864">
            <v>4.25</v>
          </cell>
          <cell r="U3864">
            <v>4.25</v>
          </cell>
          <cell r="V3864">
            <v>4</v>
          </cell>
        </row>
        <row r="3865">
          <cell r="A3865">
            <v>42822</v>
          </cell>
          <cell r="B3865">
            <v>7.31</v>
          </cell>
          <cell r="C3865">
            <v>12.68</v>
          </cell>
          <cell r="D3865">
            <v>9.15</v>
          </cell>
          <cell r="E3865">
            <v>7.52</v>
          </cell>
          <cell r="F3865">
            <v>5.7</v>
          </cell>
          <cell r="G3865">
            <v>3.12</v>
          </cell>
          <cell r="H3865">
            <v>4.37</v>
          </cell>
          <cell r="I3865">
            <v>5.92</v>
          </cell>
          <cell r="J3865">
            <v>4.26</v>
          </cell>
          <cell r="K3865">
            <v>5.91</v>
          </cell>
          <cell r="L3865">
            <v>6.54</v>
          </cell>
          <cell r="M3865">
            <v>5.73</v>
          </cell>
          <cell r="N3865">
            <v>5.74</v>
          </cell>
          <cell r="O3865">
            <v>6.35</v>
          </cell>
          <cell r="P3865">
            <v>10.77</v>
          </cell>
          <cell r="Q3865">
            <v>6.3</v>
          </cell>
          <cell r="R3865">
            <v>4.08</v>
          </cell>
          <cell r="S3865">
            <v>4.3</v>
          </cell>
          <cell r="T3865">
            <v>4.25</v>
          </cell>
          <cell r="U3865">
            <v>4.25</v>
          </cell>
          <cell r="V3865">
            <v>4</v>
          </cell>
        </row>
        <row r="3866">
          <cell r="A3866">
            <v>42823</v>
          </cell>
          <cell r="B3866">
            <v>7.31</v>
          </cell>
          <cell r="C3866">
            <v>12.68</v>
          </cell>
          <cell r="D3866">
            <v>9.15</v>
          </cell>
          <cell r="E3866">
            <v>7.52</v>
          </cell>
          <cell r="F3866">
            <v>5.7</v>
          </cell>
          <cell r="G3866">
            <v>3.12</v>
          </cell>
          <cell r="H3866">
            <v>4.37</v>
          </cell>
          <cell r="I3866">
            <v>5.92</v>
          </cell>
          <cell r="J3866">
            <v>4.26</v>
          </cell>
          <cell r="K3866">
            <v>5.91</v>
          </cell>
          <cell r="L3866">
            <v>6.54</v>
          </cell>
          <cell r="M3866">
            <v>5.73</v>
          </cell>
          <cell r="N3866">
            <v>5.74</v>
          </cell>
          <cell r="O3866">
            <v>6.35</v>
          </cell>
          <cell r="P3866">
            <v>10.77</v>
          </cell>
          <cell r="Q3866">
            <v>6.3</v>
          </cell>
          <cell r="R3866">
            <v>4.08</v>
          </cell>
          <cell r="S3866">
            <v>4.3</v>
          </cell>
          <cell r="T3866">
            <v>4.25</v>
          </cell>
          <cell r="U3866">
            <v>4.25</v>
          </cell>
          <cell r="V3866">
            <v>4</v>
          </cell>
        </row>
        <row r="3867">
          <cell r="A3867">
            <v>42824</v>
          </cell>
          <cell r="B3867">
            <v>7.31</v>
          </cell>
          <cell r="C3867">
            <v>12.68</v>
          </cell>
          <cell r="D3867">
            <v>9.15</v>
          </cell>
          <cell r="E3867">
            <v>7.52</v>
          </cell>
          <cell r="F3867">
            <v>5.7</v>
          </cell>
          <cell r="G3867">
            <v>3.12</v>
          </cell>
          <cell r="H3867">
            <v>4.37</v>
          </cell>
          <cell r="I3867">
            <v>5.92</v>
          </cell>
          <cell r="J3867">
            <v>4.26</v>
          </cell>
          <cell r="K3867">
            <v>5.91</v>
          </cell>
          <cell r="L3867">
            <v>6.54</v>
          </cell>
          <cell r="M3867">
            <v>5.73</v>
          </cell>
          <cell r="N3867">
            <v>5.74</v>
          </cell>
          <cell r="O3867">
            <v>6.35</v>
          </cell>
          <cell r="P3867">
            <v>10.77</v>
          </cell>
          <cell r="Q3867">
            <v>6.3</v>
          </cell>
          <cell r="R3867">
            <v>4.08</v>
          </cell>
          <cell r="S3867">
            <v>4.3</v>
          </cell>
          <cell r="T3867">
            <v>4.25</v>
          </cell>
          <cell r="U3867">
            <v>4.25</v>
          </cell>
          <cell r="V3867">
            <v>4</v>
          </cell>
        </row>
        <row r="3868">
          <cell r="A3868">
            <v>42825</v>
          </cell>
          <cell r="B3868">
            <v>7.31</v>
          </cell>
          <cell r="C3868">
            <v>12.68</v>
          </cell>
          <cell r="D3868">
            <v>9.15</v>
          </cell>
          <cell r="E3868">
            <v>7.52</v>
          </cell>
          <cell r="F3868">
            <v>5.7</v>
          </cell>
          <cell r="G3868">
            <v>3.12</v>
          </cell>
          <cell r="H3868">
            <v>4.37</v>
          </cell>
          <cell r="I3868">
            <v>5.92</v>
          </cell>
          <cell r="J3868">
            <v>4.26</v>
          </cell>
          <cell r="K3868">
            <v>5.91</v>
          </cell>
          <cell r="L3868">
            <v>6.54</v>
          </cell>
          <cell r="M3868">
            <v>5.73</v>
          </cell>
          <cell r="N3868">
            <v>5.74</v>
          </cell>
          <cell r="O3868">
            <v>6.35</v>
          </cell>
          <cell r="P3868">
            <v>10.77</v>
          </cell>
          <cell r="Q3868">
            <v>6.3</v>
          </cell>
          <cell r="R3868">
            <v>4.08</v>
          </cell>
          <cell r="S3868">
            <v>4.3</v>
          </cell>
          <cell r="T3868">
            <v>4.25</v>
          </cell>
          <cell r="U3868">
            <v>4.25</v>
          </cell>
          <cell r="V3868">
            <v>4</v>
          </cell>
        </row>
        <row r="3869">
          <cell r="A3869">
            <v>42828</v>
          </cell>
          <cell r="B3869">
            <v>7.31</v>
          </cell>
          <cell r="C3869">
            <v>12.68</v>
          </cell>
          <cell r="D3869">
            <v>9.15</v>
          </cell>
          <cell r="E3869">
            <v>7.52</v>
          </cell>
          <cell r="F3869">
            <v>5.7</v>
          </cell>
          <cell r="G3869">
            <v>3.12</v>
          </cell>
          <cell r="H3869">
            <v>4.37</v>
          </cell>
          <cell r="I3869">
            <v>5.92</v>
          </cell>
          <cell r="J3869">
            <v>4.26</v>
          </cell>
          <cell r="K3869">
            <v>5.91</v>
          </cell>
          <cell r="L3869">
            <v>6.54</v>
          </cell>
          <cell r="M3869">
            <v>5.73</v>
          </cell>
          <cell r="N3869">
            <v>5.74</v>
          </cell>
          <cell r="O3869">
            <v>6.35</v>
          </cell>
          <cell r="P3869">
            <v>10.77</v>
          </cell>
          <cell r="Q3869">
            <v>6.3</v>
          </cell>
          <cell r="R3869">
            <v>4.08</v>
          </cell>
          <cell r="S3869">
            <v>4.3</v>
          </cell>
          <cell r="T3869">
            <v>4.25</v>
          </cell>
          <cell r="U3869">
            <v>4.25</v>
          </cell>
          <cell r="V3869">
            <v>4</v>
          </cell>
        </row>
        <row r="3870">
          <cell r="A3870">
            <v>42829</v>
          </cell>
          <cell r="B3870">
            <v>7.31</v>
          </cell>
          <cell r="C3870">
            <v>12.68</v>
          </cell>
          <cell r="D3870">
            <v>9.15</v>
          </cell>
          <cell r="E3870">
            <v>7.52</v>
          </cell>
          <cell r="F3870">
            <v>5.7</v>
          </cell>
          <cell r="G3870">
            <v>3.12</v>
          </cell>
          <cell r="H3870">
            <v>4.37</v>
          </cell>
          <cell r="I3870">
            <v>5.92</v>
          </cell>
          <cell r="J3870">
            <v>4.26</v>
          </cell>
          <cell r="K3870">
            <v>5.91</v>
          </cell>
          <cell r="L3870">
            <v>6.54</v>
          </cell>
          <cell r="M3870">
            <v>5.73</v>
          </cell>
          <cell r="N3870">
            <v>5.74</v>
          </cell>
          <cell r="O3870">
            <v>6.35</v>
          </cell>
          <cell r="P3870">
            <v>10.77</v>
          </cell>
          <cell r="Q3870">
            <v>6.3</v>
          </cell>
          <cell r="R3870">
            <v>4.08</v>
          </cell>
          <cell r="S3870">
            <v>4.3</v>
          </cell>
          <cell r="T3870">
            <v>4.25</v>
          </cell>
          <cell r="U3870">
            <v>4.25</v>
          </cell>
          <cell r="V3870">
            <v>4</v>
          </cell>
        </row>
        <row r="3871">
          <cell r="A3871">
            <v>42830</v>
          </cell>
          <cell r="B3871">
            <v>7.31</v>
          </cell>
          <cell r="C3871">
            <v>12.68</v>
          </cell>
          <cell r="D3871">
            <v>9.15</v>
          </cell>
          <cell r="E3871">
            <v>7.52</v>
          </cell>
          <cell r="F3871">
            <v>5.7</v>
          </cell>
          <cell r="G3871">
            <v>3.12</v>
          </cell>
          <cell r="H3871">
            <v>4.37</v>
          </cell>
          <cell r="I3871">
            <v>5.92</v>
          </cell>
          <cell r="J3871">
            <v>4.26</v>
          </cell>
          <cell r="K3871">
            <v>5.91</v>
          </cell>
          <cell r="L3871">
            <v>6.54</v>
          </cell>
          <cell r="M3871">
            <v>5.73</v>
          </cell>
          <cell r="N3871">
            <v>5.74</v>
          </cell>
          <cell r="O3871">
            <v>6.35</v>
          </cell>
          <cell r="P3871">
            <v>10.77</v>
          </cell>
          <cell r="Q3871">
            <v>6.3</v>
          </cell>
          <cell r="R3871">
            <v>4.08</v>
          </cell>
          <cell r="S3871">
            <v>4.3</v>
          </cell>
          <cell r="T3871">
            <v>4.25</v>
          </cell>
          <cell r="U3871">
            <v>4.25</v>
          </cell>
          <cell r="V3871">
            <v>4</v>
          </cell>
        </row>
        <row r="3872">
          <cell r="A3872">
            <v>42831</v>
          </cell>
          <cell r="B3872">
            <v>7.31</v>
          </cell>
          <cell r="C3872">
            <v>12.68</v>
          </cell>
          <cell r="D3872">
            <v>9.15</v>
          </cell>
          <cell r="E3872">
            <v>7.52</v>
          </cell>
          <cell r="F3872">
            <v>5.7</v>
          </cell>
          <cell r="G3872">
            <v>3.12</v>
          </cell>
          <cell r="H3872">
            <v>4.37</v>
          </cell>
          <cell r="I3872">
            <v>5.92</v>
          </cell>
          <cell r="J3872">
            <v>4.26</v>
          </cell>
          <cell r="K3872">
            <v>5.91</v>
          </cell>
          <cell r="L3872">
            <v>6.54</v>
          </cell>
          <cell r="M3872">
            <v>5.73</v>
          </cell>
          <cell r="N3872">
            <v>5.74</v>
          </cell>
          <cell r="O3872">
            <v>6.35</v>
          </cell>
          <cell r="P3872">
            <v>10.77</v>
          </cell>
          <cell r="Q3872">
            <v>6.3</v>
          </cell>
          <cell r="R3872">
            <v>4.08</v>
          </cell>
          <cell r="S3872">
            <v>4.3</v>
          </cell>
          <cell r="T3872">
            <v>4.25</v>
          </cell>
          <cell r="U3872">
            <v>4.25</v>
          </cell>
          <cell r="V3872">
            <v>4</v>
          </cell>
        </row>
        <row r="3873">
          <cell r="A3873">
            <v>42832</v>
          </cell>
          <cell r="B3873">
            <v>7.31</v>
          </cell>
          <cell r="C3873">
            <v>12.68</v>
          </cell>
          <cell r="D3873">
            <v>9.15</v>
          </cell>
          <cell r="E3873">
            <v>7.52</v>
          </cell>
          <cell r="F3873">
            <v>5.7</v>
          </cell>
          <cell r="G3873">
            <v>3.12</v>
          </cell>
          <cell r="H3873">
            <v>4.37</v>
          </cell>
          <cell r="I3873">
            <v>5.92</v>
          </cell>
          <cell r="J3873">
            <v>4.26</v>
          </cell>
          <cell r="K3873">
            <v>5.91</v>
          </cell>
          <cell r="L3873">
            <v>6.54</v>
          </cell>
          <cell r="M3873">
            <v>5.73</v>
          </cell>
          <cell r="N3873">
            <v>5.74</v>
          </cell>
          <cell r="O3873">
            <v>6.35</v>
          </cell>
          <cell r="P3873">
            <v>10.77</v>
          </cell>
          <cell r="Q3873">
            <v>6.3</v>
          </cell>
          <cell r="R3873">
            <v>4.1100000000000003</v>
          </cell>
          <cell r="S3873">
            <v>4.25</v>
          </cell>
          <cell r="T3873">
            <v>4.25</v>
          </cell>
          <cell r="U3873">
            <v>4.25</v>
          </cell>
          <cell r="V3873">
            <v>4.25</v>
          </cell>
        </row>
        <row r="3874">
          <cell r="A3874">
            <v>42835</v>
          </cell>
          <cell r="B3874">
            <v>7.31</v>
          </cell>
          <cell r="C3874">
            <v>12.68</v>
          </cell>
          <cell r="D3874">
            <v>9.15</v>
          </cell>
          <cell r="E3874">
            <v>7.52</v>
          </cell>
          <cell r="F3874">
            <v>5.7</v>
          </cell>
          <cell r="G3874">
            <v>3.12</v>
          </cell>
          <cell r="H3874">
            <v>4.37</v>
          </cell>
          <cell r="I3874">
            <v>5.92</v>
          </cell>
          <cell r="J3874">
            <v>4.26</v>
          </cell>
          <cell r="K3874">
            <v>5.91</v>
          </cell>
          <cell r="L3874">
            <v>6.54</v>
          </cell>
          <cell r="M3874">
            <v>5.73</v>
          </cell>
          <cell r="N3874">
            <v>5.74</v>
          </cell>
          <cell r="O3874">
            <v>6.35</v>
          </cell>
          <cell r="P3874">
            <v>10.77</v>
          </cell>
          <cell r="Q3874">
            <v>6.3</v>
          </cell>
          <cell r="R3874">
            <v>4.12</v>
          </cell>
          <cell r="S3874">
            <v>4.25</v>
          </cell>
          <cell r="T3874">
            <v>4.25</v>
          </cell>
          <cell r="U3874">
            <v>4.25</v>
          </cell>
          <cell r="V3874">
            <v>4.25</v>
          </cell>
        </row>
        <row r="3875">
          <cell r="A3875">
            <v>42836</v>
          </cell>
          <cell r="B3875">
            <v>7.31</v>
          </cell>
          <cell r="C3875">
            <v>12.68</v>
          </cell>
          <cell r="D3875">
            <v>9.15</v>
          </cell>
          <cell r="E3875">
            <v>7.52</v>
          </cell>
          <cell r="F3875">
            <v>5.7</v>
          </cell>
          <cell r="G3875">
            <v>3.12</v>
          </cell>
          <cell r="H3875">
            <v>4.37</v>
          </cell>
          <cell r="I3875">
            <v>5.92</v>
          </cell>
          <cell r="J3875">
            <v>4.26</v>
          </cell>
          <cell r="K3875">
            <v>5.91</v>
          </cell>
          <cell r="L3875">
            <v>6.54</v>
          </cell>
          <cell r="M3875">
            <v>5.73</v>
          </cell>
          <cell r="N3875">
            <v>5.74</v>
          </cell>
          <cell r="O3875">
            <v>6.35</v>
          </cell>
          <cell r="P3875">
            <v>10.77</v>
          </cell>
          <cell r="Q3875">
            <v>6.3</v>
          </cell>
          <cell r="R3875">
            <v>4.03</v>
          </cell>
          <cell r="S3875">
            <v>4.25</v>
          </cell>
          <cell r="T3875">
            <v>4.25</v>
          </cell>
          <cell r="U3875">
            <v>4.25</v>
          </cell>
          <cell r="V3875">
            <v>4.25</v>
          </cell>
        </row>
        <row r="3876">
          <cell r="A3876">
            <v>42837</v>
          </cell>
          <cell r="B3876">
            <v>7.31</v>
          </cell>
          <cell r="C3876">
            <v>12.68</v>
          </cell>
          <cell r="D3876">
            <v>9.15</v>
          </cell>
          <cell r="E3876">
            <v>7.52</v>
          </cell>
          <cell r="F3876">
            <v>5.7</v>
          </cell>
          <cell r="G3876">
            <v>3.12</v>
          </cell>
          <cell r="H3876">
            <v>4.37</v>
          </cell>
          <cell r="I3876">
            <v>5.92</v>
          </cell>
          <cell r="J3876">
            <v>4.26</v>
          </cell>
          <cell r="K3876">
            <v>5.91</v>
          </cell>
          <cell r="L3876">
            <v>6.54</v>
          </cell>
          <cell r="M3876">
            <v>5.73</v>
          </cell>
          <cell r="N3876">
            <v>5.74</v>
          </cell>
          <cell r="O3876">
            <v>6.35</v>
          </cell>
          <cell r="P3876">
            <v>10.77</v>
          </cell>
          <cell r="Q3876">
            <v>6.3</v>
          </cell>
          <cell r="R3876">
            <v>4.03</v>
          </cell>
          <cell r="S3876">
            <v>4.25</v>
          </cell>
          <cell r="T3876">
            <v>4.25</v>
          </cell>
          <cell r="U3876">
            <v>4.25</v>
          </cell>
          <cell r="V3876">
            <v>4.25</v>
          </cell>
        </row>
        <row r="3877">
          <cell r="A3877">
            <v>42838</v>
          </cell>
          <cell r="B3877">
            <v>7.31</v>
          </cell>
          <cell r="C3877">
            <v>12.68</v>
          </cell>
          <cell r="D3877">
            <v>9.15</v>
          </cell>
          <cell r="E3877">
            <v>7.52</v>
          </cell>
          <cell r="F3877">
            <v>5.7</v>
          </cell>
          <cell r="G3877">
            <v>3.12</v>
          </cell>
          <cell r="H3877">
            <v>4.37</v>
          </cell>
          <cell r="I3877">
            <v>5.92</v>
          </cell>
          <cell r="J3877">
            <v>4.26</v>
          </cell>
          <cell r="K3877">
            <v>5.91</v>
          </cell>
          <cell r="L3877">
            <v>6.54</v>
          </cell>
          <cell r="M3877">
            <v>5.73</v>
          </cell>
          <cell r="N3877">
            <v>5.74</v>
          </cell>
          <cell r="O3877">
            <v>6.35</v>
          </cell>
          <cell r="P3877">
            <v>10.77</v>
          </cell>
          <cell r="Q3877">
            <v>6.3</v>
          </cell>
          <cell r="R3877">
            <v>4.03</v>
          </cell>
          <cell r="S3877">
            <v>4.25</v>
          </cell>
          <cell r="T3877">
            <v>4.25</v>
          </cell>
          <cell r="U3877">
            <v>4.25</v>
          </cell>
          <cell r="V3877">
            <v>4.25</v>
          </cell>
        </row>
        <row r="3878">
          <cell r="A3878">
            <v>42842</v>
          </cell>
          <cell r="B3878">
            <v>7.31</v>
          </cell>
          <cell r="C3878">
            <v>12.68</v>
          </cell>
          <cell r="D3878">
            <v>9.15</v>
          </cell>
          <cell r="E3878">
            <v>7.52</v>
          </cell>
          <cell r="F3878">
            <v>5.7</v>
          </cell>
          <cell r="G3878">
            <v>3.12</v>
          </cell>
          <cell r="H3878">
            <v>4.37</v>
          </cell>
          <cell r="I3878">
            <v>5.92</v>
          </cell>
          <cell r="J3878">
            <v>4.26</v>
          </cell>
          <cell r="K3878">
            <v>5.91</v>
          </cell>
          <cell r="L3878">
            <v>6.54</v>
          </cell>
          <cell r="M3878">
            <v>5.73</v>
          </cell>
          <cell r="N3878">
            <v>5.74</v>
          </cell>
          <cell r="O3878">
            <v>6.35</v>
          </cell>
          <cell r="P3878">
            <v>10.77</v>
          </cell>
          <cell r="Q3878">
            <v>6.3</v>
          </cell>
          <cell r="R3878">
            <v>4.03</v>
          </cell>
          <cell r="S3878">
            <v>4.25</v>
          </cell>
          <cell r="T3878">
            <v>4.25</v>
          </cell>
          <cell r="U3878">
            <v>4.25</v>
          </cell>
          <cell r="V3878">
            <v>4.25</v>
          </cell>
        </row>
        <row r="3879">
          <cell r="A3879">
            <v>42843</v>
          </cell>
          <cell r="B3879">
            <v>7.31</v>
          </cell>
          <cell r="C3879">
            <v>12.68</v>
          </cell>
          <cell r="D3879">
            <v>9.15</v>
          </cell>
          <cell r="E3879">
            <v>7.52</v>
          </cell>
          <cell r="F3879">
            <v>5.7</v>
          </cell>
          <cell r="G3879">
            <v>3.12</v>
          </cell>
          <cell r="H3879">
            <v>4.37</v>
          </cell>
          <cell r="I3879">
            <v>5.92</v>
          </cell>
          <cell r="J3879">
            <v>4.26</v>
          </cell>
          <cell r="K3879">
            <v>5.91</v>
          </cell>
          <cell r="L3879">
            <v>6.54</v>
          </cell>
          <cell r="M3879">
            <v>5.73</v>
          </cell>
          <cell r="N3879">
            <v>5.74</v>
          </cell>
          <cell r="O3879">
            <v>6.35</v>
          </cell>
          <cell r="P3879">
            <v>10.77</v>
          </cell>
          <cell r="Q3879">
            <v>6.3</v>
          </cell>
          <cell r="R3879">
            <v>4.03</v>
          </cell>
          <cell r="S3879">
            <v>4.25</v>
          </cell>
          <cell r="T3879">
            <v>4.25</v>
          </cell>
          <cell r="U3879">
            <v>4.25</v>
          </cell>
          <cell r="V3879">
            <v>4.25</v>
          </cell>
        </row>
        <row r="3880">
          <cell r="A3880">
            <v>42844</v>
          </cell>
          <cell r="B3880">
            <v>7.31</v>
          </cell>
          <cell r="C3880">
            <v>12.68</v>
          </cell>
          <cell r="D3880">
            <v>9.15</v>
          </cell>
          <cell r="E3880">
            <v>7.52</v>
          </cell>
          <cell r="F3880">
            <v>5.7</v>
          </cell>
          <cell r="G3880">
            <v>3.12</v>
          </cell>
          <cell r="H3880">
            <v>4.37</v>
          </cell>
          <cell r="I3880">
            <v>5.92</v>
          </cell>
          <cell r="J3880">
            <v>4.26</v>
          </cell>
          <cell r="K3880">
            <v>5.91</v>
          </cell>
          <cell r="L3880">
            <v>6.54</v>
          </cell>
          <cell r="M3880">
            <v>5.73</v>
          </cell>
          <cell r="N3880">
            <v>5.74</v>
          </cell>
          <cell r="O3880">
            <v>6.35</v>
          </cell>
          <cell r="P3880">
            <v>10.77</v>
          </cell>
          <cell r="Q3880">
            <v>6.3</v>
          </cell>
          <cell r="R3880">
            <v>4.03</v>
          </cell>
          <cell r="S3880">
            <v>4.25</v>
          </cell>
          <cell r="T3880">
            <v>4.25</v>
          </cell>
          <cell r="U3880">
            <v>4.25</v>
          </cell>
          <cell r="V3880">
            <v>4.25</v>
          </cell>
        </row>
        <row r="3881">
          <cell r="A3881">
            <v>42845</v>
          </cell>
          <cell r="B3881">
            <v>7.31</v>
          </cell>
          <cell r="C3881">
            <v>12.68</v>
          </cell>
          <cell r="D3881">
            <v>9.15</v>
          </cell>
          <cell r="E3881">
            <v>7.52</v>
          </cell>
          <cell r="F3881">
            <v>5.7</v>
          </cell>
          <cell r="G3881">
            <v>3.12</v>
          </cell>
          <cell r="H3881">
            <v>4.37</v>
          </cell>
          <cell r="I3881">
            <v>5.92</v>
          </cell>
          <cell r="J3881">
            <v>4.26</v>
          </cell>
          <cell r="K3881">
            <v>5.91</v>
          </cell>
          <cell r="L3881">
            <v>6.54</v>
          </cell>
          <cell r="M3881">
            <v>5.73</v>
          </cell>
          <cell r="N3881">
            <v>5.74</v>
          </cell>
          <cell r="O3881">
            <v>6.35</v>
          </cell>
          <cell r="P3881">
            <v>10.77</v>
          </cell>
          <cell r="Q3881">
            <v>6.3</v>
          </cell>
          <cell r="R3881">
            <v>4.03</v>
          </cell>
          <cell r="S3881">
            <v>4.25</v>
          </cell>
          <cell r="T3881">
            <v>4.25</v>
          </cell>
          <cell r="U3881">
            <v>4.25</v>
          </cell>
          <cell r="V3881">
            <v>4.25</v>
          </cell>
        </row>
        <row r="3882">
          <cell r="A3882">
            <v>42849</v>
          </cell>
          <cell r="B3882">
            <v>7.31</v>
          </cell>
          <cell r="C3882">
            <v>12.68</v>
          </cell>
          <cell r="D3882">
            <v>9.15</v>
          </cell>
          <cell r="E3882">
            <v>7.52</v>
          </cell>
          <cell r="F3882">
            <v>5.7</v>
          </cell>
          <cell r="G3882">
            <v>3.12</v>
          </cell>
          <cell r="H3882">
            <v>4.37</v>
          </cell>
          <cell r="I3882">
            <v>5.92</v>
          </cell>
          <cell r="J3882">
            <v>4.26</v>
          </cell>
          <cell r="K3882">
            <v>5.91</v>
          </cell>
          <cell r="L3882">
            <v>6.54</v>
          </cell>
          <cell r="M3882">
            <v>5.73</v>
          </cell>
          <cell r="N3882">
            <v>5.74</v>
          </cell>
          <cell r="O3882">
            <v>6.35</v>
          </cell>
          <cell r="P3882">
            <v>10.77</v>
          </cell>
          <cell r="Q3882">
            <v>6.3</v>
          </cell>
          <cell r="R3882">
            <v>4.03</v>
          </cell>
          <cell r="S3882">
            <v>4.25</v>
          </cell>
          <cell r="T3882">
            <v>4.25</v>
          </cell>
          <cell r="U3882">
            <v>4.25</v>
          </cell>
          <cell r="V3882">
            <v>4.25</v>
          </cell>
        </row>
        <row r="3883">
          <cell r="A3883">
            <v>42850</v>
          </cell>
          <cell r="B3883">
            <v>7.31</v>
          </cell>
          <cell r="C3883">
            <v>12.68</v>
          </cell>
          <cell r="D3883">
            <v>9.15</v>
          </cell>
          <cell r="E3883">
            <v>7.52</v>
          </cell>
          <cell r="F3883">
            <v>5.7</v>
          </cell>
          <cell r="G3883">
            <v>3.12</v>
          </cell>
          <cell r="H3883">
            <v>4.37</v>
          </cell>
          <cell r="I3883">
            <v>5.92</v>
          </cell>
          <cell r="J3883">
            <v>4.26</v>
          </cell>
          <cell r="K3883">
            <v>5.91</v>
          </cell>
          <cell r="L3883">
            <v>6.54</v>
          </cell>
          <cell r="M3883">
            <v>5.73</v>
          </cell>
          <cell r="N3883">
            <v>5.74</v>
          </cell>
          <cell r="O3883">
            <v>6.35</v>
          </cell>
          <cell r="P3883">
            <v>10.77</v>
          </cell>
          <cell r="Q3883">
            <v>6.3</v>
          </cell>
          <cell r="R3883">
            <v>4.03</v>
          </cell>
          <cell r="S3883">
            <v>4.25</v>
          </cell>
          <cell r="T3883">
            <v>4.25</v>
          </cell>
          <cell r="U3883">
            <v>4.25</v>
          </cell>
          <cell r="V3883">
            <v>4.25</v>
          </cell>
        </row>
        <row r="3884">
          <cell r="A3884">
            <v>42851</v>
          </cell>
          <cell r="B3884">
            <v>7.31</v>
          </cell>
          <cell r="C3884">
            <v>12.68</v>
          </cell>
          <cell r="D3884">
            <v>9.15</v>
          </cell>
          <cell r="E3884">
            <v>7.52</v>
          </cell>
          <cell r="F3884">
            <v>5.7</v>
          </cell>
          <cell r="G3884">
            <v>3.12</v>
          </cell>
          <cell r="H3884">
            <v>4.37</v>
          </cell>
          <cell r="I3884">
            <v>5.92</v>
          </cell>
          <cell r="J3884">
            <v>4.26</v>
          </cell>
          <cell r="K3884">
            <v>5.91</v>
          </cell>
          <cell r="L3884">
            <v>6.54</v>
          </cell>
          <cell r="M3884">
            <v>5.73</v>
          </cell>
          <cell r="N3884">
            <v>5.74</v>
          </cell>
          <cell r="O3884">
            <v>6.35</v>
          </cell>
          <cell r="P3884">
            <v>10.77</v>
          </cell>
          <cell r="Q3884">
            <v>6.3</v>
          </cell>
          <cell r="R3884">
            <v>4.03</v>
          </cell>
          <cell r="S3884">
            <v>4.25</v>
          </cell>
          <cell r="T3884">
            <v>4.25</v>
          </cell>
          <cell r="U3884">
            <v>4.25</v>
          </cell>
          <cell r="V3884">
            <v>4.25</v>
          </cell>
        </row>
        <row r="3885">
          <cell r="A3885">
            <v>42852</v>
          </cell>
          <cell r="B3885">
            <v>7.31</v>
          </cell>
          <cell r="C3885">
            <v>12.68</v>
          </cell>
          <cell r="D3885">
            <v>9.15</v>
          </cell>
          <cell r="E3885">
            <v>7.52</v>
          </cell>
          <cell r="F3885">
            <v>5.7</v>
          </cell>
          <cell r="G3885">
            <v>3.12</v>
          </cell>
          <cell r="H3885">
            <v>4.37</v>
          </cell>
          <cell r="I3885">
            <v>5.92</v>
          </cell>
          <cell r="J3885">
            <v>4.26</v>
          </cell>
          <cell r="K3885">
            <v>5.91</v>
          </cell>
          <cell r="L3885">
            <v>6.54</v>
          </cell>
          <cell r="M3885">
            <v>5.73</v>
          </cell>
          <cell r="N3885">
            <v>5.74</v>
          </cell>
          <cell r="O3885">
            <v>6.35</v>
          </cell>
          <cell r="P3885">
            <v>10.77</v>
          </cell>
          <cell r="Q3885">
            <v>6.3</v>
          </cell>
          <cell r="R3885">
            <v>4.03</v>
          </cell>
          <cell r="S3885">
            <v>4.25</v>
          </cell>
          <cell r="T3885">
            <v>4.25</v>
          </cell>
          <cell r="U3885">
            <v>4.25</v>
          </cell>
          <cell r="V3885">
            <v>4.25</v>
          </cell>
        </row>
        <row r="3886">
          <cell r="A3886">
            <v>42853</v>
          </cell>
          <cell r="B3886">
            <v>7.31</v>
          </cell>
          <cell r="C3886">
            <v>12.68</v>
          </cell>
          <cell r="D3886">
            <v>9.15</v>
          </cell>
          <cell r="E3886">
            <v>7.52</v>
          </cell>
          <cell r="F3886">
            <v>5.7</v>
          </cell>
          <cell r="G3886">
            <v>3.12</v>
          </cell>
          <cell r="H3886">
            <v>4.37</v>
          </cell>
          <cell r="I3886">
            <v>5.92</v>
          </cell>
          <cell r="J3886">
            <v>4.26</v>
          </cell>
          <cell r="K3886">
            <v>5.91</v>
          </cell>
          <cell r="L3886">
            <v>6.54</v>
          </cell>
          <cell r="M3886">
            <v>5.73</v>
          </cell>
          <cell r="N3886">
            <v>5.74</v>
          </cell>
          <cell r="O3886">
            <v>6.35</v>
          </cell>
          <cell r="P3886">
            <v>10.77</v>
          </cell>
          <cell r="Q3886">
            <v>6.3</v>
          </cell>
          <cell r="R3886">
            <v>4.03</v>
          </cell>
          <cell r="S3886">
            <v>4.25</v>
          </cell>
          <cell r="T3886">
            <v>4.25</v>
          </cell>
          <cell r="U3886">
            <v>4.25</v>
          </cell>
          <cell r="V3886">
            <v>4.25</v>
          </cell>
        </row>
        <row r="3887">
          <cell r="A3887">
            <v>42857</v>
          </cell>
          <cell r="B3887">
            <v>7.31</v>
          </cell>
          <cell r="C3887">
            <v>12.68</v>
          </cell>
          <cell r="D3887">
            <v>9.15</v>
          </cell>
          <cell r="E3887">
            <v>7.52</v>
          </cell>
          <cell r="F3887">
            <v>5.7</v>
          </cell>
          <cell r="G3887">
            <v>3.12</v>
          </cell>
          <cell r="H3887">
            <v>4.37</v>
          </cell>
          <cell r="I3887">
            <v>5.92</v>
          </cell>
          <cell r="J3887">
            <v>4.26</v>
          </cell>
          <cell r="K3887">
            <v>5.91</v>
          </cell>
          <cell r="L3887">
            <v>6.54</v>
          </cell>
          <cell r="M3887">
            <v>5.73</v>
          </cell>
          <cell r="N3887">
            <v>5.74</v>
          </cell>
          <cell r="O3887">
            <v>6.35</v>
          </cell>
          <cell r="P3887">
            <v>10.77</v>
          </cell>
          <cell r="Q3887">
            <v>6.3</v>
          </cell>
          <cell r="R3887">
            <v>4.03</v>
          </cell>
          <cell r="S3887">
            <v>4.25</v>
          </cell>
          <cell r="T3887">
            <v>4.25</v>
          </cell>
          <cell r="U3887">
            <v>4.25</v>
          </cell>
          <cell r="V3887">
            <v>4.25</v>
          </cell>
        </row>
        <row r="3888">
          <cell r="A3888">
            <v>42858</v>
          </cell>
          <cell r="B3888">
            <v>7.31</v>
          </cell>
          <cell r="C3888">
            <v>12.68</v>
          </cell>
          <cell r="D3888">
            <v>9.15</v>
          </cell>
          <cell r="E3888">
            <v>7.52</v>
          </cell>
          <cell r="F3888">
            <v>5.7</v>
          </cell>
          <cell r="G3888">
            <v>3.12</v>
          </cell>
          <cell r="H3888">
            <v>4.37</v>
          </cell>
          <cell r="I3888">
            <v>5.92</v>
          </cell>
          <cell r="J3888">
            <v>4.26</v>
          </cell>
          <cell r="K3888">
            <v>5.91</v>
          </cell>
          <cell r="L3888">
            <v>6.54</v>
          </cell>
          <cell r="M3888">
            <v>5.73</v>
          </cell>
          <cell r="N3888">
            <v>5.74</v>
          </cell>
          <cell r="O3888">
            <v>6.35</v>
          </cell>
          <cell r="P3888">
            <v>10.77</v>
          </cell>
          <cell r="Q3888">
            <v>6.3</v>
          </cell>
          <cell r="R3888">
            <v>3.89</v>
          </cell>
          <cell r="S3888">
            <v>4.25</v>
          </cell>
          <cell r="T3888">
            <v>4.25</v>
          </cell>
          <cell r="U3888">
            <v>4.25</v>
          </cell>
          <cell r="V3888">
            <v>4.25</v>
          </cell>
        </row>
        <row r="3889">
          <cell r="A3889">
            <v>42859</v>
          </cell>
          <cell r="B3889">
            <v>7.31</v>
          </cell>
          <cell r="C3889">
            <v>12.68</v>
          </cell>
          <cell r="D3889">
            <v>9.15</v>
          </cell>
          <cell r="E3889">
            <v>7.52</v>
          </cell>
          <cell r="F3889">
            <v>5.7</v>
          </cell>
          <cell r="G3889">
            <v>3.12</v>
          </cell>
          <cell r="H3889">
            <v>4.37</v>
          </cell>
          <cell r="I3889">
            <v>5.92</v>
          </cell>
          <cell r="J3889">
            <v>4.26</v>
          </cell>
          <cell r="K3889">
            <v>5.91</v>
          </cell>
          <cell r="L3889">
            <v>6.54</v>
          </cell>
          <cell r="M3889">
            <v>5.73</v>
          </cell>
          <cell r="N3889">
            <v>5.74</v>
          </cell>
          <cell r="O3889">
            <v>6.35</v>
          </cell>
          <cell r="P3889">
            <v>10.77</v>
          </cell>
          <cell r="Q3889">
            <v>6.3</v>
          </cell>
          <cell r="R3889">
            <v>3.89</v>
          </cell>
          <cell r="S3889">
            <v>4.25</v>
          </cell>
          <cell r="T3889">
            <v>4.25</v>
          </cell>
          <cell r="U3889">
            <v>4.25</v>
          </cell>
          <cell r="V3889">
            <v>4.25</v>
          </cell>
        </row>
        <row r="3890">
          <cell r="A3890">
            <v>42860</v>
          </cell>
          <cell r="B3890">
            <v>7.31</v>
          </cell>
          <cell r="C3890">
            <v>12.68</v>
          </cell>
          <cell r="D3890">
            <v>9.15</v>
          </cell>
          <cell r="E3890">
            <v>7.52</v>
          </cell>
          <cell r="F3890">
            <v>5.7</v>
          </cell>
          <cell r="G3890">
            <v>3.12</v>
          </cell>
          <cell r="H3890">
            <v>4.37</v>
          </cell>
          <cell r="I3890">
            <v>5.92</v>
          </cell>
          <cell r="J3890">
            <v>4.26</v>
          </cell>
          <cell r="K3890">
            <v>5.91</v>
          </cell>
          <cell r="L3890">
            <v>6.54</v>
          </cell>
          <cell r="M3890">
            <v>5.73</v>
          </cell>
          <cell r="N3890">
            <v>5.74</v>
          </cell>
          <cell r="O3890">
            <v>6.35</v>
          </cell>
          <cell r="P3890">
            <v>10.77</v>
          </cell>
          <cell r="Q3890">
            <v>6.3</v>
          </cell>
          <cell r="R3890">
            <v>3.89</v>
          </cell>
          <cell r="S3890">
            <v>4.25</v>
          </cell>
          <cell r="T3890">
            <v>4.25</v>
          </cell>
          <cell r="U3890">
            <v>4.25</v>
          </cell>
          <cell r="V3890">
            <v>4.25</v>
          </cell>
        </row>
        <row r="3891">
          <cell r="A3891">
            <v>42863</v>
          </cell>
          <cell r="B3891">
            <v>7.31</v>
          </cell>
          <cell r="C3891">
            <v>12.68</v>
          </cell>
          <cell r="D3891">
            <v>9.15</v>
          </cell>
          <cell r="E3891">
            <v>7.52</v>
          </cell>
          <cell r="F3891">
            <v>5.7</v>
          </cell>
          <cell r="G3891">
            <v>3.12</v>
          </cell>
          <cell r="H3891">
            <v>4.37</v>
          </cell>
          <cell r="I3891">
            <v>5.92</v>
          </cell>
          <cell r="J3891">
            <v>4.26</v>
          </cell>
          <cell r="K3891">
            <v>5.91</v>
          </cell>
          <cell r="L3891">
            <v>6.54</v>
          </cell>
          <cell r="M3891">
            <v>5.73</v>
          </cell>
          <cell r="N3891">
            <v>5.74</v>
          </cell>
          <cell r="O3891">
            <v>6.35</v>
          </cell>
          <cell r="P3891">
            <v>10.77</v>
          </cell>
          <cell r="Q3891">
            <v>6.3</v>
          </cell>
          <cell r="R3891">
            <v>3.89</v>
          </cell>
          <cell r="S3891">
            <v>4.25</v>
          </cell>
          <cell r="T3891">
            <v>4.25</v>
          </cell>
          <cell r="U3891">
            <v>4.25</v>
          </cell>
          <cell r="V3891">
            <v>4.25</v>
          </cell>
        </row>
        <row r="3892">
          <cell r="A3892">
            <v>42864</v>
          </cell>
          <cell r="B3892">
            <v>7.31</v>
          </cell>
          <cell r="C3892">
            <v>12.68</v>
          </cell>
          <cell r="D3892">
            <v>9.15</v>
          </cell>
          <cell r="E3892">
            <v>7.52</v>
          </cell>
          <cell r="F3892">
            <v>5.7</v>
          </cell>
          <cell r="G3892">
            <v>3.12</v>
          </cell>
          <cell r="H3892">
            <v>4.37</v>
          </cell>
          <cell r="I3892">
            <v>5.92</v>
          </cell>
          <cell r="J3892">
            <v>4.26</v>
          </cell>
          <cell r="K3892">
            <v>5.91</v>
          </cell>
          <cell r="L3892">
            <v>6.54</v>
          </cell>
          <cell r="M3892">
            <v>5.73</v>
          </cell>
          <cell r="N3892">
            <v>5.74</v>
          </cell>
          <cell r="O3892">
            <v>6.35</v>
          </cell>
          <cell r="P3892">
            <v>10.77</v>
          </cell>
          <cell r="Q3892">
            <v>6.3</v>
          </cell>
          <cell r="R3892">
            <v>3.89</v>
          </cell>
          <cell r="S3892">
            <v>4.25</v>
          </cell>
          <cell r="T3892">
            <v>4.25</v>
          </cell>
          <cell r="U3892">
            <v>4.25</v>
          </cell>
          <cell r="V3892">
            <v>4.25</v>
          </cell>
        </row>
        <row r="3893">
          <cell r="A3893">
            <v>42865</v>
          </cell>
          <cell r="B3893">
            <v>7.31</v>
          </cell>
          <cell r="C3893">
            <v>12.68</v>
          </cell>
          <cell r="D3893">
            <v>9.15</v>
          </cell>
          <cell r="E3893">
            <v>7.52</v>
          </cell>
          <cell r="F3893">
            <v>5.7</v>
          </cell>
          <cell r="G3893">
            <v>3.12</v>
          </cell>
          <cell r="H3893">
            <v>4.37</v>
          </cell>
          <cell r="I3893">
            <v>5.92</v>
          </cell>
          <cell r="J3893">
            <v>4.26</v>
          </cell>
          <cell r="K3893">
            <v>5.91</v>
          </cell>
          <cell r="L3893">
            <v>6.54</v>
          </cell>
          <cell r="M3893">
            <v>5.73</v>
          </cell>
          <cell r="N3893">
            <v>5.74</v>
          </cell>
          <cell r="O3893">
            <v>6.35</v>
          </cell>
          <cell r="P3893">
            <v>10.77</v>
          </cell>
          <cell r="Q3893">
            <v>6.3</v>
          </cell>
          <cell r="R3893">
            <v>3.89</v>
          </cell>
          <cell r="S3893">
            <v>4.3</v>
          </cell>
          <cell r="T3893">
            <v>4.3499999999999996</v>
          </cell>
          <cell r="U3893">
            <v>4.3499999999999996</v>
          </cell>
          <cell r="V3893">
            <v>4.3499999999999996</v>
          </cell>
        </row>
        <row r="3894">
          <cell r="A3894">
            <v>42866</v>
          </cell>
          <cell r="B3894">
            <v>7.31</v>
          </cell>
          <cell r="C3894">
            <v>12.68</v>
          </cell>
          <cell r="D3894">
            <v>9.15</v>
          </cell>
          <cell r="E3894">
            <v>7.52</v>
          </cell>
          <cell r="F3894">
            <v>5.7</v>
          </cell>
          <cell r="G3894">
            <v>3.12</v>
          </cell>
          <cell r="H3894">
            <v>4.37</v>
          </cell>
          <cell r="I3894">
            <v>5.92</v>
          </cell>
          <cell r="J3894">
            <v>4.26</v>
          </cell>
          <cell r="K3894">
            <v>5.91</v>
          </cell>
          <cell r="L3894">
            <v>6.54</v>
          </cell>
          <cell r="M3894">
            <v>5.73</v>
          </cell>
          <cell r="N3894">
            <v>5.74</v>
          </cell>
          <cell r="O3894">
            <v>6.35</v>
          </cell>
          <cell r="P3894">
            <v>10.77</v>
          </cell>
          <cell r="Q3894">
            <v>6.3</v>
          </cell>
          <cell r="R3894">
            <v>3.89</v>
          </cell>
          <cell r="S3894">
            <v>4.3</v>
          </cell>
          <cell r="T3894">
            <v>4.3499999999999996</v>
          </cell>
          <cell r="U3894">
            <v>4.3499999999999996</v>
          </cell>
          <cell r="V3894">
            <v>4.3499999999999996</v>
          </cell>
        </row>
        <row r="3895">
          <cell r="A3895">
            <v>42867</v>
          </cell>
          <cell r="B3895">
            <v>7.31</v>
          </cell>
          <cell r="C3895">
            <v>12.68</v>
          </cell>
          <cell r="D3895">
            <v>9.15</v>
          </cell>
          <cell r="E3895">
            <v>7.52</v>
          </cell>
          <cell r="F3895">
            <v>5.7</v>
          </cell>
          <cell r="G3895">
            <v>3.12</v>
          </cell>
          <cell r="H3895">
            <v>4.37</v>
          </cell>
          <cell r="I3895">
            <v>5.92</v>
          </cell>
          <cell r="J3895">
            <v>4.26</v>
          </cell>
          <cell r="K3895">
            <v>5.91</v>
          </cell>
          <cell r="L3895">
            <v>6.54</v>
          </cell>
          <cell r="M3895">
            <v>5.73</v>
          </cell>
          <cell r="N3895">
            <v>5.74</v>
          </cell>
          <cell r="O3895">
            <v>6.35</v>
          </cell>
          <cell r="P3895">
            <v>10.77</v>
          </cell>
          <cell r="Q3895">
            <v>6.3</v>
          </cell>
          <cell r="R3895">
            <v>3.89</v>
          </cell>
          <cell r="S3895">
            <v>4.3</v>
          </cell>
          <cell r="T3895">
            <v>4.3499999999999996</v>
          </cell>
          <cell r="U3895">
            <v>4.3499999999999996</v>
          </cell>
          <cell r="V3895">
            <v>4.3499999999999996</v>
          </cell>
        </row>
        <row r="3896">
          <cell r="A3896">
            <v>42870</v>
          </cell>
          <cell r="B3896">
            <v>7.31</v>
          </cell>
          <cell r="C3896">
            <v>12.68</v>
          </cell>
          <cell r="D3896">
            <v>9.15</v>
          </cell>
          <cell r="E3896">
            <v>7.52</v>
          </cell>
          <cell r="F3896">
            <v>5.7</v>
          </cell>
          <cell r="G3896">
            <v>3.12</v>
          </cell>
          <cell r="H3896">
            <v>4.37</v>
          </cell>
          <cell r="I3896">
            <v>5.92</v>
          </cell>
          <cell r="J3896">
            <v>4.26</v>
          </cell>
          <cell r="K3896">
            <v>5.91</v>
          </cell>
          <cell r="L3896">
            <v>6.54</v>
          </cell>
          <cell r="M3896">
            <v>5.73</v>
          </cell>
          <cell r="N3896">
            <v>5.74</v>
          </cell>
          <cell r="O3896">
            <v>6.35</v>
          </cell>
          <cell r="P3896">
            <v>10.77</v>
          </cell>
          <cell r="Q3896">
            <v>6.3</v>
          </cell>
          <cell r="R3896">
            <v>3.89</v>
          </cell>
          <cell r="S3896">
            <v>4.3</v>
          </cell>
          <cell r="T3896">
            <v>4.3499999999999996</v>
          </cell>
          <cell r="U3896">
            <v>4.3499999999999996</v>
          </cell>
          <cell r="V3896">
            <v>4.3499999999999996</v>
          </cell>
        </row>
        <row r="3897">
          <cell r="A3897">
            <v>42871</v>
          </cell>
          <cell r="B3897">
            <v>7.31</v>
          </cell>
          <cell r="C3897">
            <v>12.68</v>
          </cell>
          <cell r="D3897">
            <v>9.15</v>
          </cell>
          <cell r="E3897">
            <v>7.52</v>
          </cell>
          <cell r="F3897">
            <v>5.7</v>
          </cell>
          <cell r="G3897">
            <v>3.12</v>
          </cell>
          <cell r="H3897">
            <v>4.37</v>
          </cell>
          <cell r="I3897">
            <v>5.92</v>
          </cell>
          <cell r="J3897">
            <v>4.26</v>
          </cell>
          <cell r="K3897">
            <v>5.91</v>
          </cell>
          <cell r="L3897">
            <v>6.54</v>
          </cell>
          <cell r="M3897">
            <v>5.73</v>
          </cell>
          <cell r="N3897">
            <v>5.74</v>
          </cell>
          <cell r="O3897">
            <v>6.35</v>
          </cell>
          <cell r="P3897">
            <v>10.77</v>
          </cell>
          <cell r="Q3897">
            <v>6.3</v>
          </cell>
          <cell r="R3897">
            <v>3.89</v>
          </cell>
          <cell r="S3897">
            <v>4.3</v>
          </cell>
          <cell r="T3897">
            <v>4.3499999999999996</v>
          </cell>
          <cell r="U3897">
            <v>4.3499999999999996</v>
          </cell>
          <cell r="V3897">
            <v>4.3499999999999996</v>
          </cell>
        </row>
        <row r="3898">
          <cell r="A3898">
            <v>42872</v>
          </cell>
          <cell r="B3898">
            <v>7.31</v>
          </cell>
          <cell r="C3898">
            <v>12.68</v>
          </cell>
          <cell r="D3898">
            <v>9.15</v>
          </cell>
          <cell r="E3898">
            <v>7.52</v>
          </cell>
          <cell r="F3898">
            <v>5.7</v>
          </cell>
          <cell r="G3898">
            <v>3.12</v>
          </cell>
          <cell r="H3898">
            <v>4.37</v>
          </cell>
          <cell r="I3898">
            <v>5.92</v>
          </cell>
          <cell r="J3898">
            <v>4.26</v>
          </cell>
          <cell r="K3898">
            <v>5.91</v>
          </cell>
          <cell r="L3898">
            <v>6.54</v>
          </cell>
          <cell r="M3898">
            <v>5.73</v>
          </cell>
          <cell r="N3898">
            <v>5.74</v>
          </cell>
          <cell r="O3898">
            <v>6.35</v>
          </cell>
          <cell r="P3898">
            <v>10.77</v>
          </cell>
          <cell r="Q3898">
            <v>6.3</v>
          </cell>
          <cell r="R3898">
            <v>3.89</v>
          </cell>
          <cell r="S3898">
            <v>4.3</v>
          </cell>
          <cell r="T3898">
            <v>4.3499999999999996</v>
          </cell>
          <cell r="U3898">
            <v>4.3499999999999996</v>
          </cell>
          <cell r="V3898">
            <v>4.3499999999999996</v>
          </cell>
        </row>
        <row r="3899">
          <cell r="A3899">
            <v>42873</v>
          </cell>
          <cell r="B3899">
            <v>7.31</v>
          </cell>
          <cell r="C3899">
            <v>12.68</v>
          </cell>
          <cell r="D3899">
            <v>9.15</v>
          </cell>
          <cell r="E3899">
            <v>7.52</v>
          </cell>
          <cell r="F3899">
            <v>5.7</v>
          </cell>
          <cell r="G3899">
            <v>3.12</v>
          </cell>
          <cell r="H3899">
            <v>4.37</v>
          </cell>
          <cell r="I3899">
            <v>5.92</v>
          </cell>
          <cell r="J3899">
            <v>4.26</v>
          </cell>
          <cell r="K3899">
            <v>5.91</v>
          </cell>
          <cell r="L3899">
            <v>6.54</v>
          </cell>
          <cell r="M3899">
            <v>5.73</v>
          </cell>
          <cell r="N3899">
            <v>5.74</v>
          </cell>
          <cell r="O3899">
            <v>6.35</v>
          </cell>
          <cell r="P3899">
            <v>10.77</v>
          </cell>
          <cell r="Q3899">
            <v>6.3</v>
          </cell>
          <cell r="R3899">
            <v>3.89</v>
          </cell>
          <cell r="S3899">
            <v>4.3</v>
          </cell>
          <cell r="T3899">
            <v>4.3499999999999996</v>
          </cell>
          <cell r="U3899">
            <v>4.3499999999999996</v>
          </cell>
          <cell r="V3899">
            <v>4.3499999999999996</v>
          </cell>
        </row>
        <row r="3900">
          <cell r="A3900">
            <v>42874</v>
          </cell>
          <cell r="B3900">
            <v>7.31</v>
          </cell>
          <cell r="C3900">
            <v>12.68</v>
          </cell>
          <cell r="D3900">
            <v>9.15</v>
          </cell>
          <cell r="E3900">
            <v>7.52</v>
          </cell>
          <cell r="F3900">
            <v>5.7</v>
          </cell>
          <cell r="G3900">
            <v>3.12</v>
          </cell>
          <cell r="H3900">
            <v>4.37</v>
          </cell>
          <cell r="I3900">
            <v>5.92</v>
          </cell>
          <cell r="J3900">
            <v>4.26</v>
          </cell>
          <cell r="K3900">
            <v>5.91</v>
          </cell>
          <cell r="L3900">
            <v>6.54</v>
          </cell>
          <cell r="M3900">
            <v>5.73</v>
          </cell>
          <cell r="N3900">
            <v>5.74</v>
          </cell>
          <cell r="O3900">
            <v>6.35</v>
          </cell>
          <cell r="P3900">
            <v>10.77</v>
          </cell>
          <cell r="Q3900">
            <v>6.3</v>
          </cell>
          <cell r="R3900">
            <v>3.89</v>
          </cell>
          <cell r="S3900">
            <v>4.3</v>
          </cell>
          <cell r="T3900">
            <v>4.3499999999999996</v>
          </cell>
          <cell r="U3900">
            <v>4.3499999999999996</v>
          </cell>
          <cell r="V3900">
            <v>4.3499999999999996</v>
          </cell>
        </row>
        <row r="3901">
          <cell r="A3901">
            <v>42877</v>
          </cell>
          <cell r="B3901">
            <v>7.31</v>
          </cell>
          <cell r="C3901">
            <v>12.68</v>
          </cell>
          <cell r="D3901">
            <v>9.15</v>
          </cell>
          <cell r="E3901">
            <v>7.52</v>
          </cell>
          <cell r="F3901">
            <v>5.7</v>
          </cell>
          <cell r="G3901">
            <v>3.12</v>
          </cell>
          <cell r="H3901">
            <v>4.37</v>
          </cell>
          <cell r="I3901">
            <v>5.92</v>
          </cell>
          <cell r="J3901">
            <v>4.26</v>
          </cell>
          <cell r="K3901">
            <v>5.91</v>
          </cell>
          <cell r="L3901">
            <v>6.54</v>
          </cell>
          <cell r="M3901">
            <v>5.73</v>
          </cell>
          <cell r="N3901">
            <v>5.74</v>
          </cell>
          <cell r="O3901">
            <v>6.35</v>
          </cell>
          <cell r="P3901">
            <v>10.77</v>
          </cell>
          <cell r="Q3901">
            <v>6.3</v>
          </cell>
          <cell r="R3901">
            <v>3.89</v>
          </cell>
          <cell r="S3901">
            <v>4.3</v>
          </cell>
          <cell r="T3901">
            <v>4.3499999999999996</v>
          </cell>
          <cell r="U3901">
            <v>4.3499999999999996</v>
          </cell>
          <cell r="V3901">
            <v>4.3499999999999996</v>
          </cell>
        </row>
        <row r="3902">
          <cell r="A3902">
            <v>42878</v>
          </cell>
          <cell r="B3902">
            <v>7.31</v>
          </cell>
          <cell r="C3902">
            <v>12.68</v>
          </cell>
          <cell r="D3902">
            <v>9.15</v>
          </cell>
          <cell r="E3902">
            <v>7.52</v>
          </cell>
          <cell r="F3902">
            <v>5.7</v>
          </cell>
          <cell r="G3902">
            <v>3.12</v>
          </cell>
          <cell r="H3902">
            <v>4.37</v>
          </cell>
          <cell r="I3902">
            <v>5.92</v>
          </cell>
          <cell r="J3902">
            <v>4.26</v>
          </cell>
          <cell r="K3902">
            <v>5.91</v>
          </cell>
          <cell r="L3902">
            <v>6.54</v>
          </cell>
          <cell r="M3902">
            <v>5.73</v>
          </cell>
          <cell r="N3902">
            <v>5.74</v>
          </cell>
          <cell r="O3902">
            <v>6.35</v>
          </cell>
          <cell r="P3902">
            <v>10.77</v>
          </cell>
          <cell r="Q3902">
            <v>6.3</v>
          </cell>
          <cell r="R3902">
            <v>3.89</v>
          </cell>
          <cell r="S3902">
            <v>4.3</v>
          </cell>
          <cell r="T3902">
            <v>4.3499999999999996</v>
          </cell>
          <cell r="U3902">
            <v>4.3499999999999996</v>
          </cell>
          <cell r="V3902">
            <v>4.3499999999999996</v>
          </cell>
        </row>
        <row r="3903">
          <cell r="A3903">
            <v>42879</v>
          </cell>
          <cell r="B3903">
            <v>7.31</v>
          </cell>
          <cell r="C3903">
            <v>12.68</v>
          </cell>
          <cell r="D3903">
            <v>9.15</v>
          </cell>
          <cell r="E3903">
            <v>7.52</v>
          </cell>
          <cell r="F3903">
            <v>5.7</v>
          </cell>
          <cell r="G3903">
            <v>3.12</v>
          </cell>
          <cell r="H3903">
            <v>4.37</v>
          </cell>
          <cell r="I3903">
            <v>5.92</v>
          </cell>
          <cell r="J3903">
            <v>4.26</v>
          </cell>
          <cell r="K3903">
            <v>5.91</v>
          </cell>
          <cell r="L3903">
            <v>6.54</v>
          </cell>
          <cell r="M3903">
            <v>5.73</v>
          </cell>
          <cell r="N3903">
            <v>5.74</v>
          </cell>
          <cell r="O3903">
            <v>6.35</v>
          </cell>
          <cell r="P3903">
            <v>10.77</v>
          </cell>
          <cell r="Q3903">
            <v>6.3</v>
          </cell>
          <cell r="R3903">
            <v>3.89</v>
          </cell>
          <cell r="S3903">
            <v>4.3</v>
          </cell>
          <cell r="T3903">
            <v>4.3499999999999996</v>
          </cell>
          <cell r="U3903">
            <v>4.3499999999999996</v>
          </cell>
          <cell r="V3903">
            <v>4.3499999999999996</v>
          </cell>
        </row>
        <row r="3904">
          <cell r="A3904">
            <v>42880</v>
          </cell>
          <cell r="B3904">
            <v>7.31</v>
          </cell>
          <cell r="C3904">
            <v>12.68</v>
          </cell>
          <cell r="D3904">
            <v>9.15</v>
          </cell>
          <cell r="E3904">
            <v>7.52</v>
          </cell>
          <cell r="F3904">
            <v>5.7</v>
          </cell>
          <cell r="G3904">
            <v>3.12</v>
          </cell>
          <cell r="H3904">
            <v>4.37</v>
          </cell>
          <cell r="I3904">
            <v>5.92</v>
          </cell>
          <cell r="J3904">
            <v>4.26</v>
          </cell>
          <cell r="K3904">
            <v>5.91</v>
          </cell>
          <cell r="L3904">
            <v>6.54</v>
          </cell>
          <cell r="M3904">
            <v>5.73</v>
          </cell>
          <cell r="N3904">
            <v>5.74</v>
          </cell>
          <cell r="O3904">
            <v>6.35</v>
          </cell>
          <cell r="P3904">
            <v>10.77</v>
          </cell>
          <cell r="Q3904">
            <v>6.3</v>
          </cell>
          <cell r="R3904">
            <v>3.89</v>
          </cell>
          <cell r="S3904">
            <v>4.3</v>
          </cell>
          <cell r="T3904">
            <v>4.3499999999999996</v>
          </cell>
          <cell r="U3904">
            <v>4.3499999999999996</v>
          </cell>
          <cell r="V3904">
            <v>4.3499999999999996</v>
          </cell>
        </row>
        <row r="3905">
          <cell r="A3905">
            <v>42881</v>
          </cell>
          <cell r="B3905">
            <v>7.31</v>
          </cell>
          <cell r="C3905">
            <v>12.68</v>
          </cell>
          <cell r="D3905">
            <v>9.15</v>
          </cell>
          <cell r="E3905">
            <v>7.52</v>
          </cell>
          <cell r="F3905">
            <v>5.7</v>
          </cell>
          <cell r="G3905">
            <v>3.12</v>
          </cell>
          <cell r="H3905">
            <v>4.37</v>
          </cell>
          <cell r="I3905">
            <v>5.92</v>
          </cell>
          <cell r="J3905">
            <v>4.26</v>
          </cell>
          <cell r="K3905">
            <v>5.91</v>
          </cell>
          <cell r="L3905">
            <v>6.54</v>
          </cell>
          <cell r="M3905">
            <v>5.73</v>
          </cell>
          <cell r="N3905">
            <v>5.74</v>
          </cell>
          <cell r="O3905">
            <v>6.35</v>
          </cell>
          <cell r="P3905">
            <v>10.77</v>
          </cell>
          <cell r="Q3905">
            <v>6.3</v>
          </cell>
          <cell r="R3905">
            <v>3.7</v>
          </cell>
          <cell r="S3905">
            <v>4.3</v>
          </cell>
          <cell r="T3905">
            <v>4.3499999999999996</v>
          </cell>
          <cell r="U3905">
            <v>4.3499999999999996</v>
          </cell>
          <cell r="V3905">
            <v>4.3499999999999996</v>
          </cell>
        </row>
        <row r="3906">
          <cell r="A3906">
            <v>42884</v>
          </cell>
          <cell r="B3906">
            <v>7.31</v>
          </cell>
          <cell r="C3906">
            <v>12.68</v>
          </cell>
          <cell r="D3906">
            <v>9.15</v>
          </cell>
          <cell r="E3906">
            <v>7.52</v>
          </cell>
          <cell r="F3906">
            <v>5.7</v>
          </cell>
          <cell r="G3906">
            <v>3.12</v>
          </cell>
          <cell r="H3906">
            <v>4.37</v>
          </cell>
          <cell r="I3906">
            <v>5.92</v>
          </cell>
          <cell r="J3906">
            <v>4.26</v>
          </cell>
          <cell r="K3906">
            <v>5.91</v>
          </cell>
          <cell r="L3906">
            <v>6.54</v>
          </cell>
          <cell r="M3906">
            <v>5.73</v>
          </cell>
          <cell r="N3906">
            <v>5.74</v>
          </cell>
          <cell r="O3906">
            <v>6.35</v>
          </cell>
          <cell r="P3906">
            <v>10.77</v>
          </cell>
          <cell r="Q3906">
            <v>6.3</v>
          </cell>
          <cell r="R3906">
            <v>3.7</v>
          </cell>
          <cell r="S3906">
            <v>4.3</v>
          </cell>
          <cell r="T3906">
            <v>4.3499999999999996</v>
          </cell>
          <cell r="U3906">
            <v>4.3499999999999996</v>
          </cell>
          <cell r="V3906">
            <v>4.3499999999999996</v>
          </cell>
        </row>
        <row r="3907">
          <cell r="A3907">
            <v>42885</v>
          </cell>
          <cell r="B3907">
            <v>7.31</v>
          </cell>
          <cell r="C3907">
            <v>12.68</v>
          </cell>
          <cell r="D3907">
            <v>9.15</v>
          </cell>
          <cell r="E3907">
            <v>7.52</v>
          </cell>
          <cell r="F3907">
            <v>5.7</v>
          </cell>
          <cell r="G3907">
            <v>3.12</v>
          </cell>
          <cell r="H3907">
            <v>4.37</v>
          </cell>
          <cell r="I3907">
            <v>5.92</v>
          </cell>
          <cell r="J3907">
            <v>4.26</v>
          </cell>
          <cell r="K3907">
            <v>5.91</v>
          </cell>
          <cell r="L3907">
            <v>6.54</v>
          </cell>
          <cell r="M3907">
            <v>5.73</v>
          </cell>
          <cell r="N3907">
            <v>5.74</v>
          </cell>
          <cell r="O3907">
            <v>6.35</v>
          </cell>
          <cell r="P3907">
            <v>10.77</v>
          </cell>
          <cell r="Q3907">
            <v>6.3</v>
          </cell>
          <cell r="R3907">
            <v>3.7</v>
          </cell>
          <cell r="S3907">
            <v>4.3</v>
          </cell>
          <cell r="T3907">
            <v>4.3499999999999996</v>
          </cell>
          <cell r="U3907">
            <v>4.3499999999999996</v>
          </cell>
          <cell r="V3907">
            <v>4.3499999999999996</v>
          </cell>
        </row>
        <row r="3908">
          <cell r="A3908">
            <v>42886</v>
          </cell>
          <cell r="B3908">
            <v>7.31</v>
          </cell>
          <cell r="C3908">
            <v>12.68</v>
          </cell>
          <cell r="D3908">
            <v>9.15</v>
          </cell>
          <cell r="E3908">
            <v>7.52</v>
          </cell>
          <cell r="F3908">
            <v>5.7</v>
          </cell>
          <cell r="G3908">
            <v>3.12</v>
          </cell>
          <cell r="H3908">
            <v>4.37</v>
          </cell>
          <cell r="I3908">
            <v>5.92</v>
          </cell>
          <cell r="J3908">
            <v>4.26</v>
          </cell>
          <cell r="K3908">
            <v>5.91</v>
          </cell>
          <cell r="L3908">
            <v>6.54</v>
          </cell>
          <cell r="M3908">
            <v>5.73</v>
          </cell>
          <cell r="N3908">
            <v>5.74</v>
          </cell>
          <cell r="O3908">
            <v>6.35</v>
          </cell>
          <cell r="P3908">
            <v>10.77</v>
          </cell>
          <cell r="Q3908">
            <v>6.3</v>
          </cell>
          <cell r="R3908">
            <v>3.64</v>
          </cell>
          <cell r="S3908">
            <v>4.3</v>
          </cell>
          <cell r="T3908">
            <v>4.3499999999999996</v>
          </cell>
          <cell r="U3908">
            <v>4.3499999999999996</v>
          </cell>
          <cell r="V3908">
            <v>4.3499999999999996</v>
          </cell>
        </row>
        <row r="3909">
          <cell r="A3909">
            <v>42887</v>
          </cell>
          <cell r="B3909">
            <v>7.31</v>
          </cell>
          <cell r="C3909">
            <v>12.68</v>
          </cell>
          <cell r="D3909">
            <v>9.15</v>
          </cell>
          <cell r="E3909">
            <v>7.52</v>
          </cell>
          <cell r="F3909">
            <v>5.7</v>
          </cell>
          <cell r="G3909">
            <v>3.12</v>
          </cell>
          <cell r="H3909">
            <v>4.37</v>
          </cell>
          <cell r="I3909">
            <v>5.92</v>
          </cell>
          <cell r="J3909">
            <v>4.26</v>
          </cell>
          <cell r="K3909">
            <v>5.91</v>
          </cell>
          <cell r="L3909">
            <v>6.54</v>
          </cell>
          <cell r="M3909">
            <v>5.73</v>
          </cell>
          <cell r="N3909">
            <v>5.74</v>
          </cell>
          <cell r="O3909">
            <v>6.35</v>
          </cell>
          <cell r="P3909">
            <v>10.77</v>
          </cell>
          <cell r="Q3909">
            <v>6.3</v>
          </cell>
          <cell r="R3909">
            <v>3.64</v>
          </cell>
          <cell r="S3909">
            <v>4.3</v>
          </cell>
          <cell r="T3909">
            <v>4.3499999999999996</v>
          </cell>
          <cell r="U3909">
            <v>4.3499999999999996</v>
          </cell>
          <cell r="V3909">
            <v>4.3499999999999996</v>
          </cell>
        </row>
        <row r="3910">
          <cell r="A3910">
            <v>42888</v>
          </cell>
          <cell r="B3910">
            <v>7.31</v>
          </cell>
          <cell r="C3910">
            <v>12.68</v>
          </cell>
          <cell r="D3910">
            <v>9.15</v>
          </cell>
          <cell r="E3910">
            <v>7.52</v>
          </cell>
          <cell r="F3910">
            <v>5.7</v>
          </cell>
          <cell r="G3910">
            <v>3.12</v>
          </cell>
          <cell r="H3910">
            <v>4.37</v>
          </cell>
          <cell r="I3910">
            <v>5.92</v>
          </cell>
          <cell r="J3910">
            <v>4.26</v>
          </cell>
          <cell r="K3910">
            <v>5.91</v>
          </cell>
          <cell r="L3910">
            <v>6.54</v>
          </cell>
          <cell r="M3910">
            <v>5.73</v>
          </cell>
          <cell r="N3910">
            <v>5.74</v>
          </cell>
          <cell r="O3910">
            <v>6.35</v>
          </cell>
          <cell r="P3910">
            <v>10.77</v>
          </cell>
          <cell r="Q3910">
            <v>6.3</v>
          </cell>
          <cell r="R3910">
            <v>3.64</v>
          </cell>
          <cell r="S3910">
            <v>4.2</v>
          </cell>
          <cell r="T3910">
            <v>4.3499999999999996</v>
          </cell>
          <cell r="U3910">
            <v>4.3499999999999996</v>
          </cell>
          <cell r="V3910">
            <v>4.3499999999999996</v>
          </cell>
        </row>
        <row r="3911">
          <cell r="A3911">
            <v>42891</v>
          </cell>
          <cell r="B3911">
            <v>7.31</v>
          </cell>
          <cell r="C3911">
            <v>12.68</v>
          </cell>
          <cell r="D3911">
            <v>9.15</v>
          </cell>
          <cell r="E3911">
            <v>7.52</v>
          </cell>
          <cell r="F3911">
            <v>5.7</v>
          </cell>
          <cell r="G3911">
            <v>3.12</v>
          </cell>
          <cell r="H3911">
            <v>4.37</v>
          </cell>
          <cell r="I3911">
            <v>5.92</v>
          </cell>
          <cell r="J3911">
            <v>4.26</v>
          </cell>
          <cell r="K3911">
            <v>5.91</v>
          </cell>
          <cell r="L3911">
            <v>6.54</v>
          </cell>
          <cell r="M3911">
            <v>5.73</v>
          </cell>
          <cell r="N3911">
            <v>5.74</v>
          </cell>
          <cell r="O3911">
            <v>6.35</v>
          </cell>
          <cell r="P3911">
            <v>10.77</v>
          </cell>
          <cell r="Q3911">
            <v>6.3</v>
          </cell>
          <cell r="R3911">
            <v>3.64</v>
          </cell>
          <cell r="S3911">
            <v>4.2</v>
          </cell>
          <cell r="T3911">
            <v>4.3499999999999996</v>
          </cell>
          <cell r="U3911">
            <v>4.3499999999999996</v>
          </cell>
          <cell r="V3911">
            <v>4.3499999999999996</v>
          </cell>
        </row>
        <row r="3912">
          <cell r="A3912">
            <v>42892</v>
          </cell>
          <cell r="B3912">
            <v>7.31</v>
          </cell>
          <cell r="C3912">
            <v>12.68</v>
          </cell>
          <cell r="D3912">
            <v>9.15</v>
          </cell>
          <cell r="E3912">
            <v>7.52</v>
          </cell>
          <cell r="F3912">
            <v>5.7</v>
          </cell>
          <cell r="G3912">
            <v>3.12</v>
          </cell>
          <cell r="H3912">
            <v>4.37</v>
          </cell>
          <cell r="I3912">
            <v>5.92</v>
          </cell>
          <cell r="J3912">
            <v>4.26</v>
          </cell>
          <cell r="K3912">
            <v>5.91</v>
          </cell>
          <cell r="L3912">
            <v>6.54</v>
          </cell>
          <cell r="M3912">
            <v>5.73</v>
          </cell>
          <cell r="N3912">
            <v>5.74</v>
          </cell>
          <cell r="O3912">
            <v>6.35</v>
          </cell>
          <cell r="P3912">
            <v>10.77</v>
          </cell>
          <cell r="Q3912">
            <v>6.3</v>
          </cell>
          <cell r="R3912">
            <v>3.64</v>
          </cell>
          <cell r="S3912">
            <v>4.2</v>
          </cell>
          <cell r="T3912">
            <v>4.3499999999999996</v>
          </cell>
          <cell r="U3912">
            <v>4.3499999999999996</v>
          </cell>
          <cell r="V3912">
            <v>4.3499999999999996</v>
          </cell>
        </row>
        <row r="3913">
          <cell r="A3913">
            <v>42893</v>
          </cell>
          <cell r="B3913">
            <v>7.31</v>
          </cell>
          <cell r="C3913">
            <v>12.68</v>
          </cell>
          <cell r="D3913">
            <v>9.15</v>
          </cell>
          <cell r="E3913">
            <v>7.52</v>
          </cell>
          <cell r="F3913">
            <v>5.7</v>
          </cell>
          <cell r="G3913">
            <v>3.12</v>
          </cell>
          <cell r="H3913">
            <v>4.37</v>
          </cell>
          <cell r="I3913">
            <v>5.92</v>
          </cell>
          <cell r="J3913">
            <v>4.26</v>
          </cell>
          <cell r="K3913">
            <v>5.91</v>
          </cell>
          <cell r="L3913">
            <v>6.54</v>
          </cell>
          <cell r="M3913">
            <v>5.73</v>
          </cell>
          <cell r="N3913">
            <v>5.74</v>
          </cell>
          <cell r="O3913">
            <v>6.35</v>
          </cell>
          <cell r="P3913">
            <v>10.77</v>
          </cell>
          <cell r="Q3913">
            <v>6.3</v>
          </cell>
          <cell r="R3913">
            <v>3.64</v>
          </cell>
          <cell r="S3913">
            <v>4.2</v>
          </cell>
          <cell r="T3913">
            <v>4.3499999999999996</v>
          </cell>
          <cell r="U3913">
            <v>4.3499999999999996</v>
          </cell>
          <cell r="V3913">
            <v>4.3499999999999996</v>
          </cell>
        </row>
        <row r="3914">
          <cell r="A3914">
            <v>42894</v>
          </cell>
          <cell r="B3914">
            <v>7.31</v>
          </cell>
          <cell r="C3914">
            <v>12.68</v>
          </cell>
          <cell r="D3914">
            <v>9.15</v>
          </cell>
          <cell r="E3914">
            <v>7.52</v>
          </cell>
          <cell r="F3914">
            <v>5.7</v>
          </cell>
          <cell r="G3914">
            <v>3.12</v>
          </cell>
          <cell r="H3914">
            <v>4.37</v>
          </cell>
          <cell r="I3914">
            <v>5.92</v>
          </cell>
          <cell r="J3914">
            <v>4.26</v>
          </cell>
          <cell r="K3914">
            <v>5.91</v>
          </cell>
          <cell r="L3914">
            <v>6.54</v>
          </cell>
          <cell r="M3914">
            <v>5.73</v>
          </cell>
          <cell r="N3914">
            <v>5.74</v>
          </cell>
          <cell r="O3914">
            <v>6.35</v>
          </cell>
          <cell r="P3914">
            <v>10.77</v>
          </cell>
          <cell r="Q3914">
            <v>6.3</v>
          </cell>
          <cell r="R3914">
            <v>3.64</v>
          </cell>
          <cell r="S3914">
            <v>4.2</v>
          </cell>
          <cell r="T3914">
            <v>4.3499999999999996</v>
          </cell>
          <cell r="U3914">
            <v>4.3499999999999996</v>
          </cell>
          <cell r="V3914">
            <v>4.3499999999999996</v>
          </cell>
        </row>
        <row r="3915">
          <cell r="A3915">
            <v>42895</v>
          </cell>
          <cell r="B3915">
            <v>7.31</v>
          </cell>
          <cell r="C3915">
            <v>12.68</v>
          </cell>
          <cell r="D3915">
            <v>9.15</v>
          </cell>
          <cell r="E3915">
            <v>7.52</v>
          </cell>
          <cell r="F3915">
            <v>5.7</v>
          </cell>
          <cell r="G3915">
            <v>3.12</v>
          </cell>
          <cell r="H3915">
            <v>4.37</v>
          </cell>
          <cell r="I3915">
            <v>5.92</v>
          </cell>
          <cell r="J3915">
            <v>4.26</v>
          </cell>
          <cell r="K3915">
            <v>5.91</v>
          </cell>
          <cell r="L3915">
            <v>6.54</v>
          </cell>
          <cell r="M3915">
            <v>5.73</v>
          </cell>
          <cell r="N3915">
            <v>5.74</v>
          </cell>
          <cell r="O3915">
            <v>6.35</v>
          </cell>
          <cell r="P3915">
            <v>10.77</v>
          </cell>
          <cell r="Q3915">
            <v>6.3</v>
          </cell>
          <cell r="R3915">
            <v>3.51</v>
          </cell>
          <cell r="S3915">
            <v>4.1900000000000004</v>
          </cell>
          <cell r="T3915">
            <v>4.25</v>
          </cell>
          <cell r="U3915">
            <v>4.25</v>
          </cell>
          <cell r="V3915">
            <v>4.25</v>
          </cell>
        </row>
        <row r="3916">
          <cell r="A3916">
            <v>42898</v>
          </cell>
          <cell r="B3916">
            <v>7.31</v>
          </cell>
          <cell r="C3916">
            <v>12.68</v>
          </cell>
          <cell r="D3916">
            <v>9.15</v>
          </cell>
          <cell r="E3916">
            <v>7.52</v>
          </cell>
          <cell r="F3916">
            <v>5.7</v>
          </cell>
          <cell r="G3916">
            <v>3.12</v>
          </cell>
          <cell r="H3916">
            <v>4.37</v>
          </cell>
          <cell r="I3916">
            <v>5.92</v>
          </cell>
          <cell r="J3916">
            <v>4.26</v>
          </cell>
          <cell r="K3916">
            <v>5.91</v>
          </cell>
          <cell r="L3916">
            <v>6.54</v>
          </cell>
          <cell r="M3916">
            <v>5.73</v>
          </cell>
          <cell r="N3916">
            <v>5.74</v>
          </cell>
          <cell r="O3916">
            <v>6.35</v>
          </cell>
          <cell r="P3916">
            <v>10.77</v>
          </cell>
          <cell r="Q3916">
            <v>6.3</v>
          </cell>
          <cell r="R3916">
            <v>3.51</v>
          </cell>
          <cell r="S3916">
            <v>4.1900000000000004</v>
          </cell>
          <cell r="T3916">
            <v>4.25</v>
          </cell>
          <cell r="U3916">
            <v>4.25</v>
          </cell>
          <cell r="V3916">
            <v>4.25</v>
          </cell>
        </row>
        <row r="3917">
          <cell r="A3917">
            <v>42899</v>
          </cell>
          <cell r="B3917">
            <v>7.31</v>
          </cell>
          <cell r="C3917">
            <v>12.68</v>
          </cell>
          <cell r="D3917">
            <v>9.15</v>
          </cell>
          <cell r="E3917">
            <v>7.52</v>
          </cell>
          <cell r="F3917">
            <v>5.7</v>
          </cell>
          <cell r="G3917">
            <v>3.12</v>
          </cell>
          <cell r="H3917">
            <v>4.37</v>
          </cell>
          <cell r="I3917">
            <v>5.92</v>
          </cell>
          <cell r="J3917">
            <v>4.26</v>
          </cell>
          <cell r="K3917">
            <v>5.91</v>
          </cell>
          <cell r="L3917">
            <v>6.54</v>
          </cell>
          <cell r="M3917">
            <v>5.73</v>
          </cell>
          <cell r="N3917">
            <v>5.74</v>
          </cell>
          <cell r="O3917">
            <v>6.35</v>
          </cell>
          <cell r="P3917">
            <v>10.77</v>
          </cell>
          <cell r="Q3917">
            <v>6.3</v>
          </cell>
          <cell r="R3917">
            <v>3.51</v>
          </cell>
          <cell r="S3917">
            <v>4.1900000000000004</v>
          </cell>
          <cell r="T3917">
            <v>4.25</v>
          </cell>
          <cell r="U3917">
            <v>4.25</v>
          </cell>
          <cell r="V3917">
            <v>4.25</v>
          </cell>
        </row>
        <row r="3918">
          <cell r="A3918">
            <v>42900</v>
          </cell>
          <cell r="B3918">
            <v>7.31</v>
          </cell>
          <cell r="C3918">
            <v>12.68</v>
          </cell>
          <cell r="D3918">
            <v>9.15</v>
          </cell>
          <cell r="E3918">
            <v>7.52</v>
          </cell>
          <cell r="F3918">
            <v>5.7</v>
          </cell>
          <cell r="G3918">
            <v>3.12</v>
          </cell>
          <cell r="H3918">
            <v>4.37</v>
          </cell>
          <cell r="I3918">
            <v>5.92</v>
          </cell>
          <cell r="J3918">
            <v>4.26</v>
          </cell>
          <cell r="K3918">
            <v>5.91</v>
          </cell>
          <cell r="L3918">
            <v>6.54</v>
          </cell>
          <cell r="M3918">
            <v>5.73</v>
          </cell>
          <cell r="N3918">
            <v>5.74</v>
          </cell>
          <cell r="O3918">
            <v>6.35</v>
          </cell>
          <cell r="P3918">
            <v>10.77</v>
          </cell>
          <cell r="Q3918">
            <v>6.3</v>
          </cell>
          <cell r="R3918">
            <v>3.5</v>
          </cell>
          <cell r="S3918">
            <v>4.16</v>
          </cell>
          <cell r="T3918">
            <v>4.25</v>
          </cell>
          <cell r="U3918">
            <v>4.25</v>
          </cell>
          <cell r="V3918">
            <v>4.25</v>
          </cell>
        </row>
        <row r="3919">
          <cell r="A3919">
            <v>42902</v>
          </cell>
          <cell r="B3919">
            <v>7.31</v>
          </cell>
          <cell r="C3919">
            <v>12.68</v>
          </cell>
          <cell r="D3919">
            <v>9.15</v>
          </cell>
          <cell r="E3919">
            <v>7.52</v>
          </cell>
          <cell r="F3919">
            <v>5.7</v>
          </cell>
          <cell r="G3919">
            <v>3.12</v>
          </cell>
          <cell r="H3919">
            <v>4.37</v>
          </cell>
          <cell r="I3919">
            <v>5.92</v>
          </cell>
          <cell r="J3919">
            <v>4.26</v>
          </cell>
          <cell r="K3919">
            <v>5.91</v>
          </cell>
          <cell r="L3919">
            <v>6.54</v>
          </cell>
          <cell r="M3919">
            <v>5.73</v>
          </cell>
          <cell r="N3919">
            <v>5.74</v>
          </cell>
          <cell r="O3919">
            <v>6.35</v>
          </cell>
          <cell r="P3919">
            <v>10.77</v>
          </cell>
          <cell r="Q3919">
            <v>6.3</v>
          </cell>
          <cell r="R3919">
            <v>3.5</v>
          </cell>
          <cell r="S3919">
            <v>4.16</v>
          </cell>
          <cell r="T3919">
            <v>4.25</v>
          </cell>
          <cell r="U3919">
            <v>4.25</v>
          </cell>
          <cell r="V3919">
            <v>4.25</v>
          </cell>
        </row>
        <row r="3920">
          <cell r="A3920">
            <v>42905</v>
          </cell>
          <cell r="B3920">
            <v>7.31</v>
          </cell>
          <cell r="C3920">
            <v>12.68</v>
          </cell>
          <cell r="D3920">
            <v>9.15</v>
          </cell>
          <cell r="E3920">
            <v>7.52</v>
          </cell>
          <cell r="F3920">
            <v>5.7</v>
          </cell>
          <cell r="G3920">
            <v>3.12</v>
          </cell>
          <cell r="H3920">
            <v>4.37</v>
          </cell>
          <cell r="I3920">
            <v>5.92</v>
          </cell>
          <cell r="J3920">
            <v>4.26</v>
          </cell>
          <cell r="K3920">
            <v>5.91</v>
          </cell>
          <cell r="L3920">
            <v>6.54</v>
          </cell>
          <cell r="M3920">
            <v>5.73</v>
          </cell>
          <cell r="N3920">
            <v>5.74</v>
          </cell>
          <cell r="O3920">
            <v>6.35</v>
          </cell>
          <cell r="P3920">
            <v>10.77</v>
          </cell>
          <cell r="Q3920">
            <v>6.3</v>
          </cell>
          <cell r="R3920">
            <v>3.5</v>
          </cell>
          <cell r="S3920">
            <v>4.16</v>
          </cell>
          <cell r="T3920">
            <v>4.25</v>
          </cell>
          <cell r="U3920">
            <v>4.25</v>
          </cell>
          <cell r="V3920">
            <v>4.25</v>
          </cell>
        </row>
        <row r="3921">
          <cell r="A3921">
            <v>42906</v>
          </cell>
          <cell r="B3921">
            <v>7.31</v>
          </cell>
          <cell r="C3921">
            <v>12.68</v>
          </cell>
          <cell r="D3921">
            <v>9.15</v>
          </cell>
          <cell r="E3921">
            <v>7.52</v>
          </cell>
          <cell r="F3921">
            <v>5.7</v>
          </cell>
          <cell r="G3921">
            <v>3.12</v>
          </cell>
          <cell r="H3921">
            <v>4.37</v>
          </cell>
          <cell r="I3921">
            <v>5.92</v>
          </cell>
          <cell r="J3921">
            <v>4.26</v>
          </cell>
          <cell r="K3921">
            <v>5.91</v>
          </cell>
          <cell r="L3921">
            <v>6.54</v>
          </cell>
          <cell r="M3921">
            <v>5.73</v>
          </cell>
          <cell r="N3921">
            <v>5.74</v>
          </cell>
          <cell r="O3921">
            <v>6.35</v>
          </cell>
          <cell r="P3921">
            <v>10.77</v>
          </cell>
          <cell r="Q3921">
            <v>6.3</v>
          </cell>
          <cell r="R3921">
            <v>3.5</v>
          </cell>
          <cell r="S3921">
            <v>4.16</v>
          </cell>
          <cell r="T3921">
            <v>4.25</v>
          </cell>
          <cell r="U3921">
            <v>4.25</v>
          </cell>
          <cell r="V3921">
            <v>4.25</v>
          </cell>
        </row>
        <row r="3922">
          <cell r="A3922">
            <v>42907</v>
          </cell>
          <cell r="B3922">
            <v>7.31</v>
          </cell>
          <cell r="C3922">
            <v>12.68</v>
          </cell>
          <cell r="D3922">
            <v>9.15</v>
          </cell>
          <cell r="E3922">
            <v>7.52</v>
          </cell>
          <cell r="F3922">
            <v>5.7</v>
          </cell>
          <cell r="G3922">
            <v>3.12</v>
          </cell>
          <cell r="H3922">
            <v>4.37</v>
          </cell>
          <cell r="I3922">
            <v>5.92</v>
          </cell>
          <cell r="J3922">
            <v>4.26</v>
          </cell>
          <cell r="K3922">
            <v>5.91</v>
          </cell>
          <cell r="L3922">
            <v>6.54</v>
          </cell>
          <cell r="M3922">
            <v>5.73</v>
          </cell>
          <cell r="N3922">
            <v>5.74</v>
          </cell>
          <cell r="O3922">
            <v>6.35</v>
          </cell>
          <cell r="P3922">
            <v>10.77</v>
          </cell>
          <cell r="Q3922">
            <v>6.3</v>
          </cell>
          <cell r="R3922">
            <v>3.48</v>
          </cell>
          <cell r="S3922">
            <v>4.16</v>
          </cell>
          <cell r="T3922">
            <v>4.25</v>
          </cell>
          <cell r="U3922">
            <v>4.25</v>
          </cell>
          <cell r="V3922">
            <v>4.25</v>
          </cell>
        </row>
        <row r="3923">
          <cell r="A3923">
            <v>42908</v>
          </cell>
          <cell r="B3923">
            <v>7.31</v>
          </cell>
          <cell r="C3923">
            <v>12.68</v>
          </cell>
          <cell r="D3923">
            <v>9.15</v>
          </cell>
          <cell r="E3923">
            <v>7.52</v>
          </cell>
          <cell r="F3923">
            <v>5.7</v>
          </cell>
          <cell r="G3923">
            <v>3.12</v>
          </cell>
          <cell r="H3923">
            <v>4.37</v>
          </cell>
          <cell r="I3923">
            <v>5.92</v>
          </cell>
          <cell r="J3923">
            <v>4.26</v>
          </cell>
          <cell r="K3923">
            <v>5.91</v>
          </cell>
          <cell r="L3923">
            <v>6.54</v>
          </cell>
          <cell r="M3923">
            <v>5.73</v>
          </cell>
          <cell r="N3923">
            <v>5.74</v>
          </cell>
          <cell r="O3923">
            <v>6.35</v>
          </cell>
          <cell r="P3923">
            <v>10.77</v>
          </cell>
          <cell r="Q3923">
            <v>6.3</v>
          </cell>
          <cell r="R3923">
            <v>3.48</v>
          </cell>
          <cell r="S3923">
            <v>4.16</v>
          </cell>
          <cell r="T3923">
            <v>4.25</v>
          </cell>
          <cell r="U3923">
            <v>4.25</v>
          </cell>
          <cell r="V3923">
            <v>4.25</v>
          </cell>
        </row>
        <row r="3924">
          <cell r="A3924">
            <v>42909</v>
          </cell>
          <cell r="B3924">
            <v>7.31</v>
          </cell>
          <cell r="C3924">
            <v>12.68</v>
          </cell>
          <cell r="D3924">
            <v>9.15</v>
          </cell>
          <cell r="E3924">
            <v>7.52</v>
          </cell>
          <cell r="F3924">
            <v>5.7</v>
          </cell>
          <cell r="G3924">
            <v>3.12</v>
          </cell>
          <cell r="H3924">
            <v>4.37</v>
          </cell>
          <cell r="I3924">
            <v>5.92</v>
          </cell>
          <cell r="J3924">
            <v>4.26</v>
          </cell>
          <cell r="K3924">
            <v>5.91</v>
          </cell>
          <cell r="L3924">
            <v>6.54</v>
          </cell>
          <cell r="M3924">
            <v>5.73</v>
          </cell>
          <cell r="N3924">
            <v>5.74</v>
          </cell>
          <cell r="O3924">
            <v>6.35</v>
          </cell>
          <cell r="P3924">
            <v>10.77</v>
          </cell>
          <cell r="Q3924">
            <v>6.3</v>
          </cell>
          <cell r="R3924">
            <v>3.48</v>
          </cell>
          <cell r="S3924">
            <v>3.98</v>
          </cell>
          <cell r="T3924">
            <v>4.25</v>
          </cell>
          <cell r="U3924">
            <v>4.25</v>
          </cell>
          <cell r="V3924">
            <v>4.25</v>
          </cell>
        </row>
        <row r="3925">
          <cell r="A3925">
            <v>42912</v>
          </cell>
          <cell r="B3925">
            <v>7.31</v>
          </cell>
          <cell r="C3925">
            <v>12.68</v>
          </cell>
          <cell r="D3925">
            <v>9.15</v>
          </cell>
          <cell r="E3925">
            <v>7.52</v>
          </cell>
          <cell r="F3925">
            <v>5.7</v>
          </cell>
          <cell r="G3925">
            <v>3.12</v>
          </cell>
          <cell r="H3925">
            <v>4.37</v>
          </cell>
          <cell r="I3925">
            <v>5.92</v>
          </cell>
          <cell r="J3925">
            <v>4.26</v>
          </cell>
          <cell r="K3925">
            <v>5.91</v>
          </cell>
          <cell r="L3925">
            <v>6.54</v>
          </cell>
          <cell r="M3925">
            <v>5.73</v>
          </cell>
          <cell r="N3925">
            <v>5.74</v>
          </cell>
          <cell r="O3925">
            <v>6.35</v>
          </cell>
          <cell r="P3925">
            <v>10.77</v>
          </cell>
          <cell r="Q3925">
            <v>6.3</v>
          </cell>
          <cell r="R3925">
            <v>3.48</v>
          </cell>
          <cell r="S3925">
            <v>3.98</v>
          </cell>
          <cell r="T3925">
            <v>4.25</v>
          </cell>
          <cell r="U3925">
            <v>4.25</v>
          </cell>
          <cell r="V3925">
            <v>4.25</v>
          </cell>
        </row>
        <row r="3926">
          <cell r="A3926">
            <v>42913</v>
          </cell>
          <cell r="B3926">
            <v>7.31</v>
          </cell>
          <cell r="C3926">
            <v>12.68</v>
          </cell>
          <cell r="D3926">
            <v>9.15</v>
          </cell>
          <cell r="E3926">
            <v>7.52</v>
          </cell>
          <cell r="F3926">
            <v>5.7</v>
          </cell>
          <cell r="G3926">
            <v>3.12</v>
          </cell>
          <cell r="H3926">
            <v>4.37</v>
          </cell>
          <cell r="I3926">
            <v>5.92</v>
          </cell>
          <cell r="J3926">
            <v>4.26</v>
          </cell>
          <cell r="K3926">
            <v>5.91</v>
          </cell>
          <cell r="L3926">
            <v>6.54</v>
          </cell>
          <cell r="M3926">
            <v>5.73</v>
          </cell>
          <cell r="N3926">
            <v>5.74</v>
          </cell>
          <cell r="O3926">
            <v>6.35</v>
          </cell>
          <cell r="P3926">
            <v>10.77</v>
          </cell>
          <cell r="Q3926">
            <v>6.3</v>
          </cell>
          <cell r="R3926">
            <v>3.48</v>
          </cell>
          <cell r="S3926">
            <v>3.98</v>
          </cell>
          <cell r="T3926">
            <v>4.25</v>
          </cell>
          <cell r="U3926">
            <v>4.25</v>
          </cell>
          <cell r="V3926">
            <v>4.25</v>
          </cell>
        </row>
        <row r="3927">
          <cell r="A3927">
            <v>42914</v>
          </cell>
          <cell r="B3927">
            <v>7.31</v>
          </cell>
          <cell r="C3927">
            <v>12.68</v>
          </cell>
          <cell r="D3927">
            <v>9.15</v>
          </cell>
          <cell r="E3927">
            <v>7.52</v>
          </cell>
          <cell r="F3927">
            <v>5.7</v>
          </cell>
          <cell r="G3927">
            <v>3.12</v>
          </cell>
          <cell r="H3927">
            <v>4.37</v>
          </cell>
          <cell r="I3927">
            <v>5.92</v>
          </cell>
          <cell r="J3927">
            <v>4.26</v>
          </cell>
          <cell r="K3927">
            <v>5.91</v>
          </cell>
          <cell r="L3927">
            <v>6.54</v>
          </cell>
          <cell r="M3927">
            <v>5.73</v>
          </cell>
          <cell r="N3927">
            <v>5.74</v>
          </cell>
          <cell r="O3927">
            <v>6.35</v>
          </cell>
          <cell r="P3927">
            <v>10.77</v>
          </cell>
          <cell r="Q3927">
            <v>6.3</v>
          </cell>
          <cell r="R3927">
            <v>3.48</v>
          </cell>
          <cell r="S3927">
            <v>3.98</v>
          </cell>
          <cell r="T3927">
            <v>4.25</v>
          </cell>
          <cell r="U3927">
            <v>4.25</v>
          </cell>
          <cell r="V3927">
            <v>4.25</v>
          </cell>
        </row>
        <row r="3928">
          <cell r="A3928">
            <v>42915</v>
          </cell>
          <cell r="B3928">
            <v>7.31</v>
          </cell>
          <cell r="C3928">
            <v>12.68</v>
          </cell>
          <cell r="D3928">
            <v>9.15</v>
          </cell>
          <cell r="E3928">
            <v>7.52</v>
          </cell>
          <cell r="F3928">
            <v>5.7</v>
          </cell>
          <cell r="G3928">
            <v>3.12</v>
          </cell>
          <cell r="H3928">
            <v>4.37</v>
          </cell>
          <cell r="I3928">
            <v>5.92</v>
          </cell>
          <cell r="J3928">
            <v>4.26</v>
          </cell>
          <cell r="K3928">
            <v>5.91</v>
          </cell>
          <cell r="L3928">
            <v>6.54</v>
          </cell>
          <cell r="M3928">
            <v>5.73</v>
          </cell>
          <cell r="N3928">
            <v>5.74</v>
          </cell>
          <cell r="O3928">
            <v>6.35</v>
          </cell>
          <cell r="P3928">
            <v>10.77</v>
          </cell>
          <cell r="Q3928">
            <v>6.3</v>
          </cell>
          <cell r="R3928">
            <v>3.48</v>
          </cell>
          <cell r="S3928">
            <v>3.98</v>
          </cell>
          <cell r="T3928">
            <v>4.25</v>
          </cell>
          <cell r="U3928">
            <v>4.25</v>
          </cell>
          <cell r="V3928">
            <v>4.25</v>
          </cell>
        </row>
        <row r="3929">
          <cell r="A3929">
            <v>42916</v>
          </cell>
          <cell r="B3929">
            <v>7.31</v>
          </cell>
          <cell r="C3929">
            <v>12.68</v>
          </cell>
          <cell r="D3929">
            <v>9.15</v>
          </cell>
          <cell r="E3929">
            <v>7.52</v>
          </cell>
          <cell r="F3929">
            <v>5.7</v>
          </cell>
          <cell r="G3929">
            <v>3.12</v>
          </cell>
          <cell r="H3929">
            <v>4.37</v>
          </cell>
          <cell r="I3929">
            <v>5.92</v>
          </cell>
          <cell r="J3929">
            <v>4.26</v>
          </cell>
          <cell r="K3929">
            <v>5.91</v>
          </cell>
          <cell r="L3929">
            <v>6.54</v>
          </cell>
          <cell r="M3929">
            <v>5.73</v>
          </cell>
          <cell r="N3929">
            <v>5.74</v>
          </cell>
          <cell r="O3929">
            <v>6.35</v>
          </cell>
          <cell r="P3929">
            <v>10.77</v>
          </cell>
          <cell r="Q3929">
            <v>6.3</v>
          </cell>
          <cell r="R3929">
            <v>3.48</v>
          </cell>
          <cell r="S3929">
            <v>3.98</v>
          </cell>
          <cell r="T3929">
            <v>4.25</v>
          </cell>
          <cell r="U3929">
            <v>4</v>
          </cell>
          <cell r="V3929">
            <v>4</v>
          </cell>
        </row>
        <row r="3930">
          <cell r="A3930">
            <v>42919</v>
          </cell>
          <cell r="B3930">
            <v>7.31</v>
          </cell>
          <cell r="C3930">
            <v>12.68</v>
          </cell>
          <cell r="D3930">
            <v>9.15</v>
          </cell>
          <cell r="E3930">
            <v>7.52</v>
          </cell>
          <cell r="F3930">
            <v>5.7</v>
          </cell>
          <cell r="G3930">
            <v>3.12</v>
          </cell>
          <cell r="H3930">
            <v>4.37</v>
          </cell>
          <cell r="I3930">
            <v>5.92</v>
          </cell>
          <cell r="J3930">
            <v>4.26</v>
          </cell>
          <cell r="K3930">
            <v>5.91</v>
          </cell>
          <cell r="L3930">
            <v>6.54</v>
          </cell>
          <cell r="M3930">
            <v>5.73</v>
          </cell>
          <cell r="N3930">
            <v>5.74</v>
          </cell>
          <cell r="O3930">
            <v>6.35</v>
          </cell>
          <cell r="P3930">
            <v>10.77</v>
          </cell>
          <cell r="Q3930">
            <v>6.3</v>
          </cell>
          <cell r="R3930">
            <v>3.48</v>
          </cell>
          <cell r="S3930">
            <v>3.98</v>
          </cell>
          <cell r="T3930">
            <v>4.25</v>
          </cell>
          <cell r="U3930">
            <v>4</v>
          </cell>
          <cell r="V3930">
            <v>4</v>
          </cell>
        </row>
        <row r="3931">
          <cell r="A3931">
            <v>42920</v>
          </cell>
          <cell r="B3931">
            <v>7.31</v>
          </cell>
          <cell r="C3931">
            <v>12.68</v>
          </cell>
          <cell r="D3931">
            <v>9.15</v>
          </cell>
          <cell r="E3931">
            <v>7.52</v>
          </cell>
          <cell r="F3931">
            <v>5.7</v>
          </cell>
          <cell r="G3931">
            <v>3.12</v>
          </cell>
          <cell r="H3931">
            <v>4.37</v>
          </cell>
          <cell r="I3931">
            <v>5.92</v>
          </cell>
          <cell r="J3931">
            <v>4.26</v>
          </cell>
          <cell r="K3931">
            <v>5.91</v>
          </cell>
          <cell r="L3931">
            <v>6.54</v>
          </cell>
          <cell r="M3931">
            <v>5.73</v>
          </cell>
          <cell r="N3931">
            <v>5.74</v>
          </cell>
          <cell r="O3931">
            <v>6.35</v>
          </cell>
          <cell r="P3931">
            <v>10.77</v>
          </cell>
          <cell r="Q3931">
            <v>6.3</v>
          </cell>
          <cell r="R3931">
            <v>3.48</v>
          </cell>
          <cell r="S3931">
            <v>3.98</v>
          </cell>
          <cell r="T3931">
            <v>4.25</v>
          </cell>
          <cell r="U3931">
            <v>4</v>
          </cell>
          <cell r="V3931">
            <v>4</v>
          </cell>
        </row>
        <row r="3932">
          <cell r="A3932">
            <v>42921</v>
          </cell>
          <cell r="B3932">
            <v>7.31</v>
          </cell>
          <cell r="C3932">
            <v>12.68</v>
          </cell>
          <cell r="D3932">
            <v>9.15</v>
          </cell>
          <cell r="E3932">
            <v>7.52</v>
          </cell>
          <cell r="F3932">
            <v>5.7</v>
          </cell>
          <cell r="G3932">
            <v>3.12</v>
          </cell>
          <cell r="H3932">
            <v>4.37</v>
          </cell>
          <cell r="I3932">
            <v>5.92</v>
          </cell>
          <cell r="J3932">
            <v>4.26</v>
          </cell>
          <cell r="K3932">
            <v>5.91</v>
          </cell>
          <cell r="L3932">
            <v>6.54</v>
          </cell>
          <cell r="M3932">
            <v>5.73</v>
          </cell>
          <cell r="N3932">
            <v>5.74</v>
          </cell>
          <cell r="O3932">
            <v>6.35</v>
          </cell>
          <cell r="P3932">
            <v>10.77</v>
          </cell>
          <cell r="Q3932">
            <v>6.3</v>
          </cell>
          <cell r="R3932">
            <v>3.48</v>
          </cell>
          <cell r="S3932">
            <v>3.98</v>
          </cell>
          <cell r="T3932">
            <v>4.25</v>
          </cell>
          <cell r="U3932">
            <v>4</v>
          </cell>
          <cell r="V3932">
            <v>4</v>
          </cell>
        </row>
        <row r="3933">
          <cell r="A3933">
            <v>42922</v>
          </cell>
          <cell r="B3933">
            <v>7.31</v>
          </cell>
          <cell r="C3933">
            <v>12.68</v>
          </cell>
          <cell r="D3933">
            <v>9.15</v>
          </cell>
          <cell r="E3933">
            <v>7.52</v>
          </cell>
          <cell r="F3933">
            <v>5.7</v>
          </cell>
          <cell r="G3933">
            <v>3.12</v>
          </cell>
          <cell r="H3933">
            <v>4.37</v>
          </cell>
          <cell r="I3933">
            <v>5.92</v>
          </cell>
          <cell r="J3933">
            <v>4.26</v>
          </cell>
          <cell r="K3933">
            <v>5.91</v>
          </cell>
          <cell r="L3933">
            <v>6.54</v>
          </cell>
          <cell r="M3933">
            <v>5.73</v>
          </cell>
          <cell r="N3933">
            <v>5.74</v>
          </cell>
          <cell r="O3933">
            <v>6.35</v>
          </cell>
          <cell r="P3933">
            <v>10.77</v>
          </cell>
          <cell r="Q3933">
            <v>6.3</v>
          </cell>
          <cell r="R3933">
            <v>3.48</v>
          </cell>
          <cell r="S3933">
            <v>3.98</v>
          </cell>
          <cell r="T3933">
            <v>4.25</v>
          </cell>
          <cell r="U3933">
            <v>4</v>
          </cell>
          <cell r="V3933">
            <v>4</v>
          </cell>
        </row>
        <row r="3934">
          <cell r="A3934">
            <v>42923</v>
          </cell>
          <cell r="B3934">
            <v>7.31</v>
          </cell>
          <cell r="C3934">
            <v>12.68</v>
          </cell>
          <cell r="D3934">
            <v>9.15</v>
          </cell>
          <cell r="E3934">
            <v>7.52</v>
          </cell>
          <cell r="F3934">
            <v>5.7</v>
          </cell>
          <cell r="G3934">
            <v>3.12</v>
          </cell>
          <cell r="H3934">
            <v>4.37</v>
          </cell>
          <cell r="I3934">
            <v>5.92</v>
          </cell>
          <cell r="J3934">
            <v>4.26</v>
          </cell>
          <cell r="K3934">
            <v>5.91</v>
          </cell>
          <cell r="L3934">
            <v>6.54</v>
          </cell>
          <cell r="M3934">
            <v>5.73</v>
          </cell>
          <cell r="N3934">
            <v>5.74</v>
          </cell>
          <cell r="O3934">
            <v>6.35</v>
          </cell>
          <cell r="P3934">
            <v>10.77</v>
          </cell>
          <cell r="Q3934">
            <v>6.3</v>
          </cell>
          <cell r="R3934">
            <v>3.26</v>
          </cell>
          <cell r="S3934">
            <v>4.3099999999999996</v>
          </cell>
          <cell r="T3934">
            <v>4.25</v>
          </cell>
          <cell r="U3934">
            <v>4.25</v>
          </cell>
          <cell r="V3934">
            <v>4.25</v>
          </cell>
        </row>
        <row r="3935">
          <cell r="A3935">
            <v>42926</v>
          </cell>
          <cell r="B3935">
            <v>7.31</v>
          </cell>
          <cell r="C3935">
            <v>12.68</v>
          </cell>
          <cell r="D3935">
            <v>9.15</v>
          </cell>
          <cell r="E3935">
            <v>7.52</v>
          </cell>
          <cell r="F3935">
            <v>5.7</v>
          </cell>
          <cell r="G3935">
            <v>3.12</v>
          </cell>
          <cell r="H3935">
            <v>4.37</v>
          </cell>
          <cell r="I3935">
            <v>5.92</v>
          </cell>
          <cell r="J3935">
            <v>4.26</v>
          </cell>
          <cell r="K3935">
            <v>5.91</v>
          </cell>
          <cell r="L3935">
            <v>6.54</v>
          </cell>
          <cell r="M3935">
            <v>5.73</v>
          </cell>
          <cell r="N3935">
            <v>5.74</v>
          </cell>
          <cell r="O3935">
            <v>6.35</v>
          </cell>
          <cell r="P3935">
            <v>10.77</v>
          </cell>
          <cell r="Q3935">
            <v>6.3</v>
          </cell>
          <cell r="R3935">
            <v>3.26</v>
          </cell>
          <cell r="S3935">
            <v>4.3099999999999996</v>
          </cell>
          <cell r="T3935">
            <v>4.25</v>
          </cell>
          <cell r="U3935">
            <v>4.25</v>
          </cell>
          <cell r="V3935">
            <v>4.25</v>
          </cell>
        </row>
        <row r="3936">
          <cell r="A3936">
            <v>42927</v>
          </cell>
          <cell r="B3936">
            <v>7.31</v>
          </cell>
          <cell r="C3936">
            <v>12.68</v>
          </cell>
          <cell r="D3936">
            <v>9.15</v>
          </cell>
          <cell r="E3936">
            <v>7.52</v>
          </cell>
          <cell r="F3936">
            <v>5.7</v>
          </cell>
          <cell r="G3936">
            <v>3.12</v>
          </cell>
          <cell r="H3936">
            <v>4.37</v>
          </cell>
          <cell r="I3936">
            <v>5.92</v>
          </cell>
          <cell r="J3936">
            <v>4.26</v>
          </cell>
          <cell r="K3936">
            <v>5.91</v>
          </cell>
          <cell r="L3936">
            <v>6.54</v>
          </cell>
          <cell r="M3936">
            <v>5.73</v>
          </cell>
          <cell r="N3936">
            <v>5.74</v>
          </cell>
          <cell r="O3936">
            <v>6.35</v>
          </cell>
          <cell r="P3936">
            <v>10.77</v>
          </cell>
          <cell r="Q3936">
            <v>6.3</v>
          </cell>
          <cell r="R3936">
            <v>3.26</v>
          </cell>
          <cell r="S3936">
            <v>4.3099999999999996</v>
          </cell>
          <cell r="T3936">
            <v>4.25</v>
          </cell>
          <cell r="U3936">
            <v>4.25</v>
          </cell>
          <cell r="V3936">
            <v>4.25</v>
          </cell>
        </row>
        <row r="3937">
          <cell r="A3937">
            <v>42928</v>
          </cell>
          <cell r="B3937">
            <v>7.31</v>
          </cell>
          <cell r="C3937">
            <v>12.68</v>
          </cell>
          <cell r="D3937">
            <v>9.15</v>
          </cell>
          <cell r="E3937">
            <v>7.52</v>
          </cell>
          <cell r="F3937">
            <v>5.7</v>
          </cell>
          <cell r="G3937">
            <v>3.12</v>
          </cell>
          <cell r="H3937">
            <v>4.37</v>
          </cell>
          <cell r="I3937">
            <v>5.92</v>
          </cell>
          <cell r="J3937">
            <v>4.26</v>
          </cell>
          <cell r="K3937">
            <v>5.91</v>
          </cell>
          <cell r="L3937">
            <v>6.54</v>
          </cell>
          <cell r="M3937">
            <v>5.73</v>
          </cell>
          <cell r="N3937">
            <v>5.74</v>
          </cell>
          <cell r="O3937">
            <v>6.35</v>
          </cell>
          <cell r="P3937">
            <v>10.77</v>
          </cell>
          <cell r="Q3937">
            <v>6.3</v>
          </cell>
          <cell r="R3937">
            <v>3.26</v>
          </cell>
          <cell r="S3937">
            <v>4.2</v>
          </cell>
          <cell r="T3937">
            <v>4.25</v>
          </cell>
          <cell r="U3937">
            <v>4.25</v>
          </cell>
          <cell r="V3937">
            <v>4.25</v>
          </cell>
        </row>
        <row r="3938">
          <cell r="A3938">
            <v>42929</v>
          </cell>
          <cell r="B3938">
            <v>7.31</v>
          </cell>
          <cell r="C3938">
            <v>12.68</v>
          </cell>
          <cell r="D3938">
            <v>9.15</v>
          </cell>
          <cell r="E3938">
            <v>7.52</v>
          </cell>
          <cell r="F3938">
            <v>5.7</v>
          </cell>
          <cell r="G3938">
            <v>3.12</v>
          </cell>
          <cell r="H3938">
            <v>4.37</v>
          </cell>
          <cell r="I3938">
            <v>5.92</v>
          </cell>
          <cell r="J3938">
            <v>4.26</v>
          </cell>
          <cell r="K3938">
            <v>5.91</v>
          </cell>
          <cell r="L3938">
            <v>6.54</v>
          </cell>
          <cell r="M3938">
            <v>5.73</v>
          </cell>
          <cell r="N3938">
            <v>5.74</v>
          </cell>
          <cell r="O3938">
            <v>6.35</v>
          </cell>
          <cell r="P3938">
            <v>10.77</v>
          </cell>
          <cell r="Q3938">
            <v>6.3</v>
          </cell>
          <cell r="R3938">
            <v>3.26</v>
          </cell>
          <cell r="S3938">
            <v>4.2</v>
          </cell>
          <cell r="T3938">
            <v>4.25</v>
          </cell>
          <cell r="U3938">
            <v>4.25</v>
          </cell>
          <cell r="V3938">
            <v>4.25</v>
          </cell>
        </row>
        <row r="3939">
          <cell r="A3939">
            <v>42930</v>
          </cell>
          <cell r="B3939">
            <v>7.31</v>
          </cell>
          <cell r="C3939">
            <v>12.68</v>
          </cell>
          <cell r="D3939">
            <v>9.15</v>
          </cell>
          <cell r="E3939">
            <v>7.52</v>
          </cell>
          <cell r="F3939">
            <v>5.7</v>
          </cell>
          <cell r="G3939">
            <v>3.12</v>
          </cell>
          <cell r="H3939">
            <v>4.37</v>
          </cell>
          <cell r="I3939">
            <v>5.92</v>
          </cell>
          <cell r="J3939">
            <v>4.26</v>
          </cell>
          <cell r="K3939">
            <v>5.91</v>
          </cell>
          <cell r="L3939">
            <v>6.54</v>
          </cell>
          <cell r="M3939">
            <v>5.73</v>
          </cell>
          <cell r="N3939">
            <v>5.74</v>
          </cell>
          <cell r="O3939">
            <v>6.35</v>
          </cell>
          <cell r="P3939">
            <v>10.77</v>
          </cell>
          <cell r="Q3939">
            <v>6.3</v>
          </cell>
          <cell r="R3939">
            <v>3.08</v>
          </cell>
          <cell r="S3939">
            <v>4.1900000000000004</v>
          </cell>
          <cell r="T3939">
            <v>4.25</v>
          </cell>
          <cell r="U3939">
            <v>4.25</v>
          </cell>
          <cell r="V3939">
            <v>4.25</v>
          </cell>
        </row>
        <row r="3940">
          <cell r="A3940">
            <v>42933</v>
          </cell>
          <cell r="B3940">
            <v>7.31</v>
          </cell>
          <cell r="C3940">
            <v>12.68</v>
          </cell>
          <cell r="D3940">
            <v>9.15</v>
          </cell>
          <cell r="E3940">
            <v>7.52</v>
          </cell>
          <cell r="F3940">
            <v>5.7</v>
          </cell>
          <cell r="G3940">
            <v>3.12</v>
          </cell>
          <cell r="H3940">
            <v>4.37</v>
          </cell>
          <cell r="I3940">
            <v>5.92</v>
          </cell>
          <cell r="J3940">
            <v>4.26</v>
          </cell>
          <cell r="K3940">
            <v>5.91</v>
          </cell>
          <cell r="L3940">
            <v>6.54</v>
          </cell>
          <cell r="M3940">
            <v>5.73</v>
          </cell>
          <cell r="N3940">
            <v>5.74</v>
          </cell>
          <cell r="O3940">
            <v>6.35</v>
          </cell>
          <cell r="P3940">
            <v>10.77</v>
          </cell>
          <cell r="Q3940">
            <v>6.3</v>
          </cell>
          <cell r="R3940">
            <v>3.08</v>
          </cell>
          <cell r="S3940">
            <v>4.1900000000000004</v>
          </cell>
          <cell r="T3940">
            <v>4.25</v>
          </cell>
          <cell r="U3940">
            <v>4.25</v>
          </cell>
          <cell r="V3940">
            <v>4.25</v>
          </cell>
        </row>
        <row r="3941">
          <cell r="A3941">
            <v>42934</v>
          </cell>
          <cell r="B3941">
            <v>7.31</v>
          </cell>
          <cell r="C3941">
            <v>12.68</v>
          </cell>
          <cell r="D3941">
            <v>9.15</v>
          </cell>
          <cell r="E3941">
            <v>7.52</v>
          </cell>
          <cell r="F3941">
            <v>5.7</v>
          </cell>
          <cell r="G3941">
            <v>3.12</v>
          </cell>
          <cell r="H3941">
            <v>4.37</v>
          </cell>
          <cell r="I3941">
            <v>5.92</v>
          </cell>
          <cell r="J3941">
            <v>4.26</v>
          </cell>
          <cell r="K3941">
            <v>5.91</v>
          </cell>
          <cell r="L3941">
            <v>6.54</v>
          </cell>
          <cell r="M3941">
            <v>5.73</v>
          </cell>
          <cell r="N3941">
            <v>5.74</v>
          </cell>
          <cell r="O3941">
            <v>6.35</v>
          </cell>
          <cell r="P3941">
            <v>10.77</v>
          </cell>
          <cell r="Q3941">
            <v>6.3</v>
          </cell>
          <cell r="R3941">
            <v>3.08</v>
          </cell>
          <cell r="S3941">
            <v>4.1900000000000004</v>
          </cell>
          <cell r="T3941">
            <v>4.25</v>
          </cell>
          <cell r="U3941">
            <v>4.25</v>
          </cell>
          <cell r="V3941">
            <v>4.25</v>
          </cell>
        </row>
        <row r="3942">
          <cell r="A3942">
            <v>42935</v>
          </cell>
          <cell r="B3942">
            <v>7.31</v>
          </cell>
          <cell r="C3942">
            <v>12.68</v>
          </cell>
          <cell r="D3942">
            <v>9.15</v>
          </cell>
          <cell r="E3942">
            <v>7.52</v>
          </cell>
          <cell r="F3942">
            <v>5.7</v>
          </cell>
          <cell r="G3942">
            <v>3.12</v>
          </cell>
          <cell r="H3942">
            <v>4.37</v>
          </cell>
          <cell r="I3942">
            <v>5.92</v>
          </cell>
          <cell r="J3942">
            <v>4.26</v>
          </cell>
          <cell r="K3942">
            <v>5.91</v>
          </cell>
          <cell r="L3942">
            <v>6.54</v>
          </cell>
          <cell r="M3942">
            <v>5.73</v>
          </cell>
          <cell r="N3942">
            <v>5.74</v>
          </cell>
          <cell r="O3942">
            <v>6.35</v>
          </cell>
          <cell r="P3942">
            <v>10.77</v>
          </cell>
          <cell r="Q3942">
            <v>6.3</v>
          </cell>
          <cell r="R3942">
            <v>3.1</v>
          </cell>
          <cell r="S3942">
            <v>4.1900000000000004</v>
          </cell>
          <cell r="T3942">
            <v>4.25</v>
          </cell>
          <cell r="U3942">
            <v>4.25</v>
          </cell>
          <cell r="V3942">
            <v>4.25</v>
          </cell>
        </row>
        <row r="3943">
          <cell r="A3943">
            <v>42936</v>
          </cell>
          <cell r="B3943">
            <v>7.31</v>
          </cell>
          <cell r="C3943">
            <v>12.68</v>
          </cell>
          <cell r="D3943">
            <v>9.15</v>
          </cell>
          <cell r="E3943">
            <v>7.52</v>
          </cell>
          <cell r="F3943">
            <v>5.7</v>
          </cell>
          <cell r="G3943">
            <v>3.12</v>
          </cell>
          <cell r="H3943">
            <v>4.37</v>
          </cell>
          <cell r="I3943">
            <v>5.92</v>
          </cell>
          <cell r="J3943">
            <v>4.26</v>
          </cell>
          <cell r="K3943">
            <v>5.91</v>
          </cell>
          <cell r="L3943">
            <v>6.54</v>
          </cell>
          <cell r="M3943">
            <v>5.73</v>
          </cell>
          <cell r="N3943">
            <v>5.74</v>
          </cell>
          <cell r="O3943">
            <v>6.35</v>
          </cell>
          <cell r="P3943">
            <v>10.77</v>
          </cell>
          <cell r="Q3943">
            <v>6.3</v>
          </cell>
          <cell r="R3943">
            <v>3.1</v>
          </cell>
          <cell r="S3943">
            <v>4.1900000000000004</v>
          </cell>
          <cell r="T3943">
            <v>4.25</v>
          </cell>
          <cell r="U3943">
            <v>4.25</v>
          </cell>
          <cell r="V3943">
            <v>4.25</v>
          </cell>
        </row>
        <row r="3944">
          <cell r="A3944">
            <v>42937</v>
          </cell>
          <cell r="B3944">
            <v>7.31</v>
          </cell>
          <cell r="C3944">
            <v>12.68</v>
          </cell>
          <cell r="D3944">
            <v>9.15</v>
          </cell>
          <cell r="E3944">
            <v>7.52</v>
          </cell>
          <cell r="F3944">
            <v>5.7</v>
          </cell>
          <cell r="G3944">
            <v>3.12</v>
          </cell>
          <cell r="H3944">
            <v>4.37</v>
          </cell>
          <cell r="I3944">
            <v>5.92</v>
          </cell>
          <cell r="J3944">
            <v>4.26</v>
          </cell>
          <cell r="K3944">
            <v>5.91</v>
          </cell>
          <cell r="L3944">
            <v>6.54</v>
          </cell>
          <cell r="M3944">
            <v>5.73</v>
          </cell>
          <cell r="N3944">
            <v>5.74</v>
          </cell>
          <cell r="O3944">
            <v>6.35</v>
          </cell>
          <cell r="P3944">
            <v>10.77</v>
          </cell>
          <cell r="Q3944">
            <v>6.3</v>
          </cell>
          <cell r="R3944">
            <v>3.1</v>
          </cell>
          <cell r="S3944">
            <v>4.1900000000000004</v>
          </cell>
          <cell r="T3944">
            <v>4.25</v>
          </cell>
          <cell r="U3944">
            <v>4.25</v>
          </cell>
          <cell r="V3944">
            <v>4.25</v>
          </cell>
        </row>
        <row r="3945">
          <cell r="A3945">
            <v>42940</v>
          </cell>
          <cell r="B3945">
            <v>7.31</v>
          </cell>
          <cell r="C3945">
            <v>12.68</v>
          </cell>
          <cell r="D3945">
            <v>9.15</v>
          </cell>
          <cell r="E3945">
            <v>7.52</v>
          </cell>
          <cell r="F3945">
            <v>5.7</v>
          </cell>
          <cell r="G3945">
            <v>3.12</v>
          </cell>
          <cell r="H3945">
            <v>4.37</v>
          </cell>
          <cell r="I3945">
            <v>5.92</v>
          </cell>
          <cell r="J3945">
            <v>4.26</v>
          </cell>
          <cell r="K3945">
            <v>5.91</v>
          </cell>
          <cell r="L3945">
            <v>6.54</v>
          </cell>
          <cell r="M3945">
            <v>5.73</v>
          </cell>
          <cell r="N3945">
            <v>5.74</v>
          </cell>
          <cell r="O3945">
            <v>6.35</v>
          </cell>
          <cell r="P3945">
            <v>10.77</v>
          </cell>
          <cell r="Q3945">
            <v>6.3</v>
          </cell>
          <cell r="R3945">
            <v>3.1</v>
          </cell>
          <cell r="S3945">
            <v>4.1900000000000004</v>
          </cell>
          <cell r="T3945">
            <v>4.25</v>
          </cell>
          <cell r="U3945">
            <v>4.25</v>
          </cell>
          <cell r="V3945">
            <v>4.25</v>
          </cell>
        </row>
        <row r="3946">
          <cell r="A3946">
            <v>42941</v>
          </cell>
          <cell r="B3946">
            <v>7.31</v>
          </cell>
          <cell r="C3946">
            <v>12.68</v>
          </cell>
          <cell r="D3946">
            <v>9.15</v>
          </cell>
          <cell r="E3946">
            <v>7.52</v>
          </cell>
          <cell r="F3946">
            <v>5.7</v>
          </cell>
          <cell r="G3946">
            <v>3.12</v>
          </cell>
          <cell r="H3946">
            <v>4.37</v>
          </cell>
          <cell r="I3946">
            <v>5.92</v>
          </cell>
          <cell r="J3946">
            <v>4.26</v>
          </cell>
          <cell r="K3946">
            <v>5.91</v>
          </cell>
          <cell r="L3946">
            <v>6.54</v>
          </cell>
          <cell r="M3946">
            <v>5.73</v>
          </cell>
          <cell r="N3946">
            <v>5.74</v>
          </cell>
          <cell r="O3946">
            <v>6.35</v>
          </cell>
          <cell r="P3946">
            <v>10.77</v>
          </cell>
          <cell r="Q3946">
            <v>6.3</v>
          </cell>
          <cell r="R3946">
            <v>3.1</v>
          </cell>
          <cell r="S3946">
            <v>4.1900000000000004</v>
          </cell>
          <cell r="T3946">
            <v>4.25</v>
          </cell>
          <cell r="U3946">
            <v>4.25</v>
          </cell>
          <cell r="V3946">
            <v>4.25</v>
          </cell>
        </row>
        <row r="3947">
          <cell r="A3947">
            <v>42942</v>
          </cell>
          <cell r="B3947">
            <v>7.31</v>
          </cell>
          <cell r="C3947">
            <v>12.68</v>
          </cell>
          <cell r="D3947">
            <v>9.15</v>
          </cell>
          <cell r="E3947">
            <v>7.52</v>
          </cell>
          <cell r="F3947">
            <v>5.7</v>
          </cell>
          <cell r="G3947">
            <v>3.12</v>
          </cell>
          <cell r="H3947">
            <v>4.37</v>
          </cell>
          <cell r="I3947">
            <v>5.92</v>
          </cell>
          <cell r="J3947">
            <v>4.26</v>
          </cell>
          <cell r="K3947">
            <v>5.91</v>
          </cell>
          <cell r="L3947">
            <v>6.54</v>
          </cell>
          <cell r="M3947">
            <v>5.73</v>
          </cell>
          <cell r="N3947">
            <v>5.74</v>
          </cell>
          <cell r="O3947">
            <v>6.35</v>
          </cell>
          <cell r="P3947">
            <v>10.77</v>
          </cell>
          <cell r="Q3947">
            <v>6.3</v>
          </cell>
          <cell r="R3947">
            <v>3.1</v>
          </cell>
          <cell r="S3947">
            <v>4.1900000000000004</v>
          </cell>
          <cell r="T3947">
            <v>4.25</v>
          </cell>
          <cell r="U3947">
            <v>4.25</v>
          </cell>
          <cell r="V3947">
            <v>4.25</v>
          </cell>
        </row>
        <row r="3948">
          <cell r="A3948">
            <v>42943</v>
          </cell>
          <cell r="B3948">
            <v>7.31</v>
          </cell>
          <cell r="C3948">
            <v>12.68</v>
          </cell>
          <cell r="D3948">
            <v>9.15</v>
          </cell>
          <cell r="E3948">
            <v>7.52</v>
          </cell>
          <cell r="F3948">
            <v>5.7</v>
          </cell>
          <cell r="G3948">
            <v>3.12</v>
          </cell>
          <cell r="H3948">
            <v>4.37</v>
          </cell>
          <cell r="I3948">
            <v>5.92</v>
          </cell>
          <cell r="J3948">
            <v>4.26</v>
          </cell>
          <cell r="K3948">
            <v>5.91</v>
          </cell>
          <cell r="L3948">
            <v>6.54</v>
          </cell>
          <cell r="M3948">
            <v>5.73</v>
          </cell>
          <cell r="N3948">
            <v>5.74</v>
          </cell>
          <cell r="O3948">
            <v>6.35</v>
          </cell>
          <cell r="P3948">
            <v>10.77</v>
          </cell>
          <cell r="Q3948">
            <v>6.3</v>
          </cell>
          <cell r="R3948">
            <v>3.1</v>
          </cell>
          <cell r="S3948">
            <v>4.1900000000000004</v>
          </cell>
          <cell r="T3948">
            <v>4.25</v>
          </cell>
          <cell r="U3948">
            <v>4.25</v>
          </cell>
          <cell r="V3948">
            <v>4.25</v>
          </cell>
        </row>
        <row r="3949">
          <cell r="A3949">
            <v>42944</v>
          </cell>
          <cell r="B3949">
            <v>7.31</v>
          </cell>
          <cell r="C3949">
            <v>12.68</v>
          </cell>
          <cell r="D3949">
            <v>9.15</v>
          </cell>
          <cell r="E3949">
            <v>7.52</v>
          </cell>
          <cell r="F3949">
            <v>5.7</v>
          </cell>
          <cell r="G3949">
            <v>3.12</v>
          </cell>
          <cell r="H3949">
            <v>4.37</v>
          </cell>
          <cell r="I3949">
            <v>5.92</v>
          </cell>
          <cell r="J3949">
            <v>4.26</v>
          </cell>
          <cell r="K3949">
            <v>5.91</v>
          </cell>
          <cell r="L3949">
            <v>6.54</v>
          </cell>
          <cell r="M3949">
            <v>5.73</v>
          </cell>
          <cell r="N3949">
            <v>5.74</v>
          </cell>
          <cell r="O3949">
            <v>6.35</v>
          </cell>
          <cell r="P3949">
            <v>10.77</v>
          </cell>
          <cell r="Q3949">
            <v>6.3</v>
          </cell>
          <cell r="R3949">
            <v>3.1</v>
          </cell>
          <cell r="S3949">
            <v>4.1900000000000004</v>
          </cell>
          <cell r="T3949">
            <v>4.25</v>
          </cell>
          <cell r="U3949">
            <v>4.25</v>
          </cell>
          <cell r="V3949">
            <v>4.25</v>
          </cell>
        </row>
        <row r="3950">
          <cell r="A3950">
            <v>42947</v>
          </cell>
          <cell r="B3950">
            <v>7.31</v>
          </cell>
          <cell r="C3950">
            <v>12.68</v>
          </cell>
          <cell r="D3950">
            <v>9.15</v>
          </cell>
          <cell r="E3950">
            <v>7.52</v>
          </cell>
          <cell r="F3950">
            <v>5.7</v>
          </cell>
          <cell r="G3950">
            <v>3.12</v>
          </cell>
          <cell r="H3950">
            <v>4.37</v>
          </cell>
          <cell r="I3950">
            <v>5.92</v>
          </cell>
          <cell r="J3950">
            <v>4.26</v>
          </cell>
          <cell r="K3950">
            <v>5.91</v>
          </cell>
          <cell r="L3950">
            <v>6.54</v>
          </cell>
          <cell r="M3950">
            <v>5.73</v>
          </cell>
          <cell r="N3950">
            <v>5.74</v>
          </cell>
          <cell r="O3950">
            <v>6.35</v>
          </cell>
          <cell r="P3950">
            <v>10.77</v>
          </cell>
          <cell r="Q3950">
            <v>6.3</v>
          </cell>
          <cell r="R3950">
            <v>3.16</v>
          </cell>
          <cell r="S3950">
            <v>4.1900000000000004</v>
          </cell>
          <cell r="T3950">
            <v>4.25</v>
          </cell>
          <cell r="U3950">
            <v>4.25</v>
          </cell>
          <cell r="V3950">
            <v>4.25</v>
          </cell>
        </row>
        <row r="3951">
          <cell r="A3951">
            <v>42948</v>
          </cell>
          <cell r="B3951">
            <v>7.31</v>
          </cell>
          <cell r="C3951">
            <v>12.68</v>
          </cell>
          <cell r="D3951">
            <v>9.15</v>
          </cell>
          <cell r="E3951">
            <v>7.52</v>
          </cell>
          <cell r="F3951">
            <v>5.7</v>
          </cell>
          <cell r="G3951">
            <v>3.12</v>
          </cell>
          <cell r="H3951">
            <v>4.37</v>
          </cell>
          <cell r="I3951">
            <v>5.92</v>
          </cell>
          <cell r="J3951">
            <v>4.26</v>
          </cell>
          <cell r="K3951">
            <v>5.91</v>
          </cell>
          <cell r="L3951">
            <v>6.54</v>
          </cell>
          <cell r="M3951">
            <v>5.73</v>
          </cell>
          <cell r="N3951">
            <v>5.74</v>
          </cell>
          <cell r="O3951">
            <v>6.35</v>
          </cell>
          <cell r="P3951">
            <v>10.77</v>
          </cell>
          <cell r="Q3951">
            <v>6.3</v>
          </cell>
          <cell r="R3951">
            <v>3.16</v>
          </cell>
          <cell r="S3951">
            <v>4.1900000000000004</v>
          </cell>
          <cell r="T3951">
            <v>4.25</v>
          </cell>
          <cell r="U3951">
            <v>4.25</v>
          </cell>
          <cell r="V3951">
            <v>4.25</v>
          </cell>
        </row>
        <row r="3952">
          <cell r="A3952">
            <v>42949</v>
          </cell>
          <cell r="B3952">
            <v>7.31</v>
          </cell>
          <cell r="C3952">
            <v>12.68</v>
          </cell>
          <cell r="D3952">
            <v>9.15</v>
          </cell>
          <cell r="E3952">
            <v>7.52</v>
          </cell>
          <cell r="F3952">
            <v>5.7</v>
          </cell>
          <cell r="G3952">
            <v>3.12</v>
          </cell>
          <cell r="H3952">
            <v>4.37</v>
          </cell>
          <cell r="I3952">
            <v>5.92</v>
          </cell>
          <cell r="J3952">
            <v>4.26</v>
          </cell>
          <cell r="K3952">
            <v>5.91</v>
          </cell>
          <cell r="L3952">
            <v>6.54</v>
          </cell>
          <cell r="M3952">
            <v>5.73</v>
          </cell>
          <cell r="N3952">
            <v>5.74</v>
          </cell>
          <cell r="O3952">
            <v>6.35</v>
          </cell>
          <cell r="P3952">
            <v>10.77</v>
          </cell>
          <cell r="Q3952">
            <v>6.3</v>
          </cell>
          <cell r="R3952">
            <v>3.16</v>
          </cell>
          <cell r="S3952">
            <v>4.1900000000000004</v>
          </cell>
          <cell r="T3952">
            <v>4.25</v>
          </cell>
          <cell r="U3952">
            <v>4.25</v>
          </cell>
          <cell r="V3952">
            <v>4.25</v>
          </cell>
        </row>
        <row r="3953">
          <cell r="A3953">
            <v>42950</v>
          </cell>
          <cell r="B3953">
            <v>7.31</v>
          </cell>
          <cell r="C3953">
            <v>12.68</v>
          </cell>
          <cell r="D3953">
            <v>9.15</v>
          </cell>
          <cell r="E3953">
            <v>7.52</v>
          </cell>
          <cell r="F3953">
            <v>5.7</v>
          </cell>
          <cell r="G3953">
            <v>3.12</v>
          </cell>
          <cell r="H3953">
            <v>4.37</v>
          </cell>
          <cell r="I3953">
            <v>5.92</v>
          </cell>
          <cell r="J3953">
            <v>4.26</v>
          </cell>
          <cell r="K3953">
            <v>5.91</v>
          </cell>
          <cell r="L3953">
            <v>6.54</v>
          </cell>
          <cell r="M3953">
            <v>5.73</v>
          </cell>
          <cell r="N3953">
            <v>5.74</v>
          </cell>
          <cell r="O3953">
            <v>6.35</v>
          </cell>
          <cell r="P3953">
            <v>10.77</v>
          </cell>
          <cell r="Q3953">
            <v>6.3</v>
          </cell>
          <cell r="R3953">
            <v>3.31</v>
          </cell>
          <cell r="S3953">
            <v>4.1900000000000004</v>
          </cell>
          <cell r="T3953">
            <v>4.25</v>
          </cell>
          <cell r="U3953">
            <v>4.25</v>
          </cell>
          <cell r="V3953">
            <v>4.25</v>
          </cell>
        </row>
        <row r="3954">
          <cell r="A3954">
            <v>42951</v>
          </cell>
          <cell r="B3954">
            <v>7.31</v>
          </cell>
          <cell r="C3954">
            <v>12.68</v>
          </cell>
          <cell r="D3954">
            <v>9.15</v>
          </cell>
          <cell r="E3954">
            <v>7.52</v>
          </cell>
          <cell r="F3954">
            <v>5.7</v>
          </cell>
          <cell r="G3954">
            <v>3.12</v>
          </cell>
          <cell r="H3954">
            <v>4.37</v>
          </cell>
          <cell r="I3954">
            <v>5.92</v>
          </cell>
          <cell r="J3954">
            <v>4.26</v>
          </cell>
          <cell r="K3954">
            <v>5.91</v>
          </cell>
          <cell r="L3954">
            <v>6.54</v>
          </cell>
          <cell r="M3954">
            <v>5.73</v>
          </cell>
          <cell r="N3954">
            <v>5.74</v>
          </cell>
          <cell r="O3954">
            <v>6.35</v>
          </cell>
          <cell r="P3954">
            <v>10.77</v>
          </cell>
          <cell r="Q3954">
            <v>6.3</v>
          </cell>
          <cell r="R3954">
            <v>3.31</v>
          </cell>
          <cell r="S3954">
            <v>4.0599999999999996</v>
          </cell>
          <cell r="T3954">
            <v>4.25</v>
          </cell>
          <cell r="U3954">
            <v>4.25</v>
          </cell>
          <cell r="V3954">
            <v>4.25</v>
          </cell>
        </row>
        <row r="3955">
          <cell r="A3955">
            <v>42954</v>
          </cell>
          <cell r="B3955">
            <v>7.31</v>
          </cell>
          <cell r="C3955">
            <v>12.68</v>
          </cell>
          <cell r="D3955">
            <v>9.15</v>
          </cell>
          <cell r="E3955">
            <v>7.52</v>
          </cell>
          <cell r="F3955">
            <v>5.7</v>
          </cell>
          <cell r="G3955">
            <v>3.12</v>
          </cell>
          <cell r="H3955">
            <v>4.37</v>
          </cell>
          <cell r="I3955">
            <v>5.92</v>
          </cell>
          <cell r="J3955">
            <v>4.26</v>
          </cell>
          <cell r="K3955">
            <v>5.91</v>
          </cell>
          <cell r="L3955">
            <v>6.54</v>
          </cell>
          <cell r="M3955">
            <v>5.73</v>
          </cell>
          <cell r="N3955">
            <v>5.74</v>
          </cell>
          <cell r="O3955">
            <v>6.35</v>
          </cell>
          <cell r="P3955">
            <v>10.77</v>
          </cell>
          <cell r="Q3955">
            <v>6.3</v>
          </cell>
          <cell r="R3955">
            <v>3.32</v>
          </cell>
          <cell r="S3955">
            <v>4.0599999999999996</v>
          </cell>
          <cell r="T3955">
            <v>4.25</v>
          </cell>
          <cell r="U3955">
            <v>4.25</v>
          </cell>
          <cell r="V3955">
            <v>4.25</v>
          </cell>
        </row>
        <row r="3956">
          <cell r="A3956">
            <v>42955</v>
          </cell>
          <cell r="B3956">
            <v>7.31</v>
          </cell>
          <cell r="C3956">
            <v>12.68</v>
          </cell>
          <cell r="D3956">
            <v>9.15</v>
          </cell>
          <cell r="E3956">
            <v>7.52</v>
          </cell>
          <cell r="F3956">
            <v>5.7</v>
          </cell>
          <cell r="G3956">
            <v>3.12</v>
          </cell>
          <cell r="H3956">
            <v>4.37</v>
          </cell>
          <cell r="I3956">
            <v>5.92</v>
          </cell>
          <cell r="J3956">
            <v>4.26</v>
          </cell>
          <cell r="K3956">
            <v>5.91</v>
          </cell>
          <cell r="L3956">
            <v>6.54</v>
          </cell>
          <cell r="M3956">
            <v>5.73</v>
          </cell>
          <cell r="N3956">
            <v>5.74</v>
          </cell>
          <cell r="O3956">
            <v>6.35</v>
          </cell>
          <cell r="P3956">
            <v>10.77</v>
          </cell>
          <cell r="Q3956">
            <v>6.3</v>
          </cell>
          <cell r="R3956">
            <v>3.32</v>
          </cell>
          <cell r="S3956">
            <v>4.0599999999999996</v>
          </cell>
          <cell r="T3956">
            <v>4.25</v>
          </cell>
          <cell r="U3956">
            <v>4.25</v>
          </cell>
          <cell r="V3956">
            <v>4.25</v>
          </cell>
        </row>
        <row r="3957">
          <cell r="A3957">
            <v>42956</v>
          </cell>
          <cell r="B3957">
            <v>7.31</v>
          </cell>
          <cell r="C3957">
            <v>12.68</v>
          </cell>
          <cell r="D3957">
            <v>9.15</v>
          </cell>
          <cell r="E3957">
            <v>7.52</v>
          </cell>
          <cell r="F3957">
            <v>5.7</v>
          </cell>
          <cell r="G3957">
            <v>3.12</v>
          </cell>
          <cell r="H3957">
            <v>4.37</v>
          </cell>
          <cell r="I3957">
            <v>5.92</v>
          </cell>
          <cell r="J3957">
            <v>4.26</v>
          </cell>
          <cell r="K3957">
            <v>5.91</v>
          </cell>
          <cell r="L3957">
            <v>6.54</v>
          </cell>
          <cell r="M3957">
            <v>5.73</v>
          </cell>
          <cell r="N3957">
            <v>5.74</v>
          </cell>
          <cell r="O3957">
            <v>6.35</v>
          </cell>
          <cell r="P3957">
            <v>10.77</v>
          </cell>
          <cell r="Q3957">
            <v>6.3</v>
          </cell>
          <cell r="R3957">
            <v>3.38</v>
          </cell>
          <cell r="S3957">
            <v>4</v>
          </cell>
          <cell r="T3957">
            <v>4.25</v>
          </cell>
          <cell r="U3957">
            <v>4</v>
          </cell>
          <cell r="V3957">
            <v>4</v>
          </cell>
        </row>
        <row r="3958">
          <cell r="A3958">
            <v>42957</v>
          </cell>
          <cell r="B3958">
            <v>7.31</v>
          </cell>
          <cell r="C3958">
            <v>12.68</v>
          </cell>
          <cell r="D3958">
            <v>9.15</v>
          </cell>
          <cell r="E3958">
            <v>7.52</v>
          </cell>
          <cell r="F3958">
            <v>5.7</v>
          </cell>
          <cell r="G3958">
            <v>3.12</v>
          </cell>
          <cell r="H3958">
            <v>4.37</v>
          </cell>
          <cell r="I3958">
            <v>5.92</v>
          </cell>
          <cell r="J3958">
            <v>4.26</v>
          </cell>
          <cell r="K3958">
            <v>5.91</v>
          </cell>
          <cell r="L3958">
            <v>6.54</v>
          </cell>
          <cell r="M3958">
            <v>5.73</v>
          </cell>
          <cell r="N3958">
            <v>5.74</v>
          </cell>
          <cell r="O3958">
            <v>6.35</v>
          </cell>
          <cell r="P3958">
            <v>10.77</v>
          </cell>
          <cell r="Q3958">
            <v>6.3</v>
          </cell>
          <cell r="R3958">
            <v>3.38</v>
          </cell>
          <cell r="S3958">
            <v>4</v>
          </cell>
          <cell r="T3958">
            <v>4.25</v>
          </cell>
          <cell r="U3958">
            <v>4</v>
          </cell>
          <cell r="V3958">
            <v>4</v>
          </cell>
        </row>
        <row r="3959">
          <cell r="A3959">
            <v>42958</v>
          </cell>
          <cell r="B3959">
            <v>7.31</v>
          </cell>
          <cell r="C3959">
            <v>12.68</v>
          </cell>
          <cell r="D3959">
            <v>9.15</v>
          </cell>
          <cell r="E3959">
            <v>7.52</v>
          </cell>
          <cell r="F3959">
            <v>5.7</v>
          </cell>
          <cell r="G3959">
            <v>3.12</v>
          </cell>
          <cell r="H3959">
            <v>4.37</v>
          </cell>
          <cell r="I3959">
            <v>5.92</v>
          </cell>
          <cell r="J3959">
            <v>4.26</v>
          </cell>
          <cell r="K3959">
            <v>5.91</v>
          </cell>
          <cell r="L3959">
            <v>6.54</v>
          </cell>
          <cell r="M3959">
            <v>5.73</v>
          </cell>
          <cell r="N3959">
            <v>5.74</v>
          </cell>
          <cell r="O3959">
            <v>6.35</v>
          </cell>
          <cell r="P3959">
            <v>10.77</v>
          </cell>
          <cell r="Q3959">
            <v>6.3</v>
          </cell>
          <cell r="R3959">
            <v>3.38</v>
          </cell>
          <cell r="S3959">
            <v>4</v>
          </cell>
          <cell r="T3959">
            <v>4.25</v>
          </cell>
          <cell r="U3959">
            <v>4</v>
          </cell>
          <cell r="V3959">
            <v>4</v>
          </cell>
        </row>
        <row r="3960">
          <cell r="A3960">
            <v>42961</v>
          </cell>
          <cell r="B3960">
            <v>7.31</v>
          </cell>
          <cell r="C3960">
            <v>12.68</v>
          </cell>
          <cell r="D3960">
            <v>9.15</v>
          </cell>
          <cell r="E3960">
            <v>7.52</v>
          </cell>
          <cell r="F3960">
            <v>5.7</v>
          </cell>
          <cell r="G3960">
            <v>3.12</v>
          </cell>
          <cell r="H3960">
            <v>4.37</v>
          </cell>
          <cell r="I3960">
            <v>5.92</v>
          </cell>
          <cell r="J3960">
            <v>4.26</v>
          </cell>
          <cell r="K3960">
            <v>5.91</v>
          </cell>
          <cell r="L3960">
            <v>6.54</v>
          </cell>
          <cell r="M3960">
            <v>5.73</v>
          </cell>
          <cell r="N3960">
            <v>5.74</v>
          </cell>
          <cell r="O3960">
            <v>6.35</v>
          </cell>
          <cell r="P3960">
            <v>10.77</v>
          </cell>
          <cell r="Q3960">
            <v>6.3</v>
          </cell>
          <cell r="R3960">
            <v>3.38</v>
          </cell>
          <cell r="S3960">
            <v>4</v>
          </cell>
          <cell r="T3960">
            <v>4.25</v>
          </cell>
          <cell r="U3960">
            <v>4</v>
          </cell>
          <cell r="V3960">
            <v>4</v>
          </cell>
        </row>
        <row r="3961">
          <cell r="A3961">
            <v>42962</v>
          </cell>
          <cell r="B3961">
            <v>7.31</v>
          </cell>
          <cell r="C3961">
            <v>12.68</v>
          </cell>
          <cell r="D3961">
            <v>9.15</v>
          </cell>
          <cell r="E3961">
            <v>7.52</v>
          </cell>
          <cell r="F3961">
            <v>5.7</v>
          </cell>
          <cell r="G3961">
            <v>3.12</v>
          </cell>
          <cell r="H3961">
            <v>4.37</v>
          </cell>
          <cell r="I3961">
            <v>5.92</v>
          </cell>
          <cell r="J3961">
            <v>4.26</v>
          </cell>
          <cell r="K3961">
            <v>5.91</v>
          </cell>
          <cell r="L3961">
            <v>6.54</v>
          </cell>
          <cell r="M3961">
            <v>5.73</v>
          </cell>
          <cell r="N3961">
            <v>5.74</v>
          </cell>
          <cell r="O3961">
            <v>6.35</v>
          </cell>
          <cell r="P3961">
            <v>10.77</v>
          </cell>
          <cell r="Q3961">
            <v>6.3</v>
          </cell>
          <cell r="R3961">
            <v>3.38</v>
          </cell>
          <cell r="S3961">
            <v>4</v>
          </cell>
          <cell r="T3961">
            <v>4.25</v>
          </cell>
          <cell r="U3961">
            <v>4</v>
          </cell>
          <cell r="V3961">
            <v>4</v>
          </cell>
        </row>
        <row r="3962">
          <cell r="A3962">
            <v>42963</v>
          </cell>
          <cell r="B3962">
            <v>7.31</v>
          </cell>
          <cell r="C3962">
            <v>12.68</v>
          </cell>
          <cell r="D3962">
            <v>9.15</v>
          </cell>
          <cell r="E3962">
            <v>7.52</v>
          </cell>
          <cell r="F3962">
            <v>5.7</v>
          </cell>
          <cell r="G3962">
            <v>3.12</v>
          </cell>
          <cell r="H3962">
            <v>4.37</v>
          </cell>
          <cell r="I3962">
            <v>5.92</v>
          </cell>
          <cell r="J3962">
            <v>4.26</v>
          </cell>
          <cell r="K3962">
            <v>5.91</v>
          </cell>
          <cell r="L3962">
            <v>6.54</v>
          </cell>
          <cell r="M3962">
            <v>5.73</v>
          </cell>
          <cell r="N3962">
            <v>5.74</v>
          </cell>
          <cell r="O3962">
            <v>6.35</v>
          </cell>
          <cell r="P3962">
            <v>10.77</v>
          </cell>
          <cell r="Q3962">
            <v>6.3</v>
          </cell>
          <cell r="R3962">
            <v>3.38</v>
          </cell>
          <cell r="S3962">
            <v>4</v>
          </cell>
          <cell r="T3962">
            <v>4.25</v>
          </cell>
          <cell r="U3962">
            <v>4</v>
          </cell>
          <cell r="V3962">
            <v>4</v>
          </cell>
        </row>
        <row r="3963">
          <cell r="A3963">
            <v>42964</v>
          </cell>
          <cell r="B3963">
            <v>7.31</v>
          </cell>
          <cell r="C3963">
            <v>12.68</v>
          </cell>
          <cell r="D3963">
            <v>9.15</v>
          </cell>
          <cell r="E3963">
            <v>7.52</v>
          </cell>
          <cell r="F3963">
            <v>5.7</v>
          </cell>
          <cell r="G3963">
            <v>3.12</v>
          </cell>
          <cell r="H3963">
            <v>4.37</v>
          </cell>
          <cell r="I3963">
            <v>5.92</v>
          </cell>
          <cell r="J3963">
            <v>4.26</v>
          </cell>
          <cell r="K3963">
            <v>5.91</v>
          </cell>
          <cell r="L3963">
            <v>6.54</v>
          </cell>
          <cell r="M3963">
            <v>5.73</v>
          </cell>
          <cell r="N3963">
            <v>5.74</v>
          </cell>
          <cell r="O3963">
            <v>6.35</v>
          </cell>
          <cell r="P3963">
            <v>10.77</v>
          </cell>
          <cell r="Q3963">
            <v>6.3</v>
          </cell>
          <cell r="R3963">
            <v>3.38</v>
          </cell>
          <cell r="S3963">
            <v>4</v>
          </cell>
          <cell r="T3963">
            <v>4.25</v>
          </cell>
          <cell r="U3963">
            <v>4</v>
          </cell>
          <cell r="V3963">
            <v>4</v>
          </cell>
        </row>
        <row r="3964">
          <cell r="A3964">
            <v>42965</v>
          </cell>
          <cell r="B3964">
            <v>7.31</v>
          </cell>
          <cell r="C3964">
            <v>12.68</v>
          </cell>
          <cell r="D3964">
            <v>9.15</v>
          </cell>
          <cell r="E3964">
            <v>7.52</v>
          </cell>
          <cell r="F3964">
            <v>5.7</v>
          </cell>
          <cell r="G3964">
            <v>3.12</v>
          </cell>
          <cell r="H3964">
            <v>4.37</v>
          </cell>
          <cell r="I3964">
            <v>5.92</v>
          </cell>
          <cell r="J3964">
            <v>4.26</v>
          </cell>
          <cell r="K3964">
            <v>5.91</v>
          </cell>
          <cell r="L3964">
            <v>6.54</v>
          </cell>
          <cell r="M3964">
            <v>5.73</v>
          </cell>
          <cell r="N3964">
            <v>5.74</v>
          </cell>
          <cell r="O3964">
            <v>6.35</v>
          </cell>
          <cell r="P3964">
            <v>10.77</v>
          </cell>
          <cell r="Q3964">
            <v>6.3</v>
          </cell>
          <cell r="R3964">
            <v>3.38</v>
          </cell>
          <cell r="S3964">
            <v>4</v>
          </cell>
          <cell r="T3964">
            <v>4.25</v>
          </cell>
          <cell r="U3964">
            <v>4</v>
          </cell>
          <cell r="V3964">
            <v>4</v>
          </cell>
        </row>
        <row r="3965">
          <cell r="A3965">
            <v>42968</v>
          </cell>
          <cell r="B3965">
            <v>7.31</v>
          </cell>
          <cell r="C3965">
            <v>12.68</v>
          </cell>
          <cell r="D3965">
            <v>9.15</v>
          </cell>
          <cell r="E3965">
            <v>7.52</v>
          </cell>
          <cell r="F3965">
            <v>5.7</v>
          </cell>
          <cell r="G3965">
            <v>3.12</v>
          </cell>
          <cell r="H3965">
            <v>4.37</v>
          </cell>
          <cell r="I3965">
            <v>5.92</v>
          </cell>
          <cell r="J3965">
            <v>4.26</v>
          </cell>
          <cell r="K3965">
            <v>5.91</v>
          </cell>
          <cell r="L3965">
            <v>6.54</v>
          </cell>
          <cell r="M3965">
            <v>5.73</v>
          </cell>
          <cell r="N3965">
            <v>5.74</v>
          </cell>
          <cell r="O3965">
            <v>6.35</v>
          </cell>
          <cell r="P3965">
            <v>10.77</v>
          </cell>
          <cell r="Q3965">
            <v>6.3</v>
          </cell>
          <cell r="R3965">
            <v>3.48</v>
          </cell>
          <cell r="S3965">
            <v>4.1900000000000004</v>
          </cell>
          <cell r="T3965">
            <v>4.25</v>
          </cell>
          <cell r="U3965">
            <v>4</v>
          </cell>
          <cell r="V3965">
            <v>4</v>
          </cell>
        </row>
        <row r="3966">
          <cell r="A3966">
            <v>42969</v>
          </cell>
          <cell r="B3966">
            <v>7.31</v>
          </cell>
          <cell r="C3966">
            <v>12.68</v>
          </cell>
          <cell r="D3966">
            <v>9.15</v>
          </cell>
          <cell r="E3966">
            <v>7.52</v>
          </cell>
          <cell r="F3966">
            <v>5.7</v>
          </cell>
          <cell r="G3966">
            <v>3.12</v>
          </cell>
          <cell r="H3966">
            <v>4.37</v>
          </cell>
          <cell r="I3966">
            <v>5.92</v>
          </cell>
          <cell r="J3966">
            <v>4.26</v>
          </cell>
          <cell r="K3966">
            <v>5.91</v>
          </cell>
          <cell r="L3966">
            <v>6.54</v>
          </cell>
          <cell r="M3966">
            <v>5.73</v>
          </cell>
          <cell r="N3966">
            <v>5.74</v>
          </cell>
          <cell r="O3966">
            <v>6.35</v>
          </cell>
          <cell r="P3966">
            <v>10.77</v>
          </cell>
          <cell r="Q3966">
            <v>6.3</v>
          </cell>
          <cell r="R3966">
            <v>3.48</v>
          </cell>
          <cell r="S3966">
            <v>4.1900000000000004</v>
          </cell>
          <cell r="T3966">
            <v>4.25</v>
          </cell>
          <cell r="U3966">
            <v>4</v>
          </cell>
          <cell r="V3966">
            <v>4</v>
          </cell>
        </row>
        <row r="3967">
          <cell r="A3967">
            <v>42970</v>
          </cell>
          <cell r="B3967">
            <v>7.31</v>
          </cell>
          <cell r="C3967">
            <v>12.68</v>
          </cell>
          <cell r="D3967">
            <v>9.15</v>
          </cell>
          <cell r="E3967">
            <v>7.52</v>
          </cell>
          <cell r="F3967">
            <v>5.7</v>
          </cell>
          <cell r="G3967">
            <v>3.12</v>
          </cell>
          <cell r="H3967">
            <v>4.37</v>
          </cell>
          <cell r="I3967">
            <v>5.92</v>
          </cell>
          <cell r="J3967">
            <v>4.26</v>
          </cell>
          <cell r="K3967">
            <v>5.91</v>
          </cell>
          <cell r="L3967">
            <v>6.54</v>
          </cell>
          <cell r="M3967">
            <v>5.73</v>
          </cell>
          <cell r="N3967">
            <v>5.74</v>
          </cell>
          <cell r="O3967">
            <v>6.35</v>
          </cell>
          <cell r="P3967">
            <v>10.77</v>
          </cell>
          <cell r="Q3967">
            <v>6.3</v>
          </cell>
          <cell r="R3967">
            <v>3.44</v>
          </cell>
          <cell r="S3967">
            <v>4.1900000000000004</v>
          </cell>
          <cell r="T3967">
            <v>4.25</v>
          </cell>
          <cell r="U3967">
            <v>4</v>
          </cell>
          <cell r="V3967">
            <v>4</v>
          </cell>
        </row>
        <row r="3968">
          <cell r="A3968">
            <v>42971</v>
          </cell>
          <cell r="B3968">
            <v>7.31</v>
          </cell>
          <cell r="C3968">
            <v>12.68</v>
          </cell>
          <cell r="D3968">
            <v>9.15</v>
          </cell>
          <cell r="E3968">
            <v>7.52</v>
          </cell>
          <cell r="F3968">
            <v>5.7</v>
          </cell>
          <cell r="G3968">
            <v>3.12</v>
          </cell>
          <cell r="H3968">
            <v>4.37</v>
          </cell>
          <cell r="I3968">
            <v>5.92</v>
          </cell>
          <cell r="J3968">
            <v>4.26</v>
          </cell>
          <cell r="K3968">
            <v>5.91</v>
          </cell>
          <cell r="L3968">
            <v>6.54</v>
          </cell>
          <cell r="M3968">
            <v>5.73</v>
          </cell>
          <cell r="N3968">
            <v>5.74</v>
          </cell>
          <cell r="O3968">
            <v>6.35</v>
          </cell>
          <cell r="P3968">
            <v>10.77</v>
          </cell>
          <cell r="Q3968">
            <v>6.3</v>
          </cell>
          <cell r="R3968">
            <v>3.44</v>
          </cell>
          <cell r="S3968">
            <v>4.1900000000000004</v>
          </cell>
          <cell r="T3968">
            <v>4.25</v>
          </cell>
          <cell r="U3968">
            <v>4</v>
          </cell>
          <cell r="V3968">
            <v>4</v>
          </cell>
        </row>
        <row r="3969">
          <cell r="A3969">
            <v>42972</v>
          </cell>
          <cell r="B3969">
            <v>7.31</v>
          </cell>
          <cell r="C3969">
            <v>12.68</v>
          </cell>
          <cell r="D3969">
            <v>9.15</v>
          </cell>
          <cell r="E3969">
            <v>7.52</v>
          </cell>
          <cell r="F3969">
            <v>5.7</v>
          </cell>
          <cell r="G3969">
            <v>3.12</v>
          </cell>
          <cell r="H3969">
            <v>4.37</v>
          </cell>
          <cell r="I3969">
            <v>5.92</v>
          </cell>
          <cell r="J3969">
            <v>4.26</v>
          </cell>
          <cell r="K3969">
            <v>5.91</v>
          </cell>
          <cell r="L3969">
            <v>6.54</v>
          </cell>
          <cell r="M3969">
            <v>5.73</v>
          </cell>
          <cell r="N3969">
            <v>5.74</v>
          </cell>
          <cell r="O3969">
            <v>6.35</v>
          </cell>
          <cell r="P3969">
            <v>10.77</v>
          </cell>
          <cell r="Q3969">
            <v>6.3</v>
          </cell>
          <cell r="R3969">
            <v>3.27</v>
          </cell>
          <cell r="S3969">
            <v>4.1900000000000004</v>
          </cell>
          <cell r="T3969">
            <v>4.25</v>
          </cell>
          <cell r="U3969">
            <v>4</v>
          </cell>
          <cell r="V3969">
            <v>4</v>
          </cell>
        </row>
        <row r="3970">
          <cell r="A3970">
            <v>42975</v>
          </cell>
          <cell r="B3970">
            <v>7.31</v>
          </cell>
          <cell r="C3970">
            <v>12.68</v>
          </cell>
          <cell r="D3970">
            <v>9.15</v>
          </cell>
          <cell r="E3970">
            <v>7.52</v>
          </cell>
          <cell r="F3970">
            <v>5.7</v>
          </cell>
          <cell r="G3970">
            <v>3.12</v>
          </cell>
          <cell r="H3970">
            <v>4.37</v>
          </cell>
          <cell r="I3970">
            <v>5.92</v>
          </cell>
          <cell r="J3970">
            <v>4.26</v>
          </cell>
          <cell r="K3970">
            <v>5.91</v>
          </cell>
          <cell r="L3970">
            <v>6.54</v>
          </cell>
          <cell r="M3970">
            <v>5.73</v>
          </cell>
          <cell r="N3970">
            <v>5.74</v>
          </cell>
          <cell r="O3970">
            <v>6.35</v>
          </cell>
          <cell r="P3970">
            <v>10.77</v>
          </cell>
          <cell r="Q3970">
            <v>6.3</v>
          </cell>
          <cell r="R3970">
            <v>3.27</v>
          </cell>
          <cell r="S3970">
            <v>4.1900000000000004</v>
          </cell>
          <cell r="T3970">
            <v>4.25</v>
          </cell>
          <cell r="U3970">
            <v>4</v>
          </cell>
          <cell r="V3970">
            <v>4</v>
          </cell>
        </row>
        <row r="3971">
          <cell r="A3971">
            <v>42976</v>
          </cell>
          <cell r="B3971">
            <v>7.31</v>
          </cell>
          <cell r="C3971">
            <v>12.68</v>
          </cell>
          <cell r="D3971">
            <v>9.15</v>
          </cell>
          <cell r="E3971">
            <v>7.52</v>
          </cell>
          <cell r="F3971">
            <v>5.7</v>
          </cell>
          <cell r="G3971">
            <v>3.12</v>
          </cell>
          <cell r="H3971">
            <v>4.37</v>
          </cell>
          <cell r="I3971">
            <v>5.92</v>
          </cell>
          <cell r="J3971">
            <v>4.26</v>
          </cell>
          <cell r="K3971">
            <v>5.91</v>
          </cell>
          <cell r="L3971">
            <v>6.54</v>
          </cell>
          <cell r="M3971">
            <v>5.73</v>
          </cell>
          <cell r="N3971">
            <v>5.74</v>
          </cell>
          <cell r="O3971">
            <v>6.35</v>
          </cell>
          <cell r="P3971">
            <v>10.77</v>
          </cell>
          <cell r="Q3971">
            <v>6.3</v>
          </cell>
          <cell r="R3971">
            <v>3.27</v>
          </cell>
          <cell r="S3971">
            <v>4.1900000000000004</v>
          </cell>
          <cell r="T3971">
            <v>4.25</v>
          </cell>
          <cell r="U3971">
            <v>4</v>
          </cell>
          <cell r="V3971">
            <v>4</v>
          </cell>
        </row>
        <row r="3972">
          <cell r="A3972">
            <v>42977</v>
          </cell>
          <cell r="B3972">
            <v>7.31</v>
          </cell>
          <cell r="C3972">
            <v>12.68</v>
          </cell>
          <cell r="D3972">
            <v>9.15</v>
          </cell>
          <cell r="E3972">
            <v>7.52</v>
          </cell>
          <cell r="F3972">
            <v>5.7</v>
          </cell>
          <cell r="G3972">
            <v>3.12</v>
          </cell>
          <cell r="H3972">
            <v>4.37</v>
          </cell>
          <cell r="I3972">
            <v>5.92</v>
          </cell>
          <cell r="J3972">
            <v>4.26</v>
          </cell>
          <cell r="K3972">
            <v>5.91</v>
          </cell>
          <cell r="L3972">
            <v>6.54</v>
          </cell>
          <cell r="M3972">
            <v>5.73</v>
          </cell>
          <cell r="N3972">
            <v>5.74</v>
          </cell>
          <cell r="O3972">
            <v>6.35</v>
          </cell>
          <cell r="P3972">
            <v>10.77</v>
          </cell>
          <cell r="Q3972">
            <v>6.3</v>
          </cell>
          <cell r="R3972">
            <v>3.27</v>
          </cell>
          <cell r="S3972">
            <v>4.1900000000000004</v>
          </cell>
          <cell r="T3972">
            <v>4.25</v>
          </cell>
          <cell r="U3972">
            <v>4</v>
          </cell>
          <cell r="V3972">
            <v>4</v>
          </cell>
        </row>
        <row r="3973">
          <cell r="A3973">
            <v>42978</v>
          </cell>
          <cell r="B3973">
            <v>7.31</v>
          </cell>
          <cell r="C3973">
            <v>12.68</v>
          </cell>
          <cell r="D3973">
            <v>9.15</v>
          </cell>
          <cell r="E3973">
            <v>7.52</v>
          </cell>
          <cell r="F3973">
            <v>5.7</v>
          </cell>
          <cell r="G3973">
            <v>3.12</v>
          </cell>
          <cell r="H3973">
            <v>4.37</v>
          </cell>
          <cell r="I3973">
            <v>5.92</v>
          </cell>
          <cell r="J3973">
            <v>4.26</v>
          </cell>
          <cell r="K3973">
            <v>5.91</v>
          </cell>
          <cell r="L3973">
            <v>6.54</v>
          </cell>
          <cell r="M3973">
            <v>5.73</v>
          </cell>
          <cell r="N3973">
            <v>5.74</v>
          </cell>
          <cell r="O3973">
            <v>6.35</v>
          </cell>
          <cell r="P3973">
            <v>10.77</v>
          </cell>
          <cell r="Q3973">
            <v>6.3</v>
          </cell>
          <cell r="R3973">
            <v>3.27</v>
          </cell>
          <cell r="S3973">
            <v>4.1900000000000004</v>
          </cell>
          <cell r="T3973">
            <v>4.25</v>
          </cell>
          <cell r="U3973">
            <v>4</v>
          </cell>
          <cell r="V3973">
            <v>4</v>
          </cell>
        </row>
        <row r="3974">
          <cell r="A3974">
            <v>42979</v>
          </cell>
          <cell r="B3974">
            <v>7.31</v>
          </cell>
          <cell r="C3974">
            <v>12.68</v>
          </cell>
          <cell r="D3974">
            <v>9.15</v>
          </cell>
          <cell r="E3974">
            <v>7.52</v>
          </cell>
          <cell r="F3974">
            <v>5.7</v>
          </cell>
          <cell r="G3974">
            <v>3.12</v>
          </cell>
          <cell r="H3974">
            <v>4.37</v>
          </cell>
          <cell r="I3974">
            <v>5.92</v>
          </cell>
          <cell r="J3974">
            <v>4.26</v>
          </cell>
          <cell r="K3974">
            <v>5.91</v>
          </cell>
          <cell r="L3974">
            <v>6.54</v>
          </cell>
          <cell r="M3974">
            <v>5.73</v>
          </cell>
          <cell r="N3974">
            <v>5.74</v>
          </cell>
          <cell r="O3974">
            <v>6.35</v>
          </cell>
          <cell r="P3974">
            <v>10.77</v>
          </cell>
          <cell r="Q3974">
            <v>6.3</v>
          </cell>
          <cell r="R3974">
            <v>3.27</v>
          </cell>
          <cell r="S3974">
            <v>4.1900000000000004</v>
          </cell>
          <cell r="T3974">
            <v>4.25</v>
          </cell>
          <cell r="U3974">
            <v>4</v>
          </cell>
          <cell r="V3974">
            <v>4</v>
          </cell>
        </row>
        <row r="3975">
          <cell r="A3975">
            <v>42982</v>
          </cell>
          <cell r="B3975">
            <v>7.31</v>
          </cell>
          <cell r="C3975">
            <v>12.68</v>
          </cell>
          <cell r="D3975">
            <v>9.15</v>
          </cell>
          <cell r="E3975">
            <v>7.52</v>
          </cell>
          <cell r="F3975">
            <v>5.7</v>
          </cell>
          <cell r="G3975">
            <v>3.12</v>
          </cell>
          <cell r="H3975">
            <v>4.37</v>
          </cell>
          <cell r="I3975">
            <v>5.92</v>
          </cell>
          <cell r="J3975">
            <v>4.26</v>
          </cell>
          <cell r="K3975">
            <v>5.91</v>
          </cell>
          <cell r="L3975">
            <v>6.54</v>
          </cell>
          <cell r="M3975">
            <v>5.73</v>
          </cell>
          <cell r="N3975">
            <v>5.74</v>
          </cell>
          <cell r="O3975">
            <v>6.35</v>
          </cell>
          <cell r="P3975">
            <v>10.77</v>
          </cell>
          <cell r="Q3975">
            <v>6.3</v>
          </cell>
          <cell r="R3975">
            <v>3.31</v>
          </cell>
          <cell r="S3975">
            <v>4.09</v>
          </cell>
          <cell r="T3975">
            <v>4.13</v>
          </cell>
          <cell r="U3975">
            <v>4</v>
          </cell>
          <cell r="V3975">
            <v>4</v>
          </cell>
        </row>
        <row r="3976">
          <cell r="A3976">
            <v>42983</v>
          </cell>
          <cell r="B3976">
            <v>7.31</v>
          </cell>
          <cell r="C3976">
            <v>12.68</v>
          </cell>
          <cell r="D3976">
            <v>9.15</v>
          </cell>
          <cell r="E3976">
            <v>7.52</v>
          </cell>
          <cell r="F3976">
            <v>5.7</v>
          </cell>
          <cell r="G3976">
            <v>3.12</v>
          </cell>
          <cell r="H3976">
            <v>4.37</v>
          </cell>
          <cell r="I3976">
            <v>5.92</v>
          </cell>
          <cell r="J3976">
            <v>4.26</v>
          </cell>
          <cell r="K3976">
            <v>5.91</v>
          </cell>
          <cell r="L3976">
            <v>6.54</v>
          </cell>
          <cell r="M3976">
            <v>5.73</v>
          </cell>
          <cell r="N3976">
            <v>5.74</v>
          </cell>
          <cell r="O3976">
            <v>6.35</v>
          </cell>
          <cell r="P3976">
            <v>10.77</v>
          </cell>
          <cell r="Q3976">
            <v>6.3</v>
          </cell>
          <cell r="R3976">
            <v>3.31</v>
          </cell>
          <cell r="S3976">
            <v>4.09</v>
          </cell>
          <cell r="T3976">
            <v>4.13</v>
          </cell>
          <cell r="U3976">
            <v>4</v>
          </cell>
          <cell r="V3976">
            <v>4</v>
          </cell>
        </row>
        <row r="3977">
          <cell r="A3977">
            <v>42984</v>
          </cell>
          <cell r="B3977">
            <v>7.31</v>
          </cell>
          <cell r="C3977">
            <v>12.68</v>
          </cell>
          <cell r="D3977">
            <v>9.15</v>
          </cell>
          <cell r="E3977">
            <v>7.52</v>
          </cell>
          <cell r="F3977">
            <v>5.7</v>
          </cell>
          <cell r="G3977">
            <v>3.12</v>
          </cell>
          <cell r="H3977">
            <v>4.37</v>
          </cell>
          <cell r="I3977">
            <v>5.92</v>
          </cell>
          <cell r="J3977">
            <v>4.26</v>
          </cell>
          <cell r="K3977">
            <v>5.91</v>
          </cell>
          <cell r="L3977">
            <v>6.54</v>
          </cell>
          <cell r="M3977">
            <v>5.73</v>
          </cell>
          <cell r="N3977">
            <v>5.74</v>
          </cell>
          <cell r="O3977">
            <v>6.35</v>
          </cell>
          <cell r="P3977">
            <v>10.77</v>
          </cell>
          <cell r="Q3977">
            <v>6.3</v>
          </cell>
          <cell r="R3977">
            <v>3.15</v>
          </cell>
          <cell r="S3977">
            <v>4.1900000000000004</v>
          </cell>
          <cell r="T3977">
            <v>4.13</v>
          </cell>
          <cell r="U3977">
            <v>4</v>
          </cell>
          <cell r="V3977">
            <v>4</v>
          </cell>
        </row>
        <row r="3978">
          <cell r="A3978">
            <v>42986</v>
          </cell>
          <cell r="B3978">
            <v>7.31</v>
          </cell>
          <cell r="C3978">
            <v>12.68</v>
          </cell>
          <cell r="D3978">
            <v>9.15</v>
          </cell>
          <cell r="E3978">
            <v>7.52</v>
          </cell>
          <cell r="F3978">
            <v>5.7</v>
          </cell>
          <cell r="G3978">
            <v>3.12</v>
          </cell>
          <cell r="H3978">
            <v>4.37</v>
          </cell>
          <cell r="I3978">
            <v>5.92</v>
          </cell>
          <cell r="J3978">
            <v>4.26</v>
          </cell>
          <cell r="K3978">
            <v>5.91</v>
          </cell>
          <cell r="L3978">
            <v>6.54</v>
          </cell>
          <cell r="M3978">
            <v>5.73</v>
          </cell>
          <cell r="N3978">
            <v>5.74</v>
          </cell>
          <cell r="O3978">
            <v>6.35</v>
          </cell>
          <cell r="P3978">
            <v>10.77</v>
          </cell>
          <cell r="Q3978">
            <v>6.3</v>
          </cell>
          <cell r="R3978">
            <v>3.15</v>
          </cell>
          <cell r="S3978">
            <v>4.1900000000000004</v>
          </cell>
          <cell r="T3978">
            <v>4.13</v>
          </cell>
          <cell r="U3978">
            <v>4</v>
          </cell>
          <cell r="V3978">
            <v>4</v>
          </cell>
        </row>
        <row r="3979">
          <cell r="A3979">
            <v>42989</v>
          </cell>
          <cell r="B3979">
            <v>7.31</v>
          </cell>
          <cell r="C3979">
            <v>12.68</v>
          </cell>
          <cell r="D3979">
            <v>9.15</v>
          </cell>
          <cell r="E3979">
            <v>7.52</v>
          </cell>
          <cell r="F3979">
            <v>5.7</v>
          </cell>
          <cell r="G3979">
            <v>3.12</v>
          </cell>
          <cell r="H3979">
            <v>4.37</v>
          </cell>
          <cell r="I3979">
            <v>5.92</v>
          </cell>
          <cell r="J3979">
            <v>4.26</v>
          </cell>
          <cell r="K3979">
            <v>5.91</v>
          </cell>
          <cell r="L3979">
            <v>6.54</v>
          </cell>
          <cell r="M3979">
            <v>5.73</v>
          </cell>
          <cell r="N3979">
            <v>5.74</v>
          </cell>
          <cell r="O3979">
            <v>6.35</v>
          </cell>
          <cell r="P3979">
            <v>10.77</v>
          </cell>
          <cell r="Q3979">
            <v>6.3</v>
          </cell>
          <cell r="R3979">
            <v>3.15</v>
          </cell>
          <cell r="S3979">
            <v>4.1900000000000004</v>
          </cell>
          <cell r="T3979">
            <v>4.13</v>
          </cell>
          <cell r="U3979">
            <v>4</v>
          </cell>
          <cell r="V3979">
            <v>4</v>
          </cell>
        </row>
        <row r="3980">
          <cell r="A3980">
            <v>42990</v>
          </cell>
          <cell r="B3980">
            <v>7.31</v>
          </cell>
          <cell r="C3980">
            <v>12.68</v>
          </cell>
          <cell r="D3980">
            <v>9.15</v>
          </cell>
          <cell r="E3980">
            <v>7.52</v>
          </cell>
          <cell r="F3980">
            <v>5.7</v>
          </cell>
          <cell r="G3980">
            <v>3.12</v>
          </cell>
          <cell r="H3980">
            <v>4.37</v>
          </cell>
          <cell r="I3980">
            <v>5.92</v>
          </cell>
          <cell r="J3980">
            <v>4.26</v>
          </cell>
          <cell r="K3980">
            <v>5.91</v>
          </cell>
          <cell r="L3980">
            <v>6.54</v>
          </cell>
          <cell r="M3980">
            <v>5.73</v>
          </cell>
          <cell r="N3980">
            <v>5.74</v>
          </cell>
          <cell r="O3980">
            <v>6.35</v>
          </cell>
          <cell r="P3980">
            <v>10.77</v>
          </cell>
          <cell r="Q3980">
            <v>6.3</v>
          </cell>
          <cell r="R3980">
            <v>3.15</v>
          </cell>
          <cell r="S3980">
            <v>4.1900000000000004</v>
          </cell>
          <cell r="T3980">
            <v>4.13</v>
          </cell>
          <cell r="U3980">
            <v>4</v>
          </cell>
          <cell r="V3980">
            <v>4</v>
          </cell>
        </row>
        <row r="3981">
          <cell r="A3981">
            <v>42991</v>
          </cell>
          <cell r="B3981">
            <v>7.31</v>
          </cell>
          <cell r="C3981">
            <v>12.68</v>
          </cell>
          <cell r="D3981">
            <v>9.15</v>
          </cell>
          <cell r="E3981">
            <v>7.52</v>
          </cell>
          <cell r="F3981">
            <v>5.7</v>
          </cell>
          <cell r="G3981">
            <v>3.12</v>
          </cell>
          <cell r="H3981">
            <v>4.37</v>
          </cell>
          <cell r="I3981">
            <v>5.92</v>
          </cell>
          <cell r="J3981">
            <v>4.26</v>
          </cell>
          <cell r="K3981">
            <v>5.91</v>
          </cell>
          <cell r="L3981">
            <v>6.54</v>
          </cell>
          <cell r="M3981">
            <v>5.73</v>
          </cell>
          <cell r="N3981">
            <v>5.74</v>
          </cell>
          <cell r="O3981">
            <v>6.35</v>
          </cell>
          <cell r="P3981">
            <v>10.77</v>
          </cell>
          <cell r="Q3981">
            <v>6.3</v>
          </cell>
          <cell r="R3981">
            <v>3.15</v>
          </cell>
          <cell r="S3981">
            <v>4.1900000000000004</v>
          </cell>
          <cell r="T3981">
            <v>4.13</v>
          </cell>
          <cell r="U3981">
            <v>4</v>
          </cell>
          <cell r="V3981">
            <v>4</v>
          </cell>
        </row>
        <row r="3982">
          <cell r="A3982">
            <v>42992</v>
          </cell>
          <cell r="B3982">
            <v>7.31</v>
          </cell>
          <cell r="C3982">
            <v>12.68</v>
          </cell>
          <cell r="D3982">
            <v>9.15</v>
          </cell>
          <cell r="E3982">
            <v>7.52</v>
          </cell>
          <cell r="F3982">
            <v>5.7</v>
          </cell>
          <cell r="G3982">
            <v>3.12</v>
          </cell>
          <cell r="H3982">
            <v>4.37</v>
          </cell>
          <cell r="I3982">
            <v>5.92</v>
          </cell>
          <cell r="J3982">
            <v>4.26</v>
          </cell>
          <cell r="K3982">
            <v>5.91</v>
          </cell>
          <cell r="L3982">
            <v>6.54</v>
          </cell>
          <cell r="M3982">
            <v>5.73</v>
          </cell>
          <cell r="N3982">
            <v>5.74</v>
          </cell>
          <cell r="O3982">
            <v>6.35</v>
          </cell>
          <cell r="P3982">
            <v>10.77</v>
          </cell>
          <cell r="Q3982">
            <v>6.3</v>
          </cell>
          <cell r="R3982">
            <v>3.15</v>
          </cell>
          <cell r="S3982">
            <v>4.1900000000000004</v>
          </cell>
          <cell r="T3982">
            <v>4.13</v>
          </cell>
          <cell r="U3982">
            <v>4</v>
          </cell>
          <cell r="V3982">
            <v>4</v>
          </cell>
        </row>
        <row r="3983">
          <cell r="A3983">
            <v>42993</v>
          </cell>
          <cell r="B3983">
            <v>7.31</v>
          </cell>
          <cell r="C3983">
            <v>12.68</v>
          </cell>
          <cell r="D3983">
            <v>9.15</v>
          </cell>
          <cell r="E3983">
            <v>7.52</v>
          </cell>
          <cell r="F3983">
            <v>5.7</v>
          </cell>
          <cell r="G3983">
            <v>3.12</v>
          </cell>
          <cell r="H3983">
            <v>4.37</v>
          </cell>
          <cell r="I3983">
            <v>5.92</v>
          </cell>
          <cell r="J3983">
            <v>4.26</v>
          </cell>
          <cell r="K3983">
            <v>5.91</v>
          </cell>
          <cell r="L3983">
            <v>6.54</v>
          </cell>
          <cell r="M3983">
            <v>5.73</v>
          </cell>
          <cell r="N3983">
            <v>5.74</v>
          </cell>
          <cell r="O3983">
            <v>6.35</v>
          </cell>
          <cell r="P3983">
            <v>10.77</v>
          </cell>
          <cell r="Q3983">
            <v>6.3</v>
          </cell>
          <cell r="R3983">
            <v>2.84</v>
          </cell>
          <cell r="S3983">
            <v>4.1399999999999997</v>
          </cell>
          <cell r="T3983">
            <v>4.13</v>
          </cell>
          <cell r="U3983">
            <v>4</v>
          </cell>
          <cell r="V3983">
            <v>4</v>
          </cell>
        </row>
        <row r="3984">
          <cell r="A3984">
            <v>42996</v>
          </cell>
          <cell r="B3984">
            <v>7.31</v>
          </cell>
          <cell r="C3984">
            <v>12.68</v>
          </cell>
          <cell r="D3984">
            <v>9.15</v>
          </cell>
          <cell r="E3984">
            <v>7.52</v>
          </cell>
          <cell r="F3984">
            <v>5.7</v>
          </cell>
          <cell r="G3984">
            <v>3.12</v>
          </cell>
          <cell r="H3984">
            <v>4.37</v>
          </cell>
          <cell r="I3984">
            <v>5.92</v>
          </cell>
          <cell r="J3984">
            <v>4.26</v>
          </cell>
          <cell r="K3984">
            <v>5.91</v>
          </cell>
          <cell r="L3984">
            <v>6.54</v>
          </cell>
          <cell r="M3984">
            <v>5.73</v>
          </cell>
          <cell r="N3984">
            <v>5.74</v>
          </cell>
          <cell r="O3984">
            <v>6.35</v>
          </cell>
          <cell r="P3984">
            <v>10.77</v>
          </cell>
          <cell r="Q3984">
            <v>6.3</v>
          </cell>
          <cell r="R3984">
            <v>2.84</v>
          </cell>
          <cell r="S3984">
            <v>4.09</v>
          </cell>
          <cell r="T3984">
            <v>4.13</v>
          </cell>
          <cell r="U3984">
            <v>4</v>
          </cell>
          <cell r="V3984">
            <v>4</v>
          </cell>
        </row>
        <row r="3985">
          <cell r="A3985">
            <v>42997</v>
          </cell>
          <cell r="B3985">
            <v>7.31</v>
          </cell>
          <cell r="C3985">
            <v>12.68</v>
          </cell>
          <cell r="D3985">
            <v>9.15</v>
          </cell>
          <cell r="E3985">
            <v>7.52</v>
          </cell>
          <cell r="F3985">
            <v>5.7</v>
          </cell>
          <cell r="G3985">
            <v>3.12</v>
          </cell>
          <cell r="H3985">
            <v>4.37</v>
          </cell>
          <cell r="I3985">
            <v>5.92</v>
          </cell>
          <cell r="J3985">
            <v>4.26</v>
          </cell>
          <cell r="K3985">
            <v>5.91</v>
          </cell>
          <cell r="L3985">
            <v>6.54</v>
          </cell>
          <cell r="M3985">
            <v>5.73</v>
          </cell>
          <cell r="N3985">
            <v>5.74</v>
          </cell>
          <cell r="O3985">
            <v>6.35</v>
          </cell>
          <cell r="P3985">
            <v>10.77</v>
          </cell>
          <cell r="Q3985">
            <v>6.3</v>
          </cell>
          <cell r="R3985">
            <v>2.83</v>
          </cell>
          <cell r="S3985">
            <v>4.09</v>
          </cell>
          <cell r="T3985">
            <v>4.13</v>
          </cell>
          <cell r="U3985">
            <v>4</v>
          </cell>
          <cell r="V3985">
            <v>4</v>
          </cell>
        </row>
        <row r="3986">
          <cell r="A3986">
            <v>42998</v>
          </cell>
          <cell r="B3986">
            <v>7.31</v>
          </cell>
          <cell r="C3986">
            <v>12.68</v>
          </cell>
          <cell r="D3986">
            <v>9.15</v>
          </cell>
          <cell r="E3986">
            <v>7.52</v>
          </cell>
          <cell r="F3986">
            <v>5.7</v>
          </cell>
          <cell r="G3986">
            <v>3.12</v>
          </cell>
          <cell r="H3986">
            <v>4.37</v>
          </cell>
          <cell r="I3986">
            <v>5.92</v>
          </cell>
          <cell r="J3986">
            <v>4.26</v>
          </cell>
          <cell r="K3986">
            <v>5.91</v>
          </cell>
          <cell r="L3986">
            <v>6.54</v>
          </cell>
          <cell r="M3986">
            <v>5.73</v>
          </cell>
          <cell r="N3986">
            <v>5.74</v>
          </cell>
          <cell r="O3986">
            <v>6.35</v>
          </cell>
          <cell r="P3986">
            <v>10.77</v>
          </cell>
          <cell r="Q3986">
            <v>6.3</v>
          </cell>
          <cell r="R3986">
            <v>2.84</v>
          </cell>
          <cell r="S3986">
            <v>4.09</v>
          </cell>
          <cell r="T3986">
            <v>4.13</v>
          </cell>
          <cell r="U3986">
            <v>4</v>
          </cell>
          <cell r="V3986">
            <v>4</v>
          </cell>
        </row>
        <row r="3987">
          <cell r="A3987">
            <v>42999</v>
          </cell>
          <cell r="B3987">
            <v>7.31</v>
          </cell>
          <cell r="C3987">
            <v>12.68</v>
          </cell>
          <cell r="D3987">
            <v>9.15</v>
          </cell>
          <cell r="E3987">
            <v>7.52</v>
          </cell>
          <cell r="F3987">
            <v>5.7</v>
          </cell>
          <cell r="G3987">
            <v>3.12</v>
          </cell>
          <cell r="H3987">
            <v>4.37</v>
          </cell>
          <cell r="I3987">
            <v>5.92</v>
          </cell>
          <cell r="J3987">
            <v>4.26</v>
          </cell>
          <cell r="K3987">
            <v>5.91</v>
          </cell>
          <cell r="L3987">
            <v>6.54</v>
          </cell>
          <cell r="M3987">
            <v>5.73</v>
          </cell>
          <cell r="N3987">
            <v>5.74</v>
          </cell>
          <cell r="O3987">
            <v>6.35</v>
          </cell>
          <cell r="P3987">
            <v>10.77</v>
          </cell>
          <cell r="Q3987">
            <v>6.3</v>
          </cell>
          <cell r="R3987">
            <v>2.84</v>
          </cell>
          <cell r="S3987">
            <v>4.09</v>
          </cell>
          <cell r="T3987">
            <v>4.13</v>
          </cell>
          <cell r="U3987">
            <v>4</v>
          </cell>
          <cell r="V3987">
            <v>4</v>
          </cell>
        </row>
        <row r="3988">
          <cell r="A3988">
            <v>43000</v>
          </cell>
          <cell r="B3988">
            <v>7.31</v>
          </cell>
          <cell r="C3988">
            <v>12.68</v>
          </cell>
          <cell r="D3988">
            <v>9.15</v>
          </cell>
          <cell r="E3988">
            <v>7.52</v>
          </cell>
          <cell r="F3988">
            <v>5.7</v>
          </cell>
          <cell r="G3988">
            <v>3.12</v>
          </cell>
          <cell r="H3988">
            <v>4.37</v>
          </cell>
          <cell r="I3988">
            <v>5.92</v>
          </cell>
          <cell r="J3988">
            <v>4.26</v>
          </cell>
          <cell r="K3988">
            <v>5.91</v>
          </cell>
          <cell r="L3988">
            <v>6.54</v>
          </cell>
          <cell r="M3988">
            <v>5.73</v>
          </cell>
          <cell r="N3988">
            <v>5.74</v>
          </cell>
          <cell r="O3988">
            <v>6.35</v>
          </cell>
          <cell r="P3988">
            <v>10.77</v>
          </cell>
          <cell r="Q3988">
            <v>6.3</v>
          </cell>
          <cell r="R3988">
            <v>2.81</v>
          </cell>
          <cell r="S3988">
            <v>4.09</v>
          </cell>
          <cell r="T3988">
            <v>4.13</v>
          </cell>
          <cell r="U3988">
            <v>4</v>
          </cell>
          <cell r="V3988">
            <v>4</v>
          </cell>
        </row>
        <row r="3989">
          <cell r="A3989">
            <v>43003</v>
          </cell>
          <cell r="B3989">
            <v>7.31</v>
          </cell>
          <cell r="C3989">
            <v>12.68</v>
          </cell>
          <cell r="D3989">
            <v>9.15</v>
          </cell>
          <cell r="E3989">
            <v>7.52</v>
          </cell>
          <cell r="F3989">
            <v>5.7</v>
          </cell>
          <cell r="G3989">
            <v>3.12</v>
          </cell>
          <cell r="H3989">
            <v>4.37</v>
          </cell>
          <cell r="I3989">
            <v>5.92</v>
          </cell>
          <cell r="J3989">
            <v>4.26</v>
          </cell>
          <cell r="K3989">
            <v>5.91</v>
          </cell>
          <cell r="L3989">
            <v>6.54</v>
          </cell>
          <cell r="M3989">
            <v>5.73</v>
          </cell>
          <cell r="N3989">
            <v>5.74</v>
          </cell>
          <cell r="O3989">
            <v>6.35</v>
          </cell>
          <cell r="P3989">
            <v>10.77</v>
          </cell>
          <cell r="Q3989">
            <v>6.3</v>
          </cell>
          <cell r="R3989">
            <v>2.81</v>
          </cell>
          <cell r="S3989">
            <v>4.09</v>
          </cell>
          <cell r="T3989">
            <v>4.13</v>
          </cell>
          <cell r="U3989">
            <v>4</v>
          </cell>
          <cell r="V3989">
            <v>4</v>
          </cell>
        </row>
        <row r="3990">
          <cell r="A3990">
            <v>43004</v>
          </cell>
          <cell r="B3990">
            <v>7.31</v>
          </cell>
          <cell r="C3990">
            <v>12.68</v>
          </cell>
          <cell r="D3990">
            <v>9.15</v>
          </cell>
          <cell r="E3990">
            <v>7.52</v>
          </cell>
          <cell r="F3990">
            <v>5.7</v>
          </cell>
          <cell r="G3990">
            <v>3.12</v>
          </cell>
          <cell r="H3990">
            <v>4.37</v>
          </cell>
          <cell r="I3990">
            <v>5.92</v>
          </cell>
          <cell r="J3990">
            <v>4.26</v>
          </cell>
          <cell r="K3990">
            <v>5.91</v>
          </cell>
          <cell r="L3990">
            <v>6.54</v>
          </cell>
          <cell r="M3990">
            <v>5.73</v>
          </cell>
          <cell r="N3990">
            <v>5.74</v>
          </cell>
          <cell r="O3990">
            <v>6.35</v>
          </cell>
          <cell r="P3990">
            <v>10.77</v>
          </cell>
          <cell r="Q3990">
            <v>6.3</v>
          </cell>
          <cell r="R3990">
            <v>2.81</v>
          </cell>
          <cell r="S3990">
            <v>4.09</v>
          </cell>
          <cell r="T3990">
            <v>4.13</v>
          </cell>
          <cell r="U3990">
            <v>4</v>
          </cell>
          <cell r="V3990">
            <v>4</v>
          </cell>
        </row>
        <row r="3991">
          <cell r="A3991">
            <v>43005</v>
          </cell>
          <cell r="B3991">
            <v>7.31</v>
          </cell>
          <cell r="C3991">
            <v>12.68</v>
          </cell>
          <cell r="D3991">
            <v>9.15</v>
          </cell>
          <cell r="E3991">
            <v>7.52</v>
          </cell>
          <cell r="F3991">
            <v>5.7</v>
          </cell>
          <cell r="G3991">
            <v>3.12</v>
          </cell>
          <cell r="H3991">
            <v>4.37</v>
          </cell>
          <cell r="I3991">
            <v>5.92</v>
          </cell>
          <cell r="J3991">
            <v>4.26</v>
          </cell>
          <cell r="K3991">
            <v>5.91</v>
          </cell>
          <cell r="L3991">
            <v>6.54</v>
          </cell>
          <cell r="M3991">
            <v>5.73</v>
          </cell>
          <cell r="N3991">
            <v>5.74</v>
          </cell>
          <cell r="O3991">
            <v>6.35</v>
          </cell>
          <cell r="P3991">
            <v>10.77</v>
          </cell>
          <cell r="Q3991">
            <v>6.3</v>
          </cell>
          <cell r="R3991">
            <v>2.81</v>
          </cell>
          <cell r="S3991">
            <v>4.09</v>
          </cell>
          <cell r="T3991">
            <v>4.13</v>
          </cell>
          <cell r="U3991">
            <v>4</v>
          </cell>
          <cell r="V3991">
            <v>4</v>
          </cell>
        </row>
        <row r="3992">
          <cell r="A3992">
            <v>43006</v>
          </cell>
          <cell r="B3992">
            <v>7.31</v>
          </cell>
          <cell r="C3992">
            <v>12.68</v>
          </cell>
          <cell r="D3992">
            <v>9.15</v>
          </cell>
          <cell r="E3992">
            <v>7.52</v>
          </cell>
          <cell r="F3992">
            <v>5.7</v>
          </cell>
          <cell r="G3992">
            <v>3.12</v>
          </cell>
          <cell r="H3992">
            <v>4.37</v>
          </cell>
          <cell r="I3992">
            <v>5.92</v>
          </cell>
          <cell r="J3992">
            <v>4.26</v>
          </cell>
          <cell r="K3992">
            <v>5.91</v>
          </cell>
          <cell r="L3992">
            <v>6.54</v>
          </cell>
          <cell r="M3992">
            <v>5.73</v>
          </cell>
          <cell r="N3992">
            <v>5.74</v>
          </cell>
          <cell r="O3992">
            <v>6.35</v>
          </cell>
          <cell r="P3992">
            <v>10.77</v>
          </cell>
          <cell r="Q3992">
            <v>6.3</v>
          </cell>
          <cell r="R3992">
            <v>2.81</v>
          </cell>
          <cell r="S3992">
            <v>4.09</v>
          </cell>
          <cell r="T3992">
            <v>4.13</v>
          </cell>
          <cell r="U3992">
            <v>4</v>
          </cell>
          <cell r="V3992">
            <v>4</v>
          </cell>
        </row>
        <row r="3993">
          <cell r="A3993">
            <v>43007</v>
          </cell>
          <cell r="B3993">
            <v>7.31</v>
          </cell>
          <cell r="C3993">
            <v>12.68</v>
          </cell>
          <cell r="D3993">
            <v>9.15</v>
          </cell>
          <cell r="E3993">
            <v>7.52</v>
          </cell>
          <cell r="F3993">
            <v>5.7</v>
          </cell>
          <cell r="G3993">
            <v>3.12</v>
          </cell>
          <cell r="H3993">
            <v>4.37</v>
          </cell>
          <cell r="I3993">
            <v>5.92</v>
          </cell>
          <cell r="J3993">
            <v>4.26</v>
          </cell>
          <cell r="K3993">
            <v>5.91</v>
          </cell>
          <cell r="L3993">
            <v>6.54</v>
          </cell>
          <cell r="M3993">
            <v>5.73</v>
          </cell>
          <cell r="N3993">
            <v>5.74</v>
          </cell>
          <cell r="O3993">
            <v>6.35</v>
          </cell>
          <cell r="P3993">
            <v>10.77</v>
          </cell>
          <cell r="Q3993">
            <v>6.3</v>
          </cell>
          <cell r="R3993">
            <v>2.81</v>
          </cell>
          <cell r="S3993">
            <v>4.09</v>
          </cell>
          <cell r="T3993">
            <v>4.13</v>
          </cell>
          <cell r="U3993">
            <v>4</v>
          </cell>
          <cell r="V3993">
            <v>4</v>
          </cell>
        </row>
        <row r="3994">
          <cell r="A3994">
            <v>43010</v>
          </cell>
          <cell r="B3994">
            <v>7.31</v>
          </cell>
          <cell r="C3994">
            <v>12.68</v>
          </cell>
          <cell r="D3994">
            <v>9.15</v>
          </cell>
          <cell r="E3994">
            <v>7.52</v>
          </cell>
          <cell r="F3994">
            <v>5.7</v>
          </cell>
          <cell r="G3994">
            <v>3.12</v>
          </cell>
          <cell r="H3994">
            <v>4.37</v>
          </cell>
          <cell r="I3994">
            <v>5.92</v>
          </cell>
          <cell r="J3994">
            <v>4.26</v>
          </cell>
          <cell r="K3994">
            <v>5.91</v>
          </cell>
          <cell r="L3994">
            <v>6.54</v>
          </cell>
          <cell r="M3994">
            <v>5.73</v>
          </cell>
          <cell r="N3994">
            <v>5.74</v>
          </cell>
          <cell r="O3994">
            <v>6.35</v>
          </cell>
          <cell r="P3994">
            <v>10.77</v>
          </cell>
          <cell r="Q3994">
            <v>6.3</v>
          </cell>
          <cell r="R3994">
            <v>2.81</v>
          </cell>
          <cell r="S3994">
            <v>4.09</v>
          </cell>
          <cell r="T3994">
            <v>4.13</v>
          </cell>
          <cell r="U3994">
            <v>4</v>
          </cell>
          <cell r="V3994">
            <v>4</v>
          </cell>
        </row>
        <row r="3995">
          <cell r="A3995">
            <v>43011</v>
          </cell>
          <cell r="B3995">
            <v>7.31</v>
          </cell>
          <cell r="C3995">
            <v>12.68</v>
          </cell>
          <cell r="D3995">
            <v>9.15</v>
          </cell>
          <cell r="E3995">
            <v>7.52</v>
          </cell>
          <cell r="F3995">
            <v>5.7</v>
          </cell>
          <cell r="G3995">
            <v>3.12</v>
          </cell>
          <cell r="H3995">
            <v>4.37</v>
          </cell>
          <cell r="I3995">
            <v>5.92</v>
          </cell>
          <cell r="J3995">
            <v>4.26</v>
          </cell>
          <cell r="K3995">
            <v>5.91</v>
          </cell>
          <cell r="L3995">
            <v>6.54</v>
          </cell>
          <cell r="M3995">
            <v>5.73</v>
          </cell>
          <cell r="N3995">
            <v>5.74</v>
          </cell>
          <cell r="O3995">
            <v>6.35</v>
          </cell>
          <cell r="P3995">
            <v>10.77</v>
          </cell>
          <cell r="Q3995">
            <v>6.3</v>
          </cell>
          <cell r="R3995">
            <v>2.81</v>
          </cell>
          <cell r="S3995">
            <v>4.09</v>
          </cell>
          <cell r="T3995">
            <v>4.13</v>
          </cell>
          <cell r="U3995">
            <v>4</v>
          </cell>
          <cell r="V3995">
            <v>4</v>
          </cell>
        </row>
        <row r="3996">
          <cell r="A3996">
            <v>43012</v>
          </cell>
          <cell r="B3996">
            <v>7.31</v>
          </cell>
          <cell r="C3996">
            <v>12.68</v>
          </cell>
          <cell r="D3996">
            <v>9.15</v>
          </cell>
          <cell r="E3996">
            <v>7.52</v>
          </cell>
          <cell r="F3996">
            <v>5.7</v>
          </cell>
          <cell r="G3996">
            <v>3.12</v>
          </cell>
          <cell r="H3996">
            <v>4.37</v>
          </cell>
          <cell r="I3996">
            <v>5.92</v>
          </cell>
          <cell r="J3996">
            <v>4.26</v>
          </cell>
          <cell r="K3996">
            <v>5.91</v>
          </cell>
          <cell r="L3996">
            <v>6.54</v>
          </cell>
          <cell r="M3996">
            <v>5.73</v>
          </cell>
          <cell r="N3996">
            <v>5.74</v>
          </cell>
          <cell r="O3996">
            <v>6.35</v>
          </cell>
          <cell r="P3996">
            <v>10.77</v>
          </cell>
          <cell r="Q3996">
            <v>6.3</v>
          </cell>
          <cell r="R3996">
            <v>2.81</v>
          </cell>
          <cell r="S3996">
            <v>4.09</v>
          </cell>
          <cell r="T3996">
            <v>4.13</v>
          </cell>
          <cell r="U3996">
            <v>4</v>
          </cell>
          <cell r="V3996">
            <v>4</v>
          </cell>
        </row>
        <row r="3997">
          <cell r="A3997">
            <v>43013</v>
          </cell>
          <cell r="B3997">
            <v>7.31</v>
          </cell>
          <cell r="C3997">
            <v>12.68</v>
          </cell>
          <cell r="D3997">
            <v>9.15</v>
          </cell>
          <cell r="E3997">
            <v>7.52</v>
          </cell>
          <cell r="F3997">
            <v>5.7</v>
          </cell>
          <cell r="G3997">
            <v>3.12</v>
          </cell>
          <cell r="H3997">
            <v>4.37</v>
          </cell>
          <cell r="I3997">
            <v>5.92</v>
          </cell>
          <cell r="J3997">
            <v>4.26</v>
          </cell>
          <cell r="K3997">
            <v>5.91</v>
          </cell>
          <cell r="L3997">
            <v>6.54</v>
          </cell>
          <cell r="M3997">
            <v>5.73</v>
          </cell>
          <cell r="N3997">
            <v>5.74</v>
          </cell>
          <cell r="O3997">
            <v>6.35</v>
          </cell>
          <cell r="P3997">
            <v>10.77</v>
          </cell>
          <cell r="Q3997">
            <v>6.3</v>
          </cell>
          <cell r="R3997">
            <v>2.81</v>
          </cell>
          <cell r="S3997">
            <v>4.09</v>
          </cell>
          <cell r="T3997">
            <v>4.13</v>
          </cell>
          <cell r="U3997">
            <v>4</v>
          </cell>
          <cell r="V3997">
            <v>4</v>
          </cell>
        </row>
        <row r="3998">
          <cell r="A3998">
            <v>43014</v>
          </cell>
          <cell r="B3998">
            <v>7.31</v>
          </cell>
          <cell r="C3998">
            <v>12.68</v>
          </cell>
          <cell r="D3998">
            <v>9.15</v>
          </cell>
          <cell r="E3998">
            <v>7.52</v>
          </cell>
          <cell r="F3998">
            <v>5.7</v>
          </cell>
          <cell r="G3998">
            <v>3.12</v>
          </cell>
          <cell r="H3998">
            <v>4.37</v>
          </cell>
          <cell r="I3998">
            <v>5.92</v>
          </cell>
          <cell r="J3998">
            <v>4.26</v>
          </cell>
          <cell r="K3998">
            <v>5.91</v>
          </cell>
          <cell r="L3998">
            <v>6.54</v>
          </cell>
          <cell r="M3998">
            <v>5.73</v>
          </cell>
          <cell r="N3998">
            <v>5.74</v>
          </cell>
          <cell r="O3998">
            <v>6.35</v>
          </cell>
          <cell r="P3998">
            <v>10.77</v>
          </cell>
          <cell r="Q3998">
            <v>6.3</v>
          </cell>
          <cell r="R3998">
            <v>2.92</v>
          </cell>
          <cell r="S3998">
            <v>4.09</v>
          </cell>
          <cell r="T3998">
            <v>4.13</v>
          </cell>
          <cell r="U3998">
            <v>4</v>
          </cell>
          <cell r="V3998">
            <v>4</v>
          </cell>
        </row>
        <row r="3999">
          <cell r="A3999">
            <v>43017</v>
          </cell>
          <cell r="B3999">
            <v>7.31</v>
          </cell>
          <cell r="C3999">
            <v>12.68</v>
          </cell>
          <cell r="D3999">
            <v>9.15</v>
          </cell>
          <cell r="E3999">
            <v>7.52</v>
          </cell>
          <cell r="F3999">
            <v>5.7</v>
          </cell>
          <cell r="G3999">
            <v>3.12</v>
          </cell>
          <cell r="H3999">
            <v>4.37</v>
          </cell>
          <cell r="I3999">
            <v>5.92</v>
          </cell>
          <cell r="J3999">
            <v>4.26</v>
          </cell>
          <cell r="K3999">
            <v>5.91</v>
          </cell>
          <cell r="L3999">
            <v>6.54</v>
          </cell>
          <cell r="M3999">
            <v>5.73</v>
          </cell>
          <cell r="N3999">
            <v>5.74</v>
          </cell>
          <cell r="O3999">
            <v>6.35</v>
          </cell>
          <cell r="P3999">
            <v>10.77</v>
          </cell>
          <cell r="Q3999">
            <v>6.3</v>
          </cell>
          <cell r="R3999">
            <v>3.01</v>
          </cell>
          <cell r="S3999">
            <v>3.91</v>
          </cell>
          <cell r="T3999">
            <v>4.25</v>
          </cell>
          <cell r="U3999">
            <v>4</v>
          </cell>
          <cell r="V3999">
            <v>4</v>
          </cell>
        </row>
        <row r="4000">
          <cell r="A4000">
            <v>43018</v>
          </cell>
          <cell r="B4000">
            <v>7.31</v>
          </cell>
          <cell r="C4000">
            <v>12.68</v>
          </cell>
          <cell r="D4000">
            <v>9.15</v>
          </cell>
          <cell r="E4000">
            <v>7.52</v>
          </cell>
          <cell r="F4000">
            <v>5.7</v>
          </cell>
          <cell r="G4000">
            <v>3.12</v>
          </cell>
          <cell r="H4000">
            <v>4.37</v>
          </cell>
          <cell r="I4000">
            <v>5.92</v>
          </cell>
          <cell r="J4000">
            <v>4.26</v>
          </cell>
          <cell r="K4000">
            <v>5.91</v>
          </cell>
          <cell r="L4000">
            <v>6.54</v>
          </cell>
          <cell r="M4000">
            <v>5.73</v>
          </cell>
          <cell r="N4000">
            <v>5.74</v>
          </cell>
          <cell r="O4000">
            <v>6.35</v>
          </cell>
          <cell r="P4000">
            <v>10.77</v>
          </cell>
          <cell r="Q4000">
            <v>6.3</v>
          </cell>
          <cell r="R4000">
            <v>3.01</v>
          </cell>
          <cell r="S4000">
            <v>3.91</v>
          </cell>
          <cell r="T4000">
            <v>4.25</v>
          </cell>
          <cell r="U4000">
            <v>4</v>
          </cell>
          <cell r="V4000">
            <v>4</v>
          </cell>
        </row>
        <row r="4001">
          <cell r="A4001">
            <v>43019</v>
          </cell>
          <cell r="B4001">
            <v>7.31</v>
          </cell>
          <cell r="C4001">
            <v>12.68</v>
          </cell>
          <cell r="D4001">
            <v>9.15</v>
          </cell>
          <cell r="E4001">
            <v>7.52</v>
          </cell>
          <cell r="F4001">
            <v>5.7</v>
          </cell>
          <cell r="G4001">
            <v>3.12</v>
          </cell>
          <cell r="H4001">
            <v>4.37</v>
          </cell>
          <cell r="I4001">
            <v>5.92</v>
          </cell>
          <cell r="J4001">
            <v>4.26</v>
          </cell>
          <cell r="K4001">
            <v>5.91</v>
          </cell>
          <cell r="L4001">
            <v>6.54</v>
          </cell>
          <cell r="M4001">
            <v>5.73</v>
          </cell>
          <cell r="N4001">
            <v>5.74</v>
          </cell>
          <cell r="O4001">
            <v>6.35</v>
          </cell>
          <cell r="P4001">
            <v>10.77</v>
          </cell>
          <cell r="Q4001">
            <v>6.3</v>
          </cell>
          <cell r="R4001">
            <v>3.01</v>
          </cell>
          <cell r="S4001">
            <v>3.91</v>
          </cell>
          <cell r="T4001">
            <v>4.25</v>
          </cell>
          <cell r="U4001">
            <v>4</v>
          </cell>
          <cell r="V4001">
            <v>4</v>
          </cell>
        </row>
        <row r="4002">
          <cell r="A4002">
            <v>43021</v>
          </cell>
          <cell r="B4002">
            <v>7.31</v>
          </cell>
          <cell r="C4002">
            <v>12.68</v>
          </cell>
          <cell r="D4002">
            <v>9.15</v>
          </cell>
          <cell r="E4002">
            <v>7.52</v>
          </cell>
          <cell r="F4002">
            <v>5.7</v>
          </cell>
          <cell r="G4002">
            <v>3.12</v>
          </cell>
          <cell r="H4002">
            <v>4.37</v>
          </cell>
          <cell r="I4002">
            <v>5.92</v>
          </cell>
          <cell r="J4002">
            <v>4.26</v>
          </cell>
          <cell r="K4002">
            <v>5.91</v>
          </cell>
          <cell r="L4002">
            <v>6.54</v>
          </cell>
          <cell r="M4002">
            <v>5.73</v>
          </cell>
          <cell r="N4002">
            <v>5.74</v>
          </cell>
          <cell r="O4002">
            <v>6.35</v>
          </cell>
          <cell r="P4002">
            <v>10.77</v>
          </cell>
          <cell r="Q4002">
            <v>6.3</v>
          </cell>
          <cell r="R4002">
            <v>3.01</v>
          </cell>
          <cell r="S4002">
            <v>3.91</v>
          </cell>
          <cell r="T4002">
            <v>4.25</v>
          </cell>
          <cell r="U4002">
            <v>4</v>
          </cell>
          <cell r="V4002">
            <v>4</v>
          </cell>
        </row>
        <row r="4003">
          <cell r="A4003">
            <v>43024</v>
          </cell>
          <cell r="B4003">
            <v>7.31</v>
          </cell>
          <cell r="C4003">
            <v>12.68</v>
          </cell>
          <cell r="D4003">
            <v>9.15</v>
          </cell>
          <cell r="E4003">
            <v>7.52</v>
          </cell>
          <cell r="F4003">
            <v>5.7</v>
          </cell>
          <cell r="G4003">
            <v>3.12</v>
          </cell>
          <cell r="H4003">
            <v>4.37</v>
          </cell>
          <cell r="I4003">
            <v>5.92</v>
          </cell>
          <cell r="J4003">
            <v>4.26</v>
          </cell>
          <cell r="K4003">
            <v>5.91</v>
          </cell>
          <cell r="L4003">
            <v>6.54</v>
          </cell>
          <cell r="M4003">
            <v>5.73</v>
          </cell>
          <cell r="N4003">
            <v>5.74</v>
          </cell>
          <cell r="O4003">
            <v>6.35</v>
          </cell>
          <cell r="P4003">
            <v>10.77</v>
          </cell>
          <cell r="Q4003">
            <v>6.3</v>
          </cell>
          <cell r="R4003">
            <v>3.04</v>
          </cell>
          <cell r="S4003">
            <v>3.91</v>
          </cell>
          <cell r="T4003">
            <v>4.25</v>
          </cell>
          <cell r="U4003">
            <v>4</v>
          </cell>
          <cell r="V4003">
            <v>4</v>
          </cell>
        </row>
        <row r="4004">
          <cell r="A4004">
            <v>43025</v>
          </cell>
          <cell r="B4004">
            <v>7.31</v>
          </cell>
          <cell r="C4004">
            <v>12.68</v>
          </cell>
          <cell r="D4004">
            <v>9.15</v>
          </cell>
          <cell r="E4004">
            <v>7.52</v>
          </cell>
          <cell r="F4004">
            <v>5.7</v>
          </cell>
          <cell r="G4004">
            <v>3.12</v>
          </cell>
          <cell r="H4004">
            <v>4.37</v>
          </cell>
          <cell r="I4004">
            <v>5.92</v>
          </cell>
          <cell r="J4004">
            <v>4.26</v>
          </cell>
          <cell r="K4004">
            <v>5.91</v>
          </cell>
          <cell r="L4004">
            <v>6.54</v>
          </cell>
          <cell r="M4004">
            <v>5.73</v>
          </cell>
          <cell r="N4004">
            <v>5.74</v>
          </cell>
          <cell r="O4004">
            <v>6.35</v>
          </cell>
          <cell r="P4004">
            <v>10.77</v>
          </cell>
          <cell r="Q4004">
            <v>6.3</v>
          </cell>
          <cell r="R4004">
            <v>3.04</v>
          </cell>
          <cell r="S4004">
            <v>3.91</v>
          </cell>
          <cell r="T4004">
            <v>4.25</v>
          </cell>
          <cell r="U4004">
            <v>4</v>
          </cell>
          <cell r="V4004">
            <v>4</v>
          </cell>
        </row>
        <row r="4005">
          <cell r="A4005">
            <v>43026</v>
          </cell>
          <cell r="B4005">
            <v>7.31</v>
          </cell>
          <cell r="C4005">
            <v>12.68</v>
          </cell>
          <cell r="D4005">
            <v>9.15</v>
          </cell>
          <cell r="E4005">
            <v>7.52</v>
          </cell>
          <cell r="F4005">
            <v>5.7</v>
          </cell>
          <cell r="G4005">
            <v>3.12</v>
          </cell>
          <cell r="H4005">
            <v>4.37</v>
          </cell>
          <cell r="I4005">
            <v>5.92</v>
          </cell>
          <cell r="J4005">
            <v>4.26</v>
          </cell>
          <cell r="K4005">
            <v>5.91</v>
          </cell>
          <cell r="L4005">
            <v>6.54</v>
          </cell>
          <cell r="M4005">
            <v>5.73</v>
          </cell>
          <cell r="N4005">
            <v>5.74</v>
          </cell>
          <cell r="O4005">
            <v>6.35</v>
          </cell>
          <cell r="P4005">
            <v>10.77</v>
          </cell>
          <cell r="Q4005">
            <v>6.3</v>
          </cell>
          <cell r="R4005">
            <v>3.04</v>
          </cell>
          <cell r="S4005">
            <v>3.91</v>
          </cell>
          <cell r="T4005">
            <v>4.25</v>
          </cell>
          <cell r="U4005">
            <v>4</v>
          </cell>
          <cell r="V4005">
            <v>4</v>
          </cell>
        </row>
        <row r="4006">
          <cell r="A4006">
            <v>43027</v>
          </cell>
          <cell r="B4006">
            <v>7.31</v>
          </cell>
          <cell r="C4006">
            <v>12.68</v>
          </cell>
          <cell r="D4006">
            <v>9.15</v>
          </cell>
          <cell r="E4006">
            <v>7.52</v>
          </cell>
          <cell r="F4006">
            <v>5.7</v>
          </cell>
          <cell r="G4006">
            <v>3.12</v>
          </cell>
          <cell r="H4006">
            <v>4.37</v>
          </cell>
          <cell r="I4006">
            <v>5.92</v>
          </cell>
          <cell r="J4006">
            <v>4.26</v>
          </cell>
          <cell r="K4006">
            <v>5.91</v>
          </cell>
          <cell r="L4006">
            <v>6.54</v>
          </cell>
          <cell r="M4006">
            <v>5.73</v>
          </cell>
          <cell r="N4006">
            <v>5.74</v>
          </cell>
          <cell r="O4006">
            <v>6.35</v>
          </cell>
          <cell r="P4006">
            <v>10.77</v>
          </cell>
          <cell r="Q4006">
            <v>6.3</v>
          </cell>
          <cell r="R4006">
            <v>3.05</v>
          </cell>
          <cell r="S4006">
            <v>4</v>
          </cell>
          <cell r="T4006">
            <v>4.25</v>
          </cell>
          <cell r="U4006">
            <v>4</v>
          </cell>
          <cell r="V4006">
            <v>4</v>
          </cell>
        </row>
        <row r="4007">
          <cell r="A4007">
            <v>43028</v>
          </cell>
          <cell r="B4007">
            <v>7.31</v>
          </cell>
          <cell r="C4007">
            <v>12.68</v>
          </cell>
          <cell r="D4007">
            <v>9.15</v>
          </cell>
          <cell r="E4007">
            <v>7.52</v>
          </cell>
          <cell r="F4007">
            <v>5.7</v>
          </cell>
          <cell r="G4007">
            <v>3.12</v>
          </cell>
          <cell r="H4007">
            <v>4.37</v>
          </cell>
          <cell r="I4007">
            <v>5.92</v>
          </cell>
          <cell r="J4007">
            <v>4.26</v>
          </cell>
          <cell r="K4007">
            <v>5.91</v>
          </cell>
          <cell r="L4007">
            <v>6.54</v>
          </cell>
          <cell r="M4007">
            <v>5.73</v>
          </cell>
          <cell r="N4007">
            <v>5.74</v>
          </cell>
          <cell r="O4007">
            <v>6.35</v>
          </cell>
          <cell r="P4007">
            <v>10.77</v>
          </cell>
          <cell r="Q4007">
            <v>6.3</v>
          </cell>
          <cell r="R4007">
            <v>3.05</v>
          </cell>
          <cell r="S4007">
            <v>4</v>
          </cell>
          <cell r="T4007">
            <v>4.25</v>
          </cell>
          <cell r="U4007">
            <v>4</v>
          </cell>
          <cell r="V4007">
            <v>4</v>
          </cell>
        </row>
        <row r="4008">
          <cell r="A4008">
            <v>43031</v>
          </cell>
          <cell r="B4008">
            <v>7.31</v>
          </cell>
          <cell r="C4008">
            <v>12.68</v>
          </cell>
          <cell r="D4008">
            <v>9.15</v>
          </cell>
          <cell r="E4008">
            <v>7.52</v>
          </cell>
          <cell r="F4008">
            <v>5.7</v>
          </cell>
          <cell r="G4008">
            <v>3.12</v>
          </cell>
          <cell r="H4008">
            <v>4.37</v>
          </cell>
          <cell r="I4008">
            <v>5.92</v>
          </cell>
          <cell r="J4008">
            <v>4.26</v>
          </cell>
          <cell r="K4008">
            <v>5.91</v>
          </cell>
          <cell r="L4008">
            <v>6.54</v>
          </cell>
          <cell r="M4008">
            <v>5.73</v>
          </cell>
          <cell r="N4008">
            <v>5.74</v>
          </cell>
          <cell r="O4008">
            <v>6.35</v>
          </cell>
          <cell r="P4008">
            <v>10.77</v>
          </cell>
          <cell r="Q4008">
            <v>6.3</v>
          </cell>
          <cell r="R4008">
            <v>3.05</v>
          </cell>
          <cell r="S4008">
            <v>4</v>
          </cell>
          <cell r="T4008">
            <v>4.25</v>
          </cell>
          <cell r="U4008">
            <v>4</v>
          </cell>
          <cell r="V4008">
            <v>4</v>
          </cell>
        </row>
        <row r="4009">
          <cell r="A4009">
            <v>43032</v>
          </cell>
          <cell r="B4009">
            <v>7.31</v>
          </cell>
          <cell r="C4009">
            <v>12.68</v>
          </cell>
          <cell r="D4009">
            <v>9.15</v>
          </cell>
          <cell r="E4009">
            <v>7.52</v>
          </cell>
          <cell r="F4009">
            <v>5.7</v>
          </cell>
          <cell r="G4009">
            <v>3.12</v>
          </cell>
          <cell r="H4009">
            <v>4.37</v>
          </cell>
          <cell r="I4009">
            <v>5.92</v>
          </cell>
          <cell r="J4009">
            <v>4.26</v>
          </cell>
          <cell r="K4009">
            <v>5.91</v>
          </cell>
          <cell r="L4009">
            <v>6.54</v>
          </cell>
          <cell r="M4009">
            <v>5.73</v>
          </cell>
          <cell r="N4009">
            <v>5.74</v>
          </cell>
          <cell r="O4009">
            <v>6.35</v>
          </cell>
          <cell r="P4009">
            <v>10.77</v>
          </cell>
          <cell r="Q4009">
            <v>6.3</v>
          </cell>
          <cell r="R4009">
            <v>3.05</v>
          </cell>
          <cell r="S4009">
            <v>4</v>
          </cell>
          <cell r="T4009">
            <v>4.25</v>
          </cell>
          <cell r="U4009">
            <v>4</v>
          </cell>
          <cell r="V4009">
            <v>4</v>
          </cell>
        </row>
        <row r="4010">
          <cell r="A4010">
            <v>43033</v>
          </cell>
          <cell r="B4010">
            <v>7.31</v>
          </cell>
          <cell r="C4010">
            <v>12.68</v>
          </cell>
          <cell r="D4010">
            <v>9.15</v>
          </cell>
          <cell r="E4010">
            <v>7.52</v>
          </cell>
          <cell r="F4010">
            <v>5.7</v>
          </cell>
          <cell r="G4010">
            <v>3.12</v>
          </cell>
          <cell r="H4010">
            <v>4.37</v>
          </cell>
          <cell r="I4010">
            <v>5.92</v>
          </cell>
          <cell r="J4010">
            <v>4.26</v>
          </cell>
          <cell r="K4010">
            <v>5.91</v>
          </cell>
          <cell r="L4010">
            <v>6.54</v>
          </cell>
          <cell r="M4010">
            <v>5.73</v>
          </cell>
          <cell r="N4010">
            <v>5.74</v>
          </cell>
          <cell r="O4010">
            <v>6.35</v>
          </cell>
          <cell r="P4010">
            <v>10.77</v>
          </cell>
          <cell r="Q4010">
            <v>6.3</v>
          </cell>
          <cell r="R4010">
            <v>3.05</v>
          </cell>
          <cell r="S4010">
            <v>4</v>
          </cell>
          <cell r="T4010">
            <v>4.25</v>
          </cell>
          <cell r="U4010">
            <v>4</v>
          </cell>
          <cell r="V4010">
            <v>4</v>
          </cell>
        </row>
        <row r="4011">
          <cell r="A4011">
            <v>43034</v>
          </cell>
          <cell r="B4011">
            <v>7.31</v>
          </cell>
          <cell r="C4011">
            <v>12.68</v>
          </cell>
          <cell r="D4011">
            <v>9.15</v>
          </cell>
          <cell r="E4011">
            <v>7.52</v>
          </cell>
          <cell r="F4011">
            <v>5.7</v>
          </cell>
          <cell r="G4011">
            <v>3.12</v>
          </cell>
          <cell r="H4011">
            <v>4.37</v>
          </cell>
          <cell r="I4011">
            <v>5.92</v>
          </cell>
          <cell r="J4011">
            <v>4.26</v>
          </cell>
          <cell r="K4011">
            <v>5.91</v>
          </cell>
          <cell r="L4011">
            <v>6.54</v>
          </cell>
          <cell r="M4011">
            <v>5.73</v>
          </cell>
          <cell r="N4011">
            <v>5.74</v>
          </cell>
          <cell r="O4011">
            <v>6.35</v>
          </cell>
          <cell r="P4011">
            <v>10.77</v>
          </cell>
          <cell r="Q4011">
            <v>6.3</v>
          </cell>
          <cell r="R4011">
            <v>3.05</v>
          </cell>
          <cell r="S4011">
            <v>4</v>
          </cell>
          <cell r="T4011">
            <v>4.25</v>
          </cell>
          <cell r="U4011">
            <v>4</v>
          </cell>
          <cell r="V4011">
            <v>4</v>
          </cell>
        </row>
        <row r="4012">
          <cell r="A4012">
            <v>43035</v>
          </cell>
          <cell r="B4012">
            <v>7.31</v>
          </cell>
          <cell r="C4012">
            <v>12.68</v>
          </cell>
          <cell r="D4012">
            <v>9.15</v>
          </cell>
          <cell r="E4012">
            <v>7.52</v>
          </cell>
          <cell r="F4012">
            <v>5.7</v>
          </cell>
          <cell r="G4012">
            <v>3.12</v>
          </cell>
          <cell r="H4012">
            <v>4.37</v>
          </cell>
          <cell r="I4012">
            <v>5.92</v>
          </cell>
          <cell r="J4012">
            <v>4.26</v>
          </cell>
          <cell r="K4012">
            <v>5.91</v>
          </cell>
          <cell r="L4012">
            <v>6.54</v>
          </cell>
          <cell r="M4012">
            <v>5.73</v>
          </cell>
          <cell r="N4012">
            <v>5.74</v>
          </cell>
          <cell r="O4012">
            <v>6.35</v>
          </cell>
          <cell r="P4012">
            <v>10.77</v>
          </cell>
          <cell r="Q4012">
            <v>6.3</v>
          </cell>
          <cell r="R4012">
            <v>3.05</v>
          </cell>
          <cell r="S4012">
            <v>4</v>
          </cell>
          <cell r="T4012">
            <v>4.25</v>
          </cell>
          <cell r="U4012">
            <v>4</v>
          </cell>
          <cell r="V4012">
            <v>4</v>
          </cell>
        </row>
        <row r="4013">
          <cell r="A4013">
            <v>43038</v>
          </cell>
          <cell r="B4013">
            <v>7.31</v>
          </cell>
          <cell r="C4013">
            <v>12.68</v>
          </cell>
          <cell r="D4013">
            <v>9.15</v>
          </cell>
          <cell r="E4013">
            <v>7.52</v>
          </cell>
          <cell r="F4013">
            <v>5.7</v>
          </cell>
          <cell r="G4013">
            <v>3.12</v>
          </cell>
          <cell r="H4013">
            <v>4.37</v>
          </cell>
          <cell r="I4013">
            <v>5.92</v>
          </cell>
          <cell r="J4013">
            <v>4.26</v>
          </cell>
          <cell r="K4013">
            <v>5.91</v>
          </cell>
          <cell r="L4013">
            <v>6.54</v>
          </cell>
          <cell r="M4013">
            <v>5.73</v>
          </cell>
          <cell r="N4013">
            <v>5.74</v>
          </cell>
          <cell r="O4013">
            <v>6.35</v>
          </cell>
          <cell r="P4013">
            <v>10.77</v>
          </cell>
          <cell r="Q4013">
            <v>6.3</v>
          </cell>
          <cell r="R4013">
            <v>3.05</v>
          </cell>
          <cell r="S4013">
            <v>4</v>
          </cell>
          <cell r="T4013">
            <v>4.25</v>
          </cell>
          <cell r="U4013">
            <v>4</v>
          </cell>
          <cell r="V4013">
            <v>4</v>
          </cell>
        </row>
        <row r="4014">
          <cell r="A4014">
            <v>43039</v>
          </cell>
          <cell r="B4014">
            <v>7.31</v>
          </cell>
          <cell r="C4014">
            <v>12.68</v>
          </cell>
          <cell r="D4014">
            <v>9.15</v>
          </cell>
          <cell r="E4014">
            <v>7.52</v>
          </cell>
          <cell r="F4014">
            <v>5.7</v>
          </cell>
          <cell r="G4014">
            <v>3.12</v>
          </cell>
          <cell r="H4014">
            <v>4.37</v>
          </cell>
          <cell r="I4014">
            <v>5.92</v>
          </cell>
          <cell r="J4014">
            <v>4.26</v>
          </cell>
          <cell r="K4014">
            <v>5.91</v>
          </cell>
          <cell r="L4014">
            <v>6.54</v>
          </cell>
          <cell r="M4014">
            <v>5.73</v>
          </cell>
          <cell r="N4014">
            <v>5.74</v>
          </cell>
          <cell r="O4014">
            <v>6.35</v>
          </cell>
          <cell r="P4014">
            <v>10.77</v>
          </cell>
          <cell r="Q4014">
            <v>6.3</v>
          </cell>
          <cell r="R4014">
            <v>3.05</v>
          </cell>
          <cell r="S4014">
            <v>4</v>
          </cell>
          <cell r="T4014">
            <v>4.25</v>
          </cell>
          <cell r="U4014">
            <v>4</v>
          </cell>
          <cell r="V4014">
            <v>4</v>
          </cell>
        </row>
        <row r="4015">
          <cell r="A4015">
            <v>43040</v>
          </cell>
          <cell r="B4015">
            <v>7.31</v>
          </cell>
          <cell r="C4015">
            <v>12.68</v>
          </cell>
          <cell r="D4015">
            <v>9.15</v>
          </cell>
          <cell r="E4015">
            <v>7.52</v>
          </cell>
          <cell r="F4015">
            <v>5.7</v>
          </cell>
          <cell r="G4015">
            <v>3.12</v>
          </cell>
          <cell r="H4015">
            <v>4.37</v>
          </cell>
          <cell r="I4015">
            <v>5.92</v>
          </cell>
          <cell r="J4015">
            <v>4.26</v>
          </cell>
          <cell r="K4015">
            <v>5.91</v>
          </cell>
          <cell r="L4015">
            <v>6.54</v>
          </cell>
          <cell r="M4015">
            <v>5.73</v>
          </cell>
          <cell r="N4015">
            <v>5.74</v>
          </cell>
          <cell r="O4015">
            <v>6.35</v>
          </cell>
          <cell r="P4015">
            <v>10.77</v>
          </cell>
          <cell r="Q4015">
            <v>6.3</v>
          </cell>
          <cell r="R4015">
            <v>3.05</v>
          </cell>
          <cell r="S4015">
            <v>4</v>
          </cell>
          <cell r="T4015">
            <v>4.25</v>
          </cell>
          <cell r="U4015">
            <v>4</v>
          </cell>
          <cell r="V4015">
            <v>4</v>
          </cell>
        </row>
        <row r="4016">
          <cell r="A4016">
            <v>43042</v>
          </cell>
          <cell r="B4016">
            <v>7.31</v>
          </cell>
          <cell r="C4016">
            <v>12.68</v>
          </cell>
          <cell r="D4016">
            <v>9.15</v>
          </cell>
          <cell r="E4016">
            <v>7.52</v>
          </cell>
          <cell r="F4016">
            <v>5.7</v>
          </cell>
          <cell r="G4016">
            <v>3.12</v>
          </cell>
          <cell r="H4016">
            <v>4.37</v>
          </cell>
          <cell r="I4016">
            <v>5.92</v>
          </cell>
          <cell r="J4016">
            <v>4.26</v>
          </cell>
          <cell r="K4016">
            <v>5.91</v>
          </cell>
          <cell r="L4016">
            <v>6.54</v>
          </cell>
          <cell r="M4016">
            <v>5.73</v>
          </cell>
          <cell r="N4016">
            <v>5.74</v>
          </cell>
          <cell r="O4016">
            <v>6.35</v>
          </cell>
          <cell r="P4016">
            <v>10.77</v>
          </cell>
          <cell r="Q4016">
            <v>6.3</v>
          </cell>
          <cell r="R4016">
            <v>3.05</v>
          </cell>
          <cell r="S4016">
            <v>4</v>
          </cell>
          <cell r="T4016">
            <v>4.25</v>
          </cell>
          <cell r="U4016">
            <v>4</v>
          </cell>
          <cell r="V4016">
            <v>4</v>
          </cell>
        </row>
        <row r="4017">
          <cell r="A4017">
            <v>43045</v>
          </cell>
          <cell r="B4017">
            <v>7.31</v>
          </cell>
          <cell r="C4017">
            <v>12.68</v>
          </cell>
          <cell r="D4017">
            <v>9.15</v>
          </cell>
          <cell r="E4017">
            <v>7.52</v>
          </cell>
          <cell r="F4017">
            <v>5.7</v>
          </cell>
          <cell r="G4017">
            <v>3.12</v>
          </cell>
          <cell r="H4017">
            <v>4.37</v>
          </cell>
          <cell r="I4017">
            <v>5.92</v>
          </cell>
          <cell r="J4017">
            <v>4.26</v>
          </cell>
          <cell r="K4017">
            <v>5.91</v>
          </cell>
          <cell r="L4017">
            <v>6.54</v>
          </cell>
          <cell r="M4017">
            <v>5.73</v>
          </cell>
          <cell r="N4017">
            <v>5.74</v>
          </cell>
          <cell r="O4017">
            <v>6.35</v>
          </cell>
          <cell r="P4017">
            <v>10.77</v>
          </cell>
          <cell r="Q4017">
            <v>6.3</v>
          </cell>
          <cell r="R4017">
            <v>3.05</v>
          </cell>
          <cell r="S4017">
            <v>4</v>
          </cell>
          <cell r="T4017">
            <v>4.25</v>
          </cell>
          <cell r="U4017">
            <v>4</v>
          </cell>
          <cell r="V4017">
            <v>4</v>
          </cell>
        </row>
        <row r="4018">
          <cell r="A4018">
            <v>43046</v>
          </cell>
          <cell r="B4018">
            <v>7.31</v>
          </cell>
          <cell r="C4018">
            <v>12.68</v>
          </cell>
          <cell r="D4018">
            <v>9.15</v>
          </cell>
          <cell r="E4018">
            <v>7.52</v>
          </cell>
          <cell r="F4018">
            <v>5.7</v>
          </cell>
          <cell r="G4018">
            <v>3.12</v>
          </cell>
          <cell r="H4018">
            <v>4.37</v>
          </cell>
          <cell r="I4018">
            <v>5.92</v>
          </cell>
          <cell r="J4018">
            <v>4.26</v>
          </cell>
          <cell r="K4018">
            <v>5.91</v>
          </cell>
          <cell r="L4018">
            <v>6.54</v>
          </cell>
          <cell r="M4018">
            <v>5.73</v>
          </cell>
          <cell r="N4018">
            <v>5.74</v>
          </cell>
          <cell r="O4018">
            <v>6.35</v>
          </cell>
          <cell r="P4018">
            <v>10.77</v>
          </cell>
          <cell r="Q4018">
            <v>6.3</v>
          </cell>
          <cell r="R4018">
            <v>3.05</v>
          </cell>
          <cell r="S4018">
            <v>4</v>
          </cell>
          <cell r="T4018">
            <v>4.25</v>
          </cell>
          <cell r="U4018">
            <v>4</v>
          </cell>
          <cell r="V4018">
            <v>4</v>
          </cell>
        </row>
        <row r="4019">
          <cell r="A4019">
            <v>43047</v>
          </cell>
          <cell r="B4019">
            <v>7.31</v>
          </cell>
          <cell r="C4019">
            <v>12.68</v>
          </cell>
          <cell r="D4019">
            <v>9.15</v>
          </cell>
          <cell r="E4019">
            <v>7.52</v>
          </cell>
          <cell r="F4019">
            <v>5.7</v>
          </cell>
          <cell r="G4019">
            <v>3.12</v>
          </cell>
          <cell r="H4019">
            <v>4.37</v>
          </cell>
          <cell r="I4019">
            <v>5.92</v>
          </cell>
          <cell r="J4019">
            <v>4.26</v>
          </cell>
          <cell r="K4019">
            <v>5.91</v>
          </cell>
          <cell r="L4019">
            <v>6.54</v>
          </cell>
          <cell r="M4019">
            <v>5.73</v>
          </cell>
          <cell r="N4019">
            <v>5.74</v>
          </cell>
          <cell r="O4019">
            <v>6.35</v>
          </cell>
          <cell r="P4019">
            <v>10.77</v>
          </cell>
          <cell r="Q4019">
            <v>6.3</v>
          </cell>
          <cell r="R4019">
            <v>3.05</v>
          </cell>
          <cell r="S4019">
            <v>4</v>
          </cell>
          <cell r="T4019">
            <v>4.25</v>
          </cell>
          <cell r="U4019">
            <v>4</v>
          </cell>
          <cell r="V4019">
            <v>4</v>
          </cell>
        </row>
        <row r="4020">
          <cell r="A4020">
            <v>43048</v>
          </cell>
          <cell r="B4020">
            <v>7.31</v>
          </cell>
          <cell r="C4020">
            <v>12.68</v>
          </cell>
          <cell r="D4020">
            <v>9.15</v>
          </cell>
          <cell r="E4020">
            <v>7.52</v>
          </cell>
          <cell r="F4020">
            <v>5.7</v>
          </cell>
          <cell r="G4020">
            <v>3.12</v>
          </cell>
          <cell r="H4020">
            <v>4.37</v>
          </cell>
          <cell r="I4020">
            <v>5.92</v>
          </cell>
          <cell r="J4020">
            <v>4.26</v>
          </cell>
          <cell r="K4020">
            <v>5.91</v>
          </cell>
          <cell r="L4020">
            <v>6.54</v>
          </cell>
          <cell r="M4020">
            <v>5.73</v>
          </cell>
          <cell r="N4020">
            <v>5.74</v>
          </cell>
          <cell r="O4020">
            <v>6.35</v>
          </cell>
          <cell r="P4020">
            <v>10.77</v>
          </cell>
          <cell r="Q4020">
            <v>6.3</v>
          </cell>
          <cell r="R4020">
            <v>3.05</v>
          </cell>
          <cell r="S4020">
            <v>4</v>
          </cell>
          <cell r="T4020">
            <v>4.25</v>
          </cell>
          <cell r="U4020">
            <v>4</v>
          </cell>
          <cell r="V4020">
            <v>4</v>
          </cell>
        </row>
        <row r="4021">
          <cell r="A4021">
            <v>43049</v>
          </cell>
          <cell r="B4021">
            <v>7.31</v>
          </cell>
          <cell r="C4021">
            <v>12.68</v>
          </cell>
          <cell r="D4021">
            <v>9.15</v>
          </cell>
          <cell r="E4021">
            <v>7.52</v>
          </cell>
          <cell r="F4021">
            <v>5.7</v>
          </cell>
          <cell r="G4021">
            <v>3.12</v>
          </cell>
          <cell r="H4021">
            <v>4.37</v>
          </cell>
          <cell r="I4021">
            <v>5.92</v>
          </cell>
          <cell r="J4021">
            <v>4.26</v>
          </cell>
          <cell r="K4021">
            <v>5.91</v>
          </cell>
          <cell r="L4021">
            <v>6.54</v>
          </cell>
          <cell r="M4021">
            <v>5.73</v>
          </cell>
          <cell r="N4021">
            <v>5.74</v>
          </cell>
          <cell r="O4021">
            <v>6.35</v>
          </cell>
          <cell r="P4021">
            <v>10.77</v>
          </cell>
          <cell r="Q4021">
            <v>6.3</v>
          </cell>
          <cell r="R4021">
            <v>3.03</v>
          </cell>
          <cell r="S4021">
            <v>3.95</v>
          </cell>
          <cell r="T4021">
            <v>4.25</v>
          </cell>
          <cell r="U4021">
            <v>4</v>
          </cell>
          <cell r="V4021">
            <v>4</v>
          </cell>
        </row>
        <row r="4022">
          <cell r="A4022">
            <v>43052</v>
          </cell>
          <cell r="B4022">
            <v>7.31</v>
          </cell>
          <cell r="C4022">
            <v>12.68</v>
          </cell>
          <cell r="D4022">
            <v>9.15</v>
          </cell>
          <cell r="E4022">
            <v>7.52</v>
          </cell>
          <cell r="F4022">
            <v>5.7</v>
          </cell>
          <cell r="G4022">
            <v>3.12</v>
          </cell>
          <cell r="H4022">
            <v>4.37</v>
          </cell>
          <cell r="I4022">
            <v>5.92</v>
          </cell>
          <cell r="J4022">
            <v>4.26</v>
          </cell>
          <cell r="K4022">
            <v>5.91</v>
          </cell>
          <cell r="L4022">
            <v>6.54</v>
          </cell>
          <cell r="M4022">
            <v>5.73</v>
          </cell>
          <cell r="N4022">
            <v>5.74</v>
          </cell>
          <cell r="O4022">
            <v>6.35</v>
          </cell>
          <cell r="P4022">
            <v>10.77</v>
          </cell>
          <cell r="Q4022">
            <v>6.3</v>
          </cell>
          <cell r="R4022">
            <v>3.03</v>
          </cell>
          <cell r="S4022">
            <v>3.95</v>
          </cell>
          <cell r="T4022">
            <v>4.25</v>
          </cell>
          <cell r="U4022">
            <v>4</v>
          </cell>
          <cell r="V4022">
            <v>4</v>
          </cell>
        </row>
        <row r="4023">
          <cell r="A4023">
            <v>43053</v>
          </cell>
          <cell r="B4023">
            <v>7.31</v>
          </cell>
          <cell r="C4023">
            <v>12.68</v>
          </cell>
          <cell r="D4023">
            <v>9.15</v>
          </cell>
          <cell r="E4023">
            <v>7.52</v>
          </cell>
          <cell r="F4023">
            <v>5.7</v>
          </cell>
          <cell r="G4023">
            <v>3.12</v>
          </cell>
          <cell r="H4023">
            <v>4.37</v>
          </cell>
          <cell r="I4023">
            <v>5.92</v>
          </cell>
          <cell r="J4023">
            <v>4.26</v>
          </cell>
          <cell r="K4023">
            <v>5.91</v>
          </cell>
          <cell r="L4023">
            <v>6.54</v>
          </cell>
          <cell r="M4023">
            <v>5.73</v>
          </cell>
          <cell r="N4023">
            <v>5.74</v>
          </cell>
          <cell r="O4023">
            <v>6.35</v>
          </cell>
          <cell r="P4023">
            <v>10.77</v>
          </cell>
          <cell r="Q4023">
            <v>6.3</v>
          </cell>
          <cell r="R4023">
            <v>3.03</v>
          </cell>
          <cell r="S4023">
            <v>3.95</v>
          </cell>
          <cell r="T4023">
            <v>4.25</v>
          </cell>
          <cell r="U4023">
            <v>4</v>
          </cell>
          <cell r="V4023">
            <v>4</v>
          </cell>
        </row>
        <row r="4024">
          <cell r="A4024">
            <v>43055</v>
          </cell>
          <cell r="B4024">
            <v>7.31</v>
          </cell>
          <cell r="C4024">
            <v>12.68</v>
          </cell>
          <cell r="D4024">
            <v>9.15</v>
          </cell>
          <cell r="E4024">
            <v>7.52</v>
          </cell>
          <cell r="F4024">
            <v>5.7</v>
          </cell>
          <cell r="G4024">
            <v>3.12</v>
          </cell>
          <cell r="H4024">
            <v>4.37</v>
          </cell>
          <cell r="I4024">
            <v>5.92</v>
          </cell>
          <cell r="J4024">
            <v>4.26</v>
          </cell>
          <cell r="K4024">
            <v>5.91</v>
          </cell>
          <cell r="L4024">
            <v>6.54</v>
          </cell>
          <cell r="M4024">
            <v>5.73</v>
          </cell>
          <cell r="N4024">
            <v>5.74</v>
          </cell>
          <cell r="O4024">
            <v>6.35</v>
          </cell>
          <cell r="P4024">
            <v>10.77</v>
          </cell>
          <cell r="Q4024">
            <v>6.3</v>
          </cell>
          <cell r="R4024">
            <v>3.03</v>
          </cell>
          <cell r="S4024">
            <v>3.95</v>
          </cell>
          <cell r="T4024">
            <v>4.25</v>
          </cell>
          <cell r="U4024">
            <v>4</v>
          </cell>
          <cell r="V4024">
            <v>4</v>
          </cell>
        </row>
        <row r="4025">
          <cell r="A4025">
            <v>43056</v>
          </cell>
          <cell r="B4025">
            <v>7.31</v>
          </cell>
          <cell r="C4025">
            <v>12.68</v>
          </cell>
          <cell r="D4025">
            <v>9.15</v>
          </cell>
          <cell r="E4025">
            <v>7.52</v>
          </cell>
          <cell r="F4025">
            <v>5.7</v>
          </cell>
          <cell r="G4025">
            <v>3.12</v>
          </cell>
          <cell r="H4025">
            <v>4.37</v>
          </cell>
          <cell r="I4025">
            <v>5.92</v>
          </cell>
          <cell r="J4025">
            <v>4.26</v>
          </cell>
          <cell r="K4025">
            <v>5.91</v>
          </cell>
          <cell r="L4025">
            <v>6.54</v>
          </cell>
          <cell r="M4025">
            <v>5.73</v>
          </cell>
          <cell r="N4025">
            <v>5.74</v>
          </cell>
          <cell r="O4025">
            <v>6.35</v>
          </cell>
          <cell r="P4025">
            <v>10.77</v>
          </cell>
          <cell r="Q4025">
            <v>6.3</v>
          </cell>
          <cell r="R4025">
            <v>3.03</v>
          </cell>
          <cell r="S4025">
            <v>3.95</v>
          </cell>
          <cell r="T4025">
            <v>4.25</v>
          </cell>
          <cell r="U4025">
            <v>4</v>
          </cell>
          <cell r="V4025">
            <v>4</v>
          </cell>
        </row>
        <row r="4026">
          <cell r="A4026">
            <v>43059</v>
          </cell>
          <cell r="B4026">
            <v>7.31</v>
          </cell>
          <cell r="C4026">
            <v>12.68</v>
          </cell>
          <cell r="D4026">
            <v>9.15</v>
          </cell>
          <cell r="E4026">
            <v>7.52</v>
          </cell>
          <cell r="F4026">
            <v>5.7</v>
          </cell>
          <cell r="G4026">
            <v>3.12</v>
          </cell>
          <cell r="H4026">
            <v>4.37</v>
          </cell>
          <cell r="I4026">
            <v>5.92</v>
          </cell>
          <cell r="J4026">
            <v>4.26</v>
          </cell>
          <cell r="K4026">
            <v>5.91</v>
          </cell>
          <cell r="L4026">
            <v>6.54</v>
          </cell>
          <cell r="M4026">
            <v>5.73</v>
          </cell>
          <cell r="N4026">
            <v>5.74</v>
          </cell>
          <cell r="O4026">
            <v>6.35</v>
          </cell>
          <cell r="P4026">
            <v>10.77</v>
          </cell>
          <cell r="Q4026">
            <v>6.3</v>
          </cell>
          <cell r="R4026">
            <v>3.05</v>
          </cell>
          <cell r="S4026">
            <v>4.4000000000000004</v>
          </cell>
          <cell r="T4026">
            <v>4.25</v>
          </cell>
          <cell r="U4026">
            <v>4</v>
          </cell>
          <cell r="V4026">
            <v>4</v>
          </cell>
        </row>
        <row r="4027">
          <cell r="A4027">
            <v>43060</v>
          </cell>
          <cell r="B4027">
            <v>7.31</v>
          </cell>
          <cell r="C4027">
            <v>12.68</v>
          </cell>
          <cell r="D4027">
            <v>9.15</v>
          </cell>
          <cell r="E4027">
            <v>7.52</v>
          </cell>
          <cell r="F4027">
            <v>5.7</v>
          </cell>
          <cell r="G4027">
            <v>3.12</v>
          </cell>
          <cell r="H4027">
            <v>4.37</v>
          </cell>
          <cell r="I4027">
            <v>5.92</v>
          </cell>
          <cell r="J4027">
            <v>4.26</v>
          </cell>
          <cell r="K4027">
            <v>5.91</v>
          </cell>
          <cell r="L4027">
            <v>6.54</v>
          </cell>
          <cell r="M4027">
            <v>5.73</v>
          </cell>
          <cell r="N4027">
            <v>5.74</v>
          </cell>
          <cell r="O4027">
            <v>6.35</v>
          </cell>
          <cell r="P4027">
            <v>10.77</v>
          </cell>
          <cell r="Q4027">
            <v>6.3</v>
          </cell>
          <cell r="R4027">
            <v>3.01</v>
          </cell>
          <cell r="S4027">
            <v>4.28</v>
          </cell>
          <cell r="T4027">
            <v>4.25</v>
          </cell>
          <cell r="U4027">
            <v>4</v>
          </cell>
          <cell r="V4027">
            <v>4</v>
          </cell>
        </row>
        <row r="4028">
          <cell r="A4028">
            <v>43061</v>
          </cell>
          <cell r="B4028">
            <v>7.31</v>
          </cell>
          <cell r="C4028">
            <v>12.68</v>
          </cell>
          <cell r="D4028">
            <v>9.15</v>
          </cell>
          <cell r="E4028">
            <v>7.52</v>
          </cell>
          <cell r="F4028">
            <v>5.7</v>
          </cell>
          <cell r="G4028">
            <v>3.12</v>
          </cell>
          <cell r="H4028">
            <v>4.37</v>
          </cell>
          <cell r="I4028">
            <v>5.92</v>
          </cell>
          <cell r="J4028">
            <v>4.26</v>
          </cell>
          <cell r="K4028">
            <v>5.91</v>
          </cell>
          <cell r="L4028">
            <v>6.54</v>
          </cell>
          <cell r="M4028">
            <v>5.73</v>
          </cell>
          <cell r="N4028">
            <v>5.74</v>
          </cell>
          <cell r="O4028">
            <v>6.35</v>
          </cell>
          <cell r="P4028">
            <v>10.77</v>
          </cell>
          <cell r="Q4028">
            <v>6.3</v>
          </cell>
          <cell r="R4028">
            <v>3.08</v>
          </cell>
          <cell r="S4028">
            <v>4</v>
          </cell>
          <cell r="T4028">
            <v>4.25</v>
          </cell>
          <cell r="U4028">
            <v>4</v>
          </cell>
          <cell r="V4028">
            <v>4</v>
          </cell>
        </row>
        <row r="4029">
          <cell r="A4029">
            <v>43062</v>
          </cell>
          <cell r="B4029">
            <v>7.31</v>
          </cell>
          <cell r="C4029">
            <v>12.68</v>
          </cell>
          <cell r="D4029">
            <v>9.15</v>
          </cell>
          <cell r="E4029">
            <v>7.52</v>
          </cell>
          <cell r="F4029">
            <v>5.7</v>
          </cell>
          <cell r="G4029">
            <v>3.12</v>
          </cell>
          <cell r="H4029">
            <v>4.37</v>
          </cell>
          <cell r="I4029">
            <v>5.92</v>
          </cell>
          <cell r="J4029">
            <v>4.26</v>
          </cell>
          <cell r="K4029">
            <v>5.91</v>
          </cell>
          <cell r="L4029">
            <v>6.54</v>
          </cell>
          <cell r="M4029">
            <v>5.73</v>
          </cell>
          <cell r="N4029">
            <v>5.74</v>
          </cell>
          <cell r="O4029">
            <v>6.35</v>
          </cell>
          <cell r="P4029">
            <v>10.77</v>
          </cell>
          <cell r="Q4029">
            <v>6.3</v>
          </cell>
          <cell r="R4029">
            <v>3.1</v>
          </cell>
          <cell r="S4029">
            <v>4</v>
          </cell>
          <cell r="T4029">
            <v>4.25</v>
          </cell>
          <cell r="U4029">
            <v>4</v>
          </cell>
          <cell r="V4029">
            <v>4</v>
          </cell>
        </row>
        <row r="4030">
          <cell r="A4030">
            <v>43063</v>
          </cell>
          <cell r="B4030">
            <v>7.31</v>
          </cell>
          <cell r="C4030">
            <v>12.68</v>
          </cell>
          <cell r="D4030">
            <v>9.15</v>
          </cell>
          <cell r="E4030">
            <v>7.52</v>
          </cell>
          <cell r="F4030">
            <v>5.7</v>
          </cell>
          <cell r="G4030">
            <v>3.12</v>
          </cell>
          <cell r="H4030">
            <v>4.37</v>
          </cell>
          <cell r="I4030">
            <v>5.92</v>
          </cell>
          <cell r="J4030">
            <v>4.26</v>
          </cell>
          <cell r="K4030">
            <v>5.91</v>
          </cell>
          <cell r="L4030">
            <v>6.54</v>
          </cell>
          <cell r="M4030">
            <v>5.73</v>
          </cell>
          <cell r="N4030">
            <v>5.74</v>
          </cell>
          <cell r="O4030">
            <v>6.35</v>
          </cell>
          <cell r="P4030">
            <v>10.77</v>
          </cell>
          <cell r="Q4030">
            <v>6.3</v>
          </cell>
          <cell r="R4030">
            <v>3.1</v>
          </cell>
          <cell r="S4030">
            <v>4</v>
          </cell>
          <cell r="T4030">
            <v>4.25</v>
          </cell>
          <cell r="U4030">
            <v>4</v>
          </cell>
          <cell r="V4030">
            <v>4</v>
          </cell>
        </row>
        <row r="4031">
          <cell r="A4031">
            <v>43066</v>
          </cell>
          <cell r="B4031">
            <v>7.31</v>
          </cell>
          <cell r="C4031">
            <v>12.68</v>
          </cell>
          <cell r="D4031">
            <v>9.15</v>
          </cell>
          <cell r="E4031">
            <v>7.52</v>
          </cell>
          <cell r="F4031">
            <v>5.7</v>
          </cell>
          <cell r="G4031">
            <v>3.12</v>
          </cell>
          <cell r="H4031">
            <v>4.37</v>
          </cell>
          <cell r="I4031">
            <v>5.92</v>
          </cell>
          <cell r="J4031">
            <v>4.26</v>
          </cell>
          <cell r="K4031">
            <v>5.91</v>
          </cell>
          <cell r="L4031">
            <v>6.54</v>
          </cell>
          <cell r="M4031">
            <v>5.73</v>
          </cell>
          <cell r="N4031">
            <v>5.74</v>
          </cell>
          <cell r="O4031">
            <v>6.35</v>
          </cell>
          <cell r="P4031">
            <v>10.77</v>
          </cell>
          <cell r="Q4031">
            <v>6.3</v>
          </cell>
          <cell r="R4031">
            <v>3.1</v>
          </cell>
          <cell r="S4031">
            <v>4</v>
          </cell>
          <cell r="T4031">
            <v>4.25</v>
          </cell>
          <cell r="U4031">
            <v>4</v>
          </cell>
          <cell r="V4031">
            <v>4</v>
          </cell>
        </row>
        <row r="4032">
          <cell r="A4032">
            <v>43067</v>
          </cell>
          <cell r="B4032">
            <v>7.31</v>
          </cell>
          <cell r="C4032">
            <v>12.68</v>
          </cell>
          <cell r="D4032">
            <v>9.15</v>
          </cell>
          <cell r="E4032">
            <v>7.52</v>
          </cell>
          <cell r="F4032">
            <v>5.7</v>
          </cell>
          <cell r="G4032">
            <v>3.12</v>
          </cell>
          <cell r="H4032">
            <v>4.37</v>
          </cell>
          <cell r="I4032">
            <v>5.92</v>
          </cell>
          <cell r="J4032">
            <v>4.26</v>
          </cell>
          <cell r="K4032">
            <v>5.91</v>
          </cell>
          <cell r="L4032">
            <v>6.54</v>
          </cell>
          <cell r="M4032">
            <v>5.73</v>
          </cell>
          <cell r="N4032">
            <v>5.74</v>
          </cell>
          <cell r="O4032">
            <v>6.35</v>
          </cell>
          <cell r="P4032">
            <v>10.77</v>
          </cell>
          <cell r="Q4032">
            <v>6.3</v>
          </cell>
          <cell r="R4032">
            <v>3.1</v>
          </cell>
          <cell r="S4032">
            <v>4</v>
          </cell>
          <cell r="T4032">
            <v>4.25</v>
          </cell>
          <cell r="U4032">
            <v>4</v>
          </cell>
          <cell r="V4032">
            <v>4</v>
          </cell>
        </row>
        <row r="4033">
          <cell r="A4033">
            <v>43068</v>
          </cell>
          <cell r="B4033">
            <v>7.31</v>
          </cell>
          <cell r="C4033">
            <v>12.68</v>
          </cell>
          <cell r="D4033">
            <v>9.15</v>
          </cell>
          <cell r="E4033">
            <v>7.52</v>
          </cell>
          <cell r="F4033">
            <v>5.7</v>
          </cell>
          <cell r="G4033">
            <v>3.12</v>
          </cell>
          <cell r="H4033">
            <v>4.37</v>
          </cell>
          <cell r="I4033">
            <v>5.92</v>
          </cell>
          <cell r="J4033">
            <v>4.26</v>
          </cell>
          <cell r="K4033">
            <v>5.91</v>
          </cell>
          <cell r="L4033">
            <v>6.54</v>
          </cell>
          <cell r="M4033">
            <v>5.73</v>
          </cell>
          <cell r="N4033">
            <v>5.74</v>
          </cell>
          <cell r="O4033">
            <v>6.35</v>
          </cell>
          <cell r="P4033">
            <v>10.77</v>
          </cell>
          <cell r="Q4033">
            <v>6.3</v>
          </cell>
          <cell r="R4033">
            <v>3.09</v>
          </cell>
          <cell r="S4033">
            <v>4</v>
          </cell>
          <cell r="T4033">
            <v>4.25</v>
          </cell>
          <cell r="U4033">
            <v>4</v>
          </cell>
          <cell r="V4033">
            <v>4</v>
          </cell>
        </row>
        <row r="4034">
          <cell r="A4034">
            <v>43069</v>
          </cell>
          <cell r="B4034">
            <v>7.31</v>
          </cell>
          <cell r="C4034">
            <v>12.68</v>
          </cell>
          <cell r="D4034">
            <v>9.15</v>
          </cell>
          <cell r="E4034">
            <v>7.52</v>
          </cell>
          <cell r="F4034">
            <v>5.7</v>
          </cell>
          <cell r="G4034">
            <v>3.12</v>
          </cell>
          <cell r="H4034">
            <v>4.37</v>
          </cell>
          <cell r="I4034">
            <v>5.92</v>
          </cell>
          <cell r="J4034">
            <v>4.26</v>
          </cell>
          <cell r="K4034">
            <v>5.91</v>
          </cell>
          <cell r="L4034">
            <v>6.54</v>
          </cell>
          <cell r="M4034">
            <v>5.73</v>
          </cell>
          <cell r="N4034">
            <v>5.74</v>
          </cell>
          <cell r="O4034">
            <v>6.35</v>
          </cell>
          <cell r="P4034">
            <v>10.77</v>
          </cell>
          <cell r="Q4034">
            <v>6.3</v>
          </cell>
          <cell r="R4034">
            <v>3.09</v>
          </cell>
          <cell r="S4034">
            <v>4</v>
          </cell>
          <cell r="T4034">
            <v>4.25</v>
          </cell>
          <cell r="U4034">
            <v>4</v>
          </cell>
          <cell r="V4034">
            <v>4</v>
          </cell>
        </row>
        <row r="4035">
          <cell r="A4035">
            <v>43070</v>
          </cell>
          <cell r="B4035">
            <v>7.31</v>
          </cell>
          <cell r="C4035">
            <v>12.68</v>
          </cell>
          <cell r="D4035">
            <v>9.15</v>
          </cell>
          <cell r="E4035">
            <v>7.52</v>
          </cell>
          <cell r="F4035">
            <v>5.7</v>
          </cell>
          <cell r="G4035">
            <v>3.12</v>
          </cell>
          <cell r="H4035">
            <v>4.37</v>
          </cell>
          <cell r="I4035">
            <v>5.92</v>
          </cell>
          <cell r="J4035">
            <v>4.26</v>
          </cell>
          <cell r="K4035">
            <v>5.91</v>
          </cell>
          <cell r="L4035">
            <v>6.54</v>
          </cell>
          <cell r="M4035">
            <v>5.73</v>
          </cell>
          <cell r="N4035">
            <v>5.74</v>
          </cell>
          <cell r="O4035">
            <v>6.35</v>
          </cell>
          <cell r="P4035">
            <v>10.77</v>
          </cell>
          <cell r="Q4035">
            <v>6.3</v>
          </cell>
          <cell r="R4035">
            <v>3.09</v>
          </cell>
          <cell r="S4035">
            <v>4</v>
          </cell>
          <cell r="T4035">
            <v>4.25</v>
          </cell>
          <cell r="U4035">
            <v>4</v>
          </cell>
          <cell r="V4035">
            <v>4</v>
          </cell>
        </row>
        <row r="4036">
          <cell r="A4036">
            <v>43073</v>
          </cell>
          <cell r="B4036">
            <v>7.31</v>
          </cell>
          <cell r="C4036">
            <v>12.68</v>
          </cell>
          <cell r="D4036">
            <v>9.15</v>
          </cell>
          <cell r="E4036">
            <v>7.52</v>
          </cell>
          <cell r="F4036">
            <v>5.7</v>
          </cell>
          <cell r="G4036">
            <v>3.12</v>
          </cell>
          <cell r="H4036">
            <v>4.37</v>
          </cell>
          <cell r="I4036">
            <v>5.92</v>
          </cell>
          <cell r="J4036">
            <v>4.26</v>
          </cell>
          <cell r="K4036">
            <v>5.91</v>
          </cell>
          <cell r="L4036">
            <v>6.54</v>
          </cell>
          <cell r="M4036">
            <v>5.73</v>
          </cell>
          <cell r="N4036">
            <v>5.74</v>
          </cell>
          <cell r="O4036">
            <v>6.35</v>
          </cell>
          <cell r="P4036">
            <v>10.77</v>
          </cell>
          <cell r="Q4036">
            <v>6.3</v>
          </cell>
          <cell r="R4036">
            <v>3.09</v>
          </cell>
          <cell r="S4036">
            <v>4</v>
          </cell>
          <cell r="T4036">
            <v>4.25</v>
          </cell>
          <cell r="U4036">
            <v>4</v>
          </cell>
          <cell r="V4036">
            <v>4</v>
          </cell>
        </row>
        <row r="4037">
          <cell r="A4037">
            <v>43074</v>
          </cell>
          <cell r="B4037">
            <v>7.31</v>
          </cell>
          <cell r="C4037">
            <v>12.68</v>
          </cell>
          <cell r="D4037">
            <v>9.15</v>
          </cell>
          <cell r="E4037">
            <v>7.52</v>
          </cell>
          <cell r="F4037">
            <v>5.7</v>
          </cell>
          <cell r="G4037">
            <v>3.12</v>
          </cell>
          <cell r="H4037">
            <v>4.37</v>
          </cell>
          <cell r="I4037">
            <v>5.92</v>
          </cell>
          <cell r="J4037">
            <v>4.26</v>
          </cell>
          <cell r="K4037">
            <v>5.91</v>
          </cell>
          <cell r="L4037">
            <v>6.54</v>
          </cell>
          <cell r="M4037">
            <v>5.73</v>
          </cell>
          <cell r="N4037">
            <v>5.74</v>
          </cell>
          <cell r="O4037">
            <v>6.35</v>
          </cell>
          <cell r="P4037">
            <v>10.77</v>
          </cell>
          <cell r="Q4037">
            <v>6.3</v>
          </cell>
          <cell r="R4037">
            <v>3.08</v>
          </cell>
          <cell r="S4037">
            <v>4</v>
          </cell>
          <cell r="T4037">
            <v>4.25</v>
          </cell>
          <cell r="U4037">
            <v>4</v>
          </cell>
          <cell r="V4037">
            <v>4</v>
          </cell>
        </row>
        <row r="4038">
          <cell r="A4038">
            <v>43075</v>
          </cell>
          <cell r="B4038">
            <v>7.31</v>
          </cell>
          <cell r="C4038">
            <v>12.68</v>
          </cell>
          <cell r="D4038">
            <v>9.15</v>
          </cell>
          <cell r="E4038">
            <v>7.52</v>
          </cell>
          <cell r="F4038">
            <v>5.7</v>
          </cell>
          <cell r="G4038">
            <v>3.12</v>
          </cell>
          <cell r="H4038">
            <v>4.37</v>
          </cell>
          <cell r="I4038">
            <v>5.92</v>
          </cell>
          <cell r="J4038">
            <v>4.26</v>
          </cell>
          <cell r="K4038">
            <v>5.91</v>
          </cell>
          <cell r="L4038">
            <v>6.54</v>
          </cell>
          <cell r="M4038">
            <v>5.73</v>
          </cell>
          <cell r="N4038">
            <v>5.74</v>
          </cell>
          <cell r="O4038">
            <v>6.35</v>
          </cell>
          <cell r="P4038">
            <v>10.77</v>
          </cell>
          <cell r="Q4038">
            <v>6.3</v>
          </cell>
          <cell r="R4038">
            <v>3.08</v>
          </cell>
          <cell r="S4038">
            <v>4</v>
          </cell>
          <cell r="T4038">
            <v>4.25</v>
          </cell>
          <cell r="U4038">
            <v>4</v>
          </cell>
          <cell r="V4038">
            <v>4</v>
          </cell>
        </row>
        <row r="4039">
          <cell r="A4039">
            <v>43076</v>
          </cell>
          <cell r="B4039">
            <v>7.31</v>
          </cell>
          <cell r="C4039">
            <v>12.68</v>
          </cell>
          <cell r="D4039">
            <v>9.15</v>
          </cell>
          <cell r="E4039">
            <v>7.52</v>
          </cell>
          <cell r="F4039">
            <v>5.7</v>
          </cell>
          <cell r="G4039">
            <v>3.12</v>
          </cell>
          <cell r="H4039">
            <v>4.37</v>
          </cell>
          <cell r="I4039">
            <v>5.92</v>
          </cell>
          <cell r="J4039">
            <v>4.26</v>
          </cell>
          <cell r="K4039">
            <v>5.91</v>
          </cell>
          <cell r="L4039">
            <v>6.54</v>
          </cell>
          <cell r="M4039">
            <v>5.73</v>
          </cell>
          <cell r="N4039">
            <v>5.74</v>
          </cell>
          <cell r="O4039">
            <v>6.35</v>
          </cell>
          <cell r="P4039">
            <v>10.77</v>
          </cell>
          <cell r="Q4039">
            <v>6.3</v>
          </cell>
          <cell r="R4039">
            <v>3.04</v>
          </cell>
          <cell r="S4039">
            <v>4</v>
          </cell>
          <cell r="T4039">
            <v>4.25</v>
          </cell>
          <cell r="U4039">
            <v>4</v>
          </cell>
          <cell r="V4039">
            <v>4</v>
          </cell>
        </row>
        <row r="4040">
          <cell r="A4040">
            <v>43077</v>
          </cell>
          <cell r="B4040">
            <v>7.31</v>
          </cell>
          <cell r="C4040">
            <v>12.68</v>
          </cell>
          <cell r="D4040">
            <v>9.15</v>
          </cell>
          <cell r="E4040">
            <v>7.52</v>
          </cell>
          <cell r="F4040">
            <v>5.7</v>
          </cell>
          <cell r="G4040">
            <v>3.12</v>
          </cell>
          <cell r="H4040">
            <v>4.37</v>
          </cell>
          <cell r="I4040">
            <v>5.92</v>
          </cell>
          <cell r="J4040">
            <v>4.26</v>
          </cell>
          <cell r="K4040">
            <v>5.91</v>
          </cell>
          <cell r="L4040">
            <v>6.54</v>
          </cell>
          <cell r="M4040">
            <v>5.73</v>
          </cell>
          <cell r="N4040">
            <v>5.74</v>
          </cell>
          <cell r="O4040">
            <v>6.35</v>
          </cell>
          <cell r="P4040">
            <v>10.77</v>
          </cell>
          <cell r="Q4040">
            <v>6.3</v>
          </cell>
          <cell r="R4040">
            <v>2.78</v>
          </cell>
          <cell r="S4040">
            <v>4.04</v>
          </cell>
          <cell r="T4040">
            <v>4.25</v>
          </cell>
          <cell r="U4040">
            <v>4</v>
          </cell>
          <cell r="V4040">
            <v>4</v>
          </cell>
        </row>
        <row r="4041">
          <cell r="A4041">
            <v>43080</v>
          </cell>
          <cell r="B4041">
            <v>7.31</v>
          </cell>
          <cell r="C4041">
            <v>12.68</v>
          </cell>
          <cell r="D4041">
            <v>9.15</v>
          </cell>
          <cell r="E4041">
            <v>7.52</v>
          </cell>
          <cell r="F4041">
            <v>5.7</v>
          </cell>
          <cell r="G4041">
            <v>3.12</v>
          </cell>
          <cell r="H4041">
            <v>4.37</v>
          </cell>
          <cell r="I4041">
            <v>5.92</v>
          </cell>
          <cell r="J4041">
            <v>4.26</v>
          </cell>
          <cell r="K4041">
            <v>5.91</v>
          </cell>
          <cell r="L4041">
            <v>6.54</v>
          </cell>
          <cell r="M4041">
            <v>5.73</v>
          </cell>
          <cell r="N4041">
            <v>5.74</v>
          </cell>
          <cell r="O4041">
            <v>6.35</v>
          </cell>
          <cell r="P4041">
            <v>10.77</v>
          </cell>
          <cell r="Q4041">
            <v>6.3</v>
          </cell>
          <cell r="R4041">
            <v>2.78</v>
          </cell>
          <cell r="S4041">
            <v>4.04</v>
          </cell>
          <cell r="T4041">
            <v>4.25</v>
          </cell>
          <cell r="U4041">
            <v>4</v>
          </cell>
          <cell r="V4041">
            <v>4</v>
          </cell>
        </row>
        <row r="4042">
          <cell r="A4042">
            <v>43081</v>
          </cell>
          <cell r="B4042">
            <v>7.31</v>
          </cell>
          <cell r="C4042">
            <v>12.68</v>
          </cell>
          <cell r="D4042">
            <v>9.15</v>
          </cell>
          <cell r="E4042">
            <v>7.52</v>
          </cell>
          <cell r="F4042">
            <v>5.7</v>
          </cell>
          <cell r="G4042">
            <v>3.12</v>
          </cell>
          <cell r="H4042">
            <v>4.37</v>
          </cell>
          <cell r="I4042">
            <v>5.92</v>
          </cell>
          <cell r="J4042">
            <v>4.26</v>
          </cell>
          <cell r="K4042">
            <v>5.91</v>
          </cell>
          <cell r="L4042">
            <v>6.54</v>
          </cell>
          <cell r="M4042">
            <v>5.73</v>
          </cell>
          <cell r="N4042">
            <v>5.74</v>
          </cell>
          <cell r="O4042">
            <v>6.35</v>
          </cell>
          <cell r="P4042">
            <v>10.77</v>
          </cell>
          <cell r="Q4042">
            <v>6.3</v>
          </cell>
          <cell r="R4042">
            <v>2.78</v>
          </cell>
          <cell r="S4042">
            <v>4.04</v>
          </cell>
          <cell r="T4042">
            <v>4.25</v>
          </cell>
          <cell r="U4042">
            <v>4</v>
          </cell>
          <cell r="V4042">
            <v>4</v>
          </cell>
        </row>
        <row r="4043">
          <cell r="A4043">
            <v>43082</v>
          </cell>
          <cell r="B4043">
            <v>7.31</v>
          </cell>
          <cell r="C4043">
            <v>12.68</v>
          </cell>
          <cell r="D4043">
            <v>9.15</v>
          </cell>
          <cell r="E4043">
            <v>7.52</v>
          </cell>
          <cell r="F4043">
            <v>5.7</v>
          </cell>
          <cell r="G4043">
            <v>3.12</v>
          </cell>
          <cell r="H4043">
            <v>4.37</v>
          </cell>
          <cell r="I4043">
            <v>5.92</v>
          </cell>
          <cell r="J4043">
            <v>4.26</v>
          </cell>
          <cell r="K4043">
            <v>5.91</v>
          </cell>
          <cell r="L4043">
            <v>6.54</v>
          </cell>
          <cell r="M4043">
            <v>5.73</v>
          </cell>
          <cell r="N4043">
            <v>5.74</v>
          </cell>
          <cell r="O4043">
            <v>6.35</v>
          </cell>
          <cell r="P4043">
            <v>10.77</v>
          </cell>
          <cell r="Q4043">
            <v>6.3</v>
          </cell>
          <cell r="R4043">
            <v>2.78</v>
          </cell>
          <cell r="S4043">
            <v>4.04</v>
          </cell>
          <cell r="T4043">
            <v>4.25</v>
          </cell>
          <cell r="U4043">
            <v>4</v>
          </cell>
          <cell r="V4043">
            <v>4</v>
          </cell>
        </row>
        <row r="4044">
          <cell r="A4044">
            <v>43083</v>
          </cell>
          <cell r="B4044">
            <v>7.31</v>
          </cell>
          <cell r="C4044">
            <v>12.68</v>
          </cell>
          <cell r="D4044">
            <v>9.15</v>
          </cell>
          <cell r="E4044">
            <v>7.52</v>
          </cell>
          <cell r="F4044">
            <v>5.7</v>
          </cell>
          <cell r="G4044">
            <v>3.12</v>
          </cell>
          <cell r="H4044">
            <v>4.37</v>
          </cell>
          <cell r="I4044">
            <v>5.92</v>
          </cell>
          <cell r="J4044">
            <v>4.26</v>
          </cell>
          <cell r="K4044">
            <v>5.91</v>
          </cell>
          <cell r="L4044">
            <v>6.54</v>
          </cell>
          <cell r="M4044">
            <v>5.73</v>
          </cell>
          <cell r="N4044">
            <v>5.74</v>
          </cell>
          <cell r="O4044">
            <v>6.35</v>
          </cell>
          <cell r="P4044">
            <v>10.77</v>
          </cell>
          <cell r="Q4044">
            <v>6.3</v>
          </cell>
          <cell r="R4044">
            <v>2.78</v>
          </cell>
          <cell r="S4044">
            <v>4.04</v>
          </cell>
          <cell r="T4044">
            <v>4.25</v>
          </cell>
          <cell r="U4044">
            <v>4</v>
          </cell>
          <cell r="V4044">
            <v>4</v>
          </cell>
        </row>
        <row r="4045">
          <cell r="A4045">
            <v>43084</v>
          </cell>
          <cell r="B4045">
            <v>7.31</v>
          </cell>
          <cell r="C4045">
            <v>12.68</v>
          </cell>
          <cell r="D4045">
            <v>9.15</v>
          </cell>
          <cell r="E4045">
            <v>7.52</v>
          </cell>
          <cell r="F4045">
            <v>5.7</v>
          </cell>
          <cell r="G4045">
            <v>3.12</v>
          </cell>
          <cell r="H4045">
            <v>4.37</v>
          </cell>
          <cell r="I4045">
            <v>5.92</v>
          </cell>
          <cell r="J4045">
            <v>4.26</v>
          </cell>
          <cell r="K4045">
            <v>5.91</v>
          </cell>
          <cell r="L4045">
            <v>6.54</v>
          </cell>
          <cell r="M4045">
            <v>5.73</v>
          </cell>
          <cell r="N4045">
            <v>5.74</v>
          </cell>
          <cell r="O4045">
            <v>6.35</v>
          </cell>
          <cell r="P4045">
            <v>10.77</v>
          </cell>
          <cell r="Q4045">
            <v>6.3</v>
          </cell>
          <cell r="R4045">
            <v>2.73</v>
          </cell>
          <cell r="S4045">
            <v>3.95</v>
          </cell>
          <cell r="T4045">
            <v>4.25</v>
          </cell>
          <cell r="U4045">
            <v>4</v>
          </cell>
          <cell r="V4045">
            <v>4</v>
          </cell>
        </row>
        <row r="4046">
          <cell r="A4046">
            <v>43087</v>
          </cell>
          <cell r="B4046">
            <v>7.31</v>
          </cell>
          <cell r="C4046">
            <v>12.68</v>
          </cell>
          <cell r="D4046">
            <v>9.15</v>
          </cell>
          <cell r="E4046">
            <v>7.52</v>
          </cell>
          <cell r="F4046">
            <v>5.7</v>
          </cell>
          <cell r="G4046">
            <v>3.12</v>
          </cell>
          <cell r="H4046">
            <v>4.37</v>
          </cell>
          <cell r="I4046">
            <v>5.92</v>
          </cell>
          <cell r="J4046">
            <v>4.26</v>
          </cell>
          <cell r="K4046">
            <v>5.91</v>
          </cell>
          <cell r="L4046">
            <v>6.54</v>
          </cell>
          <cell r="M4046">
            <v>5.73</v>
          </cell>
          <cell r="N4046">
            <v>5.74</v>
          </cell>
          <cell r="O4046">
            <v>6.35</v>
          </cell>
          <cell r="P4046">
            <v>10.77</v>
          </cell>
          <cell r="Q4046">
            <v>6.3</v>
          </cell>
          <cell r="R4046">
            <v>2.73</v>
          </cell>
          <cell r="S4046">
            <v>3.95</v>
          </cell>
          <cell r="T4046">
            <v>4.25</v>
          </cell>
          <cell r="U4046">
            <v>4</v>
          </cell>
          <cell r="V4046">
            <v>4</v>
          </cell>
        </row>
        <row r="4047">
          <cell r="A4047">
            <v>43088</v>
          </cell>
          <cell r="B4047">
            <v>7.31</v>
          </cell>
          <cell r="C4047">
            <v>12.68</v>
          </cell>
          <cell r="D4047">
            <v>9.15</v>
          </cell>
          <cell r="E4047">
            <v>7.52</v>
          </cell>
          <cell r="F4047">
            <v>5.7</v>
          </cell>
          <cell r="G4047">
            <v>3.12</v>
          </cell>
          <cell r="H4047">
            <v>4.37</v>
          </cell>
          <cell r="I4047">
            <v>5.92</v>
          </cell>
          <cell r="J4047">
            <v>4.26</v>
          </cell>
          <cell r="K4047">
            <v>5.91</v>
          </cell>
          <cell r="L4047">
            <v>6.54</v>
          </cell>
          <cell r="M4047">
            <v>5.73</v>
          </cell>
          <cell r="N4047">
            <v>5.74</v>
          </cell>
          <cell r="O4047">
            <v>6.35</v>
          </cell>
          <cell r="P4047">
            <v>10.77</v>
          </cell>
          <cell r="Q4047">
            <v>6.3</v>
          </cell>
          <cell r="R4047">
            <v>2.73</v>
          </cell>
          <cell r="S4047">
            <v>3.95</v>
          </cell>
          <cell r="T4047">
            <v>4.25</v>
          </cell>
          <cell r="U4047">
            <v>4</v>
          </cell>
          <cell r="V4047">
            <v>4</v>
          </cell>
        </row>
        <row r="4048">
          <cell r="A4048">
            <v>43089</v>
          </cell>
          <cell r="B4048">
            <v>7.31</v>
          </cell>
          <cell r="C4048">
            <v>12.68</v>
          </cell>
          <cell r="D4048">
            <v>9.15</v>
          </cell>
          <cell r="E4048">
            <v>7.52</v>
          </cell>
          <cell r="F4048">
            <v>5.7</v>
          </cell>
          <cell r="G4048">
            <v>3.12</v>
          </cell>
          <cell r="H4048">
            <v>4.37</v>
          </cell>
          <cell r="I4048">
            <v>5.92</v>
          </cell>
          <cell r="J4048">
            <v>4.26</v>
          </cell>
          <cell r="K4048">
            <v>5.91</v>
          </cell>
          <cell r="L4048">
            <v>6.54</v>
          </cell>
          <cell r="M4048">
            <v>5.73</v>
          </cell>
          <cell r="N4048">
            <v>5.74</v>
          </cell>
          <cell r="O4048">
            <v>6.35</v>
          </cell>
          <cell r="P4048">
            <v>10.77</v>
          </cell>
          <cell r="Q4048">
            <v>6.3</v>
          </cell>
          <cell r="R4048">
            <v>2.75</v>
          </cell>
          <cell r="S4048">
            <v>3.72</v>
          </cell>
          <cell r="T4048">
            <v>4.25</v>
          </cell>
          <cell r="U4048">
            <v>4</v>
          </cell>
          <cell r="V4048">
            <v>4</v>
          </cell>
        </row>
        <row r="4049">
          <cell r="A4049">
            <v>43090</v>
          </cell>
          <cell r="B4049">
            <v>7.31</v>
          </cell>
          <cell r="C4049">
            <v>12.68</v>
          </cell>
          <cell r="D4049">
            <v>9.15</v>
          </cell>
          <cell r="E4049">
            <v>7.52</v>
          </cell>
          <cell r="F4049">
            <v>5.7</v>
          </cell>
          <cell r="G4049">
            <v>3.12</v>
          </cell>
          <cell r="H4049">
            <v>4.37</v>
          </cell>
          <cell r="I4049">
            <v>5.92</v>
          </cell>
          <cell r="J4049">
            <v>4.26</v>
          </cell>
          <cell r="K4049">
            <v>5.91</v>
          </cell>
          <cell r="L4049">
            <v>6.54</v>
          </cell>
          <cell r="M4049">
            <v>5.73</v>
          </cell>
          <cell r="N4049">
            <v>5.74</v>
          </cell>
          <cell r="O4049">
            <v>6.35</v>
          </cell>
          <cell r="P4049">
            <v>10.77</v>
          </cell>
          <cell r="Q4049">
            <v>6.3</v>
          </cell>
          <cell r="R4049">
            <v>2.76</v>
          </cell>
          <cell r="S4049">
            <v>3.72</v>
          </cell>
          <cell r="T4049">
            <v>4.25</v>
          </cell>
          <cell r="U4049">
            <v>4</v>
          </cell>
          <cell r="V4049">
            <v>4</v>
          </cell>
        </row>
        <row r="4050">
          <cell r="A4050">
            <v>43091</v>
          </cell>
          <cell r="B4050">
            <v>7.31</v>
          </cell>
          <cell r="C4050">
            <v>12.68</v>
          </cell>
          <cell r="D4050">
            <v>9.15</v>
          </cell>
          <cell r="E4050">
            <v>7.52</v>
          </cell>
          <cell r="F4050">
            <v>5.7</v>
          </cell>
          <cell r="G4050">
            <v>3.12</v>
          </cell>
          <cell r="H4050">
            <v>4.37</v>
          </cell>
          <cell r="I4050">
            <v>5.92</v>
          </cell>
          <cell r="J4050">
            <v>4.26</v>
          </cell>
          <cell r="K4050">
            <v>5.91</v>
          </cell>
          <cell r="L4050">
            <v>6.54</v>
          </cell>
          <cell r="M4050">
            <v>5.73</v>
          </cell>
          <cell r="N4050">
            <v>5.74</v>
          </cell>
          <cell r="O4050">
            <v>6.35</v>
          </cell>
          <cell r="P4050">
            <v>10.77</v>
          </cell>
          <cell r="Q4050">
            <v>6.3</v>
          </cell>
          <cell r="R4050">
            <v>2.77</v>
          </cell>
          <cell r="S4050">
            <v>3.72</v>
          </cell>
          <cell r="T4050">
            <v>4.25</v>
          </cell>
          <cell r="U4050">
            <v>4</v>
          </cell>
          <cell r="V4050">
            <v>4</v>
          </cell>
        </row>
        <row r="4051">
          <cell r="A4051">
            <v>43095</v>
          </cell>
          <cell r="B4051">
            <v>7.31</v>
          </cell>
          <cell r="C4051">
            <v>12.68</v>
          </cell>
          <cell r="D4051">
            <v>9.15</v>
          </cell>
          <cell r="E4051">
            <v>7.52</v>
          </cell>
          <cell r="F4051">
            <v>5.7</v>
          </cell>
          <cell r="G4051">
            <v>3.12</v>
          </cell>
          <cell r="H4051">
            <v>4.37</v>
          </cell>
          <cell r="I4051">
            <v>5.92</v>
          </cell>
          <cell r="J4051">
            <v>4.26</v>
          </cell>
          <cell r="K4051">
            <v>5.91</v>
          </cell>
          <cell r="L4051">
            <v>6.54</v>
          </cell>
          <cell r="M4051">
            <v>5.73</v>
          </cell>
          <cell r="N4051">
            <v>5.74</v>
          </cell>
          <cell r="O4051">
            <v>6.35</v>
          </cell>
          <cell r="P4051">
            <v>10.77</v>
          </cell>
          <cell r="Q4051">
            <v>6.3</v>
          </cell>
          <cell r="R4051">
            <v>2.77</v>
          </cell>
          <cell r="S4051">
            <v>3.72</v>
          </cell>
          <cell r="T4051">
            <v>4.25</v>
          </cell>
          <cell r="U4051">
            <v>4</v>
          </cell>
          <cell r="V4051">
            <v>4</v>
          </cell>
        </row>
        <row r="4052">
          <cell r="A4052">
            <v>43096</v>
          </cell>
          <cell r="B4052">
            <v>7.31</v>
          </cell>
          <cell r="C4052">
            <v>12.68</v>
          </cell>
          <cell r="D4052">
            <v>9.15</v>
          </cell>
          <cell r="E4052">
            <v>7.52</v>
          </cell>
          <cell r="F4052">
            <v>5.7</v>
          </cell>
          <cell r="G4052">
            <v>3.12</v>
          </cell>
          <cell r="H4052">
            <v>4.37</v>
          </cell>
          <cell r="I4052">
            <v>5.92</v>
          </cell>
          <cell r="J4052">
            <v>4.26</v>
          </cell>
          <cell r="K4052">
            <v>5.91</v>
          </cell>
          <cell r="L4052">
            <v>6.54</v>
          </cell>
          <cell r="M4052">
            <v>5.73</v>
          </cell>
          <cell r="N4052">
            <v>5.74</v>
          </cell>
          <cell r="O4052">
            <v>6.35</v>
          </cell>
          <cell r="P4052">
            <v>10.77</v>
          </cell>
          <cell r="Q4052">
            <v>6.3</v>
          </cell>
          <cell r="R4052">
            <v>2.77</v>
          </cell>
          <cell r="S4052">
            <v>3.72</v>
          </cell>
          <cell r="T4052">
            <v>4.25</v>
          </cell>
          <cell r="U4052">
            <v>4</v>
          </cell>
          <cell r="V4052">
            <v>4</v>
          </cell>
        </row>
        <row r="4053">
          <cell r="A4053">
            <v>43097</v>
          </cell>
          <cell r="B4053">
            <v>7.31</v>
          </cell>
          <cell r="C4053">
            <v>12.68</v>
          </cell>
          <cell r="D4053">
            <v>9.15</v>
          </cell>
          <cell r="E4053">
            <v>7.52</v>
          </cell>
          <cell r="F4053">
            <v>5.7</v>
          </cell>
          <cell r="G4053">
            <v>3.12</v>
          </cell>
          <cell r="H4053">
            <v>4.37</v>
          </cell>
          <cell r="I4053">
            <v>5.92</v>
          </cell>
          <cell r="J4053">
            <v>4.26</v>
          </cell>
          <cell r="K4053">
            <v>5.91</v>
          </cell>
          <cell r="L4053">
            <v>6.54</v>
          </cell>
          <cell r="M4053">
            <v>5.73</v>
          </cell>
          <cell r="N4053">
            <v>5.74</v>
          </cell>
          <cell r="O4053">
            <v>6.35</v>
          </cell>
          <cell r="P4053">
            <v>10.77</v>
          </cell>
          <cell r="Q4053">
            <v>6.3</v>
          </cell>
          <cell r="R4053">
            <v>2.77</v>
          </cell>
          <cell r="S4053">
            <v>3.72</v>
          </cell>
          <cell r="T4053">
            <v>4.25</v>
          </cell>
          <cell r="U4053">
            <v>4</v>
          </cell>
          <cell r="V4053">
            <v>4</v>
          </cell>
        </row>
        <row r="4054">
          <cell r="A4054">
            <v>43098</v>
          </cell>
          <cell r="B4054">
            <v>7.31</v>
          </cell>
          <cell r="C4054">
            <v>12.68</v>
          </cell>
          <cell r="D4054">
            <v>9.15</v>
          </cell>
          <cell r="E4054">
            <v>7.52</v>
          </cell>
          <cell r="F4054">
            <v>5.7</v>
          </cell>
          <cell r="G4054">
            <v>3.12</v>
          </cell>
          <cell r="H4054">
            <v>4.37</v>
          </cell>
          <cell r="I4054">
            <v>5.92</v>
          </cell>
          <cell r="J4054">
            <v>4.26</v>
          </cell>
          <cell r="K4054">
            <v>5.91</v>
          </cell>
          <cell r="L4054">
            <v>6.54</v>
          </cell>
          <cell r="M4054">
            <v>5.73</v>
          </cell>
          <cell r="N4054">
            <v>5.74</v>
          </cell>
          <cell r="O4054">
            <v>6.35</v>
          </cell>
          <cell r="P4054">
            <v>10.77</v>
          </cell>
          <cell r="Q4054">
            <v>6.3</v>
          </cell>
          <cell r="R4054">
            <v>2.78</v>
          </cell>
          <cell r="S4054">
            <v>3.72</v>
          </cell>
          <cell r="T4054">
            <v>4.25</v>
          </cell>
          <cell r="U4054">
            <v>4</v>
          </cell>
          <cell r="V4054">
            <v>4</v>
          </cell>
        </row>
        <row r="4055">
          <cell r="A4055">
            <v>43102</v>
          </cell>
          <cell r="B4055">
            <v>7.31</v>
          </cell>
          <cell r="C4055">
            <v>12.68</v>
          </cell>
          <cell r="D4055">
            <v>9.15</v>
          </cell>
          <cell r="E4055">
            <v>7.52</v>
          </cell>
          <cell r="F4055">
            <v>5.7</v>
          </cell>
          <cell r="G4055">
            <v>3.12</v>
          </cell>
          <cell r="H4055">
            <v>4.37</v>
          </cell>
          <cell r="I4055">
            <v>5.92</v>
          </cell>
          <cell r="J4055">
            <v>4.26</v>
          </cell>
          <cell r="K4055">
            <v>5.91</v>
          </cell>
          <cell r="L4055">
            <v>6.54</v>
          </cell>
          <cell r="M4055">
            <v>5.73</v>
          </cell>
          <cell r="N4055">
            <v>5.74</v>
          </cell>
          <cell r="O4055">
            <v>6.35</v>
          </cell>
          <cell r="P4055">
            <v>10.77</v>
          </cell>
          <cell r="Q4055">
            <v>6.3</v>
          </cell>
          <cell r="R4055">
            <v>2.78</v>
          </cell>
          <cell r="S4055">
            <v>3.72</v>
          </cell>
          <cell r="T4055">
            <v>4.25</v>
          </cell>
          <cell r="U4055">
            <v>4</v>
          </cell>
          <cell r="V4055">
            <v>4</v>
          </cell>
        </row>
        <row r="4056">
          <cell r="A4056">
            <v>43103</v>
          </cell>
          <cell r="B4056">
            <v>7.31</v>
          </cell>
          <cell r="C4056">
            <v>12.68</v>
          </cell>
          <cell r="D4056">
            <v>9.15</v>
          </cell>
          <cell r="E4056">
            <v>7.52</v>
          </cell>
          <cell r="F4056">
            <v>5.7</v>
          </cell>
          <cell r="G4056">
            <v>3.12</v>
          </cell>
          <cell r="H4056">
            <v>4.37</v>
          </cell>
          <cell r="I4056">
            <v>5.92</v>
          </cell>
          <cell r="J4056">
            <v>4.26</v>
          </cell>
          <cell r="K4056">
            <v>5.91</v>
          </cell>
          <cell r="L4056">
            <v>6.54</v>
          </cell>
          <cell r="M4056">
            <v>5.73</v>
          </cell>
          <cell r="N4056">
            <v>5.74</v>
          </cell>
          <cell r="O4056">
            <v>6.35</v>
          </cell>
          <cell r="P4056">
            <v>10.77</v>
          </cell>
          <cell r="Q4056">
            <v>6.3</v>
          </cell>
          <cell r="R4056">
            <v>2.78</v>
          </cell>
          <cell r="S4056">
            <v>3.7</v>
          </cell>
          <cell r="T4056">
            <v>4.25</v>
          </cell>
          <cell r="U4056">
            <v>4</v>
          </cell>
          <cell r="V4056">
            <v>4</v>
          </cell>
        </row>
        <row r="4057">
          <cell r="A4057">
            <v>43104</v>
          </cell>
          <cell r="B4057">
            <v>7.31</v>
          </cell>
          <cell r="C4057">
            <v>12.68</v>
          </cell>
          <cell r="D4057">
            <v>9.15</v>
          </cell>
          <cell r="E4057">
            <v>7.52</v>
          </cell>
          <cell r="F4057">
            <v>5.7</v>
          </cell>
          <cell r="G4057">
            <v>3.12</v>
          </cell>
          <cell r="H4057">
            <v>4.37</v>
          </cell>
          <cell r="I4057">
            <v>5.92</v>
          </cell>
          <cell r="J4057">
            <v>4.26</v>
          </cell>
          <cell r="K4057">
            <v>5.91</v>
          </cell>
          <cell r="L4057">
            <v>6.54</v>
          </cell>
          <cell r="M4057">
            <v>5.73</v>
          </cell>
          <cell r="N4057">
            <v>5.74</v>
          </cell>
          <cell r="O4057">
            <v>6.35</v>
          </cell>
          <cell r="P4057">
            <v>10.77</v>
          </cell>
          <cell r="Q4057">
            <v>6.3</v>
          </cell>
          <cell r="R4057">
            <v>2.78</v>
          </cell>
          <cell r="S4057">
            <v>3.7</v>
          </cell>
          <cell r="T4057">
            <v>4.25</v>
          </cell>
          <cell r="U4057">
            <v>4</v>
          </cell>
          <cell r="V4057">
            <v>4</v>
          </cell>
        </row>
        <row r="4058">
          <cell r="A4058">
            <v>43105</v>
          </cell>
          <cell r="B4058">
            <v>7.31</v>
          </cell>
          <cell r="C4058">
            <v>12.68</v>
          </cell>
          <cell r="D4058">
            <v>9.15</v>
          </cell>
          <cell r="E4058">
            <v>7.52</v>
          </cell>
          <cell r="F4058">
            <v>5.7</v>
          </cell>
          <cell r="G4058">
            <v>3.12</v>
          </cell>
          <cell r="H4058">
            <v>4.37</v>
          </cell>
          <cell r="I4058">
            <v>5.92</v>
          </cell>
          <cell r="J4058">
            <v>4.26</v>
          </cell>
          <cell r="K4058">
            <v>5.91</v>
          </cell>
          <cell r="L4058">
            <v>6.54</v>
          </cell>
          <cell r="M4058">
            <v>5.73</v>
          </cell>
          <cell r="N4058">
            <v>5.74</v>
          </cell>
          <cell r="O4058">
            <v>6.35</v>
          </cell>
          <cell r="P4058">
            <v>10.77</v>
          </cell>
          <cell r="Q4058">
            <v>6.3</v>
          </cell>
          <cell r="R4058">
            <v>2.78</v>
          </cell>
          <cell r="S4058">
            <v>3.72</v>
          </cell>
          <cell r="T4058">
            <v>4.25</v>
          </cell>
          <cell r="U4058">
            <v>4</v>
          </cell>
          <cell r="V4058">
            <v>4</v>
          </cell>
        </row>
        <row r="4059">
          <cell r="A4059">
            <v>43108</v>
          </cell>
          <cell r="B4059">
            <v>7.31</v>
          </cell>
          <cell r="C4059">
            <v>12.68</v>
          </cell>
          <cell r="D4059">
            <v>9.15</v>
          </cell>
          <cell r="E4059">
            <v>7.52</v>
          </cell>
          <cell r="F4059">
            <v>5.7</v>
          </cell>
          <cell r="G4059">
            <v>3.12</v>
          </cell>
          <cell r="H4059">
            <v>4.37</v>
          </cell>
          <cell r="I4059">
            <v>5.92</v>
          </cell>
          <cell r="J4059">
            <v>4.26</v>
          </cell>
          <cell r="K4059">
            <v>5.91</v>
          </cell>
          <cell r="L4059">
            <v>6.54</v>
          </cell>
          <cell r="M4059">
            <v>5.73</v>
          </cell>
          <cell r="N4059">
            <v>5.74</v>
          </cell>
          <cell r="O4059">
            <v>6.35</v>
          </cell>
          <cell r="P4059">
            <v>10.77</v>
          </cell>
          <cell r="Q4059">
            <v>6.3</v>
          </cell>
          <cell r="R4059">
            <v>2.78</v>
          </cell>
          <cell r="S4059">
            <v>3.72</v>
          </cell>
          <cell r="T4059">
            <v>4.25</v>
          </cell>
          <cell r="U4059">
            <v>4</v>
          </cell>
          <cell r="V4059">
            <v>4</v>
          </cell>
        </row>
        <row r="4060">
          <cell r="A4060">
            <v>43109</v>
          </cell>
          <cell r="B4060">
            <v>7.31</v>
          </cell>
          <cell r="C4060">
            <v>12.68</v>
          </cell>
          <cell r="D4060">
            <v>9.15</v>
          </cell>
          <cell r="E4060">
            <v>7.52</v>
          </cell>
          <cell r="F4060">
            <v>5.7</v>
          </cell>
          <cell r="G4060">
            <v>3.12</v>
          </cell>
          <cell r="H4060">
            <v>4.37</v>
          </cell>
          <cell r="I4060">
            <v>5.92</v>
          </cell>
          <cell r="J4060">
            <v>4.26</v>
          </cell>
          <cell r="K4060">
            <v>5.91</v>
          </cell>
          <cell r="L4060">
            <v>6.54</v>
          </cell>
          <cell r="M4060">
            <v>5.73</v>
          </cell>
          <cell r="N4060">
            <v>5.74</v>
          </cell>
          <cell r="O4060">
            <v>6.35</v>
          </cell>
          <cell r="P4060">
            <v>10.77</v>
          </cell>
          <cell r="Q4060">
            <v>6.3</v>
          </cell>
          <cell r="R4060">
            <v>2.78</v>
          </cell>
          <cell r="S4060">
            <v>3.72</v>
          </cell>
          <cell r="T4060">
            <v>4.25</v>
          </cell>
          <cell r="U4060">
            <v>4</v>
          </cell>
          <cell r="V4060">
            <v>4</v>
          </cell>
        </row>
        <row r="4061">
          <cell r="A4061">
            <v>43110</v>
          </cell>
          <cell r="B4061">
            <v>7.31</v>
          </cell>
          <cell r="C4061">
            <v>12.68</v>
          </cell>
          <cell r="D4061">
            <v>9.15</v>
          </cell>
          <cell r="E4061">
            <v>7.52</v>
          </cell>
          <cell r="F4061">
            <v>5.7</v>
          </cell>
          <cell r="G4061">
            <v>3.12</v>
          </cell>
          <cell r="H4061">
            <v>4.37</v>
          </cell>
          <cell r="I4061">
            <v>5.92</v>
          </cell>
          <cell r="J4061">
            <v>4.26</v>
          </cell>
          <cell r="K4061">
            <v>5.91</v>
          </cell>
          <cell r="L4061">
            <v>6.54</v>
          </cell>
          <cell r="M4061">
            <v>5.73</v>
          </cell>
          <cell r="N4061">
            <v>5.74</v>
          </cell>
          <cell r="O4061">
            <v>6.35</v>
          </cell>
          <cell r="P4061">
            <v>10.77</v>
          </cell>
          <cell r="Q4061">
            <v>6.3</v>
          </cell>
          <cell r="R4061">
            <v>2.78</v>
          </cell>
          <cell r="S4061">
            <v>3.83</v>
          </cell>
          <cell r="T4061">
            <v>4.25</v>
          </cell>
          <cell r="U4061">
            <v>4</v>
          </cell>
          <cell r="V4061">
            <v>4</v>
          </cell>
        </row>
        <row r="4062">
          <cell r="A4062">
            <v>43111</v>
          </cell>
          <cell r="B4062">
            <v>7.31</v>
          </cell>
          <cell r="C4062">
            <v>12.68</v>
          </cell>
          <cell r="D4062">
            <v>9.15</v>
          </cell>
          <cell r="E4062">
            <v>7.52</v>
          </cell>
          <cell r="F4062">
            <v>5.7</v>
          </cell>
          <cell r="G4062">
            <v>3.12</v>
          </cell>
          <cell r="H4062">
            <v>4.37</v>
          </cell>
          <cell r="I4062">
            <v>5.92</v>
          </cell>
          <cell r="J4062">
            <v>4.26</v>
          </cell>
          <cell r="K4062">
            <v>5.91</v>
          </cell>
          <cell r="L4062">
            <v>6.54</v>
          </cell>
          <cell r="M4062">
            <v>5.73</v>
          </cell>
          <cell r="N4062">
            <v>5.74</v>
          </cell>
          <cell r="O4062">
            <v>6.35</v>
          </cell>
          <cell r="P4062">
            <v>10.77</v>
          </cell>
          <cell r="Q4062">
            <v>6.3</v>
          </cell>
          <cell r="R4062">
            <v>2.78</v>
          </cell>
          <cell r="S4062">
            <v>3.8</v>
          </cell>
          <cell r="T4062">
            <v>4.13</v>
          </cell>
          <cell r="U4062">
            <v>4</v>
          </cell>
          <cell r="V4062">
            <v>4</v>
          </cell>
        </row>
        <row r="4063">
          <cell r="A4063">
            <v>43112</v>
          </cell>
          <cell r="B4063">
            <v>7.31</v>
          </cell>
          <cell r="C4063">
            <v>12.68</v>
          </cell>
          <cell r="D4063">
            <v>9.15</v>
          </cell>
          <cell r="E4063">
            <v>7.52</v>
          </cell>
          <cell r="F4063">
            <v>5.7</v>
          </cell>
          <cell r="G4063">
            <v>3.12</v>
          </cell>
          <cell r="H4063">
            <v>4.37</v>
          </cell>
          <cell r="I4063">
            <v>5.92</v>
          </cell>
          <cell r="J4063">
            <v>4.26</v>
          </cell>
          <cell r="K4063">
            <v>5.91</v>
          </cell>
          <cell r="L4063">
            <v>6.54</v>
          </cell>
          <cell r="M4063">
            <v>5.73</v>
          </cell>
          <cell r="N4063">
            <v>5.74</v>
          </cell>
          <cell r="O4063">
            <v>6.35</v>
          </cell>
          <cell r="P4063">
            <v>10.77</v>
          </cell>
          <cell r="Q4063">
            <v>6.3</v>
          </cell>
          <cell r="R4063">
            <v>2.78</v>
          </cell>
          <cell r="S4063">
            <v>3.8</v>
          </cell>
          <cell r="T4063">
            <v>4</v>
          </cell>
          <cell r="U4063">
            <v>4</v>
          </cell>
          <cell r="V4063">
            <v>4</v>
          </cell>
        </row>
        <row r="4064">
          <cell r="A4064">
            <v>43115</v>
          </cell>
          <cell r="B4064">
            <v>7.31</v>
          </cell>
          <cell r="C4064">
            <v>12.68</v>
          </cell>
          <cell r="D4064">
            <v>9.15</v>
          </cell>
          <cell r="E4064">
            <v>7.52</v>
          </cell>
          <cell r="F4064">
            <v>5.7</v>
          </cell>
          <cell r="G4064">
            <v>3.12</v>
          </cell>
          <cell r="H4064">
            <v>4.37</v>
          </cell>
          <cell r="I4064">
            <v>5.92</v>
          </cell>
          <cell r="J4064">
            <v>4.26</v>
          </cell>
          <cell r="K4064">
            <v>5.91</v>
          </cell>
          <cell r="L4064">
            <v>6.54</v>
          </cell>
          <cell r="M4064">
            <v>5.73</v>
          </cell>
          <cell r="N4064">
            <v>5.74</v>
          </cell>
          <cell r="O4064">
            <v>6.35</v>
          </cell>
          <cell r="P4064">
            <v>10.77</v>
          </cell>
          <cell r="Q4064">
            <v>6.3</v>
          </cell>
          <cell r="R4064">
            <v>2.78</v>
          </cell>
          <cell r="S4064">
            <v>3.8</v>
          </cell>
          <cell r="T4064">
            <v>4</v>
          </cell>
          <cell r="U4064">
            <v>4</v>
          </cell>
          <cell r="V4064">
            <v>4</v>
          </cell>
        </row>
        <row r="4065">
          <cell r="A4065">
            <v>43116</v>
          </cell>
          <cell r="B4065">
            <v>7.31</v>
          </cell>
          <cell r="C4065">
            <v>12.68</v>
          </cell>
          <cell r="D4065">
            <v>9.15</v>
          </cell>
          <cell r="E4065">
            <v>7.52</v>
          </cell>
          <cell r="F4065">
            <v>5.7</v>
          </cell>
          <cell r="G4065">
            <v>3.12</v>
          </cell>
          <cell r="H4065">
            <v>4.37</v>
          </cell>
          <cell r="I4065">
            <v>5.92</v>
          </cell>
          <cell r="J4065">
            <v>4.26</v>
          </cell>
          <cell r="K4065">
            <v>5.91</v>
          </cell>
          <cell r="L4065">
            <v>6.54</v>
          </cell>
          <cell r="M4065">
            <v>5.73</v>
          </cell>
          <cell r="N4065">
            <v>5.74</v>
          </cell>
          <cell r="O4065">
            <v>6.35</v>
          </cell>
          <cell r="P4065">
            <v>10.77</v>
          </cell>
          <cell r="Q4065">
            <v>6.3</v>
          </cell>
          <cell r="R4065">
            <v>2.78</v>
          </cell>
          <cell r="S4065">
            <v>3.8</v>
          </cell>
          <cell r="T4065">
            <v>4</v>
          </cell>
          <cell r="U4065">
            <v>4</v>
          </cell>
          <cell r="V4065">
            <v>4</v>
          </cell>
        </row>
        <row r="4066">
          <cell r="A4066">
            <v>43117</v>
          </cell>
          <cell r="B4066">
            <v>7.31</v>
          </cell>
          <cell r="C4066">
            <v>12.68</v>
          </cell>
          <cell r="D4066">
            <v>9.15</v>
          </cell>
          <cell r="E4066">
            <v>7.52</v>
          </cell>
          <cell r="F4066">
            <v>5.7</v>
          </cell>
          <cell r="G4066">
            <v>3.12</v>
          </cell>
          <cell r="H4066">
            <v>4.37</v>
          </cell>
          <cell r="I4066">
            <v>5.92</v>
          </cell>
          <cell r="J4066">
            <v>4.26</v>
          </cell>
          <cell r="K4066">
            <v>5.91</v>
          </cell>
          <cell r="L4066">
            <v>6.54</v>
          </cell>
          <cell r="M4066">
            <v>5.73</v>
          </cell>
          <cell r="N4066">
            <v>5.74</v>
          </cell>
          <cell r="O4066">
            <v>6.35</v>
          </cell>
          <cell r="P4066">
            <v>10.77</v>
          </cell>
          <cell r="Q4066">
            <v>6.3</v>
          </cell>
          <cell r="R4066">
            <v>2.78</v>
          </cell>
          <cell r="S4066">
            <v>3.8</v>
          </cell>
          <cell r="T4066">
            <v>4</v>
          </cell>
          <cell r="U4066">
            <v>4</v>
          </cell>
          <cell r="V4066">
            <v>4</v>
          </cell>
        </row>
        <row r="4067">
          <cell r="A4067">
            <v>43118</v>
          </cell>
          <cell r="B4067">
            <v>7.31</v>
          </cell>
          <cell r="C4067">
            <v>12.68</v>
          </cell>
          <cell r="D4067">
            <v>9.15</v>
          </cell>
          <cell r="E4067">
            <v>7.52</v>
          </cell>
          <cell r="F4067">
            <v>5.7</v>
          </cell>
          <cell r="G4067">
            <v>3.12</v>
          </cell>
          <cell r="H4067">
            <v>4.37</v>
          </cell>
          <cell r="I4067">
            <v>5.92</v>
          </cell>
          <cell r="J4067">
            <v>4.26</v>
          </cell>
          <cell r="K4067">
            <v>5.91</v>
          </cell>
          <cell r="L4067">
            <v>6.54</v>
          </cell>
          <cell r="M4067">
            <v>5.73</v>
          </cell>
          <cell r="N4067">
            <v>5.74</v>
          </cell>
          <cell r="O4067">
            <v>6.35</v>
          </cell>
          <cell r="P4067">
            <v>10.77</v>
          </cell>
          <cell r="Q4067">
            <v>6.3</v>
          </cell>
          <cell r="R4067">
            <v>2.78</v>
          </cell>
          <cell r="S4067">
            <v>3.8</v>
          </cell>
          <cell r="T4067">
            <v>4</v>
          </cell>
          <cell r="U4067">
            <v>4</v>
          </cell>
          <cell r="V4067">
            <v>4</v>
          </cell>
        </row>
        <row r="4068">
          <cell r="A4068">
            <v>43119</v>
          </cell>
          <cell r="B4068">
            <v>7.31</v>
          </cell>
          <cell r="C4068">
            <v>12.68</v>
          </cell>
          <cell r="D4068">
            <v>9.15</v>
          </cell>
          <cell r="E4068">
            <v>7.52</v>
          </cell>
          <cell r="F4068">
            <v>5.7</v>
          </cell>
          <cell r="G4068">
            <v>3.12</v>
          </cell>
          <cell r="H4068">
            <v>4.37</v>
          </cell>
          <cell r="I4068">
            <v>5.92</v>
          </cell>
          <cell r="J4068">
            <v>4.26</v>
          </cell>
          <cell r="K4068">
            <v>5.91</v>
          </cell>
          <cell r="L4068">
            <v>6.54</v>
          </cell>
          <cell r="M4068">
            <v>5.73</v>
          </cell>
          <cell r="N4068">
            <v>5.74</v>
          </cell>
          <cell r="O4068">
            <v>6.35</v>
          </cell>
          <cell r="P4068">
            <v>10.77</v>
          </cell>
          <cell r="Q4068">
            <v>6.3</v>
          </cell>
          <cell r="R4068">
            <v>2.78</v>
          </cell>
          <cell r="S4068">
            <v>3.8</v>
          </cell>
          <cell r="T4068">
            <v>4</v>
          </cell>
          <cell r="U4068">
            <v>4</v>
          </cell>
          <cell r="V4068">
            <v>4</v>
          </cell>
        </row>
        <row r="4069">
          <cell r="A4069">
            <v>43122</v>
          </cell>
          <cell r="B4069">
            <v>7.31</v>
          </cell>
          <cell r="C4069">
            <v>12.68</v>
          </cell>
          <cell r="D4069">
            <v>9.15</v>
          </cell>
          <cell r="E4069">
            <v>7.52</v>
          </cell>
          <cell r="F4069">
            <v>5.7</v>
          </cell>
          <cell r="G4069">
            <v>3.12</v>
          </cell>
          <cell r="H4069">
            <v>4.37</v>
          </cell>
          <cell r="I4069">
            <v>5.92</v>
          </cell>
          <cell r="J4069">
            <v>4.26</v>
          </cell>
          <cell r="K4069">
            <v>5.91</v>
          </cell>
          <cell r="L4069">
            <v>6.54</v>
          </cell>
          <cell r="M4069">
            <v>5.73</v>
          </cell>
          <cell r="N4069">
            <v>5.74</v>
          </cell>
          <cell r="O4069">
            <v>6.35</v>
          </cell>
          <cell r="P4069">
            <v>10.77</v>
          </cell>
          <cell r="Q4069">
            <v>6.3</v>
          </cell>
          <cell r="R4069">
            <v>2.78</v>
          </cell>
          <cell r="S4069">
            <v>3.78</v>
          </cell>
          <cell r="T4069">
            <v>4</v>
          </cell>
          <cell r="U4069">
            <v>4</v>
          </cell>
          <cell r="V4069">
            <v>4</v>
          </cell>
        </row>
        <row r="4070">
          <cell r="A4070">
            <v>43123</v>
          </cell>
          <cell r="B4070">
            <v>7.31</v>
          </cell>
          <cell r="C4070">
            <v>12.68</v>
          </cell>
          <cell r="D4070">
            <v>9.15</v>
          </cell>
          <cell r="E4070">
            <v>7.52</v>
          </cell>
          <cell r="F4070">
            <v>5.7</v>
          </cell>
          <cell r="G4070">
            <v>3.12</v>
          </cell>
          <cell r="H4070">
            <v>4.37</v>
          </cell>
          <cell r="I4070">
            <v>5.92</v>
          </cell>
          <cell r="J4070">
            <v>4.26</v>
          </cell>
          <cell r="K4070">
            <v>5.91</v>
          </cell>
          <cell r="L4070">
            <v>6.54</v>
          </cell>
          <cell r="M4070">
            <v>5.73</v>
          </cell>
          <cell r="N4070">
            <v>5.74</v>
          </cell>
          <cell r="O4070">
            <v>6.35</v>
          </cell>
          <cell r="P4070">
            <v>10.77</v>
          </cell>
          <cell r="Q4070">
            <v>6.3</v>
          </cell>
          <cell r="R4070">
            <v>2.78</v>
          </cell>
          <cell r="S4070">
            <v>3.78</v>
          </cell>
          <cell r="T4070">
            <v>4</v>
          </cell>
          <cell r="U4070">
            <v>4</v>
          </cell>
          <cell r="V4070">
            <v>4</v>
          </cell>
        </row>
        <row r="4071">
          <cell r="A4071">
            <v>43124</v>
          </cell>
          <cell r="B4071">
            <v>7.31</v>
          </cell>
          <cell r="C4071">
            <v>12.68</v>
          </cell>
          <cell r="D4071">
            <v>9.15</v>
          </cell>
          <cell r="E4071">
            <v>7.52</v>
          </cell>
          <cell r="F4071">
            <v>5.7</v>
          </cell>
          <cell r="G4071">
            <v>3.12</v>
          </cell>
          <cell r="H4071">
            <v>4.37</v>
          </cell>
          <cell r="I4071">
            <v>5.92</v>
          </cell>
          <cell r="J4071">
            <v>4.26</v>
          </cell>
          <cell r="K4071">
            <v>5.91</v>
          </cell>
          <cell r="L4071">
            <v>6.54</v>
          </cell>
          <cell r="M4071">
            <v>5.73</v>
          </cell>
          <cell r="N4071">
            <v>5.74</v>
          </cell>
          <cell r="O4071">
            <v>6.35</v>
          </cell>
          <cell r="P4071">
            <v>10.77</v>
          </cell>
          <cell r="Q4071">
            <v>6.3</v>
          </cell>
          <cell r="R4071">
            <v>2.78</v>
          </cell>
          <cell r="S4071">
            <v>3.78</v>
          </cell>
          <cell r="T4071">
            <v>4</v>
          </cell>
          <cell r="U4071">
            <v>4</v>
          </cell>
          <cell r="V4071">
            <v>4</v>
          </cell>
        </row>
        <row r="4072">
          <cell r="A4072">
            <v>43125</v>
          </cell>
          <cell r="B4072">
            <v>7.31</v>
          </cell>
          <cell r="C4072">
            <v>12.68</v>
          </cell>
          <cell r="D4072">
            <v>9.15</v>
          </cell>
          <cell r="E4072">
            <v>7.52</v>
          </cell>
          <cell r="F4072">
            <v>5.7</v>
          </cell>
          <cell r="G4072">
            <v>3.12</v>
          </cell>
          <cell r="H4072">
            <v>4.37</v>
          </cell>
          <cell r="I4072">
            <v>5.92</v>
          </cell>
          <cell r="J4072">
            <v>4.26</v>
          </cell>
          <cell r="K4072">
            <v>5.91</v>
          </cell>
          <cell r="L4072">
            <v>6.54</v>
          </cell>
          <cell r="M4072">
            <v>5.73</v>
          </cell>
          <cell r="N4072">
            <v>5.74</v>
          </cell>
          <cell r="O4072">
            <v>6.35</v>
          </cell>
          <cell r="P4072">
            <v>10.77</v>
          </cell>
          <cell r="Q4072">
            <v>6.3</v>
          </cell>
          <cell r="R4072">
            <v>2.78</v>
          </cell>
          <cell r="S4072">
            <v>3.78</v>
          </cell>
          <cell r="T4072">
            <v>4</v>
          </cell>
          <cell r="U4072">
            <v>4</v>
          </cell>
          <cell r="V4072">
            <v>4</v>
          </cell>
        </row>
        <row r="4073">
          <cell r="A4073">
            <v>43126</v>
          </cell>
          <cell r="B4073">
            <v>7.31</v>
          </cell>
          <cell r="C4073">
            <v>12.68</v>
          </cell>
          <cell r="D4073">
            <v>9.15</v>
          </cell>
          <cell r="E4073">
            <v>7.52</v>
          </cell>
          <cell r="F4073">
            <v>5.7</v>
          </cell>
          <cell r="G4073">
            <v>3.12</v>
          </cell>
          <cell r="H4073">
            <v>4.37</v>
          </cell>
          <cell r="I4073">
            <v>5.92</v>
          </cell>
          <cell r="J4073">
            <v>4.26</v>
          </cell>
          <cell r="K4073">
            <v>5.91</v>
          </cell>
          <cell r="L4073">
            <v>6.54</v>
          </cell>
          <cell r="M4073">
            <v>5.73</v>
          </cell>
          <cell r="N4073">
            <v>5.74</v>
          </cell>
          <cell r="O4073">
            <v>6.35</v>
          </cell>
          <cell r="P4073">
            <v>10.77</v>
          </cell>
          <cell r="Q4073">
            <v>6.3</v>
          </cell>
          <cell r="R4073">
            <v>2.78</v>
          </cell>
          <cell r="S4073">
            <v>3.78</v>
          </cell>
          <cell r="T4073">
            <v>4</v>
          </cell>
          <cell r="U4073">
            <v>4</v>
          </cell>
          <cell r="V4073">
            <v>4</v>
          </cell>
        </row>
        <row r="4074">
          <cell r="A4074">
            <v>43129</v>
          </cell>
          <cell r="B4074">
            <v>7.31</v>
          </cell>
          <cell r="C4074">
            <v>12.68</v>
          </cell>
          <cell r="D4074">
            <v>9.15</v>
          </cell>
          <cell r="E4074">
            <v>7.52</v>
          </cell>
          <cell r="F4074">
            <v>5.7</v>
          </cell>
          <cell r="G4074">
            <v>3.12</v>
          </cell>
          <cell r="H4074">
            <v>4.37</v>
          </cell>
          <cell r="I4074">
            <v>5.92</v>
          </cell>
          <cell r="J4074">
            <v>4.26</v>
          </cell>
          <cell r="K4074">
            <v>5.91</v>
          </cell>
          <cell r="L4074">
            <v>6.54</v>
          </cell>
          <cell r="M4074">
            <v>5.73</v>
          </cell>
          <cell r="N4074">
            <v>5.74</v>
          </cell>
          <cell r="O4074">
            <v>6.35</v>
          </cell>
          <cell r="P4074">
            <v>10.77</v>
          </cell>
          <cell r="Q4074">
            <v>6.3</v>
          </cell>
          <cell r="R4074">
            <v>2.78</v>
          </cell>
          <cell r="S4074">
            <v>3.78</v>
          </cell>
          <cell r="T4074">
            <v>4</v>
          </cell>
          <cell r="U4074">
            <v>4</v>
          </cell>
          <cell r="V4074">
            <v>4</v>
          </cell>
        </row>
        <row r="4075">
          <cell r="A4075">
            <v>43130</v>
          </cell>
          <cell r="B4075">
            <v>7.31</v>
          </cell>
          <cell r="C4075">
            <v>12.68</v>
          </cell>
          <cell r="D4075">
            <v>9.15</v>
          </cell>
          <cell r="E4075">
            <v>7.52</v>
          </cell>
          <cell r="F4075">
            <v>5.7</v>
          </cell>
          <cell r="G4075">
            <v>3.12</v>
          </cell>
          <cell r="H4075">
            <v>4.37</v>
          </cell>
          <cell r="I4075">
            <v>5.92</v>
          </cell>
          <cell r="J4075">
            <v>4.26</v>
          </cell>
          <cell r="K4075">
            <v>5.91</v>
          </cell>
          <cell r="L4075">
            <v>6.54</v>
          </cell>
          <cell r="M4075">
            <v>5.73</v>
          </cell>
          <cell r="N4075">
            <v>5.74</v>
          </cell>
          <cell r="O4075">
            <v>6.35</v>
          </cell>
          <cell r="P4075">
            <v>10.77</v>
          </cell>
          <cell r="Q4075">
            <v>6.3</v>
          </cell>
          <cell r="R4075">
            <v>2.78</v>
          </cell>
          <cell r="S4075">
            <v>3.78</v>
          </cell>
          <cell r="T4075">
            <v>4</v>
          </cell>
          <cell r="U4075">
            <v>4</v>
          </cell>
          <cell r="V4075">
            <v>4</v>
          </cell>
        </row>
        <row r="4076">
          <cell r="A4076">
            <v>43131</v>
          </cell>
          <cell r="B4076">
            <v>7.31</v>
          </cell>
          <cell r="C4076">
            <v>12.68</v>
          </cell>
          <cell r="D4076">
            <v>9.15</v>
          </cell>
          <cell r="E4076">
            <v>7.52</v>
          </cell>
          <cell r="F4076">
            <v>5.7</v>
          </cell>
          <cell r="G4076">
            <v>3.12</v>
          </cell>
          <cell r="H4076">
            <v>4.37</v>
          </cell>
          <cell r="I4076">
            <v>5.92</v>
          </cell>
          <cell r="J4076">
            <v>4.26</v>
          </cell>
          <cell r="K4076">
            <v>5.91</v>
          </cell>
          <cell r="L4076">
            <v>6.54</v>
          </cell>
          <cell r="M4076">
            <v>5.73</v>
          </cell>
          <cell r="N4076">
            <v>5.74</v>
          </cell>
          <cell r="O4076">
            <v>6.35</v>
          </cell>
          <cell r="P4076">
            <v>10.77</v>
          </cell>
          <cell r="Q4076">
            <v>6.3</v>
          </cell>
          <cell r="R4076">
            <v>2.78</v>
          </cell>
          <cell r="S4076">
            <v>3.78</v>
          </cell>
          <cell r="T4076">
            <v>4</v>
          </cell>
          <cell r="U4076">
            <v>4</v>
          </cell>
          <cell r="V4076">
            <v>4</v>
          </cell>
        </row>
        <row r="4077">
          <cell r="A4077">
            <v>43132</v>
          </cell>
          <cell r="B4077">
            <v>7.31</v>
          </cell>
          <cell r="C4077">
            <v>12.68</v>
          </cell>
          <cell r="D4077">
            <v>9.15</v>
          </cell>
          <cell r="E4077">
            <v>7.52</v>
          </cell>
          <cell r="F4077">
            <v>5.7</v>
          </cell>
          <cell r="G4077">
            <v>3.12</v>
          </cell>
          <cell r="H4077">
            <v>4.37</v>
          </cell>
          <cell r="I4077">
            <v>5.92</v>
          </cell>
          <cell r="J4077">
            <v>4.26</v>
          </cell>
          <cell r="K4077">
            <v>5.91</v>
          </cell>
          <cell r="L4077">
            <v>6.54</v>
          </cell>
          <cell r="M4077">
            <v>5.73</v>
          </cell>
          <cell r="N4077">
            <v>5.74</v>
          </cell>
          <cell r="O4077">
            <v>6.35</v>
          </cell>
          <cell r="P4077">
            <v>10.77</v>
          </cell>
          <cell r="Q4077">
            <v>6.3</v>
          </cell>
          <cell r="R4077">
            <v>2.78</v>
          </cell>
          <cell r="S4077">
            <v>3.78</v>
          </cell>
          <cell r="T4077">
            <v>4</v>
          </cell>
          <cell r="U4077">
            <v>4</v>
          </cell>
          <cell r="V4077">
            <v>4</v>
          </cell>
        </row>
        <row r="4078">
          <cell r="A4078">
            <v>43133</v>
          </cell>
          <cell r="B4078">
            <v>7.31</v>
          </cell>
          <cell r="C4078">
            <v>12.68</v>
          </cell>
          <cell r="D4078">
            <v>9.15</v>
          </cell>
          <cell r="E4078">
            <v>7.52</v>
          </cell>
          <cell r="F4078">
            <v>5.7</v>
          </cell>
          <cell r="G4078">
            <v>3.12</v>
          </cell>
          <cell r="H4078">
            <v>4.37</v>
          </cell>
          <cell r="I4078">
            <v>5.92</v>
          </cell>
          <cell r="J4078">
            <v>4.26</v>
          </cell>
          <cell r="K4078">
            <v>5.91</v>
          </cell>
          <cell r="L4078">
            <v>6.54</v>
          </cell>
          <cell r="M4078">
            <v>5.73</v>
          </cell>
          <cell r="N4078">
            <v>5.74</v>
          </cell>
          <cell r="O4078">
            <v>6.35</v>
          </cell>
          <cell r="P4078">
            <v>10.77</v>
          </cell>
          <cell r="Q4078">
            <v>6.3</v>
          </cell>
          <cell r="R4078">
            <v>2.78</v>
          </cell>
          <cell r="S4078">
            <v>3.78</v>
          </cell>
          <cell r="T4078">
            <v>4</v>
          </cell>
          <cell r="U4078">
            <v>4</v>
          </cell>
          <cell r="V4078">
            <v>4</v>
          </cell>
        </row>
        <row r="4079">
          <cell r="A4079">
            <v>43136</v>
          </cell>
          <cell r="B4079">
            <v>7.31</v>
          </cell>
          <cell r="C4079">
            <v>12.68</v>
          </cell>
          <cell r="D4079">
            <v>9.15</v>
          </cell>
          <cell r="E4079">
            <v>7.52</v>
          </cell>
          <cell r="F4079">
            <v>5.7</v>
          </cell>
          <cell r="G4079">
            <v>3.12</v>
          </cell>
          <cell r="H4079">
            <v>4.37</v>
          </cell>
          <cell r="I4079">
            <v>5.92</v>
          </cell>
          <cell r="J4079">
            <v>4.26</v>
          </cell>
          <cell r="K4079">
            <v>5.91</v>
          </cell>
          <cell r="L4079">
            <v>6.54</v>
          </cell>
          <cell r="M4079">
            <v>5.73</v>
          </cell>
          <cell r="N4079">
            <v>5.74</v>
          </cell>
          <cell r="O4079">
            <v>6.35</v>
          </cell>
          <cell r="P4079">
            <v>10.77</v>
          </cell>
          <cell r="Q4079">
            <v>6.3</v>
          </cell>
          <cell r="R4079">
            <v>2.78</v>
          </cell>
          <cell r="S4079">
            <v>3.78</v>
          </cell>
          <cell r="T4079">
            <v>4</v>
          </cell>
          <cell r="U4079">
            <v>4</v>
          </cell>
          <cell r="V4079">
            <v>4</v>
          </cell>
        </row>
        <row r="4080">
          <cell r="A4080">
            <v>43137</v>
          </cell>
          <cell r="B4080">
            <v>7.31</v>
          </cell>
          <cell r="C4080">
            <v>12.68</v>
          </cell>
          <cell r="D4080">
            <v>9.15</v>
          </cell>
          <cell r="E4080">
            <v>7.52</v>
          </cell>
          <cell r="F4080">
            <v>5.7</v>
          </cell>
          <cell r="G4080">
            <v>3.12</v>
          </cell>
          <cell r="H4080">
            <v>4.37</v>
          </cell>
          <cell r="I4080">
            <v>5.92</v>
          </cell>
          <cell r="J4080">
            <v>4.26</v>
          </cell>
          <cell r="K4080">
            <v>5.91</v>
          </cell>
          <cell r="L4080">
            <v>6.54</v>
          </cell>
          <cell r="M4080">
            <v>5.73</v>
          </cell>
          <cell r="N4080">
            <v>5.74</v>
          </cell>
          <cell r="O4080">
            <v>6.35</v>
          </cell>
          <cell r="P4080">
            <v>10.77</v>
          </cell>
          <cell r="Q4080">
            <v>6.3</v>
          </cell>
          <cell r="R4080">
            <v>2.78</v>
          </cell>
          <cell r="S4080">
            <v>3.78</v>
          </cell>
          <cell r="T4080">
            <v>4</v>
          </cell>
          <cell r="U4080">
            <v>4</v>
          </cell>
          <cell r="V4080">
            <v>4</v>
          </cell>
        </row>
        <row r="4081">
          <cell r="A4081">
            <v>43138</v>
          </cell>
          <cell r="B4081">
            <v>7.31</v>
          </cell>
          <cell r="C4081">
            <v>12.68</v>
          </cell>
          <cell r="D4081">
            <v>9.15</v>
          </cell>
          <cell r="E4081">
            <v>7.52</v>
          </cell>
          <cell r="F4081">
            <v>5.7</v>
          </cell>
          <cell r="G4081">
            <v>3.12</v>
          </cell>
          <cell r="H4081">
            <v>4.37</v>
          </cell>
          <cell r="I4081">
            <v>5.92</v>
          </cell>
          <cell r="J4081">
            <v>4.26</v>
          </cell>
          <cell r="K4081">
            <v>5.91</v>
          </cell>
          <cell r="L4081">
            <v>6.54</v>
          </cell>
          <cell r="M4081">
            <v>5.73</v>
          </cell>
          <cell r="N4081">
            <v>5.74</v>
          </cell>
          <cell r="O4081">
            <v>6.35</v>
          </cell>
          <cell r="P4081">
            <v>10.77</v>
          </cell>
          <cell r="Q4081">
            <v>6.3</v>
          </cell>
          <cell r="R4081">
            <v>2.78</v>
          </cell>
          <cell r="S4081">
            <v>3.78</v>
          </cell>
          <cell r="T4081">
            <v>4</v>
          </cell>
          <cell r="U4081">
            <v>4</v>
          </cell>
          <cell r="V4081">
            <v>4</v>
          </cell>
        </row>
        <row r="4082">
          <cell r="A4082">
            <v>43139</v>
          </cell>
          <cell r="B4082">
            <v>7.31</v>
          </cell>
          <cell r="C4082">
            <v>12.68</v>
          </cell>
          <cell r="D4082">
            <v>9.15</v>
          </cell>
          <cell r="E4082">
            <v>7.52</v>
          </cell>
          <cell r="F4082">
            <v>5.7</v>
          </cell>
          <cell r="G4082">
            <v>3.12</v>
          </cell>
          <cell r="H4082">
            <v>4.37</v>
          </cell>
          <cell r="I4082">
            <v>5.92</v>
          </cell>
          <cell r="J4082">
            <v>4.26</v>
          </cell>
          <cell r="K4082">
            <v>5.91</v>
          </cell>
          <cell r="L4082">
            <v>6.54</v>
          </cell>
          <cell r="M4082">
            <v>5.73</v>
          </cell>
          <cell r="N4082">
            <v>5.74</v>
          </cell>
          <cell r="O4082">
            <v>6.35</v>
          </cell>
          <cell r="P4082">
            <v>10.77</v>
          </cell>
          <cell r="Q4082">
            <v>6.3</v>
          </cell>
          <cell r="R4082">
            <v>2.78</v>
          </cell>
          <cell r="S4082">
            <v>3.86</v>
          </cell>
          <cell r="T4082">
            <v>4.25</v>
          </cell>
          <cell r="U4082">
            <v>4</v>
          </cell>
          <cell r="V4082">
            <v>4</v>
          </cell>
          <cell r="W4082">
            <v>4.5</v>
          </cell>
        </row>
        <row r="4083">
          <cell r="A4083">
            <v>43140</v>
          </cell>
          <cell r="B4083">
            <v>7.31</v>
          </cell>
          <cell r="C4083">
            <v>12.68</v>
          </cell>
          <cell r="D4083">
            <v>9.15</v>
          </cell>
          <cell r="E4083">
            <v>7.52</v>
          </cell>
          <cell r="F4083">
            <v>5.7</v>
          </cell>
          <cell r="G4083">
            <v>3.12</v>
          </cell>
          <cell r="H4083">
            <v>4.37</v>
          </cell>
          <cell r="I4083">
            <v>5.92</v>
          </cell>
          <cell r="J4083">
            <v>4.26</v>
          </cell>
          <cell r="K4083">
            <v>5.91</v>
          </cell>
          <cell r="L4083">
            <v>6.54</v>
          </cell>
          <cell r="M4083">
            <v>5.73</v>
          </cell>
          <cell r="N4083">
            <v>5.74</v>
          </cell>
          <cell r="O4083">
            <v>6.35</v>
          </cell>
          <cell r="P4083">
            <v>10.77</v>
          </cell>
          <cell r="Q4083">
            <v>6.3</v>
          </cell>
          <cell r="R4083">
            <v>2.78</v>
          </cell>
          <cell r="S4083">
            <v>3.86</v>
          </cell>
          <cell r="T4083">
            <v>4.25</v>
          </cell>
          <cell r="U4083">
            <v>4</v>
          </cell>
          <cell r="V4083">
            <v>4</v>
          </cell>
          <cell r="W4083">
            <v>4.5</v>
          </cell>
        </row>
        <row r="4084">
          <cell r="A4084">
            <v>43145</v>
          </cell>
          <cell r="B4084">
            <v>7.31</v>
          </cell>
          <cell r="C4084">
            <v>12.68</v>
          </cell>
          <cell r="D4084">
            <v>9.15</v>
          </cell>
          <cell r="E4084">
            <v>7.52</v>
          </cell>
          <cell r="F4084">
            <v>5.7</v>
          </cell>
          <cell r="G4084">
            <v>3.12</v>
          </cell>
          <cell r="H4084">
            <v>4.37</v>
          </cell>
          <cell r="I4084">
            <v>5.92</v>
          </cell>
          <cell r="J4084">
            <v>4.26</v>
          </cell>
          <cell r="K4084">
            <v>5.91</v>
          </cell>
          <cell r="L4084">
            <v>6.54</v>
          </cell>
          <cell r="M4084">
            <v>5.73</v>
          </cell>
          <cell r="N4084">
            <v>5.74</v>
          </cell>
          <cell r="O4084">
            <v>6.35</v>
          </cell>
          <cell r="P4084">
            <v>10.77</v>
          </cell>
          <cell r="Q4084">
            <v>6.3</v>
          </cell>
          <cell r="R4084">
            <v>2.78</v>
          </cell>
          <cell r="S4084">
            <v>3.86</v>
          </cell>
          <cell r="T4084">
            <v>4.25</v>
          </cell>
          <cell r="U4084">
            <v>4</v>
          </cell>
          <cell r="V4084">
            <v>4</v>
          </cell>
          <cell r="W4084">
            <v>4.5</v>
          </cell>
        </row>
        <row r="4085">
          <cell r="A4085">
            <v>43146</v>
          </cell>
          <cell r="B4085">
            <v>7.31</v>
          </cell>
          <cell r="C4085">
            <v>12.68</v>
          </cell>
          <cell r="D4085">
            <v>9.15</v>
          </cell>
          <cell r="E4085">
            <v>7.52</v>
          </cell>
          <cell r="F4085">
            <v>5.7</v>
          </cell>
          <cell r="G4085">
            <v>3.12</v>
          </cell>
          <cell r="H4085">
            <v>4.37</v>
          </cell>
          <cell r="I4085">
            <v>5.92</v>
          </cell>
          <cell r="J4085">
            <v>4.26</v>
          </cell>
          <cell r="K4085">
            <v>5.91</v>
          </cell>
          <cell r="L4085">
            <v>6.54</v>
          </cell>
          <cell r="M4085">
            <v>5.73</v>
          </cell>
          <cell r="N4085">
            <v>5.74</v>
          </cell>
          <cell r="O4085">
            <v>6.35</v>
          </cell>
          <cell r="P4085">
            <v>10.77</v>
          </cell>
          <cell r="Q4085">
            <v>6.3</v>
          </cell>
          <cell r="R4085">
            <v>2.78</v>
          </cell>
          <cell r="S4085">
            <v>3.86</v>
          </cell>
          <cell r="T4085">
            <v>4.25</v>
          </cell>
          <cell r="U4085">
            <v>4</v>
          </cell>
          <cell r="V4085">
            <v>4</v>
          </cell>
          <cell r="W4085">
            <v>4.5</v>
          </cell>
        </row>
        <row r="4086">
          <cell r="A4086">
            <v>43147</v>
          </cell>
          <cell r="B4086">
            <v>7.31</v>
          </cell>
          <cell r="C4086">
            <v>12.68</v>
          </cell>
          <cell r="D4086">
            <v>9.15</v>
          </cell>
          <cell r="E4086">
            <v>7.52</v>
          </cell>
          <cell r="F4086">
            <v>5.7</v>
          </cell>
          <cell r="G4086">
            <v>3.12</v>
          </cell>
          <cell r="H4086">
            <v>4.37</v>
          </cell>
          <cell r="I4086">
            <v>5.92</v>
          </cell>
          <cell r="J4086">
            <v>4.26</v>
          </cell>
          <cell r="K4086">
            <v>5.91</v>
          </cell>
          <cell r="L4086">
            <v>6.54</v>
          </cell>
          <cell r="M4086">
            <v>5.73</v>
          </cell>
          <cell r="N4086">
            <v>5.74</v>
          </cell>
          <cell r="O4086">
            <v>6.35</v>
          </cell>
          <cell r="P4086">
            <v>10.77</v>
          </cell>
          <cell r="Q4086">
            <v>6.3</v>
          </cell>
          <cell r="R4086">
            <v>2.78</v>
          </cell>
          <cell r="S4086">
            <v>3.75</v>
          </cell>
          <cell r="T4086">
            <v>4.25</v>
          </cell>
          <cell r="U4086">
            <v>4</v>
          </cell>
          <cell r="V4086">
            <v>4</v>
          </cell>
          <cell r="W4086">
            <v>4.5</v>
          </cell>
        </row>
        <row r="4087">
          <cell r="A4087">
            <v>43150</v>
          </cell>
          <cell r="B4087">
            <v>7.31</v>
          </cell>
          <cell r="C4087">
            <v>12.68</v>
          </cell>
          <cell r="D4087">
            <v>9.15</v>
          </cell>
          <cell r="E4087">
            <v>7.52</v>
          </cell>
          <cell r="F4087">
            <v>5.7</v>
          </cell>
          <cell r="G4087">
            <v>3.12</v>
          </cell>
          <cell r="H4087">
            <v>4.37</v>
          </cell>
          <cell r="I4087">
            <v>5.92</v>
          </cell>
          <cell r="J4087">
            <v>4.26</v>
          </cell>
          <cell r="K4087">
            <v>5.91</v>
          </cell>
          <cell r="L4087">
            <v>6.54</v>
          </cell>
          <cell r="M4087">
            <v>5.73</v>
          </cell>
          <cell r="N4087">
            <v>5.74</v>
          </cell>
          <cell r="O4087">
            <v>6.35</v>
          </cell>
          <cell r="P4087">
            <v>10.77</v>
          </cell>
          <cell r="Q4087">
            <v>6.3</v>
          </cell>
          <cell r="R4087">
            <v>2.78</v>
          </cell>
          <cell r="S4087">
            <v>3.75</v>
          </cell>
          <cell r="T4087">
            <v>4.25</v>
          </cell>
          <cell r="U4087">
            <v>4</v>
          </cell>
          <cell r="V4087">
            <v>4</v>
          </cell>
          <cell r="W4087">
            <v>4.5</v>
          </cell>
        </row>
        <row r="4088">
          <cell r="A4088">
            <v>43151</v>
          </cell>
          <cell r="B4088">
            <v>7.31</v>
          </cell>
          <cell r="C4088">
            <v>12.68</v>
          </cell>
          <cell r="D4088">
            <v>9.15</v>
          </cell>
          <cell r="E4088">
            <v>7.52</v>
          </cell>
          <cell r="F4088">
            <v>5.7</v>
          </cell>
          <cell r="G4088">
            <v>3.12</v>
          </cell>
          <cell r="H4088">
            <v>4.37</v>
          </cell>
          <cell r="I4088">
            <v>5.92</v>
          </cell>
          <cell r="J4088">
            <v>4.26</v>
          </cell>
          <cell r="K4088">
            <v>5.91</v>
          </cell>
          <cell r="L4088">
            <v>6.54</v>
          </cell>
          <cell r="M4088">
            <v>5.73</v>
          </cell>
          <cell r="N4088">
            <v>5.74</v>
          </cell>
          <cell r="O4088">
            <v>6.35</v>
          </cell>
          <cell r="P4088">
            <v>10.77</v>
          </cell>
          <cell r="Q4088">
            <v>6.3</v>
          </cell>
          <cell r="R4088">
            <v>2.78</v>
          </cell>
          <cell r="S4088">
            <v>3.75</v>
          </cell>
          <cell r="T4088">
            <v>4.25</v>
          </cell>
          <cell r="U4088">
            <v>4</v>
          </cell>
          <cell r="V4088">
            <v>4</v>
          </cell>
          <cell r="W4088">
            <v>4.5</v>
          </cell>
        </row>
        <row r="4089">
          <cell r="A4089">
            <v>43152</v>
          </cell>
          <cell r="B4089">
            <v>7.31</v>
          </cell>
          <cell r="C4089">
            <v>12.68</v>
          </cell>
          <cell r="D4089">
            <v>9.15</v>
          </cell>
          <cell r="E4089">
            <v>7.52</v>
          </cell>
          <cell r="F4089">
            <v>5.7</v>
          </cell>
          <cell r="G4089">
            <v>3.12</v>
          </cell>
          <cell r="H4089">
            <v>4.37</v>
          </cell>
          <cell r="I4089">
            <v>5.92</v>
          </cell>
          <cell r="J4089">
            <v>4.26</v>
          </cell>
          <cell r="K4089">
            <v>5.91</v>
          </cell>
          <cell r="L4089">
            <v>6.54</v>
          </cell>
          <cell r="M4089">
            <v>5.73</v>
          </cell>
          <cell r="N4089">
            <v>5.74</v>
          </cell>
          <cell r="O4089">
            <v>6.35</v>
          </cell>
          <cell r="P4089">
            <v>10.77</v>
          </cell>
          <cell r="Q4089">
            <v>6.3</v>
          </cell>
          <cell r="R4089">
            <v>2.78</v>
          </cell>
          <cell r="S4089">
            <v>3.74</v>
          </cell>
          <cell r="T4089">
            <v>4.25</v>
          </cell>
          <cell r="U4089">
            <v>4</v>
          </cell>
          <cell r="V4089">
            <v>4</v>
          </cell>
          <cell r="W4089">
            <v>4.5</v>
          </cell>
        </row>
        <row r="4090">
          <cell r="A4090">
            <v>43153</v>
          </cell>
          <cell r="B4090">
            <v>7.31</v>
          </cell>
          <cell r="C4090">
            <v>12.68</v>
          </cell>
          <cell r="D4090">
            <v>9.15</v>
          </cell>
          <cell r="E4090">
            <v>7.52</v>
          </cell>
          <cell r="F4090">
            <v>5.7</v>
          </cell>
          <cell r="G4090">
            <v>3.12</v>
          </cell>
          <cell r="H4090">
            <v>4.37</v>
          </cell>
          <cell r="I4090">
            <v>5.92</v>
          </cell>
          <cell r="J4090">
            <v>4.26</v>
          </cell>
          <cell r="K4090">
            <v>5.91</v>
          </cell>
          <cell r="L4090">
            <v>6.54</v>
          </cell>
          <cell r="M4090">
            <v>5.73</v>
          </cell>
          <cell r="N4090">
            <v>5.74</v>
          </cell>
          <cell r="O4090">
            <v>6.35</v>
          </cell>
          <cell r="P4090">
            <v>10.77</v>
          </cell>
          <cell r="Q4090">
            <v>6.3</v>
          </cell>
          <cell r="R4090">
            <v>2.78</v>
          </cell>
          <cell r="S4090">
            <v>3.73</v>
          </cell>
          <cell r="T4090">
            <v>4.25</v>
          </cell>
          <cell r="U4090">
            <v>4</v>
          </cell>
          <cell r="V4090">
            <v>4</v>
          </cell>
          <cell r="W4090">
            <v>4.5</v>
          </cell>
        </row>
        <row r="4091">
          <cell r="A4091">
            <v>43154</v>
          </cell>
          <cell r="B4091">
            <v>7.31</v>
          </cell>
          <cell r="C4091">
            <v>12.68</v>
          </cell>
          <cell r="D4091">
            <v>9.15</v>
          </cell>
          <cell r="E4091">
            <v>7.52</v>
          </cell>
          <cell r="F4091">
            <v>5.7</v>
          </cell>
          <cell r="G4091">
            <v>3.12</v>
          </cell>
          <cell r="H4091">
            <v>4.37</v>
          </cell>
          <cell r="I4091">
            <v>5.92</v>
          </cell>
          <cell r="J4091">
            <v>4.26</v>
          </cell>
          <cell r="K4091">
            <v>5.91</v>
          </cell>
          <cell r="L4091">
            <v>6.54</v>
          </cell>
          <cell r="M4091">
            <v>5.73</v>
          </cell>
          <cell r="N4091">
            <v>5.74</v>
          </cell>
          <cell r="O4091">
            <v>6.35</v>
          </cell>
          <cell r="P4091">
            <v>10.77</v>
          </cell>
          <cell r="Q4091">
            <v>6.3</v>
          </cell>
          <cell r="R4091">
            <v>2.78</v>
          </cell>
          <cell r="S4091">
            <v>3.73</v>
          </cell>
          <cell r="T4091">
            <v>4.25</v>
          </cell>
          <cell r="U4091">
            <v>4</v>
          </cell>
          <cell r="V4091">
            <v>4</v>
          </cell>
          <cell r="W4091">
            <v>4.5</v>
          </cell>
        </row>
        <row r="4092">
          <cell r="A4092">
            <v>43157</v>
          </cell>
          <cell r="B4092">
            <v>7.31</v>
          </cell>
          <cell r="C4092">
            <v>12.68</v>
          </cell>
          <cell r="D4092">
            <v>9.15</v>
          </cell>
          <cell r="E4092">
            <v>7.52</v>
          </cell>
          <cell r="F4092">
            <v>5.7</v>
          </cell>
          <cell r="G4092">
            <v>3.12</v>
          </cell>
          <cell r="H4092">
            <v>4.37</v>
          </cell>
          <cell r="I4092">
            <v>5.92</v>
          </cell>
          <cell r="J4092">
            <v>4.26</v>
          </cell>
          <cell r="K4092">
            <v>5.91</v>
          </cell>
          <cell r="L4092">
            <v>6.54</v>
          </cell>
          <cell r="M4092">
            <v>5.73</v>
          </cell>
          <cell r="N4092">
            <v>5.74</v>
          </cell>
          <cell r="O4092">
            <v>6.35</v>
          </cell>
          <cell r="P4092">
            <v>10.77</v>
          </cell>
          <cell r="Q4092">
            <v>6.3</v>
          </cell>
          <cell r="R4092">
            <v>2.78</v>
          </cell>
          <cell r="S4092">
            <v>3.73</v>
          </cell>
          <cell r="T4092">
            <v>4.25</v>
          </cell>
          <cell r="U4092">
            <v>4</v>
          </cell>
          <cell r="V4092">
            <v>4</v>
          </cell>
          <cell r="W4092">
            <v>4.5</v>
          </cell>
        </row>
        <row r="4093">
          <cell r="A4093">
            <v>43158</v>
          </cell>
          <cell r="B4093">
            <v>7.31</v>
          </cell>
          <cell r="C4093">
            <v>12.68</v>
          </cell>
          <cell r="D4093">
            <v>9.15</v>
          </cell>
          <cell r="E4093">
            <v>7.52</v>
          </cell>
          <cell r="F4093">
            <v>5.7</v>
          </cell>
          <cell r="G4093">
            <v>3.12</v>
          </cell>
          <cell r="H4093">
            <v>4.37</v>
          </cell>
          <cell r="I4093">
            <v>5.92</v>
          </cell>
          <cell r="J4093">
            <v>4.26</v>
          </cell>
          <cell r="K4093">
            <v>5.91</v>
          </cell>
          <cell r="L4093">
            <v>6.54</v>
          </cell>
          <cell r="M4093">
            <v>5.73</v>
          </cell>
          <cell r="N4093">
            <v>5.74</v>
          </cell>
          <cell r="O4093">
            <v>6.35</v>
          </cell>
          <cell r="P4093">
            <v>10.77</v>
          </cell>
          <cell r="Q4093">
            <v>6.3</v>
          </cell>
          <cell r="R4093">
            <v>2.78</v>
          </cell>
          <cell r="S4093">
            <v>3.73</v>
          </cell>
          <cell r="T4093">
            <v>4.25</v>
          </cell>
          <cell r="U4093">
            <v>4</v>
          </cell>
          <cell r="V4093">
            <v>4</v>
          </cell>
          <cell r="W4093">
            <v>4.5</v>
          </cell>
        </row>
        <row r="4094">
          <cell r="A4094">
            <v>43159</v>
          </cell>
          <cell r="B4094">
            <v>7.31</v>
          </cell>
          <cell r="C4094">
            <v>12.68</v>
          </cell>
          <cell r="D4094">
            <v>9.15</v>
          </cell>
          <cell r="E4094">
            <v>7.52</v>
          </cell>
          <cell r="F4094">
            <v>5.7</v>
          </cell>
          <cell r="G4094">
            <v>3.12</v>
          </cell>
          <cell r="H4094">
            <v>4.37</v>
          </cell>
          <cell r="I4094">
            <v>5.92</v>
          </cell>
          <cell r="J4094">
            <v>4.26</v>
          </cell>
          <cell r="K4094">
            <v>5.91</v>
          </cell>
          <cell r="L4094">
            <v>6.54</v>
          </cell>
          <cell r="M4094">
            <v>5.73</v>
          </cell>
          <cell r="N4094">
            <v>5.74</v>
          </cell>
          <cell r="O4094">
            <v>6.35</v>
          </cell>
          <cell r="P4094">
            <v>10.77</v>
          </cell>
          <cell r="Q4094">
            <v>6.3</v>
          </cell>
          <cell r="R4094">
            <v>2.78</v>
          </cell>
          <cell r="S4094">
            <v>3.73</v>
          </cell>
          <cell r="T4094">
            <v>4.25</v>
          </cell>
          <cell r="U4094">
            <v>4</v>
          </cell>
          <cell r="V4094">
            <v>4</v>
          </cell>
          <cell r="W4094">
            <v>4.5</v>
          </cell>
        </row>
        <row r="4095">
          <cell r="A4095">
            <v>43160</v>
          </cell>
          <cell r="B4095">
            <v>7.31</v>
          </cell>
          <cell r="C4095">
            <v>12.68</v>
          </cell>
          <cell r="D4095">
            <v>9.15</v>
          </cell>
          <cell r="E4095">
            <v>7.52</v>
          </cell>
          <cell r="F4095">
            <v>5.7</v>
          </cell>
          <cell r="G4095">
            <v>3.12</v>
          </cell>
          <cell r="H4095">
            <v>4.37</v>
          </cell>
          <cell r="I4095">
            <v>5.92</v>
          </cell>
          <cell r="J4095">
            <v>4.26</v>
          </cell>
          <cell r="K4095">
            <v>5.91</v>
          </cell>
          <cell r="L4095">
            <v>6.54</v>
          </cell>
          <cell r="M4095">
            <v>5.73</v>
          </cell>
          <cell r="N4095">
            <v>5.74</v>
          </cell>
          <cell r="O4095">
            <v>6.35</v>
          </cell>
          <cell r="P4095">
            <v>10.77</v>
          </cell>
          <cell r="Q4095">
            <v>6.3</v>
          </cell>
          <cell r="R4095">
            <v>2.78</v>
          </cell>
          <cell r="S4095">
            <v>3.7</v>
          </cell>
          <cell r="T4095">
            <v>4.25</v>
          </cell>
          <cell r="U4095">
            <v>4</v>
          </cell>
          <cell r="V4095">
            <v>4</v>
          </cell>
          <cell r="W4095">
            <v>4.5</v>
          </cell>
        </row>
        <row r="4096">
          <cell r="A4096">
            <v>43161</v>
          </cell>
          <cell r="B4096">
            <v>7.31</v>
          </cell>
          <cell r="C4096">
            <v>12.68</v>
          </cell>
          <cell r="D4096">
            <v>9.15</v>
          </cell>
          <cell r="E4096">
            <v>7.52</v>
          </cell>
          <cell r="F4096">
            <v>5.7</v>
          </cell>
          <cell r="G4096">
            <v>3.12</v>
          </cell>
          <cell r="H4096">
            <v>4.37</v>
          </cell>
          <cell r="I4096">
            <v>5.92</v>
          </cell>
          <cell r="J4096">
            <v>4.26</v>
          </cell>
          <cell r="K4096">
            <v>5.91</v>
          </cell>
          <cell r="L4096">
            <v>6.54</v>
          </cell>
          <cell r="M4096">
            <v>5.73</v>
          </cell>
          <cell r="N4096">
            <v>5.74</v>
          </cell>
          <cell r="O4096">
            <v>6.35</v>
          </cell>
          <cell r="P4096">
            <v>10.77</v>
          </cell>
          <cell r="Q4096">
            <v>6.3</v>
          </cell>
          <cell r="R4096">
            <v>2.78</v>
          </cell>
          <cell r="S4096">
            <v>3.67</v>
          </cell>
          <cell r="T4096">
            <v>4.25</v>
          </cell>
          <cell r="U4096">
            <v>4</v>
          </cell>
          <cell r="V4096">
            <v>4</v>
          </cell>
          <cell r="W4096">
            <v>4.5</v>
          </cell>
        </row>
        <row r="4097">
          <cell r="A4097">
            <v>43164</v>
          </cell>
          <cell r="B4097">
            <v>7.31</v>
          </cell>
          <cell r="C4097">
            <v>12.68</v>
          </cell>
          <cell r="D4097">
            <v>9.15</v>
          </cell>
          <cell r="E4097">
            <v>7.52</v>
          </cell>
          <cell r="F4097">
            <v>5.7</v>
          </cell>
          <cell r="G4097">
            <v>3.12</v>
          </cell>
          <cell r="H4097">
            <v>4.37</v>
          </cell>
          <cell r="I4097">
            <v>5.92</v>
          </cell>
          <cell r="J4097">
            <v>4.26</v>
          </cell>
          <cell r="K4097">
            <v>5.91</v>
          </cell>
          <cell r="L4097">
            <v>6.54</v>
          </cell>
          <cell r="M4097">
            <v>5.73</v>
          </cell>
          <cell r="N4097">
            <v>5.74</v>
          </cell>
          <cell r="O4097">
            <v>6.35</v>
          </cell>
          <cell r="P4097">
            <v>10.77</v>
          </cell>
          <cell r="Q4097">
            <v>6.3</v>
          </cell>
          <cell r="R4097">
            <v>2.78</v>
          </cell>
          <cell r="S4097">
            <v>3.67</v>
          </cell>
          <cell r="T4097">
            <v>4.25</v>
          </cell>
          <cell r="U4097">
            <v>4</v>
          </cell>
          <cell r="V4097">
            <v>4</v>
          </cell>
          <cell r="W4097">
            <v>4.5</v>
          </cell>
        </row>
        <row r="4098">
          <cell r="A4098">
            <v>43165</v>
          </cell>
          <cell r="B4098">
            <v>7.31</v>
          </cell>
          <cell r="C4098">
            <v>12.68</v>
          </cell>
          <cell r="D4098">
            <v>9.15</v>
          </cell>
          <cell r="E4098">
            <v>7.52</v>
          </cell>
          <cell r="F4098">
            <v>5.7</v>
          </cell>
          <cell r="G4098">
            <v>3.12</v>
          </cell>
          <cell r="H4098">
            <v>4.37</v>
          </cell>
          <cell r="I4098">
            <v>5.92</v>
          </cell>
          <cell r="J4098">
            <v>4.26</v>
          </cell>
          <cell r="K4098">
            <v>5.91</v>
          </cell>
          <cell r="L4098">
            <v>6.54</v>
          </cell>
          <cell r="M4098">
            <v>5.73</v>
          </cell>
          <cell r="N4098">
            <v>5.74</v>
          </cell>
          <cell r="O4098">
            <v>6.35</v>
          </cell>
          <cell r="P4098">
            <v>10.77</v>
          </cell>
          <cell r="Q4098">
            <v>6.3</v>
          </cell>
          <cell r="R4098">
            <v>2.78</v>
          </cell>
          <cell r="S4098">
            <v>3.67</v>
          </cell>
          <cell r="T4098">
            <v>4.25</v>
          </cell>
          <cell r="U4098">
            <v>4</v>
          </cell>
          <cell r="V4098">
            <v>4</v>
          </cell>
          <cell r="W4098">
            <v>4.5</v>
          </cell>
        </row>
        <row r="4099">
          <cell r="A4099">
            <v>43166</v>
          </cell>
          <cell r="B4099">
            <v>7.31</v>
          </cell>
          <cell r="C4099">
            <v>12.68</v>
          </cell>
          <cell r="D4099">
            <v>9.15</v>
          </cell>
          <cell r="E4099">
            <v>7.52</v>
          </cell>
          <cell r="F4099">
            <v>5.7</v>
          </cell>
          <cell r="G4099">
            <v>3.12</v>
          </cell>
          <cell r="H4099">
            <v>4.37</v>
          </cell>
          <cell r="I4099">
            <v>5.92</v>
          </cell>
          <cell r="J4099">
            <v>4.26</v>
          </cell>
          <cell r="K4099">
            <v>5.91</v>
          </cell>
          <cell r="L4099">
            <v>6.54</v>
          </cell>
          <cell r="M4099">
            <v>5.73</v>
          </cell>
          <cell r="N4099">
            <v>5.74</v>
          </cell>
          <cell r="O4099">
            <v>6.35</v>
          </cell>
          <cell r="P4099">
            <v>10.77</v>
          </cell>
          <cell r="Q4099">
            <v>6.3</v>
          </cell>
          <cell r="R4099">
            <v>2.78</v>
          </cell>
          <cell r="S4099">
            <v>3.65</v>
          </cell>
          <cell r="T4099">
            <v>4.25</v>
          </cell>
          <cell r="U4099">
            <v>4</v>
          </cell>
          <cell r="V4099">
            <v>4</v>
          </cell>
          <cell r="W4099">
            <v>4.5</v>
          </cell>
        </row>
        <row r="4100">
          <cell r="A4100">
            <v>43167</v>
          </cell>
          <cell r="B4100">
            <v>7.31</v>
          </cell>
          <cell r="C4100">
            <v>12.68</v>
          </cell>
          <cell r="D4100">
            <v>9.15</v>
          </cell>
          <cell r="E4100">
            <v>7.52</v>
          </cell>
          <cell r="F4100">
            <v>5.7</v>
          </cell>
          <cell r="G4100">
            <v>3.12</v>
          </cell>
          <cell r="H4100">
            <v>4.37</v>
          </cell>
          <cell r="I4100">
            <v>5.92</v>
          </cell>
          <cell r="J4100">
            <v>4.26</v>
          </cell>
          <cell r="K4100">
            <v>5.91</v>
          </cell>
          <cell r="L4100">
            <v>6.54</v>
          </cell>
          <cell r="M4100">
            <v>5.73</v>
          </cell>
          <cell r="N4100">
            <v>5.74</v>
          </cell>
          <cell r="O4100">
            <v>6.35</v>
          </cell>
          <cell r="P4100">
            <v>10.77</v>
          </cell>
          <cell r="Q4100">
            <v>6.3</v>
          </cell>
          <cell r="R4100">
            <v>2.78</v>
          </cell>
          <cell r="S4100">
            <v>3.62</v>
          </cell>
          <cell r="T4100">
            <v>4.25</v>
          </cell>
          <cell r="U4100">
            <v>4</v>
          </cell>
          <cell r="V4100">
            <v>4</v>
          </cell>
          <cell r="W4100">
            <v>4.5</v>
          </cell>
        </row>
        <row r="4101">
          <cell r="A4101">
            <v>43168</v>
          </cell>
          <cell r="B4101">
            <v>7.31</v>
          </cell>
          <cell r="C4101">
            <v>12.68</v>
          </cell>
          <cell r="D4101">
            <v>9.15</v>
          </cell>
          <cell r="E4101">
            <v>7.52</v>
          </cell>
          <cell r="F4101">
            <v>5.7</v>
          </cell>
          <cell r="G4101">
            <v>3.12</v>
          </cell>
          <cell r="H4101">
            <v>4.37</v>
          </cell>
          <cell r="I4101">
            <v>5.92</v>
          </cell>
          <cell r="J4101">
            <v>4.26</v>
          </cell>
          <cell r="K4101">
            <v>5.91</v>
          </cell>
          <cell r="L4101">
            <v>6.54</v>
          </cell>
          <cell r="M4101">
            <v>5.73</v>
          </cell>
          <cell r="N4101">
            <v>5.74</v>
          </cell>
          <cell r="O4101">
            <v>6.35</v>
          </cell>
          <cell r="P4101">
            <v>10.77</v>
          </cell>
          <cell r="Q4101">
            <v>6.3</v>
          </cell>
          <cell r="R4101">
            <v>2.78</v>
          </cell>
          <cell r="S4101">
            <v>3.67</v>
          </cell>
          <cell r="T4101">
            <v>4</v>
          </cell>
          <cell r="U4101">
            <v>4</v>
          </cell>
          <cell r="V4101">
            <v>4</v>
          </cell>
          <cell r="W4101">
            <v>4</v>
          </cell>
        </row>
        <row r="4102">
          <cell r="A4102">
            <v>43171</v>
          </cell>
          <cell r="B4102">
            <v>7.31</v>
          </cell>
          <cell r="C4102">
            <v>12.68</v>
          </cell>
          <cell r="D4102">
            <v>9.15</v>
          </cell>
          <cell r="E4102">
            <v>7.52</v>
          </cell>
          <cell r="F4102">
            <v>5.7</v>
          </cell>
          <cell r="G4102">
            <v>3.12</v>
          </cell>
          <cell r="H4102">
            <v>4.37</v>
          </cell>
          <cell r="I4102">
            <v>5.92</v>
          </cell>
          <cell r="J4102">
            <v>4.26</v>
          </cell>
          <cell r="K4102">
            <v>5.91</v>
          </cell>
          <cell r="L4102">
            <v>6.54</v>
          </cell>
          <cell r="M4102">
            <v>5.73</v>
          </cell>
          <cell r="N4102">
            <v>5.74</v>
          </cell>
          <cell r="O4102">
            <v>6.35</v>
          </cell>
          <cell r="P4102">
            <v>10.77</v>
          </cell>
          <cell r="Q4102">
            <v>6.3</v>
          </cell>
          <cell r="R4102">
            <v>2.78</v>
          </cell>
          <cell r="S4102">
            <v>3.67</v>
          </cell>
          <cell r="T4102">
            <v>4</v>
          </cell>
          <cell r="U4102">
            <v>4</v>
          </cell>
          <cell r="V4102">
            <v>4</v>
          </cell>
          <cell r="W4102">
            <v>4</v>
          </cell>
        </row>
        <row r="4103">
          <cell r="A4103">
            <v>43172</v>
          </cell>
          <cell r="B4103">
            <v>7.31</v>
          </cell>
          <cell r="C4103">
            <v>12.68</v>
          </cell>
          <cell r="D4103">
            <v>9.15</v>
          </cell>
          <cell r="E4103">
            <v>7.52</v>
          </cell>
          <cell r="F4103">
            <v>5.7</v>
          </cell>
          <cell r="G4103">
            <v>3.12</v>
          </cell>
          <cell r="H4103">
            <v>4.37</v>
          </cell>
          <cell r="I4103">
            <v>5.92</v>
          </cell>
          <cell r="J4103">
            <v>4.26</v>
          </cell>
          <cell r="K4103">
            <v>5.91</v>
          </cell>
          <cell r="L4103">
            <v>6.54</v>
          </cell>
          <cell r="M4103">
            <v>5.73</v>
          </cell>
          <cell r="N4103">
            <v>5.74</v>
          </cell>
          <cell r="O4103">
            <v>6.35</v>
          </cell>
          <cell r="P4103">
            <v>10.77</v>
          </cell>
          <cell r="Q4103">
            <v>6.3</v>
          </cell>
          <cell r="R4103">
            <v>2.78</v>
          </cell>
          <cell r="S4103">
            <v>3.67</v>
          </cell>
          <cell r="T4103">
            <v>4</v>
          </cell>
          <cell r="U4103">
            <v>4</v>
          </cell>
          <cell r="V4103">
            <v>4</v>
          </cell>
          <cell r="W4103">
            <v>4</v>
          </cell>
        </row>
        <row r="4104">
          <cell r="A4104">
            <v>43173</v>
          </cell>
          <cell r="B4104">
            <v>7.31</v>
          </cell>
          <cell r="C4104">
            <v>12.68</v>
          </cell>
          <cell r="D4104">
            <v>9.15</v>
          </cell>
          <cell r="E4104">
            <v>7.52</v>
          </cell>
          <cell r="F4104">
            <v>5.7</v>
          </cell>
          <cell r="G4104">
            <v>3.12</v>
          </cell>
          <cell r="H4104">
            <v>4.37</v>
          </cell>
          <cell r="I4104">
            <v>5.92</v>
          </cell>
          <cell r="J4104">
            <v>4.26</v>
          </cell>
          <cell r="K4104">
            <v>5.91</v>
          </cell>
          <cell r="L4104">
            <v>6.54</v>
          </cell>
          <cell r="M4104">
            <v>5.73</v>
          </cell>
          <cell r="N4104">
            <v>5.74</v>
          </cell>
          <cell r="O4104">
            <v>6.35</v>
          </cell>
          <cell r="P4104">
            <v>10.77</v>
          </cell>
          <cell r="Q4104">
            <v>6.3</v>
          </cell>
          <cell r="R4104">
            <v>2.78</v>
          </cell>
          <cell r="S4104">
            <v>3.67</v>
          </cell>
          <cell r="T4104">
            <v>4</v>
          </cell>
          <cell r="U4104">
            <v>4</v>
          </cell>
          <cell r="V4104">
            <v>4</v>
          </cell>
          <cell r="W4104">
            <v>4</v>
          </cell>
        </row>
        <row r="4105">
          <cell r="A4105">
            <v>43174</v>
          </cell>
          <cell r="B4105">
            <v>7.31</v>
          </cell>
          <cell r="C4105">
            <v>12.68</v>
          </cell>
          <cell r="D4105">
            <v>9.15</v>
          </cell>
          <cell r="E4105">
            <v>7.52</v>
          </cell>
          <cell r="F4105">
            <v>5.7</v>
          </cell>
          <cell r="G4105">
            <v>3.12</v>
          </cell>
          <cell r="H4105">
            <v>4.37</v>
          </cell>
          <cell r="I4105">
            <v>5.92</v>
          </cell>
          <cell r="J4105">
            <v>4.26</v>
          </cell>
          <cell r="K4105">
            <v>5.91</v>
          </cell>
          <cell r="L4105">
            <v>6.54</v>
          </cell>
          <cell r="M4105">
            <v>5.73</v>
          </cell>
          <cell r="N4105">
            <v>5.74</v>
          </cell>
          <cell r="O4105">
            <v>6.35</v>
          </cell>
          <cell r="P4105">
            <v>10.77</v>
          </cell>
          <cell r="Q4105">
            <v>6.3</v>
          </cell>
          <cell r="R4105">
            <v>2.78</v>
          </cell>
          <cell r="S4105">
            <v>3.67</v>
          </cell>
          <cell r="T4105">
            <v>4</v>
          </cell>
          <cell r="U4105">
            <v>4</v>
          </cell>
          <cell r="V4105">
            <v>4</v>
          </cell>
          <cell r="W4105">
            <v>4</v>
          </cell>
        </row>
        <row r="4106">
          <cell r="A4106">
            <v>43175</v>
          </cell>
          <cell r="B4106">
            <v>7.31</v>
          </cell>
          <cell r="C4106">
            <v>12.68</v>
          </cell>
          <cell r="D4106">
            <v>9.15</v>
          </cell>
          <cell r="E4106">
            <v>7.52</v>
          </cell>
          <cell r="F4106">
            <v>5.7</v>
          </cell>
          <cell r="G4106">
            <v>3.12</v>
          </cell>
          <cell r="H4106">
            <v>4.37</v>
          </cell>
          <cell r="I4106">
            <v>5.92</v>
          </cell>
          <cell r="J4106">
            <v>4.26</v>
          </cell>
          <cell r="K4106">
            <v>5.91</v>
          </cell>
          <cell r="L4106">
            <v>6.54</v>
          </cell>
          <cell r="M4106">
            <v>5.73</v>
          </cell>
          <cell r="N4106">
            <v>5.74</v>
          </cell>
          <cell r="O4106">
            <v>6.35</v>
          </cell>
          <cell r="P4106">
            <v>10.77</v>
          </cell>
          <cell r="Q4106">
            <v>6.3</v>
          </cell>
          <cell r="R4106">
            <v>2.78</v>
          </cell>
          <cell r="S4106">
            <v>3.67</v>
          </cell>
          <cell r="T4106">
            <v>4</v>
          </cell>
          <cell r="U4106">
            <v>4</v>
          </cell>
          <cell r="V4106">
            <v>4</v>
          </cell>
          <cell r="W4106">
            <v>4</v>
          </cell>
        </row>
        <row r="4107">
          <cell r="A4107">
            <v>43178</v>
          </cell>
          <cell r="B4107">
            <v>7.31</v>
          </cell>
          <cell r="C4107">
            <v>12.68</v>
          </cell>
          <cell r="D4107">
            <v>9.15</v>
          </cell>
          <cell r="E4107">
            <v>7.52</v>
          </cell>
          <cell r="F4107">
            <v>5.7</v>
          </cell>
          <cell r="G4107">
            <v>3.12</v>
          </cell>
          <cell r="H4107">
            <v>4.37</v>
          </cell>
          <cell r="I4107">
            <v>5.92</v>
          </cell>
          <cell r="J4107">
            <v>4.26</v>
          </cell>
          <cell r="K4107">
            <v>5.91</v>
          </cell>
          <cell r="L4107">
            <v>6.54</v>
          </cell>
          <cell r="M4107">
            <v>5.73</v>
          </cell>
          <cell r="N4107">
            <v>5.74</v>
          </cell>
          <cell r="O4107">
            <v>6.35</v>
          </cell>
          <cell r="P4107">
            <v>10.77</v>
          </cell>
          <cell r="Q4107">
            <v>6.3</v>
          </cell>
          <cell r="R4107">
            <v>2.78</v>
          </cell>
          <cell r="S4107">
            <v>3.41</v>
          </cell>
          <cell r="T4107">
            <v>3.7</v>
          </cell>
          <cell r="U4107">
            <v>3.7</v>
          </cell>
          <cell r="V4107">
            <v>3.7</v>
          </cell>
          <cell r="W4107">
            <v>3.7</v>
          </cell>
        </row>
        <row r="4108">
          <cell r="A4108">
            <v>43179</v>
          </cell>
          <cell r="B4108">
            <v>7.31</v>
          </cell>
          <cell r="C4108">
            <v>12.68</v>
          </cell>
          <cell r="D4108">
            <v>9.15</v>
          </cell>
          <cell r="E4108">
            <v>7.52</v>
          </cell>
          <cell r="F4108">
            <v>5.7</v>
          </cell>
          <cell r="G4108">
            <v>3.12</v>
          </cell>
          <cell r="H4108">
            <v>4.37</v>
          </cell>
          <cell r="I4108">
            <v>5.92</v>
          </cell>
          <cell r="J4108">
            <v>4.26</v>
          </cell>
          <cell r="K4108">
            <v>5.91</v>
          </cell>
          <cell r="L4108">
            <v>6.54</v>
          </cell>
          <cell r="M4108">
            <v>5.73</v>
          </cell>
          <cell r="N4108">
            <v>5.74</v>
          </cell>
          <cell r="O4108">
            <v>6.35</v>
          </cell>
          <cell r="P4108">
            <v>10.77</v>
          </cell>
          <cell r="Q4108">
            <v>6.3</v>
          </cell>
          <cell r="R4108">
            <v>2.78</v>
          </cell>
          <cell r="S4108">
            <v>3.41</v>
          </cell>
          <cell r="T4108">
            <v>3.7</v>
          </cell>
          <cell r="U4108">
            <v>3.7</v>
          </cell>
          <cell r="V4108">
            <v>3.7</v>
          </cell>
          <cell r="W4108">
            <v>3.7</v>
          </cell>
        </row>
        <row r="4109">
          <cell r="A4109">
            <v>43180</v>
          </cell>
          <cell r="B4109">
            <v>7.31</v>
          </cell>
          <cell r="C4109">
            <v>12.68</v>
          </cell>
          <cell r="D4109">
            <v>9.15</v>
          </cell>
          <cell r="E4109">
            <v>7.52</v>
          </cell>
          <cell r="F4109">
            <v>5.7</v>
          </cell>
          <cell r="G4109">
            <v>3.12</v>
          </cell>
          <cell r="H4109">
            <v>4.37</v>
          </cell>
          <cell r="I4109">
            <v>5.92</v>
          </cell>
          <cell r="J4109">
            <v>4.26</v>
          </cell>
          <cell r="K4109">
            <v>5.91</v>
          </cell>
          <cell r="L4109">
            <v>6.54</v>
          </cell>
          <cell r="M4109">
            <v>5.73</v>
          </cell>
          <cell r="N4109">
            <v>5.74</v>
          </cell>
          <cell r="O4109">
            <v>6.35</v>
          </cell>
          <cell r="P4109">
            <v>10.77</v>
          </cell>
          <cell r="Q4109">
            <v>6.3</v>
          </cell>
          <cell r="R4109">
            <v>2.78</v>
          </cell>
          <cell r="S4109">
            <v>3.41</v>
          </cell>
          <cell r="T4109">
            <v>3.7</v>
          </cell>
          <cell r="U4109">
            <v>3.7</v>
          </cell>
          <cell r="V4109">
            <v>3.7</v>
          </cell>
          <cell r="W4109">
            <v>3.7</v>
          </cell>
        </row>
        <row r="4110">
          <cell r="A4110">
            <v>43181</v>
          </cell>
          <cell r="B4110">
            <v>7.31</v>
          </cell>
          <cell r="C4110">
            <v>12.68</v>
          </cell>
          <cell r="D4110">
            <v>9.15</v>
          </cell>
          <cell r="E4110">
            <v>7.52</v>
          </cell>
          <cell r="F4110">
            <v>5.7</v>
          </cell>
          <cell r="G4110">
            <v>3.12</v>
          </cell>
          <cell r="H4110">
            <v>4.37</v>
          </cell>
          <cell r="I4110">
            <v>5.92</v>
          </cell>
          <cell r="J4110">
            <v>4.26</v>
          </cell>
          <cell r="K4110">
            <v>5.91</v>
          </cell>
          <cell r="L4110">
            <v>6.54</v>
          </cell>
          <cell r="M4110">
            <v>5.73</v>
          </cell>
          <cell r="N4110">
            <v>5.74</v>
          </cell>
          <cell r="O4110">
            <v>6.35</v>
          </cell>
          <cell r="P4110">
            <v>10.77</v>
          </cell>
          <cell r="Q4110">
            <v>6.3</v>
          </cell>
          <cell r="R4110">
            <v>2.78</v>
          </cell>
          <cell r="S4110">
            <v>3.41</v>
          </cell>
          <cell r="T4110">
            <v>3.7</v>
          </cell>
          <cell r="U4110">
            <v>3.7</v>
          </cell>
          <cell r="V4110">
            <v>3.7</v>
          </cell>
          <cell r="W4110">
            <v>3.7</v>
          </cell>
        </row>
        <row r="4111">
          <cell r="A4111">
            <v>43182</v>
          </cell>
          <cell r="B4111">
            <v>7.31</v>
          </cell>
          <cell r="C4111">
            <v>12.68</v>
          </cell>
          <cell r="D4111">
            <v>9.15</v>
          </cell>
          <cell r="E4111">
            <v>7.52</v>
          </cell>
          <cell r="F4111">
            <v>5.7</v>
          </cell>
          <cell r="G4111">
            <v>3.12</v>
          </cell>
          <cell r="H4111">
            <v>4.37</v>
          </cell>
          <cell r="I4111">
            <v>5.92</v>
          </cell>
          <cell r="J4111">
            <v>4.26</v>
          </cell>
          <cell r="K4111">
            <v>5.91</v>
          </cell>
          <cell r="L4111">
            <v>6.54</v>
          </cell>
          <cell r="M4111">
            <v>5.73</v>
          </cell>
          <cell r="N4111">
            <v>5.74</v>
          </cell>
          <cell r="O4111">
            <v>6.35</v>
          </cell>
          <cell r="P4111">
            <v>10.77</v>
          </cell>
          <cell r="Q4111">
            <v>6.3</v>
          </cell>
          <cell r="R4111">
            <v>2.78</v>
          </cell>
          <cell r="S4111">
            <v>3.41</v>
          </cell>
          <cell r="T4111">
            <v>3.7</v>
          </cell>
          <cell r="U4111">
            <v>3.7</v>
          </cell>
          <cell r="V4111">
            <v>3.7</v>
          </cell>
          <cell r="W4111">
            <v>3.7</v>
          </cell>
        </row>
        <row r="4112">
          <cell r="A4112">
            <v>43185</v>
          </cell>
          <cell r="B4112">
            <v>7.31</v>
          </cell>
          <cell r="C4112">
            <v>12.68</v>
          </cell>
          <cell r="D4112">
            <v>9.15</v>
          </cell>
          <cell r="E4112">
            <v>7.52</v>
          </cell>
          <cell r="F4112">
            <v>5.7</v>
          </cell>
          <cell r="G4112">
            <v>3.12</v>
          </cell>
          <cell r="H4112">
            <v>4.37</v>
          </cell>
          <cell r="I4112">
            <v>5.92</v>
          </cell>
          <cell r="J4112">
            <v>4.26</v>
          </cell>
          <cell r="K4112">
            <v>5.91</v>
          </cell>
          <cell r="L4112">
            <v>6.54</v>
          </cell>
          <cell r="M4112">
            <v>5.73</v>
          </cell>
          <cell r="N4112">
            <v>5.74</v>
          </cell>
          <cell r="O4112">
            <v>6.35</v>
          </cell>
          <cell r="P4112">
            <v>10.77</v>
          </cell>
          <cell r="Q4112">
            <v>6.3</v>
          </cell>
          <cell r="R4112">
            <v>2.78</v>
          </cell>
          <cell r="S4112">
            <v>3.41</v>
          </cell>
          <cell r="T4112">
            <v>3.7</v>
          </cell>
          <cell r="U4112">
            <v>3.7</v>
          </cell>
          <cell r="V4112">
            <v>3.7</v>
          </cell>
          <cell r="W4112">
            <v>3.7</v>
          </cell>
        </row>
        <row r="4113">
          <cell r="A4113">
            <v>43186</v>
          </cell>
          <cell r="B4113">
            <v>7.31</v>
          </cell>
          <cell r="C4113">
            <v>12.68</v>
          </cell>
          <cell r="D4113">
            <v>9.15</v>
          </cell>
          <cell r="E4113">
            <v>7.52</v>
          </cell>
          <cell r="F4113">
            <v>5.7</v>
          </cell>
          <cell r="G4113">
            <v>3.12</v>
          </cell>
          <cell r="H4113">
            <v>4.37</v>
          </cell>
          <cell r="I4113">
            <v>5.92</v>
          </cell>
          <cell r="J4113">
            <v>4.26</v>
          </cell>
          <cell r="K4113">
            <v>5.91</v>
          </cell>
          <cell r="L4113">
            <v>6.54</v>
          </cell>
          <cell r="M4113">
            <v>5.73</v>
          </cell>
          <cell r="N4113">
            <v>5.74</v>
          </cell>
          <cell r="O4113">
            <v>6.35</v>
          </cell>
          <cell r="P4113">
            <v>10.77</v>
          </cell>
          <cell r="Q4113">
            <v>6.3</v>
          </cell>
          <cell r="R4113">
            <v>2.78</v>
          </cell>
          <cell r="S4113">
            <v>3.41</v>
          </cell>
          <cell r="T4113">
            <v>3.7</v>
          </cell>
          <cell r="U4113">
            <v>3.7</v>
          </cell>
          <cell r="V4113">
            <v>3.7</v>
          </cell>
          <cell r="W4113">
            <v>3.7</v>
          </cell>
        </row>
        <row r="4114">
          <cell r="A4114">
            <v>43187</v>
          </cell>
          <cell r="B4114">
            <v>7.31</v>
          </cell>
          <cell r="C4114">
            <v>12.68</v>
          </cell>
          <cell r="D4114">
            <v>9.15</v>
          </cell>
          <cell r="E4114">
            <v>7.52</v>
          </cell>
          <cell r="F4114">
            <v>5.7</v>
          </cell>
          <cell r="G4114">
            <v>3.12</v>
          </cell>
          <cell r="H4114">
            <v>4.37</v>
          </cell>
          <cell r="I4114">
            <v>5.92</v>
          </cell>
          <cell r="J4114">
            <v>4.26</v>
          </cell>
          <cell r="K4114">
            <v>5.91</v>
          </cell>
          <cell r="L4114">
            <v>6.54</v>
          </cell>
          <cell r="M4114">
            <v>5.73</v>
          </cell>
          <cell r="N4114">
            <v>5.74</v>
          </cell>
          <cell r="O4114">
            <v>6.35</v>
          </cell>
          <cell r="P4114">
            <v>10.77</v>
          </cell>
          <cell r="Q4114">
            <v>6.3</v>
          </cell>
          <cell r="R4114">
            <v>2.78</v>
          </cell>
          <cell r="S4114">
            <v>3.41</v>
          </cell>
          <cell r="T4114">
            <v>3.7</v>
          </cell>
          <cell r="U4114">
            <v>3.7</v>
          </cell>
          <cell r="V4114">
            <v>3.7</v>
          </cell>
          <cell r="W4114">
            <v>3.7</v>
          </cell>
        </row>
        <row r="4115">
          <cell r="A4115">
            <v>43188</v>
          </cell>
          <cell r="B4115">
            <v>7.31</v>
          </cell>
          <cell r="C4115">
            <v>12.68</v>
          </cell>
          <cell r="D4115">
            <v>9.15</v>
          </cell>
          <cell r="E4115">
            <v>7.52</v>
          </cell>
          <cell r="F4115">
            <v>5.7</v>
          </cell>
          <cell r="G4115">
            <v>3.12</v>
          </cell>
          <cell r="H4115">
            <v>4.37</v>
          </cell>
          <cell r="I4115">
            <v>5.92</v>
          </cell>
          <cell r="J4115">
            <v>4.26</v>
          </cell>
          <cell r="K4115">
            <v>5.91</v>
          </cell>
          <cell r="L4115">
            <v>6.54</v>
          </cell>
          <cell r="M4115">
            <v>5.73</v>
          </cell>
          <cell r="N4115">
            <v>5.74</v>
          </cell>
          <cell r="O4115">
            <v>6.35</v>
          </cell>
          <cell r="P4115">
            <v>10.77</v>
          </cell>
          <cell r="Q4115">
            <v>6.3</v>
          </cell>
          <cell r="R4115">
            <v>2.78</v>
          </cell>
          <cell r="S4115">
            <v>3.41</v>
          </cell>
          <cell r="T4115">
            <v>3.7</v>
          </cell>
          <cell r="U4115">
            <v>3.7</v>
          </cell>
          <cell r="V4115">
            <v>3.7</v>
          </cell>
          <cell r="W4115">
            <v>3.7</v>
          </cell>
        </row>
        <row r="4116">
          <cell r="A4116">
            <v>43192</v>
          </cell>
          <cell r="B4116">
            <v>7.31</v>
          </cell>
          <cell r="C4116">
            <v>12.68</v>
          </cell>
          <cell r="D4116">
            <v>9.15</v>
          </cell>
          <cell r="E4116">
            <v>7.52</v>
          </cell>
          <cell r="F4116">
            <v>5.7</v>
          </cell>
          <cell r="G4116">
            <v>3.12</v>
          </cell>
          <cell r="H4116">
            <v>4.37</v>
          </cell>
          <cell r="I4116">
            <v>5.92</v>
          </cell>
          <cell r="J4116">
            <v>4.26</v>
          </cell>
          <cell r="K4116">
            <v>5.91</v>
          </cell>
          <cell r="L4116">
            <v>6.54</v>
          </cell>
          <cell r="M4116">
            <v>5.73</v>
          </cell>
          <cell r="N4116">
            <v>5.74</v>
          </cell>
          <cell r="O4116">
            <v>6.35</v>
          </cell>
          <cell r="P4116">
            <v>10.77</v>
          </cell>
          <cell r="Q4116">
            <v>6.3</v>
          </cell>
          <cell r="R4116">
            <v>2.78</v>
          </cell>
          <cell r="S4116">
            <v>3.32</v>
          </cell>
          <cell r="T4116">
            <v>3.7</v>
          </cell>
          <cell r="U4116">
            <v>3.7</v>
          </cell>
          <cell r="V4116">
            <v>3.7</v>
          </cell>
          <cell r="W4116">
            <v>3.7</v>
          </cell>
        </row>
        <row r="4117">
          <cell r="A4117">
            <v>43193</v>
          </cell>
          <cell r="B4117">
            <v>7.31</v>
          </cell>
          <cell r="C4117">
            <v>12.68</v>
          </cell>
          <cell r="D4117">
            <v>9.15</v>
          </cell>
          <cell r="E4117">
            <v>7.52</v>
          </cell>
          <cell r="F4117">
            <v>5.7</v>
          </cell>
          <cell r="G4117">
            <v>3.12</v>
          </cell>
          <cell r="H4117">
            <v>4.37</v>
          </cell>
          <cell r="I4117">
            <v>5.92</v>
          </cell>
          <cell r="J4117">
            <v>4.26</v>
          </cell>
          <cell r="K4117">
            <v>5.91</v>
          </cell>
          <cell r="L4117">
            <v>6.54</v>
          </cell>
          <cell r="M4117">
            <v>5.73</v>
          </cell>
          <cell r="N4117">
            <v>5.74</v>
          </cell>
          <cell r="O4117">
            <v>6.35</v>
          </cell>
          <cell r="P4117">
            <v>10.77</v>
          </cell>
          <cell r="Q4117">
            <v>6.3</v>
          </cell>
          <cell r="R4117">
            <v>2.78</v>
          </cell>
          <cell r="S4117">
            <v>3.41</v>
          </cell>
          <cell r="T4117">
            <v>3.7</v>
          </cell>
          <cell r="U4117">
            <v>3.7</v>
          </cell>
          <cell r="V4117">
            <v>3.7</v>
          </cell>
          <cell r="W4117">
            <v>3.7</v>
          </cell>
        </row>
        <row r="4118">
          <cell r="A4118">
            <v>43194</v>
          </cell>
          <cell r="B4118">
            <v>7.31</v>
          </cell>
          <cell r="C4118">
            <v>12.68</v>
          </cell>
          <cell r="D4118">
            <v>9.15</v>
          </cell>
          <cell r="E4118">
            <v>7.52</v>
          </cell>
          <cell r="F4118">
            <v>5.7</v>
          </cell>
          <cell r="G4118">
            <v>3.12</v>
          </cell>
          <cell r="H4118">
            <v>4.37</v>
          </cell>
          <cell r="I4118">
            <v>5.92</v>
          </cell>
          <cell r="J4118">
            <v>4.26</v>
          </cell>
          <cell r="K4118">
            <v>5.91</v>
          </cell>
          <cell r="L4118">
            <v>6.54</v>
          </cell>
          <cell r="M4118">
            <v>5.73</v>
          </cell>
          <cell r="N4118">
            <v>5.74</v>
          </cell>
          <cell r="O4118">
            <v>6.35</v>
          </cell>
          <cell r="P4118">
            <v>10.77</v>
          </cell>
          <cell r="Q4118">
            <v>6.3</v>
          </cell>
          <cell r="R4118">
            <v>2.78</v>
          </cell>
          <cell r="S4118">
            <v>3.41</v>
          </cell>
          <cell r="T4118">
            <v>3.7</v>
          </cell>
          <cell r="U4118">
            <v>3.7</v>
          </cell>
          <cell r="V4118">
            <v>3.7</v>
          </cell>
          <cell r="W4118">
            <v>3.7</v>
          </cell>
        </row>
        <row r="4119">
          <cell r="A4119">
            <v>43195</v>
          </cell>
          <cell r="B4119">
            <v>7.31</v>
          </cell>
          <cell r="C4119">
            <v>12.68</v>
          </cell>
          <cell r="D4119">
            <v>9.15</v>
          </cell>
          <cell r="E4119">
            <v>7.52</v>
          </cell>
          <cell r="F4119">
            <v>5.7</v>
          </cell>
          <cell r="G4119">
            <v>3.12</v>
          </cell>
          <cell r="H4119">
            <v>4.37</v>
          </cell>
          <cell r="I4119">
            <v>5.92</v>
          </cell>
          <cell r="J4119">
            <v>4.26</v>
          </cell>
          <cell r="K4119">
            <v>5.91</v>
          </cell>
          <cell r="L4119">
            <v>6.54</v>
          </cell>
          <cell r="M4119">
            <v>5.73</v>
          </cell>
          <cell r="N4119">
            <v>5.74</v>
          </cell>
          <cell r="O4119">
            <v>6.35</v>
          </cell>
          <cell r="P4119">
            <v>10.77</v>
          </cell>
          <cell r="Q4119">
            <v>6.3</v>
          </cell>
          <cell r="R4119">
            <v>2.78</v>
          </cell>
          <cell r="S4119">
            <v>3.41</v>
          </cell>
          <cell r="T4119">
            <v>3.7</v>
          </cell>
          <cell r="U4119">
            <v>3.7</v>
          </cell>
          <cell r="V4119">
            <v>3.7</v>
          </cell>
          <cell r="W4119">
            <v>3.7</v>
          </cell>
        </row>
        <row r="4120">
          <cell r="A4120">
            <v>43196</v>
          </cell>
          <cell r="B4120">
            <v>7.31</v>
          </cell>
          <cell r="C4120">
            <v>12.68</v>
          </cell>
          <cell r="D4120">
            <v>9.15</v>
          </cell>
          <cell r="E4120">
            <v>7.52</v>
          </cell>
          <cell r="F4120">
            <v>5.7</v>
          </cell>
          <cell r="G4120">
            <v>3.12</v>
          </cell>
          <cell r="H4120">
            <v>4.37</v>
          </cell>
          <cell r="I4120">
            <v>5.92</v>
          </cell>
          <cell r="J4120">
            <v>4.26</v>
          </cell>
          <cell r="K4120">
            <v>5.91</v>
          </cell>
          <cell r="L4120">
            <v>6.54</v>
          </cell>
          <cell r="M4120">
            <v>5.73</v>
          </cell>
          <cell r="N4120">
            <v>5.74</v>
          </cell>
          <cell r="O4120">
            <v>6.35</v>
          </cell>
          <cell r="P4120">
            <v>10.77</v>
          </cell>
          <cell r="Q4120">
            <v>6.3</v>
          </cell>
          <cell r="R4120">
            <v>2.78</v>
          </cell>
          <cell r="S4120">
            <v>3.41</v>
          </cell>
          <cell r="T4120">
            <v>3.7</v>
          </cell>
          <cell r="U4120">
            <v>3.7</v>
          </cell>
          <cell r="V4120">
            <v>3.7</v>
          </cell>
          <cell r="W4120">
            <v>3.7</v>
          </cell>
        </row>
        <row r="4121">
          <cell r="A4121">
            <v>43199</v>
          </cell>
          <cell r="B4121">
            <v>7.31</v>
          </cell>
          <cell r="C4121">
            <v>12.68</v>
          </cell>
          <cell r="D4121">
            <v>9.15</v>
          </cell>
          <cell r="E4121">
            <v>7.52</v>
          </cell>
          <cell r="F4121">
            <v>5.7</v>
          </cell>
          <cell r="G4121">
            <v>3.12</v>
          </cell>
          <cell r="H4121">
            <v>4.37</v>
          </cell>
          <cell r="I4121">
            <v>5.92</v>
          </cell>
          <cell r="J4121">
            <v>4.26</v>
          </cell>
          <cell r="K4121">
            <v>5.91</v>
          </cell>
          <cell r="L4121">
            <v>6.54</v>
          </cell>
          <cell r="M4121">
            <v>5.73</v>
          </cell>
          <cell r="N4121">
            <v>5.74</v>
          </cell>
          <cell r="O4121">
            <v>6.35</v>
          </cell>
          <cell r="P4121">
            <v>10.77</v>
          </cell>
          <cell r="Q4121">
            <v>6.3</v>
          </cell>
          <cell r="R4121">
            <v>2.78</v>
          </cell>
          <cell r="S4121">
            <v>3.41</v>
          </cell>
          <cell r="T4121">
            <v>3.7</v>
          </cell>
          <cell r="U4121">
            <v>3.7</v>
          </cell>
          <cell r="V4121">
            <v>3.7</v>
          </cell>
          <cell r="W4121">
            <v>3.7</v>
          </cell>
        </row>
        <row r="4122">
          <cell r="A4122">
            <v>43200</v>
          </cell>
          <cell r="B4122">
            <v>7.31</v>
          </cell>
          <cell r="C4122">
            <v>12.68</v>
          </cell>
          <cell r="D4122">
            <v>9.15</v>
          </cell>
          <cell r="E4122">
            <v>7.52</v>
          </cell>
          <cell r="F4122">
            <v>5.7</v>
          </cell>
          <cell r="G4122">
            <v>3.12</v>
          </cell>
          <cell r="H4122">
            <v>4.37</v>
          </cell>
          <cell r="I4122">
            <v>5.92</v>
          </cell>
          <cell r="J4122">
            <v>4.26</v>
          </cell>
          <cell r="K4122">
            <v>5.91</v>
          </cell>
          <cell r="L4122">
            <v>6.54</v>
          </cell>
          <cell r="M4122">
            <v>5.73</v>
          </cell>
          <cell r="N4122">
            <v>5.74</v>
          </cell>
          <cell r="O4122">
            <v>6.35</v>
          </cell>
          <cell r="P4122">
            <v>10.77</v>
          </cell>
          <cell r="Q4122">
            <v>6.3</v>
          </cell>
          <cell r="R4122">
            <v>2.78</v>
          </cell>
          <cell r="S4122">
            <v>3.56</v>
          </cell>
          <cell r="T4122">
            <v>4.05</v>
          </cell>
          <cell r="U4122">
            <v>4</v>
          </cell>
          <cell r="V4122">
            <v>3.75</v>
          </cell>
          <cell r="W4122">
            <v>3.5</v>
          </cell>
        </row>
        <row r="4123">
          <cell r="A4123">
            <v>43201</v>
          </cell>
          <cell r="B4123">
            <v>7.31</v>
          </cell>
          <cell r="C4123">
            <v>12.68</v>
          </cell>
          <cell r="D4123">
            <v>9.15</v>
          </cell>
          <cell r="E4123">
            <v>7.52</v>
          </cell>
          <cell r="F4123">
            <v>5.7</v>
          </cell>
          <cell r="G4123">
            <v>3.12</v>
          </cell>
          <cell r="H4123">
            <v>4.37</v>
          </cell>
          <cell r="I4123">
            <v>5.92</v>
          </cell>
          <cell r="J4123">
            <v>4.26</v>
          </cell>
          <cell r="K4123">
            <v>5.91</v>
          </cell>
          <cell r="L4123">
            <v>6.54</v>
          </cell>
          <cell r="M4123">
            <v>5.73</v>
          </cell>
          <cell r="N4123">
            <v>5.74</v>
          </cell>
          <cell r="O4123">
            <v>6.35</v>
          </cell>
          <cell r="P4123">
            <v>10.77</v>
          </cell>
          <cell r="Q4123">
            <v>6.3</v>
          </cell>
          <cell r="R4123">
            <v>2.78</v>
          </cell>
          <cell r="S4123">
            <v>3.56</v>
          </cell>
          <cell r="T4123">
            <v>4.05</v>
          </cell>
          <cell r="U4123">
            <v>4</v>
          </cell>
          <cell r="V4123">
            <v>3.75</v>
          </cell>
          <cell r="W4123">
            <v>3.5</v>
          </cell>
        </row>
        <row r="4124">
          <cell r="A4124">
            <v>43202</v>
          </cell>
          <cell r="B4124">
            <v>7.31</v>
          </cell>
          <cell r="C4124">
            <v>12.68</v>
          </cell>
          <cell r="D4124">
            <v>9.15</v>
          </cell>
          <cell r="E4124">
            <v>7.52</v>
          </cell>
          <cell r="F4124">
            <v>5.7</v>
          </cell>
          <cell r="G4124">
            <v>3.12</v>
          </cell>
          <cell r="H4124">
            <v>4.37</v>
          </cell>
          <cell r="I4124">
            <v>5.92</v>
          </cell>
          <cell r="J4124">
            <v>4.26</v>
          </cell>
          <cell r="K4124">
            <v>5.91</v>
          </cell>
          <cell r="L4124">
            <v>6.54</v>
          </cell>
          <cell r="M4124">
            <v>5.73</v>
          </cell>
          <cell r="N4124">
            <v>5.74</v>
          </cell>
          <cell r="O4124">
            <v>6.35</v>
          </cell>
          <cell r="P4124">
            <v>10.77</v>
          </cell>
          <cell r="Q4124">
            <v>6.3</v>
          </cell>
          <cell r="R4124">
            <v>2.78</v>
          </cell>
          <cell r="S4124">
            <v>3.56</v>
          </cell>
          <cell r="T4124">
            <v>4.05</v>
          </cell>
          <cell r="U4124">
            <v>4</v>
          </cell>
          <cell r="V4124">
            <v>3.75</v>
          </cell>
          <cell r="W4124">
            <v>3.5</v>
          </cell>
        </row>
        <row r="4125">
          <cell r="A4125">
            <v>43203</v>
          </cell>
          <cell r="B4125">
            <v>7.31</v>
          </cell>
          <cell r="C4125">
            <v>12.68</v>
          </cell>
          <cell r="D4125">
            <v>9.15</v>
          </cell>
          <cell r="E4125">
            <v>7.52</v>
          </cell>
          <cell r="F4125">
            <v>5.7</v>
          </cell>
          <cell r="G4125">
            <v>3.12</v>
          </cell>
          <cell r="H4125">
            <v>4.37</v>
          </cell>
          <cell r="I4125">
            <v>5.92</v>
          </cell>
          <cell r="J4125">
            <v>4.26</v>
          </cell>
          <cell r="K4125">
            <v>5.91</v>
          </cell>
          <cell r="L4125">
            <v>6.54</v>
          </cell>
          <cell r="M4125">
            <v>5.73</v>
          </cell>
          <cell r="N4125">
            <v>5.74</v>
          </cell>
          <cell r="O4125">
            <v>6.35</v>
          </cell>
          <cell r="P4125">
            <v>10.77</v>
          </cell>
          <cell r="Q4125">
            <v>6.3</v>
          </cell>
          <cell r="R4125">
            <v>2.78</v>
          </cell>
          <cell r="S4125">
            <v>3.56</v>
          </cell>
          <cell r="T4125">
            <v>4.05</v>
          </cell>
          <cell r="U4125">
            <v>4</v>
          </cell>
          <cell r="V4125">
            <v>3.75</v>
          </cell>
          <cell r="W4125">
            <v>3.5</v>
          </cell>
        </row>
        <row r="4126">
          <cell r="A4126">
            <v>43206</v>
          </cell>
          <cell r="B4126">
            <v>7.31</v>
          </cell>
          <cell r="C4126">
            <v>12.68</v>
          </cell>
          <cell r="D4126">
            <v>9.15</v>
          </cell>
          <cell r="E4126">
            <v>7.52</v>
          </cell>
          <cell r="F4126">
            <v>5.7</v>
          </cell>
          <cell r="G4126">
            <v>3.12</v>
          </cell>
          <cell r="H4126">
            <v>4.37</v>
          </cell>
          <cell r="I4126">
            <v>5.92</v>
          </cell>
          <cell r="J4126">
            <v>4.26</v>
          </cell>
          <cell r="K4126">
            <v>5.91</v>
          </cell>
          <cell r="L4126">
            <v>6.54</v>
          </cell>
          <cell r="M4126">
            <v>5.73</v>
          </cell>
          <cell r="N4126">
            <v>5.74</v>
          </cell>
          <cell r="O4126">
            <v>6.35</v>
          </cell>
          <cell r="P4126">
            <v>10.77</v>
          </cell>
          <cell r="Q4126">
            <v>6.3</v>
          </cell>
          <cell r="R4126">
            <v>2.78</v>
          </cell>
          <cell r="S4126">
            <v>3.56</v>
          </cell>
          <cell r="T4126">
            <v>4</v>
          </cell>
          <cell r="U4126">
            <v>4</v>
          </cell>
          <cell r="V4126">
            <v>3.75</v>
          </cell>
          <cell r="W4126">
            <v>3.5</v>
          </cell>
        </row>
        <row r="4127">
          <cell r="A4127">
            <v>43207</v>
          </cell>
          <cell r="B4127">
            <v>7.31</v>
          </cell>
          <cell r="C4127">
            <v>12.68</v>
          </cell>
          <cell r="D4127">
            <v>9.15</v>
          </cell>
          <cell r="E4127">
            <v>7.52</v>
          </cell>
          <cell r="F4127">
            <v>5.7</v>
          </cell>
          <cell r="G4127">
            <v>3.12</v>
          </cell>
          <cell r="H4127">
            <v>4.37</v>
          </cell>
          <cell r="I4127">
            <v>5.92</v>
          </cell>
          <cell r="J4127">
            <v>4.26</v>
          </cell>
          <cell r="K4127">
            <v>5.91</v>
          </cell>
          <cell r="L4127">
            <v>6.54</v>
          </cell>
          <cell r="M4127">
            <v>5.73</v>
          </cell>
          <cell r="N4127">
            <v>5.74</v>
          </cell>
          <cell r="O4127">
            <v>6.35</v>
          </cell>
          <cell r="P4127">
            <v>10.77</v>
          </cell>
          <cell r="Q4127">
            <v>6.3</v>
          </cell>
          <cell r="R4127">
            <v>2.78</v>
          </cell>
          <cell r="S4127">
            <v>3.56</v>
          </cell>
          <cell r="T4127">
            <v>4</v>
          </cell>
          <cell r="U4127">
            <v>4</v>
          </cell>
          <cell r="V4127">
            <v>3.75</v>
          </cell>
          <cell r="W4127">
            <v>3.5</v>
          </cell>
        </row>
        <row r="4128">
          <cell r="A4128">
            <v>43208</v>
          </cell>
          <cell r="B4128">
            <v>7.31</v>
          </cell>
          <cell r="C4128">
            <v>12.68</v>
          </cell>
          <cell r="D4128">
            <v>9.15</v>
          </cell>
          <cell r="E4128">
            <v>7.52</v>
          </cell>
          <cell r="F4128">
            <v>5.7</v>
          </cell>
          <cell r="G4128">
            <v>3.12</v>
          </cell>
          <cell r="H4128">
            <v>4.37</v>
          </cell>
          <cell r="I4128">
            <v>5.92</v>
          </cell>
          <cell r="J4128">
            <v>4.26</v>
          </cell>
          <cell r="K4128">
            <v>5.91</v>
          </cell>
          <cell r="L4128">
            <v>6.54</v>
          </cell>
          <cell r="M4128">
            <v>5.73</v>
          </cell>
          <cell r="N4128">
            <v>5.74</v>
          </cell>
          <cell r="O4128">
            <v>6.35</v>
          </cell>
          <cell r="P4128">
            <v>10.77</v>
          </cell>
          <cell r="Q4128">
            <v>6.3</v>
          </cell>
          <cell r="R4128">
            <v>2.78</v>
          </cell>
          <cell r="S4128">
            <v>3.56</v>
          </cell>
          <cell r="T4128">
            <v>4</v>
          </cell>
          <cell r="U4128">
            <v>4</v>
          </cell>
          <cell r="V4128">
            <v>3.75</v>
          </cell>
          <cell r="W4128">
            <v>3.5</v>
          </cell>
        </row>
        <row r="4129">
          <cell r="A4129">
            <v>43209</v>
          </cell>
          <cell r="B4129">
            <v>7.31</v>
          </cell>
          <cell r="C4129">
            <v>12.68</v>
          </cell>
          <cell r="D4129">
            <v>9.15</v>
          </cell>
          <cell r="E4129">
            <v>7.52</v>
          </cell>
          <cell r="F4129">
            <v>5.7</v>
          </cell>
          <cell r="G4129">
            <v>3.12</v>
          </cell>
          <cell r="H4129">
            <v>4.37</v>
          </cell>
          <cell r="I4129">
            <v>5.92</v>
          </cell>
          <cell r="J4129">
            <v>4.26</v>
          </cell>
          <cell r="K4129">
            <v>5.91</v>
          </cell>
          <cell r="L4129">
            <v>6.54</v>
          </cell>
          <cell r="M4129">
            <v>5.73</v>
          </cell>
          <cell r="N4129">
            <v>5.74</v>
          </cell>
          <cell r="O4129">
            <v>6.35</v>
          </cell>
          <cell r="P4129">
            <v>10.77</v>
          </cell>
          <cell r="Q4129">
            <v>6.3</v>
          </cell>
          <cell r="R4129">
            <v>2.78</v>
          </cell>
          <cell r="S4129">
            <v>3.56</v>
          </cell>
          <cell r="T4129">
            <v>4</v>
          </cell>
          <cell r="U4129">
            <v>4</v>
          </cell>
          <cell r="V4129">
            <v>3.75</v>
          </cell>
          <cell r="W4129">
            <v>3.5</v>
          </cell>
        </row>
        <row r="4130">
          <cell r="A4130">
            <v>43210</v>
          </cell>
          <cell r="B4130">
            <v>7.31</v>
          </cell>
          <cell r="C4130">
            <v>12.68</v>
          </cell>
          <cell r="D4130">
            <v>9.15</v>
          </cell>
          <cell r="E4130">
            <v>7.52</v>
          </cell>
          <cell r="F4130">
            <v>5.7</v>
          </cell>
          <cell r="G4130">
            <v>3.12</v>
          </cell>
          <cell r="H4130">
            <v>4.37</v>
          </cell>
          <cell r="I4130">
            <v>5.92</v>
          </cell>
          <cell r="J4130">
            <v>4.26</v>
          </cell>
          <cell r="K4130">
            <v>5.91</v>
          </cell>
          <cell r="L4130">
            <v>6.54</v>
          </cell>
          <cell r="M4130">
            <v>5.73</v>
          </cell>
          <cell r="N4130">
            <v>5.74</v>
          </cell>
          <cell r="O4130">
            <v>6.35</v>
          </cell>
          <cell r="P4130">
            <v>10.77</v>
          </cell>
          <cell r="Q4130">
            <v>6.3</v>
          </cell>
          <cell r="R4130">
            <v>2.78</v>
          </cell>
          <cell r="S4130">
            <v>3.56</v>
          </cell>
          <cell r="T4130">
            <v>4</v>
          </cell>
          <cell r="U4130">
            <v>4</v>
          </cell>
          <cell r="V4130">
            <v>3.75</v>
          </cell>
          <cell r="W4130">
            <v>3.5</v>
          </cell>
        </row>
        <row r="4131">
          <cell r="A4131">
            <v>43213</v>
          </cell>
          <cell r="B4131">
            <v>7.31</v>
          </cell>
          <cell r="C4131">
            <v>12.68</v>
          </cell>
          <cell r="D4131">
            <v>9.15</v>
          </cell>
          <cell r="E4131">
            <v>7.52</v>
          </cell>
          <cell r="F4131">
            <v>5.7</v>
          </cell>
          <cell r="G4131">
            <v>3.12</v>
          </cell>
          <cell r="H4131">
            <v>4.37</v>
          </cell>
          <cell r="I4131">
            <v>5.92</v>
          </cell>
          <cell r="J4131">
            <v>4.26</v>
          </cell>
          <cell r="K4131">
            <v>5.91</v>
          </cell>
          <cell r="L4131">
            <v>6.54</v>
          </cell>
          <cell r="M4131">
            <v>5.73</v>
          </cell>
          <cell r="N4131">
            <v>5.74</v>
          </cell>
          <cell r="O4131">
            <v>6.35</v>
          </cell>
          <cell r="P4131">
            <v>10.77</v>
          </cell>
          <cell r="Q4131">
            <v>6.3</v>
          </cell>
          <cell r="R4131">
            <v>2.78</v>
          </cell>
          <cell r="S4131">
            <v>3.56</v>
          </cell>
          <cell r="T4131">
            <v>4</v>
          </cell>
          <cell r="U4131">
            <v>4</v>
          </cell>
          <cell r="V4131">
            <v>3.75</v>
          </cell>
          <cell r="W4131">
            <v>3.5</v>
          </cell>
        </row>
        <row r="4132">
          <cell r="A4132">
            <v>43214</v>
          </cell>
          <cell r="B4132">
            <v>7.31</v>
          </cell>
          <cell r="C4132">
            <v>12.68</v>
          </cell>
          <cell r="D4132">
            <v>9.15</v>
          </cell>
          <cell r="E4132">
            <v>7.52</v>
          </cell>
          <cell r="F4132">
            <v>5.7</v>
          </cell>
          <cell r="G4132">
            <v>3.12</v>
          </cell>
          <cell r="H4132">
            <v>4.37</v>
          </cell>
          <cell r="I4132">
            <v>5.92</v>
          </cell>
          <cell r="J4132">
            <v>4.26</v>
          </cell>
          <cell r="K4132">
            <v>5.91</v>
          </cell>
          <cell r="L4132">
            <v>6.54</v>
          </cell>
          <cell r="M4132">
            <v>5.73</v>
          </cell>
          <cell r="N4132">
            <v>5.74</v>
          </cell>
          <cell r="O4132">
            <v>6.35</v>
          </cell>
          <cell r="P4132">
            <v>10.77</v>
          </cell>
          <cell r="Q4132">
            <v>6.3</v>
          </cell>
          <cell r="R4132">
            <v>2.78</v>
          </cell>
          <cell r="S4132">
            <v>3.56</v>
          </cell>
          <cell r="T4132">
            <v>4</v>
          </cell>
          <cell r="U4132">
            <v>4</v>
          </cell>
          <cell r="V4132">
            <v>3.75</v>
          </cell>
          <cell r="W4132">
            <v>3.5</v>
          </cell>
        </row>
        <row r="4133">
          <cell r="A4133">
            <v>43215</v>
          </cell>
          <cell r="B4133">
            <v>7.31</v>
          </cell>
          <cell r="C4133">
            <v>12.68</v>
          </cell>
          <cell r="D4133">
            <v>9.15</v>
          </cell>
          <cell r="E4133">
            <v>7.52</v>
          </cell>
          <cell r="F4133">
            <v>5.7</v>
          </cell>
          <cell r="G4133">
            <v>3.12</v>
          </cell>
          <cell r="H4133">
            <v>4.37</v>
          </cell>
          <cell r="I4133">
            <v>5.92</v>
          </cell>
          <cell r="J4133">
            <v>4.26</v>
          </cell>
          <cell r="K4133">
            <v>5.91</v>
          </cell>
          <cell r="L4133">
            <v>6.54</v>
          </cell>
          <cell r="M4133">
            <v>5.73</v>
          </cell>
          <cell r="N4133">
            <v>5.74</v>
          </cell>
          <cell r="O4133">
            <v>6.35</v>
          </cell>
          <cell r="P4133">
            <v>10.77</v>
          </cell>
          <cell r="Q4133">
            <v>6.3</v>
          </cell>
          <cell r="R4133">
            <v>2.78</v>
          </cell>
          <cell r="S4133">
            <v>3.56</v>
          </cell>
          <cell r="T4133">
            <v>4</v>
          </cell>
          <cell r="U4133">
            <v>4</v>
          </cell>
          <cell r="V4133">
            <v>3.75</v>
          </cell>
          <cell r="W4133">
            <v>3.5</v>
          </cell>
        </row>
        <row r="4134">
          <cell r="A4134">
            <v>43216</v>
          </cell>
          <cell r="B4134">
            <v>7.31</v>
          </cell>
          <cell r="C4134">
            <v>12.68</v>
          </cell>
          <cell r="D4134">
            <v>9.15</v>
          </cell>
          <cell r="E4134">
            <v>7.52</v>
          </cell>
          <cell r="F4134">
            <v>5.7</v>
          </cell>
          <cell r="G4134">
            <v>3.12</v>
          </cell>
          <cell r="H4134">
            <v>4.37</v>
          </cell>
          <cell r="I4134">
            <v>5.92</v>
          </cell>
          <cell r="J4134">
            <v>4.26</v>
          </cell>
          <cell r="K4134">
            <v>5.91</v>
          </cell>
          <cell r="L4134">
            <v>6.54</v>
          </cell>
          <cell r="M4134">
            <v>5.73</v>
          </cell>
          <cell r="N4134">
            <v>5.74</v>
          </cell>
          <cell r="O4134">
            <v>6.35</v>
          </cell>
          <cell r="P4134">
            <v>10.77</v>
          </cell>
          <cell r="Q4134">
            <v>6.3</v>
          </cell>
          <cell r="R4134">
            <v>2.78</v>
          </cell>
          <cell r="S4134">
            <v>3.56</v>
          </cell>
          <cell r="T4134">
            <v>4</v>
          </cell>
          <cell r="U4134">
            <v>4</v>
          </cell>
          <cell r="V4134">
            <v>3.75</v>
          </cell>
          <cell r="W4134">
            <v>3.5</v>
          </cell>
        </row>
        <row r="4135">
          <cell r="A4135">
            <v>43217</v>
          </cell>
          <cell r="B4135">
            <v>7.31</v>
          </cell>
          <cell r="C4135">
            <v>12.68</v>
          </cell>
          <cell r="D4135">
            <v>9.15</v>
          </cell>
          <cell r="E4135">
            <v>7.52</v>
          </cell>
          <cell r="F4135">
            <v>5.7</v>
          </cell>
          <cell r="G4135">
            <v>3.12</v>
          </cell>
          <cell r="H4135">
            <v>4.37</v>
          </cell>
          <cell r="I4135">
            <v>5.92</v>
          </cell>
          <cell r="J4135">
            <v>4.26</v>
          </cell>
          <cell r="K4135">
            <v>5.91</v>
          </cell>
          <cell r="L4135">
            <v>6.54</v>
          </cell>
          <cell r="M4135">
            <v>5.73</v>
          </cell>
          <cell r="N4135">
            <v>5.74</v>
          </cell>
          <cell r="O4135">
            <v>6.35</v>
          </cell>
          <cell r="P4135">
            <v>10.77</v>
          </cell>
          <cell r="Q4135">
            <v>6.3</v>
          </cell>
          <cell r="R4135">
            <v>2.78</v>
          </cell>
          <cell r="S4135">
            <v>3.56</v>
          </cell>
          <cell r="T4135">
            <v>4</v>
          </cell>
          <cell r="U4135">
            <v>4</v>
          </cell>
          <cell r="V4135">
            <v>3.75</v>
          </cell>
          <cell r="W4135">
            <v>3.5</v>
          </cell>
        </row>
        <row r="4136">
          <cell r="A4136">
            <v>43220</v>
          </cell>
          <cell r="B4136">
            <v>7.31</v>
          </cell>
          <cell r="C4136">
            <v>12.68</v>
          </cell>
          <cell r="D4136">
            <v>9.15</v>
          </cell>
          <cell r="E4136">
            <v>7.52</v>
          </cell>
          <cell r="F4136">
            <v>5.7</v>
          </cell>
          <cell r="G4136">
            <v>3.12</v>
          </cell>
          <cell r="H4136">
            <v>4.37</v>
          </cell>
          <cell r="I4136">
            <v>5.92</v>
          </cell>
          <cell r="J4136">
            <v>4.26</v>
          </cell>
          <cell r="K4136">
            <v>5.91</v>
          </cell>
          <cell r="L4136">
            <v>6.54</v>
          </cell>
          <cell r="M4136">
            <v>5.73</v>
          </cell>
          <cell r="N4136">
            <v>5.74</v>
          </cell>
          <cell r="O4136">
            <v>6.35</v>
          </cell>
          <cell r="P4136">
            <v>10.77</v>
          </cell>
          <cell r="Q4136">
            <v>6.3</v>
          </cell>
          <cell r="R4136">
            <v>2.78</v>
          </cell>
          <cell r="S4136">
            <v>3.56</v>
          </cell>
          <cell r="T4136">
            <v>4</v>
          </cell>
          <cell r="U4136">
            <v>4</v>
          </cell>
          <cell r="V4136">
            <v>3.75</v>
          </cell>
          <cell r="W4136">
            <v>3.5</v>
          </cell>
        </row>
        <row r="4137">
          <cell r="A4137">
            <v>43222</v>
          </cell>
          <cell r="B4137">
            <v>7.31</v>
          </cell>
          <cell r="C4137">
            <v>12.68</v>
          </cell>
          <cell r="D4137">
            <v>9.15</v>
          </cell>
          <cell r="E4137">
            <v>7.52</v>
          </cell>
          <cell r="F4137">
            <v>5.7</v>
          </cell>
          <cell r="G4137">
            <v>3.12</v>
          </cell>
          <cell r="H4137">
            <v>4.37</v>
          </cell>
          <cell r="I4137">
            <v>5.92</v>
          </cell>
          <cell r="J4137">
            <v>4.26</v>
          </cell>
          <cell r="K4137">
            <v>5.91</v>
          </cell>
          <cell r="L4137">
            <v>6.54</v>
          </cell>
          <cell r="M4137">
            <v>5.73</v>
          </cell>
          <cell r="N4137">
            <v>5.74</v>
          </cell>
          <cell r="O4137">
            <v>6.35</v>
          </cell>
          <cell r="P4137">
            <v>10.77</v>
          </cell>
          <cell r="Q4137">
            <v>6.3</v>
          </cell>
          <cell r="R4137">
            <v>2.78</v>
          </cell>
          <cell r="S4137">
            <v>3.56</v>
          </cell>
          <cell r="T4137">
            <v>4</v>
          </cell>
          <cell r="U4137">
            <v>4</v>
          </cell>
          <cell r="V4137">
            <v>3.75</v>
          </cell>
          <cell r="W4137">
            <v>3.5</v>
          </cell>
        </row>
        <row r="4138">
          <cell r="A4138">
            <v>43223</v>
          </cell>
          <cell r="B4138">
            <v>7.31</v>
          </cell>
          <cell r="C4138">
            <v>12.68</v>
          </cell>
          <cell r="D4138">
            <v>9.15</v>
          </cell>
          <cell r="E4138">
            <v>7.52</v>
          </cell>
          <cell r="F4138">
            <v>5.7</v>
          </cell>
          <cell r="G4138">
            <v>3.12</v>
          </cell>
          <cell r="H4138">
            <v>4.37</v>
          </cell>
          <cell r="I4138">
            <v>5.92</v>
          </cell>
          <cell r="J4138">
            <v>4.26</v>
          </cell>
          <cell r="K4138">
            <v>5.91</v>
          </cell>
          <cell r="L4138">
            <v>6.54</v>
          </cell>
          <cell r="M4138">
            <v>5.73</v>
          </cell>
          <cell r="N4138">
            <v>5.74</v>
          </cell>
          <cell r="O4138">
            <v>6.35</v>
          </cell>
          <cell r="P4138">
            <v>10.77</v>
          </cell>
          <cell r="Q4138">
            <v>6.3</v>
          </cell>
          <cell r="R4138">
            <v>2.78</v>
          </cell>
          <cell r="S4138">
            <v>3.56</v>
          </cell>
          <cell r="T4138">
            <v>4</v>
          </cell>
          <cell r="U4138">
            <v>4</v>
          </cell>
          <cell r="V4138">
            <v>3.75</v>
          </cell>
          <cell r="W4138">
            <v>3.5</v>
          </cell>
        </row>
        <row r="4139">
          <cell r="A4139">
            <v>43224</v>
          </cell>
          <cell r="B4139">
            <v>7.31</v>
          </cell>
          <cell r="C4139">
            <v>12.68</v>
          </cell>
          <cell r="D4139">
            <v>9.15</v>
          </cell>
          <cell r="E4139">
            <v>7.52</v>
          </cell>
          <cell r="F4139">
            <v>5.7</v>
          </cell>
          <cell r="G4139">
            <v>3.12</v>
          </cell>
          <cell r="H4139">
            <v>4.37</v>
          </cell>
          <cell r="I4139">
            <v>5.92</v>
          </cell>
          <cell r="J4139">
            <v>4.26</v>
          </cell>
          <cell r="K4139">
            <v>5.91</v>
          </cell>
          <cell r="L4139">
            <v>6.54</v>
          </cell>
          <cell r="M4139">
            <v>5.73</v>
          </cell>
          <cell r="N4139">
            <v>5.74</v>
          </cell>
          <cell r="O4139">
            <v>6.35</v>
          </cell>
          <cell r="P4139">
            <v>10.77</v>
          </cell>
          <cell r="Q4139">
            <v>6.3</v>
          </cell>
          <cell r="R4139">
            <v>2.78</v>
          </cell>
          <cell r="S4139">
            <v>3.4</v>
          </cell>
          <cell r="T4139">
            <v>4</v>
          </cell>
          <cell r="U4139">
            <v>4</v>
          </cell>
          <cell r="V4139">
            <v>3.75</v>
          </cell>
          <cell r="W4139">
            <v>3.5</v>
          </cell>
        </row>
        <row r="4140">
          <cell r="A4140">
            <v>43227</v>
          </cell>
          <cell r="B4140">
            <v>7.31</v>
          </cell>
          <cell r="C4140">
            <v>12.68</v>
          </cell>
          <cell r="D4140">
            <v>9.15</v>
          </cell>
          <cell r="E4140">
            <v>7.52</v>
          </cell>
          <cell r="F4140">
            <v>5.7</v>
          </cell>
          <cell r="G4140">
            <v>3.12</v>
          </cell>
          <cell r="H4140">
            <v>4.37</v>
          </cell>
          <cell r="I4140">
            <v>5.92</v>
          </cell>
          <cell r="J4140">
            <v>4.26</v>
          </cell>
          <cell r="K4140">
            <v>5.91</v>
          </cell>
          <cell r="L4140">
            <v>6.54</v>
          </cell>
          <cell r="M4140">
            <v>5.73</v>
          </cell>
          <cell r="N4140">
            <v>5.74</v>
          </cell>
          <cell r="O4140">
            <v>6.35</v>
          </cell>
          <cell r="P4140">
            <v>10.77</v>
          </cell>
          <cell r="Q4140">
            <v>6.3</v>
          </cell>
          <cell r="R4140">
            <v>2.78</v>
          </cell>
          <cell r="S4140">
            <v>3.4</v>
          </cell>
          <cell r="T4140">
            <v>4</v>
          </cell>
          <cell r="U4140">
            <v>4</v>
          </cell>
          <cell r="V4140">
            <v>3.75</v>
          </cell>
          <cell r="W4140">
            <v>3.5</v>
          </cell>
        </row>
        <row r="4141">
          <cell r="A4141">
            <v>43228</v>
          </cell>
          <cell r="B4141">
            <v>7.31</v>
          </cell>
          <cell r="C4141">
            <v>12.68</v>
          </cell>
          <cell r="D4141">
            <v>9.15</v>
          </cell>
          <cell r="E4141">
            <v>7.52</v>
          </cell>
          <cell r="F4141">
            <v>5.7</v>
          </cell>
          <cell r="G4141">
            <v>3.12</v>
          </cell>
          <cell r="H4141">
            <v>4.37</v>
          </cell>
          <cell r="I4141">
            <v>5.92</v>
          </cell>
          <cell r="J4141">
            <v>4.26</v>
          </cell>
          <cell r="K4141">
            <v>5.91</v>
          </cell>
          <cell r="L4141">
            <v>6.54</v>
          </cell>
          <cell r="M4141">
            <v>5.73</v>
          </cell>
          <cell r="N4141">
            <v>5.74</v>
          </cell>
          <cell r="O4141">
            <v>6.35</v>
          </cell>
          <cell r="P4141">
            <v>10.77</v>
          </cell>
          <cell r="Q4141">
            <v>6.3</v>
          </cell>
          <cell r="R4141">
            <v>2.78</v>
          </cell>
          <cell r="S4141">
            <v>3.4</v>
          </cell>
          <cell r="T4141">
            <v>4</v>
          </cell>
          <cell r="U4141">
            <v>4</v>
          </cell>
          <cell r="V4141">
            <v>3.75</v>
          </cell>
          <cell r="W4141">
            <v>3.5</v>
          </cell>
        </row>
        <row r="4142">
          <cell r="A4142">
            <v>43229</v>
          </cell>
          <cell r="B4142">
            <v>7.31</v>
          </cell>
          <cell r="C4142">
            <v>12.68</v>
          </cell>
          <cell r="D4142">
            <v>9.15</v>
          </cell>
          <cell r="E4142">
            <v>7.52</v>
          </cell>
          <cell r="F4142">
            <v>5.7</v>
          </cell>
          <cell r="G4142">
            <v>3.12</v>
          </cell>
          <cell r="H4142">
            <v>4.37</v>
          </cell>
          <cell r="I4142">
            <v>5.92</v>
          </cell>
          <cell r="J4142">
            <v>4.26</v>
          </cell>
          <cell r="K4142">
            <v>5.91</v>
          </cell>
          <cell r="L4142">
            <v>6.54</v>
          </cell>
          <cell r="M4142">
            <v>5.73</v>
          </cell>
          <cell r="N4142">
            <v>5.74</v>
          </cell>
          <cell r="O4142">
            <v>6.35</v>
          </cell>
          <cell r="P4142">
            <v>10.77</v>
          </cell>
          <cell r="Q4142">
            <v>6.3</v>
          </cell>
          <cell r="R4142">
            <v>2.78</v>
          </cell>
          <cell r="S4142">
            <v>3.49</v>
          </cell>
          <cell r="T4142">
            <v>4</v>
          </cell>
          <cell r="U4142">
            <v>4</v>
          </cell>
          <cell r="V4142">
            <v>3.75</v>
          </cell>
          <cell r="W4142">
            <v>3.5</v>
          </cell>
        </row>
        <row r="4143">
          <cell r="A4143">
            <v>43230</v>
          </cell>
          <cell r="B4143">
            <v>7.31</v>
          </cell>
          <cell r="C4143">
            <v>12.68</v>
          </cell>
          <cell r="D4143">
            <v>9.15</v>
          </cell>
          <cell r="E4143">
            <v>7.52</v>
          </cell>
          <cell r="F4143">
            <v>5.7</v>
          </cell>
          <cell r="G4143">
            <v>3.12</v>
          </cell>
          <cell r="H4143">
            <v>4.37</v>
          </cell>
          <cell r="I4143">
            <v>5.92</v>
          </cell>
          <cell r="J4143">
            <v>4.26</v>
          </cell>
          <cell r="K4143">
            <v>5.91</v>
          </cell>
          <cell r="L4143">
            <v>6.54</v>
          </cell>
          <cell r="M4143">
            <v>5.73</v>
          </cell>
          <cell r="N4143">
            <v>5.74</v>
          </cell>
          <cell r="O4143">
            <v>6.35</v>
          </cell>
          <cell r="P4143">
            <v>10.77</v>
          </cell>
          <cell r="Q4143">
            <v>6.3</v>
          </cell>
          <cell r="R4143">
            <v>2.78</v>
          </cell>
          <cell r="S4143">
            <v>3.16</v>
          </cell>
          <cell r="T4143">
            <v>3.8</v>
          </cell>
          <cell r="U4143">
            <v>3.85</v>
          </cell>
          <cell r="V4143">
            <v>3.73</v>
          </cell>
          <cell r="W4143">
            <v>3.6</v>
          </cell>
        </row>
        <row r="4144">
          <cell r="A4144">
            <v>43231</v>
          </cell>
          <cell r="B4144">
            <v>7.31</v>
          </cell>
          <cell r="C4144">
            <v>12.68</v>
          </cell>
          <cell r="D4144">
            <v>9.15</v>
          </cell>
          <cell r="E4144">
            <v>7.52</v>
          </cell>
          <cell r="F4144">
            <v>5.7</v>
          </cell>
          <cell r="G4144">
            <v>3.12</v>
          </cell>
          <cell r="H4144">
            <v>4.37</v>
          </cell>
          <cell r="I4144">
            <v>5.92</v>
          </cell>
          <cell r="J4144">
            <v>4.26</v>
          </cell>
          <cell r="K4144">
            <v>5.91</v>
          </cell>
          <cell r="L4144">
            <v>6.54</v>
          </cell>
          <cell r="M4144">
            <v>5.73</v>
          </cell>
          <cell r="N4144">
            <v>5.74</v>
          </cell>
          <cell r="O4144">
            <v>6.35</v>
          </cell>
          <cell r="P4144">
            <v>10.77</v>
          </cell>
          <cell r="Q4144">
            <v>6.3</v>
          </cell>
          <cell r="R4144">
            <v>2.78</v>
          </cell>
          <cell r="S4144">
            <v>3.16</v>
          </cell>
          <cell r="T4144">
            <v>3.8</v>
          </cell>
          <cell r="U4144">
            <v>3.85</v>
          </cell>
          <cell r="V4144">
            <v>3.73</v>
          </cell>
          <cell r="W4144">
            <v>3.6</v>
          </cell>
        </row>
        <row r="4145">
          <cell r="A4145">
            <v>43234</v>
          </cell>
          <cell r="B4145">
            <v>7.31</v>
          </cell>
          <cell r="C4145">
            <v>12.68</v>
          </cell>
          <cell r="D4145">
            <v>9.15</v>
          </cell>
          <cell r="E4145">
            <v>7.52</v>
          </cell>
          <cell r="F4145">
            <v>5.7</v>
          </cell>
          <cell r="G4145">
            <v>3.12</v>
          </cell>
          <cell r="H4145">
            <v>4.37</v>
          </cell>
          <cell r="I4145">
            <v>5.92</v>
          </cell>
          <cell r="J4145">
            <v>4.26</v>
          </cell>
          <cell r="K4145">
            <v>5.91</v>
          </cell>
          <cell r="L4145">
            <v>6.54</v>
          </cell>
          <cell r="M4145">
            <v>5.73</v>
          </cell>
          <cell r="N4145">
            <v>5.74</v>
          </cell>
          <cell r="O4145">
            <v>6.35</v>
          </cell>
          <cell r="P4145">
            <v>10.77</v>
          </cell>
          <cell r="Q4145">
            <v>6.3</v>
          </cell>
          <cell r="R4145">
            <v>2.78</v>
          </cell>
          <cell r="S4145">
            <v>3.16</v>
          </cell>
          <cell r="T4145">
            <v>3.8</v>
          </cell>
          <cell r="U4145">
            <v>3.85</v>
          </cell>
          <cell r="V4145">
            <v>3.73</v>
          </cell>
          <cell r="W4145">
            <v>3.6</v>
          </cell>
        </row>
        <row r="4146">
          <cell r="A4146">
            <v>43235</v>
          </cell>
          <cell r="B4146">
            <v>7.31</v>
          </cell>
          <cell r="C4146">
            <v>12.68</v>
          </cell>
          <cell r="D4146">
            <v>9.15</v>
          </cell>
          <cell r="E4146">
            <v>7.52</v>
          </cell>
          <cell r="F4146">
            <v>5.7</v>
          </cell>
          <cell r="G4146">
            <v>3.12</v>
          </cell>
          <cell r="H4146">
            <v>4.37</v>
          </cell>
          <cell r="I4146">
            <v>5.92</v>
          </cell>
          <cell r="J4146">
            <v>4.26</v>
          </cell>
          <cell r="K4146">
            <v>5.91</v>
          </cell>
          <cell r="L4146">
            <v>6.54</v>
          </cell>
          <cell r="M4146">
            <v>5.73</v>
          </cell>
          <cell r="N4146">
            <v>5.74</v>
          </cell>
          <cell r="O4146">
            <v>6.35</v>
          </cell>
          <cell r="P4146">
            <v>10.77</v>
          </cell>
          <cell r="Q4146">
            <v>6.3</v>
          </cell>
          <cell r="R4146">
            <v>2.78</v>
          </cell>
          <cell r="S4146">
            <v>3.29</v>
          </cell>
          <cell r="T4146">
            <v>3.75</v>
          </cell>
          <cell r="U4146">
            <v>3.85</v>
          </cell>
          <cell r="V4146">
            <v>3.73</v>
          </cell>
          <cell r="W4146">
            <v>3.6</v>
          </cell>
        </row>
        <row r="4147">
          <cell r="A4147">
            <v>43236</v>
          </cell>
          <cell r="B4147">
            <v>7.31</v>
          </cell>
          <cell r="C4147">
            <v>12.68</v>
          </cell>
          <cell r="D4147">
            <v>9.15</v>
          </cell>
          <cell r="E4147">
            <v>7.52</v>
          </cell>
          <cell r="F4147">
            <v>5.7</v>
          </cell>
          <cell r="G4147">
            <v>3.12</v>
          </cell>
          <cell r="H4147">
            <v>4.37</v>
          </cell>
          <cell r="I4147">
            <v>5.92</v>
          </cell>
          <cell r="J4147">
            <v>4.26</v>
          </cell>
          <cell r="K4147">
            <v>5.91</v>
          </cell>
          <cell r="L4147">
            <v>6.54</v>
          </cell>
          <cell r="M4147">
            <v>5.73</v>
          </cell>
          <cell r="N4147">
            <v>5.74</v>
          </cell>
          <cell r="O4147">
            <v>6.35</v>
          </cell>
          <cell r="P4147">
            <v>10.77</v>
          </cell>
          <cell r="Q4147">
            <v>6.3</v>
          </cell>
          <cell r="R4147">
            <v>2.78</v>
          </cell>
          <cell r="S4147">
            <v>3.27</v>
          </cell>
          <cell r="T4147">
            <v>3.75</v>
          </cell>
          <cell r="U4147">
            <v>3.85</v>
          </cell>
          <cell r="V4147">
            <v>3.73</v>
          </cell>
          <cell r="W4147">
            <v>3.6</v>
          </cell>
        </row>
        <row r="4148">
          <cell r="A4148">
            <v>43237</v>
          </cell>
          <cell r="B4148">
            <v>7.31</v>
          </cell>
          <cell r="C4148">
            <v>12.68</v>
          </cell>
          <cell r="D4148">
            <v>9.15</v>
          </cell>
          <cell r="E4148">
            <v>7.52</v>
          </cell>
          <cell r="F4148">
            <v>5.7</v>
          </cell>
          <cell r="G4148">
            <v>3.12</v>
          </cell>
          <cell r="H4148">
            <v>4.37</v>
          </cell>
          <cell r="I4148">
            <v>5.92</v>
          </cell>
          <cell r="J4148">
            <v>4.26</v>
          </cell>
          <cell r="K4148">
            <v>5.91</v>
          </cell>
          <cell r="L4148">
            <v>6.54</v>
          </cell>
          <cell r="M4148">
            <v>5.73</v>
          </cell>
          <cell r="N4148">
            <v>5.74</v>
          </cell>
          <cell r="O4148">
            <v>6.35</v>
          </cell>
          <cell r="P4148">
            <v>10.77</v>
          </cell>
          <cell r="Q4148">
            <v>6.3</v>
          </cell>
          <cell r="R4148">
            <v>2.78</v>
          </cell>
          <cell r="S4148">
            <v>3.27</v>
          </cell>
          <cell r="T4148">
            <v>3.75</v>
          </cell>
          <cell r="U4148">
            <v>3.85</v>
          </cell>
          <cell r="V4148">
            <v>3.73</v>
          </cell>
          <cell r="W4148">
            <v>3.6</v>
          </cell>
        </row>
        <row r="4149">
          <cell r="A4149">
            <v>43238</v>
          </cell>
          <cell r="B4149">
            <v>7.31</v>
          </cell>
          <cell r="C4149">
            <v>12.68</v>
          </cell>
          <cell r="D4149">
            <v>9.15</v>
          </cell>
          <cell r="E4149">
            <v>7.52</v>
          </cell>
          <cell r="F4149">
            <v>5.7</v>
          </cell>
          <cell r="G4149">
            <v>3.12</v>
          </cell>
          <cell r="H4149">
            <v>4.37</v>
          </cell>
          <cell r="I4149">
            <v>5.92</v>
          </cell>
          <cell r="J4149">
            <v>4.26</v>
          </cell>
          <cell r="K4149">
            <v>5.91</v>
          </cell>
          <cell r="L4149">
            <v>6.54</v>
          </cell>
          <cell r="M4149">
            <v>5.73</v>
          </cell>
          <cell r="N4149">
            <v>5.74</v>
          </cell>
          <cell r="O4149">
            <v>6.35</v>
          </cell>
          <cell r="P4149">
            <v>10.77</v>
          </cell>
          <cell r="Q4149">
            <v>6.3</v>
          </cell>
          <cell r="R4149">
            <v>2.78</v>
          </cell>
          <cell r="S4149">
            <v>3.27</v>
          </cell>
          <cell r="T4149">
            <v>3.75</v>
          </cell>
          <cell r="U4149">
            <v>3.85</v>
          </cell>
          <cell r="V4149">
            <v>3.73</v>
          </cell>
          <cell r="W4149">
            <v>3.6</v>
          </cell>
        </row>
        <row r="4150">
          <cell r="A4150">
            <v>43241</v>
          </cell>
          <cell r="B4150">
            <v>7.31</v>
          </cell>
          <cell r="C4150">
            <v>12.68</v>
          </cell>
          <cell r="D4150">
            <v>9.15</v>
          </cell>
          <cell r="E4150">
            <v>7.52</v>
          </cell>
          <cell r="F4150">
            <v>5.7</v>
          </cell>
          <cell r="G4150">
            <v>3.12</v>
          </cell>
          <cell r="H4150">
            <v>4.37</v>
          </cell>
          <cell r="I4150">
            <v>5.92</v>
          </cell>
          <cell r="J4150">
            <v>4.26</v>
          </cell>
          <cell r="K4150">
            <v>5.91</v>
          </cell>
          <cell r="L4150">
            <v>6.54</v>
          </cell>
          <cell r="M4150">
            <v>5.73</v>
          </cell>
          <cell r="N4150">
            <v>5.74</v>
          </cell>
          <cell r="O4150">
            <v>6.35</v>
          </cell>
          <cell r="P4150">
            <v>10.77</v>
          </cell>
          <cell r="Q4150">
            <v>6.3</v>
          </cell>
          <cell r="R4150">
            <v>2.78</v>
          </cell>
          <cell r="S4150">
            <v>3.27</v>
          </cell>
          <cell r="T4150">
            <v>3.75</v>
          </cell>
          <cell r="U4150">
            <v>3.85</v>
          </cell>
          <cell r="V4150">
            <v>3.73</v>
          </cell>
          <cell r="W4150">
            <v>3.6</v>
          </cell>
        </row>
        <row r="4151">
          <cell r="A4151">
            <v>43242</v>
          </cell>
          <cell r="B4151">
            <v>7.31</v>
          </cell>
          <cell r="C4151">
            <v>12.68</v>
          </cell>
          <cell r="D4151">
            <v>9.15</v>
          </cell>
          <cell r="E4151">
            <v>7.52</v>
          </cell>
          <cell r="F4151">
            <v>5.7</v>
          </cell>
          <cell r="G4151">
            <v>3.12</v>
          </cell>
          <cell r="H4151">
            <v>4.37</v>
          </cell>
          <cell r="I4151">
            <v>5.92</v>
          </cell>
          <cell r="J4151">
            <v>4.26</v>
          </cell>
          <cell r="K4151">
            <v>5.91</v>
          </cell>
          <cell r="L4151">
            <v>6.54</v>
          </cell>
          <cell r="M4151">
            <v>5.73</v>
          </cell>
          <cell r="N4151">
            <v>5.74</v>
          </cell>
          <cell r="O4151">
            <v>6.35</v>
          </cell>
          <cell r="P4151">
            <v>10.77</v>
          </cell>
          <cell r="Q4151">
            <v>6.3</v>
          </cell>
          <cell r="R4151">
            <v>2.78</v>
          </cell>
          <cell r="S4151">
            <v>3.29</v>
          </cell>
          <cell r="T4151">
            <v>3.75</v>
          </cell>
          <cell r="U4151">
            <v>3.85</v>
          </cell>
          <cell r="V4151">
            <v>3.73</v>
          </cell>
          <cell r="W4151">
            <v>3.6</v>
          </cell>
        </row>
        <row r="4152">
          <cell r="A4152">
            <v>43243</v>
          </cell>
          <cell r="B4152">
            <v>7.31</v>
          </cell>
          <cell r="C4152">
            <v>12.68</v>
          </cell>
          <cell r="D4152">
            <v>9.15</v>
          </cell>
          <cell r="E4152">
            <v>7.52</v>
          </cell>
          <cell r="F4152">
            <v>5.7</v>
          </cell>
          <cell r="G4152">
            <v>3.12</v>
          </cell>
          <cell r="H4152">
            <v>4.37</v>
          </cell>
          <cell r="I4152">
            <v>5.92</v>
          </cell>
          <cell r="J4152">
            <v>4.26</v>
          </cell>
          <cell r="K4152">
            <v>5.91</v>
          </cell>
          <cell r="L4152">
            <v>6.54</v>
          </cell>
          <cell r="M4152">
            <v>5.73</v>
          </cell>
          <cell r="N4152">
            <v>5.74</v>
          </cell>
          <cell r="O4152">
            <v>6.35</v>
          </cell>
          <cell r="P4152">
            <v>10.77</v>
          </cell>
          <cell r="Q4152">
            <v>6.3</v>
          </cell>
          <cell r="R4152">
            <v>2.78</v>
          </cell>
          <cell r="S4152">
            <v>3.24</v>
          </cell>
          <cell r="T4152">
            <v>3.75</v>
          </cell>
          <cell r="U4152">
            <v>3.85</v>
          </cell>
          <cell r="V4152">
            <v>3.73</v>
          </cell>
          <cell r="W4152">
            <v>3.6</v>
          </cell>
        </row>
        <row r="4153">
          <cell r="A4153">
            <v>43244</v>
          </cell>
          <cell r="B4153">
            <v>7.31</v>
          </cell>
          <cell r="C4153">
            <v>12.68</v>
          </cell>
          <cell r="D4153">
            <v>9.15</v>
          </cell>
          <cell r="E4153">
            <v>7.52</v>
          </cell>
          <cell r="F4153">
            <v>5.7</v>
          </cell>
          <cell r="G4153">
            <v>3.12</v>
          </cell>
          <cell r="H4153">
            <v>4.37</v>
          </cell>
          <cell r="I4153">
            <v>5.92</v>
          </cell>
          <cell r="J4153">
            <v>4.26</v>
          </cell>
          <cell r="K4153">
            <v>5.91</v>
          </cell>
          <cell r="L4153">
            <v>6.54</v>
          </cell>
          <cell r="M4153">
            <v>5.73</v>
          </cell>
          <cell r="N4153">
            <v>5.74</v>
          </cell>
          <cell r="O4153">
            <v>6.35</v>
          </cell>
          <cell r="P4153">
            <v>10.77</v>
          </cell>
          <cell r="Q4153">
            <v>6.3</v>
          </cell>
          <cell r="R4153">
            <v>2.78</v>
          </cell>
          <cell r="S4153">
            <v>3.24</v>
          </cell>
          <cell r="T4153">
            <v>3.75</v>
          </cell>
          <cell r="U4153">
            <v>3.85</v>
          </cell>
          <cell r="V4153">
            <v>3.73</v>
          </cell>
          <cell r="W4153">
            <v>3.6</v>
          </cell>
        </row>
        <row r="4154">
          <cell r="A4154">
            <v>43245</v>
          </cell>
          <cell r="B4154">
            <v>7.31</v>
          </cell>
          <cell r="C4154">
            <v>12.68</v>
          </cell>
          <cell r="D4154">
            <v>9.15</v>
          </cell>
          <cell r="E4154">
            <v>7.52</v>
          </cell>
          <cell r="F4154">
            <v>5.7</v>
          </cell>
          <cell r="G4154">
            <v>3.12</v>
          </cell>
          <cell r="H4154">
            <v>4.37</v>
          </cell>
          <cell r="I4154">
            <v>5.92</v>
          </cell>
          <cell r="J4154">
            <v>4.26</v>
          </cell>
          <cell r="K4154">
            <v>5.91</v>
          </cell>
          <cell r="L4154">
            <v>6.54</v>
          </cell>
          <cell r="M4154">
            <v>5.73</v>
          </cell>
          <cell r="N4154">
            <v>5.74</v>
          </cell>
          <cell r="O4154">
            <v>6.35</v>
          </cell>
          <cell r="P4154">
            <v>10.77</v>
          </cell>
          <cell r="Q4154">
            <v>6.3</v>
          </cell>
          <cell r="R4154">
            <v>2.78</v>
          </cell>
          <cell r="S4154">
            <v>3.24</v>
          </cell>
          <cell r="T4154">
            <v>3.75</v>
          </cell>
          <cell r="U4154">
            <v>3.85</v>
          </cell>
          <cell r="V4154">
            <v>3.73</v>
          </cell>
          <cell r="W4154">
            <v>3.6</v>
          </cell>
        </row>
        <row r="4155">
          <cell r="A4155">
            <v>43248</v>
          </cell>
          <cell r="B4155">
            <v>7.31</v>
          </cell>
          <cell r="C4155">
            <v>12.68</v>
          </cell>
          <cell r="D4155">
            <v>9.15</v>
          </cell>
          <cell r="E4155">
            <v>7.52</v>
          </cell>
          <cell r="F4155">
            <v>5.7</v>
          </cell>
          <cell r="G4155">
            <v>3.12</v>
          </cell>
          <cell r="H4155">
            <v>4.37</v>
          </cell>
          <cell r="I4155">
            <v>5.92</v>
          </cell>
          <cell r="J4155">
            <v>4.26</v>
          </cell>
          <cell r="K4155">
            <v>5.91</v>
          </cell>
          <cell r="L4155">
            <v>6.54</v>
          </cell>
          <cell r="M4155">
            <v>5.73</v>
          </cell>
          <cell r="N4155">
            <v>5.74</v>
          </cell>
          <cell r="O4155">
            <v>6.35</v>
          </cell>
          <cell r="P4155">
            <v>10.77</v>
          </cell>
          <cell r="Q4155">
            <v>6.3</v>
          </cell>
          <cell r="R4155">
            <v>2.78</v>
          </cell>
          <cell r="S4155">
            <v>3.24</v>
          </cell>
          <cell r="T4155">
            <v>3.75</v>
          </cell>
          <cell r="U4155">
            <v>3.85</v>
          </cell>
          <cell r="V4155">
            <v>3.73</v>
          </cell>
          <cell r="W4155">
            <v>3.6</v>
          </cell>
        </row>
        <row r="4156">
          <cell r="A4156">
            <v>43249</v>
          </cell>
          <cell r="B4156">
            <v>7.31</v>
          </cell>
          <cell r="C4156">
            <v>12.68</v>
          </cell>
          <cell r="D4156">
            <v>9.15</v>
          </cell>
          <cell r="E4156">
            <v>7.52</v>
          </cell>
          <cell r="F4156">
            <v>5.7</v>
          </cell>
          <cell r="G4156">
            <v>3.12</v>
          </cell>
          <cell r="H4156">
            <v>4.37</v>
          </cell>
          <cell r="I4156">
            <v>5.92</v>
          </cell>
          <cell r="J4156">
            <v>4.26</v>
          </cell>
          <cell r="K4156">
            <v>5.91</v>
          </cell>
          <cell r="L4156">
            <v>6.54</v>
          </cell>
          <cell r="M4156">
            <v>5.73</v>
          </cell>
          <cell r="N4156">
            <v>5.74</v>
          </cell>
          <cell r="O4156">
            <v>6.35</v>
          </cell>
          <cell r="P4156">
            <v>10.77</v>
          </cell>
          <cell r="Q4156">
            <v>6.3</v>
          </cell>
          <cell r="R4156">
            <v>2.78</v>
          </cell>
          <cell r="S4156">
            <v>3.24</v>
          </cell>
          <cell r="T4156">
            <v>3.75</v>
          </cell>
          <cell r="U4156">
            <v>3.85</v>
          </cell>
          <cell r="V4156">
            <v>3.73</v>
          </cell>
          <cell r="W4156">
            <v>3.6</v>
          </cell>
        </row>
        <row r="4157">
          <cell r="A4157">
            <v>43250</v>
          </cell>
          <cell r="B4157">
            <v>7.31</v>
          </cell>
          <cell r="C4157">
            <v>12.68</v>
          </cell>
          <cell r="D4157">
            <v>9.15</v>
          </cell>
          <cell r="E4157">
            <v>7.52</v>
          </cell>
          <cell r="F4157">
            <v>5.7</v>
          </cell>
          <cell r="G4157">
            <v>3.12</v>
          </cell>
          <cell r="H4157">
            <v>4.37</v>
          </cell>
          <cell r="I4157">
            <v>5.92</v>
          </cell>
          <cell r="J4157">
            <v>4.26</v>
          </cell>
          <cell r="K4157">
            <v>5.91</v>
          </cell>
          <cell r="L4157">
            <v>6.54</v>
          </cell>
          <cell r="M4157">
            <v>5.73</v>
          </cell>
          <cell r="N4157">
            <v>5.74</v>
          </cell>
          <cell r="O4157">
            <v>6.35</v>
          </cell>
          <cell r="P4157">
            <v>10.77</v>
          </cell>
          <cell r="Q4157">
            <v>6.3</v>
          </cell>
          <cell r="R4157">
            <v>2.78</v>
          </cell>
          <cell r="S4157">
            <v>3.24</v>
          </cell>
          <cell r="T4157">
            <v>3.75</v>
          </cell>
          <cell r="U4157">
            <v>3.85</v>
          </cell>
          <cell r="V4157">
            <v>3.73</v>
          </cell>
          <cell r="W4157">
            <v>3.6</v>
          </cell>
        </row>
        <row r="4158">
          <cell r="A4158">
            <v>43252</v>
          </cell>
          <cell r="B4158">
            <v>7.31</v>
          </cell>
          <cell r="C4158">
            <v>12.68</v>
          </cell>
          <cell r="D4158">
            <v>9.15</v>
          </cell>
          <cell r="E4158">
            <v>7.52</v>
          </cell>
          <cell r="F4158">
            <v>5.7</v>
          </cell>
          <cell r="G4158">
            <v>3.12</v>
          </cell>
          <cell r="H4158">
            <v>4.37</v>
          </cell>
          <cell r="I4158">
            <v>5.92</v>
          </cell>
          <cell r="J4158">
            <v>4.26</v>
          </cell>
          <cell r="K4158">
            <v>5.91</v>
          </cell>
          <cell r="L4158">
            <v>6.54</v>
          </cell>
          <cell r="M4158">
            <v>5.73</v>
          </cell>
          <cell r="N4158">
            <v>5.74</v>
          </cell>
          <cell r="O4158">
            <v>6.35</v>
          </cell>
          <cell r="P4158">
            <v>10.77</v>
          </cell>
          <cell r="Q4158">
            <v>6.3</v>
          </cell>
          <cell r="R4158">
            <v>2.78</v>
          </cell>
          <cell r="S4158">
            <v>3.24</v>
          </cell>
          <cell r="T4158">
            <v>3.75</v>
          </cell>
          <cell r="U4158">
            <v>3.85</v>
          </cell>
          <cell r="V4158">
            <v>3.73</v>
          </cell>
          <cell r="W4158">
            <v>3.6</v>
          </cell>
        </row>
        <row r="4159">
          <cell r="A4159">
            <v>43255</v>
          </cell>
          <cell r="B4159">
            <v>7.31</v>
          </cell>
          <cell r="C4159">
            <v>12.68</v>
          </cell>
          <cell r="D4159">
            <v>9.15</v>
          </cell>
          <cell r="E4159">
            <v>7.52</v>
          </cell>
          <cell r="F4159">
            <v>5.7</v>
          </cell>
          <cell r="G4159">
            <v>3.12</v>
          </cell>
          <cell r="H4159">
            <v>4.37</v>
          </cell>
          <cell r="I4159">
            <v>5.92</v>
          </cell>
          <cell r="J4159">
            <v>4.26</v>
          </cell>
          <cell r="K4159">
            <v>5.91</v>
          </cell>
          <cell r="L4159">
            <v>6.54</v>
          </cell>
          <cell r="M4159">
            <v>5.73</v>
          </cell>
          <cell r="N4159">
            <v>5.74</v>
          </cell>
          <cell r="O4159">
            <v>6.35</v>
          </cell>
          <cell r="P4159">
            <v>10.77</v>
          </cell>
          <cell r="Q4159">
            <v>6.3</v>
          </cell>
          <cell r="R4159">
            <v>2.78</v>
          </cell>
          <cell r="S4159">
            <v>3.24</v>
          </cell>
          <cell r="T4159">
            <v>3.75</v>
          </cell>
          <cell r="U4159">
            <v>3.85</v>
          </cell>
          <cell r="V4159">
            <v>3.73</v>
          </cell>
          <cell r="W4159">
            <v>3.6</v>
          </cell>
        </row>
        <row r="4160">
          <cell r="A4160">
            <v>43256</v>
          </cell>
          <cell r="B4160">
            <v>7.31</v>
          </cell>
          <cell r="C4160">
            <v>12.68</v>
          </cell>
          <cell r="D4160">
            <v>9.15</v>
          </cell>
          <cell r="E4160">
            <v>7.52</v>
          </cell>
          <cell r="F4160">
            <v>5.7</v>
          </cell>
          <cell r="G4160">
            <v>3.12</v>
          </cell>
          <cell r="H4160">
            <v>4.37</v>
          </cell>
          <cell r="I4160">
            <v>5.92</v>
          </cell>
          <cell r="J4160">
            <v>4.26</v>
          </cell>
          <cell r="K4160">
            <v>5.91</v>
          </cell>
          <cell r="L4160">
            <v>6.54</v>
          </cell>
          <cell r="M4160">
            <v>5.73</v>
          </cell>
          <cell r="N4160">
            <v>5.74</v>
          </cell>
          <cell r="O4160">
            <v>6.35</v>
          </cell>
          <cell r="P4160">
            <v>10.77</v>
          </cell>
          <cell r="Q4160">
            <v>6.3</v>
          </cell>
          <cell r="R4160">
            <v>2.78</v>
          </cell>
          <cell r="S4160">
            <v>3.24</v>
          </cell>
          <cell r="T4160">
            <v>3.75</v>
          </cell>
          <cell r="U4160">
            <v>3.85</v>
          </cell>
          <cell r="V4160">
            <v>3.73</v>
          </cell>
          <cell r="W4160">
            <v>3.6</v>
          </cell>
        </row>
        <row r="4161">
          <cell r="A4161">
            <v>43257</v>
          </cell>
          <cell r="B4161">
            <v>7.31</v>
          </cell>
          <cell r="C4161">
            <v>12.68</v>
          </cell>
          <cell r="D4161">
            <v>9.15</v>
          </cell>
          <cell r="E4161">
            <v>7.52</v>
          </cell>
          <cell r="F4161">
            <v>5.7</v>
          </cell>
          <cell r="G4161">
            <v>3.12</v>
          </cell>
          <cell r="H4161">
            <v>4.37</v>
          </cell>
          <cell r="I4161">
            <v>5.92</v>
          </cell>
          <cell r="J4161">
            <v>4.26</v>
          </cell>
          <cell r="K4161">
            <v>5.91</v>
          </cell>
          <cell r="L4161">
            <v>6.54</v>
          </cell>
          <cell r="M4161">
            <v>5.73</v>
          </cell>
          <cell r="N4161">
            <v>5.74</v>
          </cell>
          <cell r="O4161">
            <v>6.35</v>
          </cell>
          <cell r="P4161">
            <v>10.77</v>
          </cell>
          <cell r="Q4161">
            <v>6.3</v>
          </cell>
          <cell r="R4161">
            <v>2.78</v>
          </cell>
          <cell r="S4161">
            <v>3.24</v>
          </cell>
          <cell r="T4161">
            <v>3.75</v>
          </cell>
          <cell r="U4161">
            <v>3.85</v>
          </cell>
          <cell r="V4161">
            <v>3.73</v>
          </cell>
          <cell r="W4161">
            <v>3.6</v>
          </cell>
        </row>
        <row r="4162">
          <cell r="A4162">
            <v>43258</v>
          </cell>
          <cell r="B4162">
            <v>7.31</v>
          </cell>
          <cell r="C4162">
            <v>12.68</v>
          </cell>
          <cell r="D4162">
            <v>9.15</v>
          </cell>
          <cell r="E4162">
            <v>7.52</v>
          </cell>
          <cell r="F4162">
            <v>5.7</v>
          </cell>
          <cell r="G4162">
            <v>3.12</v>
          </cell>
          <cell r="H4162">
            <v>4.37</v>
          </cell>
          <cell r="I4162">
            <v>5.92</v>
          </cell>
          <cell r="J4162">
            <v>4.26</v>
          </cell>
          <cell r="K4162">
            <v>5.91</v>
          </cell>
          <cell r="L4162">
            <v>6.54</v>
          </cell>
          <cell r="M4162">
            <v>5.73</v>
          </cell>
          <cell r="N4162">
            <v>5.74</v>
          </cell>
          <cell r="O4162">
            <v>6.35</v>
          </cell>
          <cell r="P4162">
            <v>10.77</v>
          </cell>
          <cell r="Q4162">
            <v>6.3</v>
          </cell>
          <cell r="R4162">
            <v>2.78</v>
          </cell>
          <cell r="S4162">
            <v>3.24</v>
          </cell>
          <cell r="T4162">
            <v>3.75</v>
          </cell>
          <cell r="U4162">
            <v>3.85</v>
          </cell>
          <cell r="V4162">
            <v>3.73</v>
          </cell>
          <cell r="W4162">
            <v>3.6</v>
          </cell>
        </row>
        <row r="4163">
          <cell r="A4163">
            <v>43259</v>
          </cell>
          <cell r="B4163">
            <v>7.31</v>
          </cell>
          <cell r="C4163">
            <v>12.68</v>
          </cell>
          <cell r="D4163">
            <v>9.15</v>
          </cell>
          <cell r="E4163">
            <v>7.52</v>
          </cell>
          <cell r="F4163">
            <v>5.7</v>
          </cell>
          <cell r="G4163">
            <v>3.12</v>
          </cell>
          <cell r="H4163">
            <v>4.37</v>
          </cell>
          <cell r="I4163">
            <v>5.92</v>
          </cell>
          <cell r="J4163">
            <v>4.26</v>
          </cell>
          <cell r="K4163">
            <v>5.91</v>
          </cell>
          <cell r="L4163">
            <v>6.54</v>
          </cell>
          <cell r="M4163">
            <v>5.73</v>
          </cell>
          <cell r="N4163">
            <v>5.74</v>
          </cell>
          <cell r="O4163">
            <v>6.35</v>
          </cell>
          <cell r="P4163">
            <v>10.77</v>
          </cell>
          <cell r="Q4163">
            <v>6.3</v>
          </cell>
          <cell r="R4163">
            <v>2.78</v>
          </cell>
          <cell r="S4163">
            <v>3.63</v>
          </cell>
          <cell r="T4163">
            <v>4</v>
          </cell>
          <cell r="U4163">
            <v>4</v>
          </cell>
          <cell r="V4163">
            <v>3.75</v>
          </cell>
          <cell r="W4163">
            <v>3.75</v>
          </cell>
        </row>
        <row r="4164">
          <cell r="A4164">
            <v>43262</v>
          </cell>
          <cell r="B4164">
            <v>7.31</v>
          </cell>
          <cell r="C4164">
            <v>12.68</v>
          </cell>
          <cell r="D4164">
            <v>9.15</v>
          </cell>
          <cell r="E4164">
            <v>7.52</v>
          </cell>
          <cell r="F4164">
            <v>5.7</v>
          </cell>
          <cell r="G4164">
            <v>3.12</v>
          </cell>
          <cell r="H4164">
            <v>4.37</v>
          </cell>
          <cell r="I4164">
            <v>5.92</v>
          </cell>
          <cell r="J4164">
            <v>4.26</v>
          </cell>
          <cell r="K4164">
            <v>5.91</v>
          </cell>
          <cell r="L4164">
            <v>6.54</v>
          </cell>
          <cell r="M4164">
            <v>5.73</v>
          </cell>
          <cell r="N4164">
            <v>5.74</v>
          </cell>
          <cell r="O4164">
            <v>6.35</v>
          </cell>
          <cell r="P4164">
            <v>10.77</v>
          </cell>
          <cell r="Q4164">
            <v>6.3</v>
          </cell>
          <cell r="R4164">
            <v>2.78</v>
          </cell>
          <cell r="S4164">
            <v>3.63</v>
          </cell>
          <cell r="T4164">
            <v>4</v>
          </cell>
          <cell r="U4164">
            <v>4</v>
          </cell>
          <cell r="V4164">
            <v>3.75</v>
          </cell>
          <cell r="W4164">
            <v>3.75</v>
          </cell>
        </row>
        <row r="4165">
          <cell r="A4165">
            <v>43263</v>
          </cell>
          <cell r="B4165">
            <v>7.31</v>
          </cell>
          <cell r="C4165">
            <v>12.68</v>
          </cell>
          <cell r="D4165">
            <v>9.15</v>
          </cell>
          <cell r="E4165">
            <v>7.52</v>
          </cell>
          <cell r="F4165">
            <v>5.7</v>
          </cell>
          <cell r="G4165">
            <v>3.12</v>
          </cell>
          <cell r="H4165">
            <v>4.37</v>
          </cell>
          <cell r="I4165">
            <v>5.92</v>
          </cell>
          <cell r="J4165">
            <v>4.26</v>
          </cell>
          <cell r="K4165">
            <v>5.91</v>
          </cell>
          <cell r="L4165">
            <v>6.54</v>
          </cell>
          <cell r="M4165">
            <v>5.73</v>
          </cell>
          <cell r="N4165">
            <v>5.74</v>
          </cell>
          <cell r="O4165">
            <v>6.35</v>
          </cell>
          <cell r="P4165">
            <v>10.77</v>
          </cell>
          <cell r="Q4165">
            <v>6.3</v>
          </cell>
          <cell r="R4165">
            <v>2.78</v>
          </cell>
          <cell r="S4165">
            <v>3.63</v>
          </cell>
          <cell r="T4165">
            <v>4</v>
          </cell>
          <cell r="U4165">
            <v>4</v>
          </cell>
          <cell r="V4165">
            <v>3.75</v>
          </cell>
          <cell r="W4165">
            <v>3.75</v>
          </cell>
        </row>
        <row r="4166">
          <cell r="A4166">
            <v>43264</v>
          </cell>
          <cell r="B4166">
            <v>7.31</v>
          </cell>
          <cell r="C4166">
            <v>12.68</v>
          </cell>
          <cell r="D4166">
            <v>9.15</v>
          </cell>
          <cell r="E4166">
            <v>7.52</v>
          </cell>
          <cell r="F4166">
            <v>5.7</v>
          </cell>
          <cell r="G4166">
            <v>3.12</v>
          </cell>
          <cell r="H4166">
            <v>4.37</v>
          </cell>
          <cell r="I4166">
            <v>5.92</v>
          </cell>
          <cell r="J4166">
            <v>4.26</v>
          </cell>
          <cell r="K4166">
            <v>5.91</v>
          </cell>
          <cell r="L4166">
            <v>6.54</v>
          </cell>
          <cell r="M4166">
            <v>5.73</v>
          </cell>
          <cell r="N4166">
            <v>5.74</v>
          </cell>
          <cell r="O4166">
            <v>6.35</v>
          </cell>
          <cell r="P4166">
            <v>10.77</v>
          </cell>
          <cell r="Q4166">
            <v>6.3</v>
          </cell>
          <cell r="R4166">
            <v>2.78</v>
          </cell>
          <cell r="S4166">
            <v>3.63</v>
          </cell>
          <cell r="T4166">
            <v>4</v>
          </cell>
          <cell r="U4166">
            <v>4</v>
          </cell>
          <cell r="V4166">
            <v>3.75</v>
          </cell>
          <cell r="W4166">
            <v>3.75</v>
          </cell>
        </row>
        <row r="4167">
          <cell r="A4167">
            <v>43265</v>
          </cell>
          <cell r="B4167">
            <v>7.31</v>
          </cell>
          <cell r="C4167">
            <v>12.68</v>
          </cell>
          <cell r="D4167">
            <v>9.15</v>
          </cell>
          <cell r="E4167">
            <v>7.52</v>
          </cell>
          <cell r="F4167">
            <v>5.7</v>
          </cell>
          <cell r="G4167">
            <v>3.12</v>
          </cell>
          <cell r="H4167">
            <v>4.37</v>
          </cell>
          <cell r="I4167">
            <v>5.92</v>
          </cell>
          <cell r="J4167">
            <v>4.26</v>
          </cell>
          <cell r="K4167">
            <v>5.91</v>
          </cell>
          <cell r="L4167">
            <v>6.54</v>
          </cell>
          <cell r="M4167">
            <v>5.73</v>
          </cell>
          <cell r="N4167">
            <v>5.74</v>
          </cell>
          <cell r="O4167">
            <v>6.35</v>
          </cell>
          <cell r="P4167">
            <v>10.77</v>
          </cell>
          <cell r="Q4167">
            <v>6.3</v>
          </cell>
          <cell r="R4167">
            <v>2.78</v>
          </cell>
          <cell r="S4167">
            <v>3.73</v>
          </cell>
          <cell r="T4167">
            <v>4</v>
          </cell>
          <cell r="U4167">
            <v>4</v>
          </cell>
          <cell r="V4167">
            <v>3.75</v>
          </cell>
          <cell r="W4167">
            <v>3.75</v>
          </cell>
        </row>
        <row r="4168">
          <cell r="A4168">
            <v>43266</v>
          </cell>
          <cell r="B4168">
            <v>7.31</v>
          </cell>
          <cell r="C4168">
            <v>12.68</v>
          </cell>
          <cell r="D4168">
            <v>9.15</v>
          </cell>
          <cell r="E4168">
            <v>7.52</v>
          </cell>
          <cell r="F4168">
            <v>5.7</v>
          </cell>
          <cell r="G4168">
            <v>3.12</v>
          </cell>
          <cell r="H4168">
            <v>4.37</v>
          </cell>
          <cell r="I4168">
            <v>5.92</v>
          </cell>
          <cell r="J4168">
            <v>4.26</v>
          </cell>
          <cell r="K4168">
            <v>5.91</v>
          </cell>
          <cell r="L4168">
            <v>6.54</v>
          </cell>
          <cell r="M4168">
            <v>5.73</v>
          </cell>
          <cell r="N4168">
            <v>5.74</v>
          </cell>
          <cell r="O4168">
            <v>6.35</v>
          </cell>
          <cell r="P4168">
            <v>10.77</v>
          </cell>
          <cell r="Q4168">
            <v>6.3</v>
          </cell>
          <cell r="R4168">
            <v>2.78</v>
          </cell>
          <cell r="S4168">
            <v>3.83</v>
          </cell>
          <cell r="T4168">
            <v>4</v>
          </cell>
          <cell r="U4168">
            <v>4</v>
          </cell>
          <cell r="V4168">
            <v>3.75</v>
          </cell>
          <cell r="W4168">
            <v>3.75</v>
          </cell>
        </row>
        <row r="4169">
          <cell r="A4169">
            <v>43269</v>
          </cell>
          <cell r="B4169">
            <v>7.31</v>
          </cell>
          <cell r="C4169">
            <v>12.68</v>
          </cell>
          <cell r="D4169">
            <v>9.15</v>
          </cell>
          <cell r="E4169">
            <v>7.52</v>
          </cell>
          <cell r="F4169">
            <v>5.7</v>
          </cell>
          <cell r="G4169">
            <v>3.12</v>
          </cell>
          <cell r="H4169">
            <v>4.37</v>
          </cell>
          <cell r="I4169">
            <v>5.92</v>
          </cell>
          <cell r="J4169">
            <v>4.26</v>
          </cell>
          <cell r="K4169">
            <v>5.91</v>
          </cell>
          <cell r="L4169">
            <v>6.54</v>
          </cell>
          <cell r="M4169">
            <v>5.73</v>
          </cell>
          <cell r="N4169">
            <v>5.74</v>
          </cell>
          <cell r="O4169">
            <v>6.35</v>
          </cell>
          <cell r="P4169">
            <v>10.77</v>
          </cell>
          <cell r="Q4169">
            <v>6.3</v>
          </cell>
          <cell r="R4169">
            <v>2.78</v>
          </cell>
          <cell r="S4169">
            <v>3.83</v>
          </cell>
          <cell r="T4169">
            <v>4</v>
          </cell>
          <cell r="U4169">
            <v>4</v>
          </cell>
          <cell r="V4169">
            <v>3.75</v>
          </cell>
          <cell r="W4169">
            <v>3.75</v>
          </cell>
        </row>
        <row r="4170">
          <cell r="A4170">
            <v>43270</v>
          </cell>
          <cell r="B4170">
            <v>7.31</v>
          </cell>
          <cell r="C4170">
            <v>12.68</v>
          </cell>
          <cell r="D4170">
            <v>9.15</v>
          </cell>
          <cell r="E4170">
            <v>7.52</v>
          </cell>
          <cell r="F4170">
            <v>5.7</v>
          </cell>
          <cell r="G4170">
            <v>3.12</v>
          </cell>
          <cell r="H4170">
            <v>4.37</v>
          </cell>
          <cell r="I4170">
            <v>5.92</v>
          </cell>
          <cell r="J4170">
            <v>4.26</v>
          </cell>
          <cell r="K4170">
            <v>5.91</v>
          </cell>
          <cell r="L4170">
            <v>6.54</v>
          </cell>
          <cell r="M4170">
            <v>5.73</v>
          </cell>
          <cell r="N4170">
            <v>5.74</v>
          </cell>
          <cell r="O4170">
            <v>6.35</v>
          </cell>
          <cell r="P4170">
            <v>10.77</v>
          </cell>
          <cell r="Q4170">
            <v>6.3</v>
          </cell>
          <cell r="R4170">
            <v>2.78</v>
          </cell>
          <cell r="S4170">
            <v>3.83</v>
          </cell>
          <cell r="T4170">
            <v>4</v>
          </cell>
          <cell r="U4170">
            <v>4</v>
          </cell>
          <cell r="V4170">
            <v>3.75</v>
          </cell>
          <cell r="W4170">
            <v>3.75</v>
          </cell>
        </row>
        <row r="4171">
          <cell r="A4171">
            <v>43271</v>
          </cell>
          <cell r="B4171">
            <v>7.31</v>
          </cell>
          <cell r="C4171">
            <v>12.68</v>
          </cell>
          <cell r="D4171">
            <v>9.15</v>
          </cell>
          <cell r="E4171">
            <v>7.52</v>
          </cell>
          <cell r="F4171">
            <v>5.7</v>
          </cell>
          <cell r="G4171">
            <v>3.12</v>
          </cell>
          <cell r="H4171">
            <v>4.37</v>
          </cell>
          <cell r="I4171">
            <v>5.92</v>
          </cell>
          <cell r="J4171">
            <v>4.26</v>
          </cell>
          <cell r="K4171">
            <v>5.91</v>
          </cell>
          <cell r="L4171">
            <v>6.54</v>
          </cell>
          <cell r="M4171">
            <v>5.73</v>
          </cell>
          <cell r="N4171">
            <v>5.74</v>
          </cell>
          <cell r="O4171">
            <v>6.35</v>
          </cell>
          <cell r="P4171">
            <v>10.77</v>
          </cell>
          <cell r="Q4171">
            <v>6.3</v>
          </cell>
          <cell r="R4171">
            <v>2.78</v>
          </cell>
          <cell r="S4171">
            <v>3.84</v>
          </cell>
          <cell r="T4171">
            <v>4</v>
          </cell>
          <cell r="U4171">
            <v>4</v>
          </cell>
          <cell r="V4171">
            <v>3.75</v>
          </cell>
          <cell r="W4171">
            <v>3.75</v>
          </cell>
        </row>
        <row r="4172">
          <cell r="A4172">
            <v>43272</v>
          </cell>
          <cell r="B4172">
            <v>7.31</v>
          </cell>
          <cell r="C4172">
            <v>12.68</v>
          </cell>
          <cell r="D4172">
            <v>9.15</v>
          </cell>
          <cell r="E4172">
            <v>7.52</v>
          </cell>
          <cell r="F4172">
            <v>5.7</v>
          </cell>
          <cell r="G4172">
            <v>3.12</v>
          </cell>
          <cell r="H4172">
            <v>4.37</v>
          </cell>
          <cell r="I4172">
            <v>5.92</v>
          </cell>
          <cell r="J4172">
            <v>4.26</v>
          </cell>
          <cell r="K4172">
            <v>5.91</v>
          </cell>
          <cell r="L4172">
            <v>6.54</v>
          </cell>
          <cell r="M4172">
            <v>5.73</v>
          </cell>
          <cell r="N4172">
            <v>5.74</v>
          </cell>
          <cell r="O4172">
            <v>6.35</v>
          </cell>
          <cell r="P4172">
            <v>10.77</v>
          </cell>
          <cell r="Q4172">
            <v>6.3</v>
          </cell>
          <cell r="R4172">
            <v>2.78</v>
          </cell>
          <cell r="S4172">
            <v>3.84</v>
          </cell>
          <cell r="T4172">
            <v>4</v>
          </cell>
          <cell r="U4172">
            <v>4</v>
          </cell>
          <cell r="V4172">
            <v>3.75</v>
          </cell>
          <cell r="W4172">
            <v>3.75</v>
          </cell>
        </row>
        <row r="4173">
          <cell r="A4173">
            <v>43273</v>
          </cell>
          <cell r="B4173">
            <v>7.31</v>
          </cell>
          <cell r="C4173">
            <v>12.68</v>
          </cell>
          <cell r="D4173">
            <v>9.15</v>
          </cell>
          <cell r="E4173">
            <v>7.52</v>
          </cell>
          <cell r="F4173">
            <v>5.7</v>
          </cell>
          <cell r="G4173">
            <v>3.12</v>
          </cell>
          <cell r="H4173">
            <v>4.37</v>
          </cell>
          <cell r="I4173">
            <v>5.92</v>
          </cell>
          <cell r="J4173">
            <v>4.26</v>
          </cell>
          <cell r="K4173">
            <v>5.91</v>
          </cell>
          <cell r="L4173">
            <v>6.54</v>
          </cell>
          <cell r="M4173">
            <v>5.73</v>
          </cell>
          <cell r="N4173">
            <v>5.74</v>
          </cell>
          <cell r="O4173">
            <v>6.35</v>
          </cell>
          <cell r="P4173">
            <v>10.77</v>
          </cell>
          <cell r="Q4173">
            <v>6.3</v>
          </cell>
          <cell r="R4173">
            <v>2.78</v>
          </cell>
          <cell r="S4173">
            <v>3.84</v>
          </cell>
          <cell r="T4173">
            <v>4</v>
          </cell>
          <cell r="U4173">
            <v>4</v>
          </cell>
          <cell r="V4173">
            <v>3.75</v>
          </cell>
          <cell r="W4173">
            <v>3.75</v>
          </cell>
        </row>
        <row r="4174">
          <cell r="A4174">
            <v>43276</v>
          </cell>
          <cell r="B4174">
            <v>7.31</v>
          </cell>
          <cell r="C4174">
            <v>12.68</v>
          </cell>
          <cell r="D4174">
            <v>9.15</v>
          </cell>
          <cell r="E4174">
            <v>7.52</v>
          </cell>
          <cell r="F4174">
            <v>5.7</v>
          </cell>
          <cell r="G4174">
            <v>3.12</v>
          </cell>
          <cell r="H4174">
            <v>4.37</v>
          </cell>
          <cell r="I4174">
            <v>5.92</v>
          </cell>
          <cell r="J4174">
            <v>4.26</v>
          </cell>
          <cell r="K4174">
            <v>5.91</v>
          </cell>
          <cell r="L4174">
            <v>6.54</v>
          </cell>
          <cell r="M4174">
            <v>5.73</v>
          </cell>
          <cell r="N4174">
            <v>5.74</v>
          </cell>
          <cell r="O4174">
            <v>6.35</v>
          </cell>
          <cell r="P4174">
            <v>10.77</v>
          </cell>
          <cell r="Q4174">
            <v>6.3</v>
          </cell>
          <cell r="R4174">
            <v>2.78</v>
          </cell>
          <cell r="S4174">
            <v>3.84</v>
          </cell>
          <cell r="T4174">
            <v>4</v>
          </cell>
          <cell r="U4174">
            <v>4</v>
          </cell>
          <cell r="V4174">
            <v>3.75</v>
          </cell>
          <cell r="W4174">
            <v>3.75</v>
          </cell>
        </row>
        <row r="4175">
          <cell r="A4175">
            <v>43277</v>
          </cell>
          <cell r="B4175">
            <v>7.31</v>
          </cell>
          <cell r="C4175">
            <v>12.68</v>
          </cell>
          <cell r="D4175">
            <v>9.15</v>
          </cell>
          <cell r="E4175">
            <v>7.52</v>
          </cell>
          <cell r="F4175">
            <v>5.7</v>
          </cell>
          <cell r="G4175">
            <v>3.12</v>
          </cell>
          <cell r="H4175">
            <v>4.37</v>
          </cell>
          <cell r="I4175">
            <v>5.92</v>
          </cell>
          <cell r="J4175">
            <v>4.26</v>
          </cell>
          <cell r="K4175">
            <v>5.91</v>
          </cell>
          <cell r="L4175">
            <v>6.54</v>
          </cell>
          <cell r="M4175">
            <v>5.73</v>
          </cell>
          <cell r="N4175">
            <v>5.74</v>
          </cell>
          <cell r="O4175">
            <v>6.35</v>
          </cell>
          <cell r="P4175">
            <v>10.77</v>
          </cell>
          <cell r="Q4175">
            <v>6.3</v>
          </cell>
          <cell r="R4175">
            <v>2.78</v>
          </cell>
          <cell r="S4175">
            <v>3.83</v>
          </cell>
          <cell r="T4175">
            <v>4</v>
          </cell>
          <cell r="U4175">
            <v>4</v>
          </cell>
          <cell r="V4175">
            <v>3.75</v>
          </cell>
          <cell r="W4175">
            <v>3.75</v>
          </cell>
        </row>
        <row r="4176">
          <cell r="A4176">
            <v>43278</v>
          </cell>
          <cell r="B4176">
            <v>7.31</v>
          </cell>
          <cell r="C4176">
            <v>12.68</v>
          </cell>
          <cell r="D4176">
            <v>9.15</v>
          </cell>
          <cell r="E4176">
            <v>7.52</v>
          </cell>
          <cell r="F4176">
            <v>5.7</v>
          </cell>
          <cell r="G4176">
            <v>3.12</v>
          </cell>
          <cell r="H4176">
            <v>4.37</v>
          </cell>
          <cell r="I4176">
            <v>5.92</v>
          </cell>
          <cell r="J4176">
            <v>4.26</v>
          </cell>
          <cell r="K4176">
            <v>5.91</v>
          </cell>
          <cell r="L4176">
            <v>6.54</v>
          </cell>
          <cell r="M4176">
            <v>5.73</v>
          </cell>
          <cell r="N4176">
            <v>5.74</v>
          </cell>
          <cell r="O4176">
            <v>6.35</v>
          </cell>
          <cell r="P4176">
            <v>10.77</v>
          </cell>
          <cell r="Q4176">
            <v>6.3</v>
          </cell>
          <cell r="R4176">
            <v>2.78</v>
          </cell>
          <cell r="S4176">
            <v>3.83</v>
          </cell>
          <cell r="T4176">
            <v>4</v>
          </cell>
          <cell r="U4176">
            <v>4</v>
          </cell>
          <cell r="V4176">
            <v>3.75</v>
          </cell>
          <cell r="W4176">
            <v>3.75</v>
          </cell>
        </row>
        <row r="4177">
          <cell r="A4177">
            <v>43279</v>
          </cell>
          <cell r="B4177">
            <v>7.31</v>
          </cell>
          <cell r="C4177">
            <v>12.68</v>
          </cell>
          <cell r="D4177">
            <v>9.15</v>
          </cell>
          <cell r="E4177">
            <v>7.52</v>
          </cell>
          <cell r="F4177">
            <v>5.7</v>
          </cell>
          <cell r="G4177">
            <v>3.12</v>
          </cell>
          <cell r="H4177">
            <v>4.37</v>
          </cell>
          <cell r="I4177">
            <v>5.92</v>
          </cell>
          <cell r="J4177">
            <v>4.26</v>
          </cell>
          <cell r="K4177">
            <v>5.91</v>
          </cell>
          <cell r="L4177">
            <v>6.54</v>
          </cell>
          <cell r="M4177">
            <v>5.73</v>
          </cell>
          <cell r="N4177">
            <v>5.74</v>
          </cell>
          <cell r="O4177">
            <v>6.35</v>
          </cell>
          <cell r="P4177">
            <v>10.77</v>
          </cell>
          <cell r="Q4177">
            <v>6.3</v>
          </cell>
          <cell r="R4177">
            <v>2.78</v>
          </cell>
          <cell r="S4177">
            <v>3.83</v>
          </cell>
          <cell r="T4177">
            <v>4</v>
          </cell>
          <cell r="U4177">
            <v>4</v>
          </cell>
          <cell r="V4177">
            <v>3.75</v>
          </cell>
          <cell r="W4177">
            <v>3.75</v>
          </cell>
        </row>
        <row r="4178">
          <cell r="A4178">
            <v>43280</v>
          </cell>
          <cell r="B4178">
            <v>7.31</v>
          </cell>
          <cell r="C4178">
            <v>12.68</v>
          </cell>
          <cell r="D4178">
            <v>9.15</v>
          </cell>
          <cell r="E4178">
            <v>7.52</v>
          </cell>
          <cell r="F4178">
            <v>5.7</v>
          </cell>
          <cell r="G4178">
            <v>3.12</v>
          </cell>
          <cell r="H4178">
            <v>4.37</v>
          </cell>
          <cell r="I4178">
            <v>5.92</v>
          </cell>
          <cell r="J4178">
            <v>4.26</v>
          </cell>
          <cell r="K4178">
            <v>5.91</v>
          </cell>
          <cell r="L4178">
            <v>6.54</v>
          </cell>
          <cell r="M4178">
            <v>5.73</v>
          </cell>
          <cell r="N4178">
            <v>5.74</v>
          </cell>
          <cell r="O4178">
            <v>6.35</v>
          </cell>
          <cell r="P4178">
            <v>10.77</v>
          </cell>
          <cell r="Q4178">
            <v>6.3</v>
          </cell>
          <cell r="R4178">
            <v>2.78</v>
          </cell>
          <cell r="S4178">
            <v>3.83</v>
          </cell>
          <cell r="T4178">
            <v>4</v>
          </cell>
          <cell r="U4178">
            <v>4</v>
          </cell>
          <cell r="V4178">
            <v>3.75</v>
          </cell>
          <cell r="W4178">
            <v>3.75</v>
          </cell>
        </row>
        <row r="4179">
          <cell r="A4179">
            <v>43283</v>
          </cell>
          <cell r="B4179">
            <v>7.31</v>
          </cell>
          <cell r="C4179">
            <v>12.68</v>
          </cell>
          <cell r="D4179">
            <v>9.15</v>
          </cell>
          <cell r="E4179">
            <v>7.52</v>
          </cell>
          <cell r="F4179">
            <v>5.7</v>
          </cell>
          <cell r="G4179">
            <v>3.12</v>
          </cell>
          <cell r="H4179">
            <v>4.37</v>
          </cell>
          <cell r="I4179">
            <v>5.92</v>
          </cell>
          <cell r="J4179">
            <v>4.26</v>
          </cell>
          <cell r="K4179">
            <v>5.91</v>
          </cell>
          <cell r="L4179">
            <v>6.54</v>
          </cell>
          <cell r="M4179">
            <v>5.73</v>
          </cell>
          <cell r="N4179">
            <v>5.74</v>
          </cell>
          <cell r="O4179">
            <v>6.35</v>
          </cell>
          <cell r="P4179">
            <v>10.77</v>
          </cell>
          <cell r="Q4179">
            <v>6.3</v>
          </cell>
          <cell r="R4179">
            <v>2.78</v>
          </cell>
          <cell r="S4179">
            <v>3.83</v>
          </cell>
          <cell r="T4179">
            <v>4</v>
          </cell>
          <cell r="U4179">
            <v>4</v>
          </cell>
          <cell r="V4179">
            <v>3.75</v>
          </cell>
          <cell r="W4179">
            <v>3.75</v>
          </cell>
        </row>
        <row r="4180">
          <cell r="A4180">
            <v>43284</v>
          </cell>
          <cell r="B4180">
            <v>7.31</v>
          </cell>
          <cell r="C4180">
            <v>12.68</v>
          </cell>
          <cell r="D4180">
            <v>9.15</v>
          </cell>
          <cell r="E4180">
            <v>7.52</v>
          </cell>
          <cell r="F4180">
            <v>5.7</v>
          </cell>
          <cell r="G4180">
            <v>3.12</v>
          </cell>
          <cell r="H4180">
            <v>4.37</v>
          </cell>
          <cell r="I4180">
            <v>5.92</v>
          </cell>
          <cell r="J4180">
            <v>4.26</v>
          </cell>
          <cell r="K4180">
            <v>5.91</v>
          </cell>
          <cell r="L4180">
            <v>6.54</v>
          </cell>
          <cell r="M4180">
            <v>5.73</v>
          </cell>
          <cell r="N4180">
            <v>5.74</v>
          </cell>
          <cell r="O4180">
            <v>6.35</v>
          </cell>
          <cell r="P4180">
            <v>10.77</v>
          </cell>
          <cell r="Q4180">
            <v>6.3</v>
          </cell>
          <cell r="R4180">
            <v>2.78</v>
          </cell>
          <cell r="S4180">
            <v>3.91</v>
          </cell>
          <cell r="T4180">
            <v>4</v>
          </cell>
          <cell r="U4180">
            <v>4</v>
          </cell>
          <cell r="V4180">
            <v>3.75</v>
          </cell>
          <cell r="W4180">
            <v>3.75</v>
          </cell>
        </row>
        <row r="4181">
          <cell r="A4181">
            <v>43285</v>
          </cell>
          <cell r="B4181">
            <v>7.31</v>
          </cell>
          <cell r="C4181">
            <v>12.68</v>
          </cell>
          <cell r="D4181">
            <v>9.15</v>
          </cell>
          <cell r="E4181">
            <v>7.52</v>
          </cell>
          <cell r="F4181">
            <v>5.7</v>
          </cell>
          <cell r="G4181">
            <v>3.12</v>
          </cell>
          <cell r="H4181">
            <v>4.37</v>
          </cell>
          <cell r="I4181">
            <v>5.92</v>
          </cell>
          <cell r="J4181">
            <v>4.26</v>
          </cell>
          <cell r="K4181">
            <v>5.91</v>
          </cell>
          <cell r="L4181">
            <v>6.54</v>
          </cell>
          <cell r="M4181">
            <v>5.73</v>
          </cell>
          <cell r="N4181">
            <v>5.74</v>
          </cell>
          <cell r="O4181">
            <v>6.35</v>
          </cell>
          <cell r="P4181">
            <v>10.77</v>
          </cell>
          <cell r="Q4181">
            <v>6.3</v>
          </cell>
          <cell r="R4181">
            <v>2.78</v>
          </cell>
          <cell r="S4181">
            <v>3.91</v>
          </cell>
          <cell r="T4181">
            <v>4</v>
          </cell>
          <cell r="U4181">
            <v>4</v>
          </cell>
          <cell r="V4181">
            <v>3.75</v>
          </cell>
          <cell r="W4181">
            <v>3.75</v>
          </cell>
        </row>
        <row r="4182">
          <cell r="A4182">
            <v>43286</v>
          </cell>
          <cell r="B4182">
            <v>7.31</v>
          </cell>
          <cell r="C4182">
            <v>12.68</v>
          </cell>
          <cell r="D4182">
            <v>9.15</v>
          </cell>
          <cell r="E4182">
            <v>7.52</v>
          </cell>
          <cell r="F4182">
            <v>5.7</v>
          </cell>
          <cell r="G4182">
            <v>3.12</v>
          </cell>
          <cell r="H4182">
            <v>4.37</v>
          </cell>
          <cell r="I4182">
            <v>5.92</v>
          </cell>
          <cell r="J4182">
            <v>4.26</v>
          </cell>
          <cell r="K4182">
            <v>5.91</v>
          </cell>
          <cell r="L4182">
            <v>6.54</v>
          </cell>
          <cell r="M4182">
            <v>5.73</v>
          </cell>
          <cell r="N4182">
            <v>5.74</v>
          </cell>
          <cell r="O4182">
            <v>6.35</v>
          </cell>
          <cell r="P4182">
            <v>10.77</v>
          </cell>
          <cell r="Q4182">
            <v>6.3</v>
          </cell>
          <cell r="R4182">
            <v>2.78</v>
          </cell>
          <cell r="S4182">
            <v>3.91</v>
          </cell>
          <cell r="T4182">
            <v>4</v>
          </cell>
          <cell r="U4182">
            <v>4</v>
          </cell>
          <cell r="V4182">
            <v>3.75</v>
          </cell>
          <cell r="W4182">
            <v>3.75</v>
          </cell>
        </row>
        <row r="4183">
          <cell r="A4183">
            <v>43287</v>
          </cell>
          <cell r="B4183">
            <v>7.31</v>
          </cell>
          <cell r="C4183">
            <v>12.68</v>
          </cell>
          <cell r="D4183">
            <v>9.15</v>
          </cell>
          <cell r="E4183">
            <v>7.52</v>
          </cell>
          <cell r="F4183">
            <v>5.7</v>
          </cell>
          <cell r="G4183">
            <v>3.12</v>
          </cell>
          <cell r="H4183">
            <v>4.37</v>
          </cell>
          <cell r="I4183">
            <v>5.92</v>
          </cell>
          <cell r="J4183">
            <v>4.26</v>
          </cell>
          <cell r="K4183">
            <v>5.91</v>
          </cell>
          <cell r="L4183">
            <v>6.54</v>
          </cell>
          <cell r="M4183">
            <v>5.73</v>
          </cell>
          <cell r="N4183">
            <v>5.74</v>
          </cell>
          <cell r="O4183">
            <v>6.35</v>
          </cell>
          <cell r="P4183">
            <v>10.77</v>
          </cell>
          <cell r="Q4183">
            <v>6.3</v>
          </cell>
          <cell r="R4183">
            <v>2.78</v>
          </cell>
          <cell r="S4183">
            <v>4.0999999999999996</v>
          </cell>
          <cell r="T4183">
            <v>4</v>
          </cell>
          <cell r="U4183">
            <v>4</v>
          </cell>
          <cell r="V4183">
            <v>3.75</v>
          </cell>
          <cell r="W4183">
            <v>3.75</v>
          </cell>
        </row>
        <row r="4184">
          <cell r="A4184">
            <v>43290</v>
          </cell>
          <cell r="B4184">
            <v>7.31</v>
          </cell>
          <cell r="C4184">
            <v>12.68</v>
          </cell>
          <cell r="D4184">
            <v>9.15</v>
          </cell>
          <cell r="E4184">
            <v>7.52</v>
          </cell>
          <cell r="F4184">
            <v>5.7</v>
          </cell>
          <cell r="G4184">
            <v>3.12</v>
          </cell>
          <cell r="H4184">
            <v>4.37</v>
          </cell>
          <cell r="I4184">
            <v>5.92</v>
          </cell>
          <cell r="J4184">
            <v>4.26</v>
          </cell>
          <cell r="K4184">
            <v>5.91</v>
          </cell>
          <cell r="L4184">
            <v>6.54</v>
          </cell>
          <cell r="M4184">
            <v>5.73</v>
          </cell>
          <cell r="N4184">
            <v>5.74</v>
          </cell>
          <cell r="O4184">
            <v>6.35</v>
          </cell>
          <cell r="P4184">
            <v>10.77</v>
          </cell>
          <cell r="Q4184">
            <v>6.3</v>
          </cell>
          <cell r="R4184">
            <v>2.78</v>
          </cell>
          <cell r="S4184">
            <v>4.0999999999999996</v>
          </cell>
          <cell r="T4184">
            <v>4</v>
          </cell>
          <cell r="U4184">
            <v>4</v>
          </cell>
          <cell r="V4184">
            <v>3.75</v>
          </cell>
          <cell r="W4184">
            <v>3.75</v>
          </cell>
        </row>
        <row r="4185">
          <cell r="A4185">
            <v>43291</v>
          </cell>
          <cell r="B4185">
            <v>7.31</v>
          </cell>
          <cell r="C4185">
            <v>12.68</v>
          </cell>
          <cell r="D4185">
            <v>9.15</v>
          </cell>
          <cell r="E4185">
            <v>7.52</v>
          </cell>
          <cell r="F4185">
            <v>5.7</v>
          </cell>
          <cell r="G4185">
            <v>3.12</v>
          </cell>
          <cell r="H4185">
            <v>4.37</v>
          </cell>
          <cell r="I4185">
            <v>5.92</v>
          </cell>
          <cell r="J4185">
            <v>4.26</v>
          </cell>
          <cell r="K4185">
            <v>5.91</v>
          </cell>
          <cell r="L4185">
            <v>6.54</v>
          </cell>
          <cell r="M4185">
            <v>5.73</v>
          </cell>
          <cell r="N4185">
            <v>5.74</v>
          </cell>
          <cell r="O4185">
            <v>6.35</v>
          </cell>
          <cell r="P4185">
            <v>10.77</v>
          </cell>
          <cell r="Q4185">
            <v>6.3</v>
          </cell>
          <cell r="R4185">
            <v>2.78</v>
          </cell>
          <cell r="S4185">
            <v>4.0999999999999996</v>
          </cell>
          <cell r="T4185">
            <v>4</v>
          </cell>
          <cell r="U4185">
            <v>4</v>
          </cell>
          <cell r="V4185">
            <v>3.75</v>
          </cell>
          <cell r="W4185">
            <v>3.75</v>
          </cell>
        </row>
        <row r="4186">
          <cell r="A4186">
            <v>43292</v>
          </cell>
          <cell r="B4186">
            <v>7.31</v>
          </cell>
          <cell r="C4186">
            <v>12.68</v>
          </cell>
          <cell r="D4186">
            <v>9.15</v>
          </cell>
          <cell r="E4186">
            <v>7.52</v>
          </cell>
          <cell r="F4186">
            <v>5.7</v>
          </cell>
          <cell r="G4186">
            <v>3.12</v>
          </cell>
          <cell r="H4186">
            <v>4.37</v>
          </cell>
          <cell r="I4186">
            <v>5.92</v>
          </cell>
          <cell r="J4186">
            <v>4.26</v>
          </cell>
          <cell r="K4186">
            <v>5.91</v>
          </cell>
          <cell r="L4186">
            <v>6.54</v>
          </cell>
          <cell r="M4186">
            <v>5.73</v>
          </cell>
          <cell r="N4186">
            <v>5.74</v>
          </cell>
          <cell r="O4186">
            <v>6.35</v>
          </cell>
          <cell r="P4186">
            <v>10.77</v>
          </cell>
          <cell r="Q4186">
            <v>6.3</v>
          </cell>
          <cell r="R4186">
            <v>2.78</v>
          </cell>
          <cell r="S4186">
            <v>4.0999999999999996</v>
          </cell>
          <cell r="T4186">
            <v>4</v>
          </cell>
          <cell r="U4186">
            <v>4</v>
          </cell>
          <cell r="V4186">
            <v>3.75</v>
          </cell>
          <cell r="W4186">
            <v>3.75</v>
          </cell>
        </row>
        <row r="4187">
          <cell r="A4187">
            <v>43293</v>
          </cell>
          <cell r="B4187">
            <v>7.31</v>
          </cell>
          <cell r="C4187">
            <v>12.68</v>
          </cell>
          <cell r="D4187">
            <v>9.15</v>
          </cell>
          <cell r="E4187">
            <v>7.52</v>
          </cell>
          <cell r="F4187">
            <v>5.7</v>
          </cell>
          <cell r="G4187">
            <v>3.12</v>
          </cell>
          <cell r="H4187">
            <v>4.37</v>
          </cell>
          <cell r="I4187">
            <v>5.92</v>
          </cell>
          <cell r="J4187">
            <v>4.26</v>
          </cell>
          <cell r="K4187">
            <v>5.91</v>
          </cell>
          <cell r="L4187">
            <v>6.54</v>
          </cell>
          <cell r="M4187">
            <v>5.73</v>
          </cell>
          <cell r="N4187">
            <v>5.74</v>
          </cell>
          <cell r="O4187">
            <v>6.35</v>
          </cell>
          <cell r="P4187">
            <v>10.77</v>
          </cell>
          <cell r="Q4187">
            <v>6.3</v>
          </cell>
          <cell r="R4187">
            <v>2.78</v>
          </cell>
          <cell r="S4187">
            <v>4.0999999999999996</v>
          </cell>
          <cell r="T4187">
            <v>4</v>
          </cell>
          <cell r="U4187">
            <v>4</v>
          </cell>
          <cell r="V4187">
            <v>3.75</v>
          </cell>
          <cell r="W4187">
            <v>3.75</v>
          </cell>
        </row>
        <row r="4188">
          <cell r="A4188">
            <v>43294</v>
          </cell>
          <cell r="B4188">
            <v>7.31</v>
          </cell>
          <cell r="C4188">
            <v>12.68</v>
          </cell>
          <cell r="D4188">
            <v>9.15</v>
          </cell>
          <cell r="E4188">
            <v>7.52</v>
          </cell>
          <cell r="F4188">
            <v>5.7</v>
          </cell>
          <cell r="G4188">
            <v>3.12</v>
          </cell>
          <cell r="H4188">
            <v>4.37</v>
          </cell>
          <cell r="I4188">
            <v>5.92</v>
          </cell>
          <cell r="J4188">
            <v>4.26</v>
          </cell>
          <cell r="K4188">
            <v>5.91</v>
          </cell>
          <cell r="L4188">
            <v>6.54</v>
          </cell>
          <cell r="M4188">
            <v>5.73</v>
          </cell>
          <cell r="N4188">
            <v>5.74</v>
          </cell>
          <cell r="O4188">
            <v>6.35</v>
          </cell>
          <cell r="P4188">
            <v>10.77</v>
          </cell>
          <cell r="Q4188">
            <v>6.3</v>
          </cell>
          <cell r="R4188">
            <v>2.78</v>
          </cell>
          <cell r="S4188">
            <v>4.0999999999999996</v>
          </cell>
          <cell r="T4188">
            <v>4.0599999999999996</v>
          </cell>
          <cell r="U4188">
            <v>4</v>
          </cell>
          <cell r="V4188">
            <v>3.75</v>
          </cell>
          <cell r="W4188">
            <v>3.75</v>
          </cell>
        </row>
        <row r="4189">
          <cell r="A4189">
            <v>43297</v>
          </cell>
          <cell r="B4189">
            <v>7.31</v>
          </cell>
          <cell r="C4189">
            <v>12.68</v>
          </cell>
          <cell r="D4189">
            <v>9.15</v>
          </cell>
          <cell r="E4189">
            <v>7.52</v>
          </cell>
          <cell r="F4189">
            <v>5.7</v>
          </cell>
          <cell r="G4189">
            <v>3.12</v>
          </cell>
          <cell r="H4189">
            <v>4.37</v>
          </cell>
          <cell r="I4189">
            <v>5.92</v>
          </cell>
          <cell r="J4189">
            <v>4.26</v>
          </cell>
          <cell r="K4189">
            <v>5.91</v>
          </cell>
          <cell r="L4189">
            <v>6.54</v>
          </cell>
          <cell r="M4189">
            <v>5.73</v>
          </cell>
          <cell r="N4189">
            <v>5.74</v>
          </cell>
          <cell r="O4189">
            <v>6.35</v>
          </cell>
          <cell r="P4189">
            <v>10.77</v>
          </cell>
          <cell r="Q4189">
            <v>6.3</v>
          </cell>
          <cell r="R4189">
            <v>2.78</v>
          </cell>
          <cell r="S4189">
            <v>4.0999999999999996</v>
          </cell>
          <cell r="T4189">
            <v>4.0599999999999996</v>
          </cell>
          <cell r="U4189">
            <v>4</v>
          </cell>
          <cell r="V4189">
            <v>3.75</v>
          </cell>
          <cell r="W4189">
            <v>3.75</v>
          </cell>
        </row>
        <row r="4190">
          <cell r="A4190">
            <v>43298</v>
          </cell>
          <cell r="B4190">
            <v>7.31</v>
          </cell>
          <cell r="C4190">
            <v>12.68</v>
          </cell>
          <cell r="D4190">
            <v>9.15</v>
          </cell>
          <cell r="E4190">
            <v>7.52</v>
          </cell>
          <cell r="F4190">
            <v>5.7</v>
          </cell>
          <cell r="G4190">
            <v>3.12</v>
          </cell>
          <cell r="H4190">
            <v>4.37</v>
          </cell>
          <cell r="I4190">
            <v>5.92</v>
          </cell>
          <cell r="J4190">
            <v>4.26</v>
          </cell>
          <cell r="K4190">
            <v>5.91</v>
          </cell>
          <cell r="L4190">
            <v>6.54</v>
          </cell>
          <cell r="M4190">
            <v>5.73</v>
          </cell>
          <cell r="N4190">
            <v>5.74</v>
          </cell>
          <cell r="O4190">
            <v>6.35</v>
          </cell>
          <cell r="P4190">
            <v>10.77</v>
          </cell>
          <cell r="Q4190">
            <v>6.3</v>
          </cell>
          <cell r="R4190">
            <v>2.78</v>
          </cell>
          <cell r="S4190">
            <v>4.0999999999999996</v>
          </cell>
          <cell r="T4190">
            <v>4.0599999999999996</v>
          </cell>
          <cell r="U4190">
            <v>4</v>
          </cell>
          <cell r="V4190">
            <v>3.75</v>
          </cell>
          <cell r="W4190">
            <v>3.75</v>
          </cell>
        </row>
        <row r="4191">
          <cell r="A4191">
            <v>43299</v>
          </cell>
          <cell r="B4191">
            <v>7.31</v>
          </cell>
          <cell r="C4191">
            <v>12.68</v>
          </cell>
          <cell r="D4191">
            <v>9.15</v>
          </cell>
          <cell r="E4191">
            <v>7.52</v>
          </cell>
          <cell r="F4191">
            <v>5.7</v>
          </cell>
          <cell r="G4191">
            <v>3.12</v>
          </cell>
          <cell r="H4191">
            <v>4.37</v>
          </cell>
          <cell r="I4191">
            <v>5.92</v>
          </cell>
          <cell r="J4191">
            <v>4.26</v>
          </cell>
          <cell r="K4191">
            <v>5.91</v>
          </cell>
          <cell r="L4191">
            <v>6.54</v>
          </cell>
          <cell r="M4191">
            <v>5.73</v>
          </cell>
          <cell r="N4191">
            <v>5.74</v>
          </cell>
          <cell r="O4191">
            <v>6.35</v>
          </cell>
          <cell r="P4191">
            <v>10.77</v>
          </cell>
          <cell r="Q4191">
            <v>6.3</v>
          </cell>
          <cell r="R4191">
            <v>2.78</v>
          </cell>
          <cell r="S4191">
            <v>4.0999999999999996</v>
          </cell>
          <cell r="T4191">
            <v>4.0599999999999996</v>
          </cell>
          <cell r="U4191">
            <v>4</v>
          </cell>
          <cell r="V4191">
            <v>3.75</v>
          </cell>
          <cell r="W4191">
            <v>3.75</v>
          </cell>
        </row>
        <row r="4192">
          <cell r="A4192">
            <v>43300</v>
          </cell>
          <cell r="B4192">
            <v>7.31</v>
          </cell>
          <cell r="C4192">
            <v>12.68</v>
          </cell>
          <cell r="D4192">
            <v>9.15</v>
          </cell>
          <cell r="E4192">
            <v>7.52</v>
          </cell>
          <cell r="F4192">
            <v>5.7</v>
          </cell>
          <cell r="G4192">
            <v>3.12</v>
          </cell>
          <cell r="H4192">
            <v>4.37</v>
          </cell>
          <cell r="I4192">
            <v>5.92</v>
          </cell>
          <cell r="J4192">
            <v>4.26</v>
          </cell>
          <cell r="K4192">
            <v>5.91</v>
          </cell>
          <cell r="L4192">
            <v>6.54</v>
          </cell>
          <cell r="M4192">
            <v>5.73</v>
          </cell>
          <cell r="N4192">
            <v>5.74</v>
          </cell>
          <cell r="O4192">
            <v>6.35</v>
          </cell>
          <cell r="P4192">
            <v>10.77</v>
          </cell>
          <cell r="Q4192">
            <v>6.3</v>
          </cell>
          <cell r="R4192">
            <v>2.78</v>
          </cell>
          <cell r="S4192">
            <v>4.09</v>
          </cell>
          <cell r="T4192">
            <v>4.0599999999999996</v>
          </cell>
          <cell r="U4192">
            <v>4</v>
          </cell>
          <cell r="V4192">
            <v>3.75</v>
          </cell>
          <cell r="W4192">
            <v>3.75</v>
          </cell>
        </row>
        <row r="4193">
          <cell r="A4193">
            <v>43301</v>
          </cell>
          <cell r="B4193">
            <v>7.31</v>
          </cell>
          <cell r="C4193">
            <v>12.68</v>
          </cell>
          <cell r="D4193">
            <v>9.15</v>
          </cell>
          <cell r="E4193">
            <v>7.52</v>
          </cell>
          <cell r="F4193">
            <v>5.7</v>
          </cell>
          <cell r="G4193">
            <v>3.12</v>
          </cell>
          <cell r="H4193">
            <v>4.37</v>
          </cell>
          <cell r="I4193">
            <v>5.92</v>
          </cell>
          <cell r="J4193">
            <v>4.26</v>
          </cell>
          <cell r="K4193">
            <v>5.91</v>
          </cell>
          <cell r="L4193">
            <v>6.54</v>
          </cell>
          <cell r="M4193">
            <v>5.73</v>
          </cell>
          <cell r="N4193">
            <v>5.74</v>
          </cell>
          <cell r="O4193">
            <v>6.35</v>
          </cell>
          <cell r="P4193">
            <v>10.77</v>
          </cell>
          <cell r="Q4193">
            <v>6.3</v>
          </cell>
          <cell r="R4193">
            <v>2.78</v>
          </cell>
          <cell r="S4193">
            <v>4.09</v>
          </cell>
          <cell r="T4193">
            <v>4.0599999999999996</v>
          </cell>
          <cell r="U4193">
            <v>4</v>
          </cell>
          <cell r="V4193">
            <v>3.75</v>
          </cell>
          <cell r="W4193">
            <v>3.75</v>
          </cell>
        </row>
        <row r="4194">
          <cell r="A4194">
            <v>43304</v>
          </cell>
          <cell r="B4194">
            <v>7.31</v>
          </cell>
          <cell r="C4194">
            <v>12.68</v>
          </cell>
          <cell r="D4194">
            <v>9.15</v>
          </cell>
          <cell r="E4194">
            <v>7.52</v>
          </cell>
          <cell r="F4194">
            <v>5.7</v>
          </cell>
          <cell r="G4194">
            <v>3.12</v>
          </cell>
          <cell r="H4194">
            <v>4.37</v>
          </cell>
          <cell r="I4194">
            <v>5.92</v>
          </cell>
          <cell r="J4194">
            <v>4.26</v>
          </cell>
          <cell r="K4194">
            <v>5.91</v>
          </cell>
          <cell r="L4194">
            <v>6.54</v>
          </cell>
          <cell r="M4194">
            <v>5.73</v>
          </cell>
          <cell r="N4194">
            <v>5.74</v>
          </cell>
          <cell r="O4194">
            <v>6.35</v>
          </cell>
          <cell r="P4194">
            <v>10.77</v>
          </cell>
          <cell r="Q4194">
            <v>6.3</v>
          </cell>
          <cell r="R4194">
            <v>2.78</v>
          </cell>
          <cell r="S4194">
            <v>4.04</v>
          </cell>
          <cell r="T4194">
            <v>4.07</v>
          </cell>
          <cell r="U4194">
            <v>4</v>
          </cell>
          <cell r="V4194">
            <v>3.75</v>
          </cell>
          <cell r="W4194">
            <v>3.75</v>
          </cell>
        </row>
        <row r="4195">
          <cell r="A4195">
            <v>43305</v>
          </cell>
          <cell r="B4195">
            <v>7.31</v>
          </cell>
          <cell r="C4195">
            <v>12.68</v>
          </cell>
          <cell r="D4195">
            <v>9.15</v>
          </cell>
          <cell r="E4195">
            <v>7.52</v>
          </cell>
          <cell r="F4195">
            <v>5.7</v>
          </cell>
          <cell r="G4195">
            <v>3.12</v>
          </cell>
          <cell r="H4195">
            <v>4.37</v>
          </cell>
          <cell r="I4195">
            <v>5.92</v>
          </cell>
          <cell r="J4195">
            <v>4.26</v>
          </cell>
          <cell r="K4195">
            <v>5.91</v>
          </cell>
          <cell r="L4195">
            <v>6.54</v>
          </cell>
          <cell r="M4195">
            <v>5.73</v>
          </cell>
          <cell r="N4195">
            <v>5.74</v>
          </cell>
          <cell r="O4195">
            <v>6.35</v>
          </cell>
          <cell r="P4195">
            <v>10.77</v>
          </cell>
          <cell r="Q4195">
            <v>6.3</v>
          </cell>
          <cell r="R4195">
            <v>2.78</v>
          </cell>
          <cell r="S4195">
            <v>4.04</v>
          </cell>
          <cell r="T4195">
            <v>4.07</v>
          </cell>
          <cell r="U4195">
            <v>4</v>
          </cell>
          <cell r="V4195">
            <v>3.75</v>
          </cell>
          <cell r="W4195">
            <v>3.75</v>
          </cell>
        </row>
        <row r="4196">
          <cell r="A4196">
            <v>43306</v>
          </cell>
          <cell r="B4196">
            <v>7.31</v>
          </cell>
          <cell r="C4196">
            <v>12.68</v>
          </cell>
          <cell r="D4196">
            <v>9.15</v>
          </cell>
          <cell r="E4196">
            <v>7.52</v>
          </cell>
          <cell r="F4196">
            <v>5.7</v>
          </cell>
          <cell r="G4196">
            <v>3.12</v>
          </cell>
          <cell r="H4196">
            <v>4.37</v>
          </cell>
          <cell r="I4196">
            <v>5.92</v>
          </cell>
          <cell r="J4196">
            <v>4.26</v>
          </cell>
          <cell r="K4196">
            <v>5.91</v>
          </cell>
          <cell r="L4196">
            <v>6.54</v>
          </cell>
          <cell r="M4196">
            <v>5.73</v>
          </cell>
          <cell r="N4196">
            <v>5.74</v>
          </cell>
          <cell r="O4196">
            <v>6.35</v>
          </cell>
          <cell r="P4196">
            <v>10.77</v>
          </cell>
          <cell r="Q4196">
            <v>6.3</v>
          </cell>
          <cell r="R4196">
            <v>2.78</v>
          </cell>
          <cell r="S4196">
            <v>4.04</v>
          </cell>
          <cell r="T4196">
            <v>4.07</v>
          </cell>
          <cell r="U4196">
            <v>4</v>
          </cell>
          <cell r="V4196">
            <v>3.75</v>
          </cell>
          <cell r="W4196">
            <v>3.75</v>
          </cell>
        </row>
        <row r="4197">
          <cell r="A4197">
            <v>43307</v>
          </cell>
          <cell r="B4197">
            <v>7.31</v>
          </cell>
          <cell r="C4197">
            <v>12.68</v>
          </cell>
          <cell r="D4197">
            <v>9.15</v>
          </cell>
          <cell r="E4197">
            <v>7.52</v>
          </cell>
          <cell r="F4197">
            <v>5.7</v>
          </cell>
          <cell r="G4197">
            <v>3.12</v>
          </cell>
          <cell r="H4197">
            <v>4.37</v>
          </cell>
          <cell r="I4197">
            <v>5.92</v>
          </cell>
          <cell r="J4197">
            <v>4.26</v>
          </cell>
          <cell r="K4197">
            <v>5.91</v>
          </cell>
          <cell r="L4197">
            <v>6.54</v>
          </cell>
          <cell r="M4197">
            <v>5.73</v>
          </cell>
          <cell r="N4197">
            <v>5.74</v>
          </cell>
          <cell r="O4197">
            <v>6.35</v>
          </cell>
          <cell r="P4197">
            <v>10.77</v>
          </cell>
          <cell r="Q4197">
            <v>6.3</v>
          </cell>
          <cell r="R4197">
            <v>2.78</v>
          </cell>
          <cell r="S4197">
            <v>4.04</v>
          </cell>
          <cell r="T4197">
            <v>4.07</v>
          </cell>
          <cell r="U4197">
            <v>4</v>
          </cell>
          <cell r="V4197">
            <v>3.75</v>
          </cell>
          <cell r="W4197">
            <v>3.75</v>
          </cell>
        </row>
        <row r="4198">
          <cell r="A4198">
            <v>43308</v>
          </cell>
          <cell r="B4198">
            <v>7.31</v>
          </cell>
          <cell r="C4198">
            <v>12.68</v>
          </cell>
          <cell r="D4198">
            <v>9.15</v>
          </cell>
          <cell r="E4198">
            <v>7.52</v>
          </cell>
          <cell r="F4198">
            <v>5.7</v>
          </cell>
          <cell r="G4198">
            <v>3.12</v>
          </cell>
          <cell r="H4198">
            <v>4.37</v>
          </cell>
          <cell r="I4198">
            <v>5.92</v>
          </cell>
          <cell r="J4198">
            <v>4.26</v>
          </cell>
          <cell r="K4198">
            <v>5.91</v>
          </cell>
          <cell r="L4198">
            <v>6.54</v>
          </cell>
          <cell r="M4198">
            <v>5.73</v>
          </cell>
          <cell r="N4198">
            <v>5.74</v>
          </cell>
          <cell r="O4198">
            <v>6.35</v>
          </cell>
          <cell r="P4198">
            <v>10.77</v>
          </cell>
          <cell r="Q4198">
            <v>6.3</v>
          </cell>
          <cell r="R4198">
            <v>2.78</v>
          </cell>
          <cell r="S4198">
            <v>4.04</v>
          </cell>
          <cell r="T4198">
            <v>4.07</v>
          </cell>
          <cell r="U4198">
            <v>4</v>
          </cell>
          <cell r="V4198">
            <v>3.75</v>
          </cell>
          <cell r="W4198">
            <v>3.75</v>
          </cell>
        </row>
        <row r="4199">
          <cell r="A4199">
            <v>43311</v>
          </cell>
          <cell r="B4199">
            <v>7.31</v>
          </cell>
          <cell r="C4199">
            <v>12.68</v>
          </cell>
          <cell r="D4199">
            <v>9.15</v>
          </cell>
          <cell r="E4199">
            <v>7.52</v>
          </cell>
          <cell r="F4199">
            <v>5.7</v>
          </cell>
          <cell r="G4199">
            <v>3.12</v>
          </cell>
          <cell r="H4199">
            <v>4.37</v>
          </cell>
          <cell r="I4199">
            <v>5.92</v>
          </cell>
          <cell r="J4199">
            <v>4.26</v>
          </cell>
          <cell r="K4199">
            <v>5.91</v>
          </cell>
          <cell r="L4199">
            <v>6.54</v>
          </cell>
          <cell r="M4199">
            <v>5.73</v>
          </cell>
          <cell r="N4199">
            <v>5.74</v>
          </cell>
          <cell r="O4199">
            <v>6.35</v>
          </cell>
          <cell r="P4199">
            <v>10.77</v>
          </cell>
          <cell r="Q4199">
            <v>6.3</v>
          </cell>
          <cell r="R4199">
            <v>2.78</v>
          </cell>
          <cell r="S4199">
            <v>4.04</v>
          </cell>
          <cell r="T4199">
            <v>4.07</v>
          </cell>
          <cell r="U4199">
            <v>4</v>
          </cell>
          <cell r="V4199">
            <v>3.75</v>
          </cell>
          <cell r="W4199">
            <v>3.75</v>
          </cell>
        </row>
        <row r="4200">
          <cell r="A4200">
            <v>43312</v>
          </cell>
          <cell r="B4200">
            <v>7.31</v>
          </cell>
          <cell r="C4200">
            <v>12.68</v>
          </cell>
          <cell r="D4200">
            <v>9.15</v>
          </cell>
          <cell r="E4200">
            <v>7.52</v>
          </cell>
          <cell r="F4200">
            <v>5.7</v>
          </cell>
          <cell r="G4200">
            <v>3.12</v>
          </cell>
          <cell r="H4200">
            <v>4.37</v>
          </cell>
          <cell r="I4200">
            <v>5.92</v>
          </cell>
          <cell r="J4200">
            <v>4.26</v>
          </cell>
          <cell r="K4200">
            <v>5.91</v>
          </cell>
          <cell r="L4200">
            <v>6.54</v>
          </cell>
          <cell r="M4200">
            <v>5.73</v>
          </cell>
          <cell r="N4200">
            <v>5.74</v>
          </cell>
          <cell r="O4200">
            <v>6.35</v>
          </cell>
          <cell r="P4200">
            <v>10.77</v>
          </cell>
          <cell r="Q4200">
            <v>6.3</v>
          </cell>
          <cell r="R4200">
            <v>2.78</v>
          </cell>
          <cell r="S4200">
            <v>4.0999999999999996</v>
          </cell>
          <cell r="T4200">
            <v>4.07</v>
          </cell>
          <cell r="U4200">
            <v>4</v>
          </cell>
          <cell r="V4200">
            <v>3.75</v>
          </cell>
          <cell r="W4200">
            <v>3.75</v>
          </cell>
        </row>
        <row r="4201">
          <cell r="A4201">
            <v>43313</v>
          </cell>
          <cell r="B4201">
            <v>7.31</v>
          </cell>
          <cell r="C4201">
            <v>12.68</v>
          </cell>
          <cell r="D4201">
            <v>9.15</v>
          </cell>
          <cell r="E4201">
            <v>7.52</v>
          </cell>
          <cell r="F4201">
            <v>5.7</v>
          </cell>
          <cell r="G4201">
            <v>3.12</v>
          </cell>
          <cell r="H4201">
            <v>4.37</v>
          </cell>
          <cell r="I4201">
            <v>5.92</v>
          </cell>
          <cell r="J4201">
            <v>4.26</v>
          </cell>
          <cell r="K4201">
            <v>5.91</v>
          </cell>
          <cell r="L4201">
            <v>6.54</v>
          </cell>
          <cell r="M4201">
            <v>5.73</v>
          </cell>
          <cell r="N4201">
            <v>5.74</v>
          </cell>
          <cell r="O4201">
            <v>6.35</v>
          </cell>
          <cell r="P4201">
            <v>10.77</v>
          </cell>
          <cell r="Q4201">
            <v>6.3</v>
          </cell>
          <cell r="R4201">
            <v>2.78</v>
          </cell>
          <cell r="S4201">
            <v>4.0999999999999996</v>
          </cell>
          <cell r="T4201">
            <v>4.07</v>
          </cell>
          <cell r="U4201">
            <v>4</v>
          </cell>
          <cell r="V4201">
            <v>3.75</v>
          </cell>
          <cell r="W4201">
            <v>3.75</v>
          </cell>
        </row>
        <row r="4202">
          <cell r="A4202">
            <v>43314</v>
          </cell>
          <cell r="B4202">
            <v>7.31</v>
          </cell>
          <cell r="C4202">
            <v>12.68</v>
          </cell>
          <cell r="D4202">
            <v>9.15</v>
          </cell>
          <cell r="E4202">
            <v>7.52</v>
          </cell>
          <cell r="F4202">
            <v>5.7</v>
          </cell>
          <cell r="G4202">
            <v>3.12</v>
          </cell>
          <cell r="H4202">
            <v>4.37</v>
          </cell>
          <cell r="I4202">
            <v>5.92</v>
          </cell>
          <cell r="J4202">
            <v>4.26</v>
          </cell>
          <cell r="K4202">
            <v>5.91</v>
          </cell>
          <cell r="L4202">
            <v>6.54</v>
          </cell>
          <cell r="M4202">
            <v>5.73</v>
          </cell>
          <cell r="N4202">
            <v>5.74</v>
          </cell>
          <cell r="O4202">
            <v>6.35</v>
          </cell>
          <cell r="P4202">
            <v>10.77</v>
          </cell>
          <cell r="Q4202">
            <v>6.3</v>
          </cell>
          <cell r="R4202">
            <v>2.78</v>
          </cell>
          <cell r="S4202">
            <v>4.0999999999999996</v>
          </cell>
          <cell r="T4202">
            <v>4.07</v>
          </cell>
          <cell r="U4202">
            <v>4</v>
          </cell>
          <cell r="V4202">
            <v>3.75</v>
          </cell>
          <cell r="W4202">
            <v>3.75</v>
          </cell>
        </row>
        <row r="4203">
          <cell r="A4203">
            <v>43315</v>
          </cell>
          <cell r="B4203">
            <v>7.31</v>
          </cell>
          <cell r="C4203">
            <v>12.68</v>
          </cell>
          <cell r="D4203">
            <v>9.15</v>
          </cell>
          <cell r="E4203">
            <v>7.52</v>
          </cell>
          <cell r="F4203">
            <v>5.7</v>
          </cell>
          <cell r="G4203">
            <v>3.12</v>
          </cell>
          <cell r="H4203">
            <v>4.37</v>
          </cell>
          <cell r="I4203">
            <v>5.92</v>
          </cell>
          <cell r="J4203">
            <v>4.26</v>
          </cell>
          <cell r="K4203">
            <v>5.91</v>
          </cell>
          <cell r="L4203">
            <v>6.54</v>
          </cell>
          <cell r="M4203">
            <v>5.73</v>
          </cell>
          <cell r="N4203">
            <v>5.74</v>
          </cell>
          <cell r="O4203">
            <v>6.35</v>
          </cell>
          <cell r="P4203">
            <v>10.77</v>
          </cell>
          <cell r="Q4203">
            <v>6.3</v>
          </cell>
          <cell r="R4203">
            <v>2.78</v>
          </cell>
          <cell r="S4203">
            <v>4.0999999999999996</v>
          </cell>
          <cell r="T4203">
            <v>4.07</v>
          </cell>
          <cell r="U4203">
            <v>4</v>
          </cell>
          <cell r="V4203">
            <v>3.75</v>
          </cell>
          <cell r="W4203">
            <v>3.75</v>
          </cell>
        </row>
        <row r="4204">
          <cell r="A4204">
            <v>43318</v>
          </cell>
          <cell r="B4204">
            <v>7.31</v>
          </cell>
          <cell r="C4204">
            <v>12.68</v>
          </cell>
          <cell r="D4204">
            <v>9.15</v>
          </cell>
          <cell r="E4204">
            <v>7.52</v>
          </cell>
          <cell r="F4204">
            <v>5.7</v>
          </cell>
          <cell r="G4204">
            <v>3.12</v>
          </cell>
          <cell r="H4204">
            <v>4.37</v>
          </cell>
          <cell r="I4204">
            <v>5.92</v>
          </cell>
          <cell r="J4204">
            <v>4.26</v>
          </cell>
          <cell r="K4204">
            <v>5.91</v>
          </cell>
          <cell r="L4204">
            <v>6.54</v>
          </cell>
          <cell r="M4204">
            <v>5.73</v>
          </cell>
          <cell r="N4204">
            <v>5.74</v>
          </cell>
          <cell r="O4204">
            <v>6.35</v>
          </cell>
          <cell r="P4204">
            <v>10.77</v>
          </cell>
          <cell r="Q4204">
            <v>6.3</v>
          </cell>
          <cell r="R4204">
            <v>2.78</v>
          </cell>
          <cell r="S4204">
            <v>4.0999999999999996</v>
          </cell>
          <cell r="T4204">
            <v>4.07</v>
          </cell>
          <cell r="U4204">
            <v>4</v>
          </cell>
          <cell r="V4204">
            <v>3.75</v>
          </cell>
          <cell r="W4204">
            <v>3.75</v>
          </cell>
        </row>
        <row r="4205">
          <cell r="A4205">
            <v>43319</v>
          </cell>
          <cell r="B4205">
            <v>7.31</v>
          </cell>
          <cell r="C4205">
            <v>12.68</v>
          </cell>
          <cell r="D4205">
            <v>9.15</v>
          </cell>
          <cell r="E4205">
            <v>7.52</v>
          </cell>
          <cell r="F4205">
            <v>5.7</v>
          </cell>
          <cell r="G4205">
            <v>3.12</v>
          </cell>
          <cell r="H4205">
            <v>4.37</v>
          </cell>
          <cell r="I4205">
            <v>5.92</v>
          </cell>
          <cell r="J4205">
            <v>4.26</v>
          </cell>
          <cell r="K4205">
            <v>5.91</v>
          </cell>
          <cell r="L4205">
            <v>6.54</v>
          </cell>
          <cell r="M4205">
            <v>5.73</v>
          </cell>
          <cell r="N4205">
            <v>5.74</v>
          </cell>
          <cell r="O4205">
            <v>6.35</v>
          </cell>
          <cell r="P4205">
            <v>10.77</v>
          </cell>
          <cell r="Q4205">
            <v>6.3</v>
          </cell>
          <cell r="R4205">
            <v>2.78</v>
          </cell>
          <cell r="S4205">
            <v>4.0999999999999996</v>
          </cell>
          <cell r="T4205">
            <v>4.07</v>
          </cell>
          <cell r="U4205">
            <v>4</v>
          </cell>
          <cell r="V4205">
            <v>3.75</v>
          </cell>
          <cell r="W4205">
            <v>3.75</v>
          </cell>
        </row>
        <row r="4206">
          <cell r="A4206">
            <v>43320</v>
          </cell>
          <cell r="B4206">
            <v>7.31</v>
          </cell>
          <cell r="C4206">
            <v>12.68</v>
          </cell>
          <cell r="D4206">
            <v>9.15</v>
          </cell>
          <cell r="E4206">
            <v>7.52</v>
          </cell>
          <cell r="F4206">
            <v>5.7</v>
          </cell>
          <cell r="G4206">
            <v>3.12</v>
          </cell>
          <cell r="H4206">
            <v>4.37</v>
          </cell>
          <cell r="I4206">
            <v>5.92</v>
          </cell>
          <cell r="J4206">
            <v>4.26</v>
          </cell>
          <cell r="K4206">
            <v>5.91</v>
          </cell>
          <cell r="L4206">
            <v>6.54</v>
          </cell>
          <cell r="M4206">
            <v>5.73</v>
          </cell>
          <cell r="N4206">
            <v>5.74</v>
          </cell>
          <cell r="O4206">
            <v>6.35</v>
          </cell>
          <cell r="P4206">
            <v>10.77</v>
          </cell>
          <cell r="Q4206">
            <v>6.3</v>
          </cell>
          <cell r="R4206">
            <v>2.78</v>
          </cell>
          <cell r="S4206">
            <v>4.1500000000000004</v>
          </cell>
          <cell r="T4206">
            <v>4.2</v>
          </cell>
          <cell r="U4206">
            <v>4</v>
          </cell>
          <cell r="V4206">
            <v>3.75</v>
          </cell>
          <cell r="W4206">
            <v>3.75</v>
          </cell>
        </row>
        <row r="4207">
          <cell r="A4207">
            <v>43321</v>
          </cell>
          <cell r="B4207">
            <v>7.31</v>
          </cell>
          <cell r="C4207">
            <v>12.68</v>
          </cell>
          <cell r="D4207">
            <v>9.15</v>
          </cell>
          <cell r="E4207">
            <v>7.52</v>
          </cell>
          <cell r="F4207">
            <v>5.7</v>
          </cell>
          <cell r="G4207">
            <v>3.12</v>
          </cell>
          <cell r="H4207">
            <v>4.37</v>
          </cell>
          <cell r="I4207">
            <v>5.92</v>
          </cell>
          <cell r="J4207">
            <v>4.26</v>
          </cell>
          <cell r="K4207">
            <v>5.91</v>
          </cell>
          <cell r="L4207">
            <v>6.54</v>
          </cell>
          <cell r="M4207">
            <v>5.73</v>
          </cell>
          <cell r="N4207">
            <v>5.74</v>
          </cell>
          <cell r="O4207">
            <v>6.35</v>
          </cell>
          <cell r="P4207">
            <v>10.77</v>
          </cell>
          <cell r="Q4207">
            <v>6.3</v>
          </cell>
          <cell r="R4207">
            <v>2.78</v>
          </cell>
          <cell r="S4207">
            <v>4.16</v>
          </cell>
          <cell r="T4207">
            <v>4.2</v>
          </cell>
          <cell r="U4207">
            <v>4</v>
          </cell>
          <cell r="V4207">
            <v>3.75</v>
          </cell>
          <cell r="W4207">
            <v>3.75</v>
          </cell>
        </row>
        <row r="4208">
          <cell r="A4208">
            <v>43322</v>
          </cell>
          <cell r="B4208">
            <v>7.31</v>
          </cell>
          <cell r="C4208">
            <v>12.68</v>
          </cell>
          <cell r="D4208">
            <v>9.15</v>
          </cell>
          <cell r="E4208">
            <v>7.52</v>
          </cell>
          <cell r="F4208">
            <v>5.7</v>
          </cell>
          <cell r="G4208">
            <v>3.12</v>
          </cell>
          <cell r="H4208">
            <v>4.37</v>
          </cell>
          <cell r="I4208">
            <v>5.92</v>
          </cell>
          <cell r="J4208">
            <v>4.26</v>
          </cell>
          <cell r="K4208">
            <v>5.91</v>
          </cell>
          <cell r="L4208">
            <v>6.54</v>
          </cell>
          <cell r="M4208">
            <v>5.73</v>
          </cell>
          <cell r="N4208">
            <v>5.74</v>
          </cell>
          <cell r="O4208">
            <v>6.35</v>
          </cell>
          <cell r="P4208">
            <v>10.77</v>
          </cell>
          <cell r="Q4208">
            <v>6.3</v>
          </cell>
          <cell r="R4208">
            <v>2.78</v>
          </cell>
          <cell r="S4208">
            <v>4.16</v>
          </cell>
          <cell r="T4208">
            <v>4.2</v>
          </cell>
          <cell r="U4208">
            <v>4</v>
          </cell>
          <cell r="V4208">
            <v>3.75</v>
          </cell>
          <cell r="W4208">
            <v>3.75</v>
          </cell>
        </row>
        <row r="4209">
          <cell r="A4209">
            <v>43325</v>
          </cell>
          <cell r="B4209">
            <v>7.31</v>
          </cell>
          <cell r="C4209">
            <v>12.68</v>
          </cell>
          <cell r="D4209">
            <v>9.15</v>
          </cell>
          <cell r="E4209">
            <v>7.52</v>
          </cell>
          <cell r="F4209">
            <v>5.7</v>
          </cell>
          <cell r="G4209">
            <v>3.12</v>
          </cell>
          <cell r="H4209">
            <v>4.37</v>
          </cell>
          <cell r="I4209">
            <v>5.92</v>
          </cell>
          <cell r="J4209">
            <v>4.26</v>
          </cell>
          <cell r="K4209">
            <v>5.91</v>
          </cell>
          <cell r="L4209">
            <v>6.54</v>
          </cell>
          <cell r="M4209">
            <v>5.73</v>
          </cell>
          <cell r="N4209">
            <v>5.74</v>
          </cell>
          <cell r="O4209">
            <v>6.35</v>
          </cell>
          <cell r="P4209">
            <v>10.77</v>
          </cell>
          <cell r="Q4209">
            <v>6.3</v>
          </cell>
          <cell r="R4209">
            <v>2.78</v>
          </cell>
          <cell r="S4209">
            <v>4.16</v>
          </cell>
          <cell r="T4209">
            <v>4.2</v>
          </cell>
          <cell r="U4209">
            <v>4</v>
          </cell>
          <cell r="V4209">
            <v>3.75</v>
          </cell>
          <cell r="W4209">
            <v>3.75</v>
          </cell>
        </row>
        <row r="4210">
          <cell r="A4210">
            <v>43326</v>
          </cell>
          <cell r="B4210">
            <v>7.31</v>
          </cell>
          <cell r="C4210">
            <v>12.68</v>
          </cell>
          <cell r="D4210">
            <v>9.15</v>
          </cell>
          <cell r="E4210">
            <v>7.52</v>
          </cell>
          <cell r="F4210">
            <v>5.7</v>
          </cell>
          <cell r="G4210">
            <v>3.12</v>
          </cell>
          <cell r="H4210">
            <v>4.37</v>
          </cell>
          <cell r="I4210">
            <v>5.92</v>
          </cell>
          <cell r="J4210">
            <v>4.26</v>
          </cell>
          <cell r="K4210">
            <v>5.91</v>
          </cell>
          <cell r="L4210">
            <v>6.54</v>
          </cell>
          <cell r="M4210">
            <v>5.73</v>
          </cell>
          <cell r="N4210">
            <v>5.74</v>
          </cell>
          <cell r="O4210">
            <v>6.35</v>
          </cell>
          <cell r="P4210">
            <v>10.77</v>
          </cell>
          <cell r="Q4210">
            <v>6.3</v>
          </cell>
          <cell r="R4210">
            <v>2.78</v>
          </cell>
          <cell r="S4210">
            <v>4.16</v>
          </cell>
          <cell r="T4210">
            <v>4.2</v>
          </cell>
          <cell r="U4210">
            <v>4</v>
          </cell>
          <cell r="V4210">
            <v>3.75</v>
          </cell>
          <cell r="W4210">
            <v>3.75</v>
          </cell>
        </row>
        <row r="4211">
          <cell r="A4211">
            <v>43327</v>
          </cell>
          <cell r="B4211">
            <v>7.31</v>
          </cell>
          <cell r="C4211">
            <v>12.68</v>
          </cell>
          <cell r="D4211">
            <v>9.15</v>
          </cell>
          <cell r="E4211">
            <v>7.52</v>
          </cell>
          <cell r="F4211">
            <v>5.7</v>
          </cell>
          <cell r="G4211">
            <v>3.12</v>
          </cell>
          <cell r="H4211">
            <v>4.37</v>
          </cell>
          <cell r="I4211">
            <v>5.92</v>
          </cell>
          <cell r="J4211">
            <v>4.26</v>
          </cell>
          <cell r="K4211">
            <v>5.91</v>
          </cell>
          <cell r="L4211">
            <v>6.54</v>
          </cell>
          <cell r="M4211">
            <v>5.73</v>
          </cell>
          <cell r="N4211">
            <v>5.74</v>
          </cell>
          <cell r="O4211">
            <v>6.35</v>
          </cell>
          <cell r="P4211">
            <v>10.77</v>
          </cell>
          <cell r="Q4211">
            <v>6.3</v>
          </cell>
          <cell r="R4211">
            <v>2.78</v>
          </cell>
          <cell r="S4211">
            <v>4.16</v>
          </cell>
          <cell r="T4211">
            <v>4.2</v>
          </cell>
          <cell r="U4211">
            <v>4</v>
          </cell>
          <cell r="V4211">
            <v>3.75</v>
          </cell>
          <cell r="W4211">
            <v>3.75</v>
          </cell>
        </row>
        <row r="4212">
          <cell r="A4212">
            <v>43328</v>
          </cell>
          <cell r="B4212">
            <v>7.31</v>
          </cell>
          <cell r="C4212">
            <v>12.68</v>
          </cell>
          <cell r="D4212">
            <v>9.15</v>
          </cell>
          <cell r="E4212">
            <v>7.52</v>
          </cell>
          <cell r="F4212">
            <v>5.7</v>
          </cell>
          <cell r="G4212">
            <v>3.12</v>
          </cell>
          <cell r="H4212">
            <v>4.37</v>
          </cell>
          <cell r="I4212">
            <v>5.92</v>
          </cell>
          <cell r="J4212">
            <v>4.26</v>
          </cell>
          <cell r="K4212">
            <v>5.91</v>
          </cell>
          <cell r="L4212">
            <v>6.54</v>
          </cell>
          <cell r="M4212">
            <v>5.73</v>
          </cell>
          <cell r="N4212">
            <v>5.74</v>
          </cell>
          <cell r="O4212">
            <v>6.35</v>
          </cell>
          <cell r="P4212">
            <v>10.77</v>
          </cell>
          <cell r="Q4212">
            <v>6.3</v>
          </cell>
          <cell r="R4212">
            <v>2.78</v>
          </cell>
          <cell r="S4212">
            <v>4.16</v>
          </cell>
          <cell r="T4212">
            <v>4.2</v>
          </cell>
          <cell r="U4212">
            <v>4</v>
          </cell>
          <cell r="V4212">
            <v>3.75</v>
          </cell>
          <cell r="W4212">
            <v>3.75</v>
          </cell>
        </row>
        <row r="4213">
          <cell r="A4213">
            <v>43329</v>
          </cell>
          <cell r="B4213">
            <v>7.31</v>
          </cell>
          <cell r="C4213">
            <v>12.68</v>
          </cell>
          <cell r="D4213">
            <v>9.15</v>
          </cell>
          <cell r="E4213">
            <v>7.52</v>
          </cell>
          <cell r="F4213">
            <v>5.7</v>
          </cell>
          <cell r="G4213">
            <v>3.12</v>
          </cell>
          <cell r="H4213">
            <v>4.37</v>
          </cell>
          <cell r="I4213">
            <v>5.92</v>
          </cell>
          <cell r="J4213">
            <v>4.26</v>
          </cell>
          <cell r="K4213">
            <v>5.91</v>
          </cell>
          <cell r="L4213">
            <v>6.54</v>
          </cell>
          <cell r="M4213">
            <v>5.73</v>
          </cell>
          <cell r="N4213">
            <v>5.74</v>
          </cell>
          <cell r="O4213">
            <v>6.35</v>
          </cell>
          <cell r="P4213">
            <v>10.77</v>
          </cell>
          <cell r="Q4213">
            <v>6.3</v>
          </cell>
          <cell r="R4213">
            <v>2.78</v>
          </cell>
          <cell r="S4213">
            <v>4.16</v>
          </cell>
          <cell r="T4213">
            <v>4.2</v>
          </cell>
          <cell r="U4213">
            <v>4</v>
          </cell>
          <cell r="V4213">
            <v>3.75</v>
          </cell>
          <cell r="W4213">
            <v>3.75</v>
          </cell>
        </row>
        <row r="4214">
          <cell r="A4214">
            <v>43332</v>
          </cell>
          <cell r="B4214">
            <v>7.31</v>
          </cell>
          <cell r="C4214">
            <v>12.68</v>
          </cell>
          <cell r="D4214">
            <v>9.15</v>
          </cell>
          <cell r="E4214">
            <v>7.52</v>
          </cell>
          <cell r="F4214">
            <v>5.7</v>
          </cell>
          <cell r="G4214">
            <v>3.12</v>
          </cell>
          <cell r="H4214">
            <v>4.37</v>
          </cell>
          <cell r="I4214">
            <v>5.92</v>
          </cell>
          <cell r="J4214">
            <v>4.26</v>
          </cell>
          <cell r="K4214">
            <v>5.91</v>
          </cell>
          <cell r="L4214">
            <v>6.54</v>
          </cell>
          <cell r="M4214">
            <v>5.73</v>
          </cell>
          <cell r="N4214">
            <v>5.74</v>
          </cell>
          <cell r="O4214">
            <v>6.35</v>
          </cell>
          <cell r="P4214">
            <v>10.77</v>
          </cell>
          <cell r="Q4214">
            <v>6.3</v>
          </cell>
          <cell r="R4214">
            <v>2.78</v>
          </cell>
          <cell r="S4214">
            <v>4.16</v>
          </cell>
          <cell r="T4214">
            <v>4.2</v>
          </cell>
          <cell r="U4214">
            <v>4</v>
          </cell>
          <cell r="V4214">
            <v>3.75</v>
          </cell>
          <cell r="W4214">
            <v>3.88</v>
          </cell>
        </row>
        <row r="4215">
          <cell r="A4215">
            <v>43333</v>
          </cell>
          <cell r="B4215">
            <v>7.31</v>
          </cell>
          <cell r="C4215">
            <v>12.68</v>
          </cell>
          <cell r="D4215">
            <v>9.15</v>
          </cell>
          <cell r="E4215">
            <v>7.52</v>
          </cell>
          <cell r="F4215">
            <v>5.7</v>
          </cell>
          <cell r="G4215">
            <v>3.12</v>
          </cell>
          <cell r="H4215">
            <v>4.37</v>
          </cell>
          <cell r="I4215">
            <v>5.92</v>
          </cell>
          <cell r="J4215">
            <v>4.26</v>
          </cell>
          <cell r="K4215">
            <v>5.91</v>
          </cell>
          <cell r="L4215">
            <v>6.54</v>
          </cell>
          <cell r="M4215">
            <v>5.73</v>
          </cell>
          <cell r="N4215">
            <v>5.74</v>
          </cell>
          <cell r="O4215">
            <v>6.35</v>
          </cell>
          <cell r="P4215">
            <v>10.77</v>
          </cell>
          <cell r="Q4215">
            <v>6.3</v>
          </cell>
          <cell r="R4215">
            <v>2.78</v>
          </cell>
          <cell r="S4215">
            <v>4.0999999999999996</v>
          </cell>
          <cell r="T4215">
            <v>4.2</v>
          </cell>
          <cell r="U4215">
            <v>4</v>
          </cell>
          <cell r="V4215">
            <v>3.75</v>
          </cell>
          <cell r="W4215">
            <v>3.88</v>
          </cell>
        </row>
        <row r="4216">
          <cell r="A4216">
            <v>43334</v>
          </cell>
          <cell r="B4216">
            <v>7.31</v>
          </cell>
          <cell r="C4216">
            <v>12.68</v>
          </cell>
          <cell r="D4216">
            <v>9.15</v>
          </cell>
          <cell r="E4216">
            <v>7.52</v>
          </cell>
          <cell r="F4216">
            <v>5.7</v>
          </cell>
          <cell r="G4216">
            <v>3.12</v>
          </cell>
          <cell r="H4216">
            <v>4.37</v>
          </cell>
          <cell r="I4216">
            <v>5.92</v>
          </cell>
          <cell r="J4216">
            <v>4.26</v>
          </cell>
          <cell r="K4216">
            <v>5.91</v>
          </cell>
          <cell r="L4216">
            <v>6.54</v>
          </cell>
          <cell r="M4216">
            <v>5.73</v>
          </cell>
          <cell r="N4216">
            <v>5.74</v>
          </cell>
          <cell r="O4216">
            <v>6.35</v>
          </cell>
          <cell r="P4216">
            <v>10.77</v>
          </cell>
          <cell r="Q4216">
            <v>6.3</v>
          </cell>
          <cell r="R4216">
            <v>2.78</v>
          </cell>
          <cell r="S4216">
            <v>4.17</v>
          </cell>
          <cell r="T4216">
            <v>4.2</v>
          </cell>
          <cell r="U4216">
            <v>4</v>
          </cell>
          <cell r="V4216">
            <v>3.75</v>
          </cell>
          <cell r="W4216">
            <v>3.75</v>
          </cell>
        </row>
        <row r="4217">
          <cell r="A4217">
            <v>43335</v>
          </cell>
          <cell r="B4217">
            <v>7.31</v>
          </cell>
          <cell r="C4217">
            <v>12.68</v>
          </cell>
          <cell r="D4217">
            <v>9.15</v>
          </cell>
          <cell r="E4217">
            <v>7.52</v>
          </cell>
          <cell r="F4217">
            <v>5.7</v>
          </cell>
          <cell r="G4217">
            <v>3.12</v>
          </cell>
          <cell r="H4217">
            <v>4.37</v>
          </cell>
          <cell r="I4217">
            <v>5.92</v>
          </cell>
          <cell r="J4217">
            <v>4.26</v>
          </cell>
          <cell r="K4217">
            <v>5.91</v>
          </cell>
          <cell r="L4217">
            <v>6.54</v>
          </cell>
          <cell r="M4217">
            <v>5.73</v>
          </cell>
          <cell r="N4217">
            <v>5.74</v>
          </cell>
          <cell r="O4217">
            <v>6.35</v>
          </cell>
          <cell r="P4217">
            <v>10.77</v>
          </cell>
          <cell r="Q4217">
            <v>6.3</v>
          </cell>
          <cell r="R4217">
            <v>2.78</v>
          </cell>
          <cell r="S4217">
            <v>4.17</v>
          </cell>
          <cell r="T4217">
            <v>4.2</v>
          </cell>
          <cell r="U4217">
            <v>4</v>
          </cell>
          <cell r="V4217">
            <v>3.75</v>
          </cell>
          <cell r="W4217">
            <v>3.75</v>
          </cell>
        </row>
        <row r="4218">
          <cell r="A4218">
            <v>43336</v>
          </cell>
          <cell r="B4218">
            <v>7.31</v>
          </cell>
          <cell r="C4218">
            <v>12.68</v>
          </cell>
          <cell r="D4218">
            <v>9.15</v>
          </cell>
          <cell r="E4218">
            <v>7.52</v>
          </cell>
          <cell r="F4218">
            <v>5.7</v>
          </cell>
          <cell r="G4218">
            <v>3.12</v>
          </cell>
          <cell r="H4218">
            <v>4.37</v>
          </cell>
          <cell r="I4218">
            <v>5.92</v>
          </cell>
          <cell r="J4218">
            <v>4.26</v>
          </cell>
          <cell r="K4218">
            <v>5.91</v>
          </cell>
          <cell r="L4218">
            <v>6.54</v>
          </cell>
          <cell r="M4218">
            <v>5.73</v>
          </cell>
          <cell r="N4218">
            <v>5.74</v>
          </cell>
          <cell r="O4218">
            <v>6.35</v>
          </cell>
          <cell r="P4218">
            <v>10.77</v>
          </cell>
          <cell r="Q4218">
            <v>6.3</v>
          </cell>
          <cell r="R4218">
            <v>2.78</v>
          </cell>
          <cell r="S4218">
            <v>4.17</v>
          </cell>
          <cell r="T4218">
            <v>4.2</v>
          </cell>
          <cell r="U4218">
            <v>4</v>
          </cell>
          <cell r="V4218">
            <v>3.75</v>
          </cell>
          <cell r="W4218">
            <v>3.75</v>
          </cell>
        </row>
        <row r="4219">
          <cell r="A4219">
            <v>43339</v>
          </cell>
          <cell r="B4219">
            <v>7.31</v>
          </cell>
          <cell r="C4219">
            <v>12.68</v>
          </cell>
          <cell r="D4219">
            <v>9.15</v>
          </cell>
          <cell r="E4219">
            <v>7.52</v>
          </cell>
          <cell r="F4219">
            <v>5.7</v>
          </cell>
          <cell r="G4219">
            <v>3.12</v>
          </cell>
          <cell r="H4219">
            <v>4.37</v>
          </cell>
          <cell r="I4219">
            <v>5.92</v>
          </cell>
          <cell r="J4219">
            <v>4.26</v>
          </cell>
          <cell r="K4219">
            <v>5.91</v>
          </cell>
          <cell r="L4219">
            <v>6.54</v>
          </cell>
          <cell r="M4219">
            <v>5.73</v>
          </cell>
          <cell r="N4219">
            <v>5.74</v>
          </cell>
          <cell r="O4219">
            <v>6.35</v>
          </cell>
          <cell r="P4219">
            <v>10.77</v>
          </cell>
          <cell r="Q4219">
            <v>6.3</v>
          </cell>
          <cell r="R4219">
            <v>2.78</v>
          </cell>
          <cell r="S4219">
            <v>4.17</v>
          </cell>
          <cell r="T4219">
            <v>4.17</v>
          </cell>
          <cell r="U4219">
            <v>4</v>
          </cell>
          <cell r="V4219">
            <v>3.75</v>
          </cell>
          <cell r="W4219">
            <v>3.75</v>
          </cell>
        </row>
        <row r="4220">
          <cell r="A4220">
            <v>43340</v>
          </cell>
          <cell r="B4220">
            <v>7.31</v>
          </cell>
          <cell r="C4220">
            <v>12.68</v>
          </cell>
          <cell r="D4220">
            <v>9.15</v>
          </cell>
          <cell r="E4220">
            <v>7.52</v>
          </cell>
          <cell r="F4220">
            <v>5.7</v>
          </cell>
          <cell r="G4220">
            <v>3.12</v>
          </cell>
          <cell r="H4220">
            <v>4.37</v>
          </cell>
          <cell r="I4220">
            <v>5.92</v>
          </cell>
          <cell r="J4220">
            <v>4.26</v>
          </cell>
          <cell r="K4220">
            <v>5.91</v>
          </cell>
          <cell r="L4220">
            <v>6.54</v>
          </cell>
          <cell r="M4220">
            <v>5.73</v>
          </cell>
          <cell r="N4220">
            <v>5.74</v>
          </cell>
          <cell r="O4220">
            <v>6.35</v>
          </cell>
          <cell r="P4220">
            <v>10.77</v>
          </cell>
          <cell r="Q4220">
            <v>6.3</v>
          </cell>
          <cell r="R4220">
            <v>2.78</v>
          </cell>
          <cell r="S4220">
            <v>4.1399999999999997</v>
          </cell>
          <cell r="T4220">
            <v>4.17</v>
          </cell>
          <cell r="U4220">
            <v>4</v>
          </cell>
          <cell r="V4220">
            <v>3.75</v>
          </cell>
          <cell r="W4220">
            <v>3.75</v>
          </cell>
        </row>
        <row r="4221">
          <cell r="A4221">
            <v>43341</v>
          </cell>
          <cell r="B4221">
            <v>7.31</v>
          </cell>
          <cell r="C4221">
            <v>12.68</v>
          </cell>
          <cell r="D4221">
            <v>9.15</v>
          </cell>
          <cell r="E4221">
            <v>7.52</v>
          </cell>
          <cell r="F4221">
            <v>5.7</v>
          </cell>
          <cell r="G4221">
            <v>3.12</v>
          </cell>
          <cell r="H4221">
            <v>4.37</v>
          </cell>
          <cell r="I4221">
            <v>5.92</v>
          </cell>
          <cell r="J4221">
            <v>4.26</v>
          </cell>
          <cell r="K4221">
            <v>5.91</v>
          </cell>
          <cell r="L4221">
            <v>6.54</v>
          </cell>
          <cell r="M4221">
            <v>5.73</v>
          </cell>
          <cell r="N4221">
            <v>5.74</v>
          </cell>
          <cell r="O4221">
            <v>6.35</v>
          </cell>
          <cell r="P4221">
            <v>10.77</v>
          </cell>
          <cell r="Q4221">
            <v>6.3</v>
          </cell>
          <cell r="R4221">
            <v>2.78</v>
          </cell>
          <cell r="S4221">
            <v>4.1399999999999997</v>
          </cell>
          <cell r="T4221">
            <v>4.17</v>
          </cell>
          <cell r="U4221">
            <v>4</v>
          </cell>
          <cell r="V4221">
            <v>3.75</v>
          </cell>
          <cell r="W4221">
            <v>3.75</v>
          </cell>
        </row>
        <row r="4222">
          <cell r="A4222">
            <v>43342</v>
          </cell>
          <cell r="B4222">
            <v>7.31</v>
          </cell>
          <cell r="C4222">
            <v>12.68</v>
          </cell>
          <cell r="D4222">
            <v>9.15</v>
          </cell>
          <cell r="E4222">
            <v>7.52</v>
          </cell>
          <cell r="F4222">
            <v>5.7</v>
          </cell>
          <cell r="G4222">
            <v>3.12</v>
          </cell>
          <cell r="H4222">
            <v>4.37</v>
          </cell>
          <cell r="I4222">
            <v>5.92</v>
          </cell>
          <cell r="J4222">
            <v>4.26</v>
          </cell>
          <cell r="K4222">
            <v>5.91</v>
          </cell>
          <cell r="L4222">
            <v>6.54</v>
          </cell>
          <cell r="M4222">
            <v>5.73</v>
          </cell>
          <cell r="N4222">
            <v>5.74</v>
          </cell>
          <cell r="O4222">
            <v>6.35</v>
          </cell>
          <cell r="P4222">
            <v>10.77</v>
          </cell>
          <cell r="Q4222">
            <v>6.3</v>
          </cell>
          <cell r="R4222">
            <v>2.78</v>
          </cell>
          <cell r="S4222">
            <v>4.1399999999999997</v>
          </cell>
          <cell r="T4222">
            <v>4.17</v>
          </cell>
          <cell r="U4222">
            <v>4</v>
          </cell>
          <cell r="V4222">
            <v>3.75</v>
          </cell>
          <cell r="W4222">
            <v>3.75</v>
          </cell>
        </row>
        <row r="4223">
          <cell r="A4223">
            <v>43343</v>
          </cell>
          <cell r="B4223">
            <v>7.31</v>
          </cell>
          <cell r="C4223">
            <v>12.68</v>
          </cell>
          <cell r="D4223">
            <v>9.15</v>
          </cell>
          <cell r="E4223">
            <v>7.52</v>
          </cell>
          <cell r="F4223">
            <v>5.7</v>
          </cell>
          <cell r="G4223">
            <v>3.12</v>
          </cell>
          <cell r="H4223">
            <v>4.37</v>
          </cell>
          <cell r="I4223">
            <v>5.92</v>
          </cell>
          <cell r="J4223">
            <v>4.26</v>
          </cell>
          <cell r="K4223">
            <v>5.91</v>
          </cell>
          <cell r="L4223">
            <v>6.54</v>
          </cell>
          <cell r="M4223">
            <v>5.73</v>
          </cell>
          <cell r="N4223">
            <v>5.74</v>
          </cell>
          <cell r="O4223">
            <v>6.35</v>
          </cell>
          <cell r="P4223">
            <v>10.77</v>
          </cell>
          <cell r="Q4223">
            <v>6.3</v>
          </cell>
          <cell r="R4223">
            <v>2.78</v>
          </cell>
          <cell r="S4223">
            <v>4.1399999999999997</v>
          </cell>
          <cell r="T4223">
            <v>4.17</v>
          </cell>
          <cell r="U4223">
            <v>4</v>
          </cell>
          <cell r="V4223">
            <v>3.75</v>
          </cell>
          <cell r="W4223">
            <v>3.75</v>
          </cell>
        </row>
        <row r="4224">
          <cell r="A4224">
            <v>43346</v>
          </cell>
          <cell r="B4224">
            <v>7.31</v>
          </cell>
          <cell r="C4224">
            <v>12.68</v>
          </cell>
          <cell r="D4224">
            <v>9.15</v>
          </cell>
          <cell r="E4224">
            <v>7.52</v>
          </cell>
          <cell r="F4224">
            <v>5.7</v>
          </cell>
          <cell r="G4224">
            <v>3.12</v>
          </cell>
          <cell r="H4224">
            <v>4.37</v>
          </cell>
          <cell r="I4224">
            <v>5.92</v>
          </cell>
          <cell r="J4224">
            <v>4.26</v>
          </cell>
          <cell r="K4224">
            <v>5.91</v>
          </cell>
          <cell r="L4224">
            <v>6.54</v>
          </cell>
          <cell r="M4224">
            <v>5.73</v>
          </cell>
          <cell r="N4224">
            <v>5.74</v>
          </cell>
          <cell r="O4224">
            <v>6.35</v>
          </cell>
          <cell r="P4224">
            <v>10.77</v>
          </cell>
          <cell r="Q4224">
            <v>6.3</v>
          </cell>
          <cell r="R4224">
            <v>2.78</v>
          </cell>
          <cell r="S4224">
            <v>4.1399999999999997</v>
          </cell>
          <cell r="T4224">
            <v>4.17</v>
          </cell>
          <cell r="U4224">
            <v>4</v>
          </cell>
          <cell r="V4224">
            <v>3.75</v>
          </cell>
          <cell r="W4224">
            <v>3.75</v>
          </cell>
        </row>
        <row r="4225">
          <cell r="A4225">
            <v>43347</v>
          </cell>
          <cell r="B4225">
            <v>7.31</v>
          </cell>
          <cell r="C4225">
            <v>12.68</v>
          </cell>
          <cell r="D4225">
            <v>9.15</v>
          </cell>
          <cell r="E4225">
            <v>7.52</v>
          </cell>
          <cell r="F4225">
            <v>5.7</v>
          </cell>
          <cell r="G4225">
            <v>3.12</v>
          </cell>
          <cell r="H4225">
            <v>4.37</v>
          </cell>
          <cell r="I4225">
            <v>5.92</v>
          </cell>
          <cell r="J4225">
            <v>4.26</v>
          </cell>
          <cell r="K4225">
            <v>5.91</v>
          </cell>
          <cell r="L4225">
            <v>6.54</v>
          </cell>
          <cell r="M4225">
            <v>5.73</v>
          </cell>
          <cell r="N4225">
            <v>5.74</v>
          </cell>
          <cell r="O4225">
            <v>6.35</v>
          </cell>
          <cell r="P4225">
            <v>10.77</v>
          </cell>
          <cell r="Q4225">
            <v>6.3</v>
          </cell>
          <cell r="R4225">
            <v>2.78</v>
          </cell>
          <cell r="S4225">
            <v>4.1399999999999997</v>
          </cell>
          <cell r="T4225">
            <v>4.17</v>
          </cell>
          <cell r="U4225">
            <v>4</v>
          </cell>
          <cell r="V4225">
            <v>3.75</v>
          </cell>
          <cell r="W4225">
            <v>3.75</v>
          </cell>
        </row>
        <row r="4226">
          <cell r="A4226">
            <v>43348</v>
          </cell>
          <cell r="B4226">
            <v>7.31</v>
          </cell>
          <cell r="C4226">
            <v>12.68</v>
          </cell>
          <cell r="D4226">
            <v>9.15</v>
          </cell>
          <cell r="E4226">
            <v>7.52</v>
          </cell>
          <cell r="F4226">
            <v>5.7</v>
          </cell>
          <cell r="G4226">
            <v>3.12</v>
          </cell>
          <cell r="H4226">
            <v>4.37</v>
          </cell>
          <cell r="I4226">
            <v>5.92</v>
          </cell>
          <cell r="J4226">
            <v>4.26</v>
          </cell>
          <cell r="K4226">
            <v>5.91</v>
          </cell>
          <cell r="L4226">
            <v>6.54</v>
          </cell>
          <cell r="M4226">
            <v>5.73</v>
          </cell>
          <cell r="N4226">
            <v>5.74</v>
          </cell>
          <cell r="O4226">
            <v>6.35</v>
          </cell>
          <cell r="P4226">
            <v>10.77</v>
          </cell>
          <cell r="Q4226">
            <v>6.3</v>
          </cell>
          <cell r="R4226">
            <v>2.78</v>
          </cell>
          <cell r="S4226">
            <v>4.1399999999999997</v>
          </cell>
          <cell r="T4226">
            <v>4.17</v>
          </cell>
          <cell r="U4226">
            <v>4</v>
          </cell>
          <cell r="V4226">
            <v>3.75</v>
          </cell>
          <cell r="W4226">
            <v>3.75</v>
          </cell>
        </row>
        <row r="4227">
          <cell r="A4227">
            <v>43349</v>
          </cell>
          <cell r="B4227">
            <v>7.31</v>
          </cell>
          <cell r="C4227">
            <v>12.68</v>
          </cell>
          <cell r="D4227">
            <v>9.15</v>
          </cell>
          <cell r="E4227">
            <v>7.52</v>
          </cell>
          <cell r="F4227">
            <v>5.7</v>
          </cell>
          <cell r="G4227">
            <v>3.12</v>
          </cell>
          <cell r="H4227">
            <v>4.37</v>
          </cell>
          <cell r="I4227">
            <v>5.92</v>
          </cell>
          <cell r="J4227">
            <v>4.26</v>
          </cell>
          <cell r="K4227">
            <v>5.91</v>
          </cell>
          <cell r="L4227">
            <v>6.54</v>
          </cell>
          <cell r="M4227">
            <v>5.73</v>
          </cell>
          <cell r="N4227">
            <v>5.74</v>
          </cell>
          <cell r="O4227">
            <v>6.35</v>
          </cell>
          <cell r="P4227">
            <v>10.77</v>
          </cell>
          <cell r="Q4227">
            <v>6.3</v>
          </cell>
          <cell r="R4227">
            <v>2.78</v>
          </cell>
          <cell r="S4227">
            <v>4.0599999999999996</v>
          </cell>
          <cell r="T4227">
            <v>4.0999999999999996</v>
          </cell>
          <cell r="U4227">
            <v>4</v>
          </cell>
          <cell r="V4227">
            <v>3.75</v>
          </cell>
          <cell r="W4227">
            <v>3.5</v>
          </cell>
        </row>
        <row r="4228">
          <cell r="A4228">
            <v>43353</v>
          </cell>
          <cell r="B4228">
            <v>7.31</v>
          </cell>
          <cell r="C4228">
            <v>12.68</v>
          </cell>
          <cell r="D4228">
            <v>9.15</v>
          </cell>
          <cell r="E4228">
            <v>7.52</v>
          </cell>
          <cell r="F4228">
            <v>5.7</v>
          </cell>
          <cell r="G4228">
            <v>3.12</v>
          </cell>
          <cell r="H4228">
            <v>4.37</v>
          </cell>
          <cell r="I4228">
            <v>5.92</v>
          </cell>
          <cell r="J4228">
            <v>4.26</v>
          </cell>
          <cell r="K4228">
            <v>5.91</v>
          </cell>
          <cell r="L4228">
            <v>6.54</v>
          </cell>
          <cell r="M4228">
            <v>5.73</v>
          </cell>
          <cell r="N4228">
            <v>5.74</v>
          </cell>
          <cell r="O4228">
            <v>6.35</v>
          </cell>
          <cell r="P4228">
            <v>10.77</v>
          </cell>
          <cell r="Q4228">
            <v>6.3</v>
          </cell>
          <cell r="R4228">
            <v>2.78</v>
          </cell>
          <cell r="S4228">
            <v>4.0599999999999996</v>
          </cell>
          <cell r="T4228">
            <v>4.0999999999999996</v>
          </cell>
          <cell r="U4228">
            <v>4</v>
          </cell>
          <cell r="V4228">
            <v>3.75</v>
          </cell>
          <cell r="W4228">
            <v>3.5</v>
          </cell>
        </row>
        <row r="4229">
          <cell r="A4229">
            <v>43354</v>
          </cell>
          <cell r="B4229">
            <v>7.31</v>
          </cell>
          <cell r="C4229">
            <v>12.68</v>
          </cell>
          <cell r="D4229">
            <v>9.15</v>
          </cell>
          <cell r="E4229">
            <v>7.52</v>
          </cell>
          <cell r="F4229">
            <v>5.7</v>
          </cell>
          <cell r="G4229">
            <v>3.12</v>
          </cell>
          <cell r="H4229">
            <v>4.37</v>
          </cell>
          <cell r="I4229">
            <v>5.92</v>
          </cell>
          <cell r="J4229">
            <v>4.26</v>
          </cell>
          <cell r="K4229">
            <v>5.91</v>
          </cell>
          <cell r="L4229">
            <v>6.54</v>
          </cell>
          <cell r="M4229">
            <v>5.73</v>
          </cell>
          <cell r="N4229">
            <v>5.74</v>
          </cell>
          <cell r="O4229">
            <v>6.35</v>
          </cell>
          <cell r="P4229">
            <v>10.77</v>
          </cell>
          <cell r="Q4229">
            <v>6.3</v>
          </cell>
          <cell r="R4229">
            <v>2.78</v>
          </cell>
          <cell r="S4229">
            <v>4.0599999999999996</v>
          </cell>
          <cell r="T4229">
            <v>4.0999999999999996</v>
          </cell>
          <cell r="U4229">
            <v>4</v>
          </cell>
          <cell r="V4229">
            <v>3.75</v>
          </cell>
          <cell r="W4229">
            <v>3.5</v>
          </cell>
        </row>
        <row r="4230">
          <cell r="A4230">
            <v>43355</v>
          </cell>
          <cell r="B4230">
            <v>7.31</v>
          </cell>
          <cell r="C4230">
            <v>12.68</v>
          </cell>
          <cell r="D4230">
            <v>9.15</v>
          </cell>
          <cell r="E4230">
            <v>7.52</v>
          </cell>
          <cell r="F4230">
            <v>5.7</v>
          </cell>
          <cell r="G4230">
            <v>3.12</v>
          </cell>
          <cell r="H4230">
            <v>4.37</v>
          </cell>
          <cell r="I4230">
            <v>5.92</v>
          </cell>
          <cell r="J4230">
            <v>4.26</v>
          </cell>
          <cell r="K4230">
            <v>5.91</v>
          </cell>
          <cell r="L4230">
            <v>6.54</v>
          </cell>
          <cell r="M4230">
            <v>5.73</v>
          </cell>
          <cell r="N4230">
            <v>5.74</v>
          </cell>
          <cell r="O4230">
            <v>6.35</v>
          </cell>
          <cell r="P4230">
            <v>10.77</v>
          </cell>
          <cell r="Q4230">
            <v>6.3</v>
          </cell>
          <cell r="R4230">
            <v>2.78</v>
          </cell>
          <cell r="S4230">
            <v>4.0599999999999996</v>
          </cell>
          <cell r="T4230">
            <v>4.0999999999999996</v>
          </cell>
          <cell r="U4230">
            <v>4</v>
          </cell>
          <cell r="V4230">
            <v>3.75</v>
          </cell>
          <cell r="W4230">
            <v>3.5</v>
          </cell>
        </row>
        <row r="4231">
          <cell r="A4231">
            <v>43356</v>
          </cell>
          <cell r="B4231">
            <v>7.31</v>
          </cell>
          <cell r="C4231">
            <v>12.68</v>
          </cell>
          <cell r="D4231">
            <v>9.15</v>
          </cell>
          <cell r="E4231">
            <v>7.52</v>
          </cell>
          <cell r="F4231">
            <v>5.7</v>
          </cell>
          <cell r="G4231">
            <v>3.12</v>
          </cell>
          <cell r="H4231">
            <v>4.37</v>
          </cell>
          <cell r="I4231">
            <v>5.92</v>
          </cell>
          <cell r="J4231">
            <v>4.26</v>
          </cell>
          <cell r="K4231">
            <v>5.91</v>
          </cell>
          <cell r="L4231">
            <v>6.54</v>
          </cell>
          <cell r="M4231">
            <v>5.73</v>
          </cell>
          <cell r="N4231">
            <v>5.74</v>
          </cell>
          <cell r="O4231">
            <v>6.35</v>
          </cell>
          <cell r="P4231">
            <v>10.77</v>
          </cell>
          <cell r="Q4231">
            <v>6.3</v>
          </cell>
          <cell r="R4231">
            <v>2.78</v>
          </cell>
          <cell r="S4231">
            <v>4.0599999999999996</v>
          </cell>
          <cell r="T4231">
            <v>4.0999999999999996</v>
          </cell>
          <cell r="U4231">
            <v>4</v>
          </cell>
          <cell r="V4231">
            <v>3.75</v>
          </cell>
          <cell r="W4231">
            <v>3.5</v>
          </cell>
        </row>
        <row r="4232">
          <cell r="A4232">
            <v>43357</v>
          </cell>
          <cell r="B4232">
            <v>7.31</v>
          </cell>
          <cell r="C4232">
            <v>12.68</v>
          </cell>
          <cell r="D4232">
            <v>9.15</v>
          </cell>
          <cell r="E4232">
            <v>7.52</v>
          </cell>
          <cell r="F4232">
            <v>5.7</v>
          </cell>
          <cell r="G4232">
            <v>3.12</v>
          </cell>
          <cell r="H4232">
            <v>4.37</v>
          </cell>
          <cell r="I4232">
            <v>5.92</v>
          </cell>
          <cell r="J4232">
            <v>4.26</v>
          </cell>
          <cell r="K4232">
            <v>5.91</v>
          </cell>
          <cell r="L4232">
            <v>6.54</v>
          </cell>
          <cell r="M4232">
            <v>5.73</v>
          </cell>
          <cell r="N4232">
            <v>5.74</v>
          </cell>
          <cell r="O4232">
            <v>6.35</v>
          </cell>
          <cell r="P4232">
            <v>10.77</v>
          </cell>
          <cell r="Q4232">
            <v>6.3</v>
          </cell>
          <cell r="R4232">
            <v>2.78</v>
          </cell>
          <cell r="S4232">
            <v>4.17</v>
          </cell>
          <cell r="T4232">
            <v>4.0999999999999996</v>
          </cell>
          <cell r="U4232">
            <v>4</v>
          </cell>
          <cell r="V4232">
            <v>3.75</v>
          </cell>
          <cell r="W4232">
            <v>3.5</v>
          </cell>
        </row>
        <row r="4233">
          <cell r="A4233">
            <v>43360</v>
          </cell>
          <cell r="B4233">
            <v>7.31</v>
          </cell>
          <cell r="C4233">
            <v>12.68</v>
          </cell>
          <cell r="D4233">
            <v>9.15</v>
          </cell>
          <cell r="E4233">
            <v>7.52</v>
          </cell>
          <cell r="F4233">
            <v>5.7</v>
          </cell>
          <cell r="G4233">
            <v>3.12</v>
          </cell>
          <cell r="H4233">
            <v>4.37</v>
          </cell>
          <cell r="I4233">
            <v>5.92</v>
          </cell>
          <cell r="J4233">
            <v>4.26</v>
          </cell>
          <cell r="K4233">
            <v>5.91</v>
          </cell>
          <cell r="L4233">
            <v>6.54</v>
          </cell>
          <cell r="M4233">
            <v>5.73</v>
          </cell>
          <cell r="N4233">
            <v>5.74</v>
          </cell>
          <cell r="O4233">
            <v>6.35</v>
          </cell>
          <cell r="P4233">
            <v>10.77</v>
          </cell>
          <cell r="Q4233">
            <v>6.3</v>
          </cell>
          <cell r="R4233">
            <v>2.78</v>
          </cell>
          <cell r="S4233">
            <v>4.17</v>
          </cell>
          <cell r="T4233">
            <v>4.0999999999999996</v>
          </cell>
          <cell r="U4233">
            <v>4</v>
          </cell>
          <cell r="V4233">
            <v>3.75</v>
          </cell>
          <cell r="W4233">
            <v>3.5</v>
          </cell>
        </row>
        <row r="4234">
          <cell r="A4234">
            <v>43361</v>
          </cell>
          <cell r="B4234">
            <v>7.31</v>
          </cell>
          <cell r="C4234">
            <v>12.68</v>
          </cell>
          <cell r="D4234">
            <v>9.15</v>
          </cell>
          <cell r="E4234">
            <v>7.52</v>
          </cell>
          <cell r="F4234">
            <v>5.7</v>
          </cell>
          <cell r="G4234">
            <v>3.12</v>
          </cell>
          <cell r="H4234">
            <v>4.37</v>
          </cell>
          <cell r="I4234">
            <v>5.92</v>
          </cell>
          <cell r="J4234">
            <v>4.26</v>
          </cell>
          <cell r="K4234">
            <v>5.91</v>
          </cell>
          <cell r="L4234">
            <v>6.54</v>
          </cell>
          <cell r="M4234">
            <v>5.73</v>
          </cell>
          <cell r="N4234">
            <v>5.74</v>
          </cell>
          <cell r="O4234">
            <v>6.35</v>
          </cell>
          <cell r="P4234">
            <v>10.77</v>
          </cell>
          <cell r="Q4234">
            <v>6.3</v>
          </cell>
          <cell r="R4234">
            <v>2.78</v>
          </cell>
          <cell r="S4234">
            <v>4.17</v>
          </cell>
          <cell r="T4234">
            <v>4.0999999999999996</v>
          </cell>
          <cell r="U4234">
            <v>4</v>
          </cell>
          <cell r="V4234">
            <v>3.75</v>
          </cell>
          <cell r="W4234">
            <v>3.5</v>
          </cell>
        </row>
        <row r="4235">
          <cell r="A4235">
            <v>43362</v>
          </cell>
          <cell r="B4235">
            <v>7.31</v>
          </cell>
          <cell r="C4235">
            <v>12.68</v>
          </cell>
          <cell r="D4235">
            <v>9.15</v>
          </cell>
          <cell r="E4235">
            <v>7.52</v>
          </cell>
          <cell r="F4235">
            <v>5.7</v>
          </cell>
          <cell r="G4235">
            <v>3.12</v>
          </cell>
          <cell r="H4235">
            <v>4.37</v>
          </cell>
          <cell r="I4235">
            <v>5.92</v>
          </cell>
          <cell r="J4235">
            <v>4.26</v>
          </cell>
          <cell r="K4235">
            <v>5.91</v>
          </cell>
          <cell r="L4235">
            <v>6.54</v>
          </cell>
          <cell r="M4235">
            <v>5.73</v>
          </cell>
          <cell r="N4235">
            <v>5.74</v>
          </cell>
          <cell r="O4235">
            <v>6.35</v>
          </cell>
          <cell r="P4235">
            <v>10.77</v>
          </cell>
          <cell r="Q4235">
            <v>6.3</v>
          </cell>
          <cell r="R4235">
            <v>2.78</v>
          </cell>
          <cell r="S4235">
            <v>4.17</v>
          </cell>
          <cell r="T4235">
            <v>4.0999999999999996</v>
          </cell>
          <cell r="U4235">
            <v>4</v>
          </cell>
          <cell r="V4235">
            <v>3.75</v>
          </cell>
          <cell r="W4235">
            <v>3.5</v>
          </cell>
        </row>
        <row r="4236">
          <cell r="A4236">
            <v>43363</v>
          </cell>
          <cell r="B4236">
            <v>7.31</v>
          </cell>
          <cell r="C4236">
            <v>12.68</v>
          </cell>
          <cell r="D4236">
            <v>9.15</v>
          </cell>
          <cell r="E4236">
            <v>7.52</v>
          </cell>
          <cell r="F4236">
            <v>5.7</v>
          </cell>
          <cell r="G4236">
            <v>3.12</v>
          </cell>
          <cell r="H4236">
            <v>4.37</v>
          </cell>
          <cell r="I4236">
            <v>5.92</v>
          </cell>
          <cell r="J4236">
            <v>4.26</v>
          </cell>
          <cell r="K4236">
            <v>5.91</v>
          </cell>
          <cell r="L4236">
            <v>6.54</v>
          </cell>
          <cell r="M4236">
            <v>5.73</v>
          </cell>
          <cell r="N4236">
            <v>5.74</v>
          </cell>
          <cell r="O4236">
            <v>6.35</v>
          </cell>
          <cell r="P4236">
            <v>10.77</v>
          </cell>
          <cell r="Q4236">
            <v>6.3</v>
          </cell>
          <cell r="R4236">
            <v>2.78</v>
          </cell>
          <cell r="S4236">
            <v>4.41</v>
          </cell>
          <cell r="T4236">
            <v>4.0999999999999996</v>
          </cell>
          <cell r="U4236">
            <v>4</v>
          </cell>
          <cell r="V4236">
            <v>3.75</v>
          </cell>
          <cell r="W4236">
            <v>3.5</v>
          </cell>
        </row>
        <row r="4237">
          <cell r="A4237">
            <v>43364</v>
          </cell>
          <cell r="B4237">
            <v>7.31</v>
          </cell>
          <cell r="C4237">
            <v>12.68</v>
          </cell>
          <cell r="D4237">
            <v>9.15</v>
          </cell>
          <cell r="E4237">
            <v>7.52</v>
          </cell>
          <cell r="F4237">
            <v>5.7</v>
          </cell>
          <cell r="G4237">
            <v>3.12</v>
          </cell>
          <cell r="H4237">
            <v>4.37</v>
          </cell>
          <cell r="I4237">
            <v>5.92</v>
          </cell>
          <cell r="J4237">
            <v>4.26</v>
          </cell>
          <cell r="K4237">
            <v>5.91</v>
          </cell>
          <cell r="L4237">
            <v>6.54</v>
          </cell>
          <cell r="M4237">
            <v>5.73</v>
          </cell>
          <cell r="N4237">
            <v>5.74</v>
          </cell>
          <cell r="O4237">
            <v>6.35</v>
          </cell>
          <cell r="P4237">
            <v>10.77</v>
          </cell>
          <cell r="Q4237">
            <v>6.3</v>
          </cell>
          <cell r="R4237">
            <v>2.78</v>
          </cell>
          <cell r="S4237">
            <v>4.38</v>
          </cell>
          <cell r="T4237">
            <v>4.0999999999999996</v>
          </cell>
          <cell r="U4237">
            <v>4</v>
          </cell>
          <cell r="V4237">
            <v>3.75</v>
          </cell>
          <cell r="W4237">
            <v>3.5</v>
          </cell>
        </row>
        <row r="4238">
          <cell r="A4238">
            <v>43367</v>
          </cell>
          <cell r="B4238">
            <v>7.31</v>
          </cell>
          <cell r="C4238">
            <v>12.68</v>
          </cell>
          <cell r="D4238">
            <v>9.15</v>
          </cell>
          <cell r="E4238">
            <v>7.52</v>
          </cell>
          <cell r="F4238">
            <v>5.7</v>
          </cell>
          <cell r="G4238">
            <v>3.12</v>
          </cell>
          <cell r="H4238">
            <v>4.37</v>
          </cell>
          <cell r="I4238">
            <v>5.92</v>
          </cell>
          <cell r="J4238">
            <v>4.26</v>
          </cell>
          <cell r="K4238">
            <v>5.91</v>
          </cell>
          <cell r="L4238">
            <v>6.54</v>
          </cell>
          <cell r="M4238">
            <v>5.73</v>
          </cell>
          <cell r="N4238">
            <v>5.74</v>
          </cell>
          <cell r="O4238">
            <v>6.35</v>
          </cell>
          <cell r="P4238">
            <v>10.77</v>
          </cell>
          <cell r="Q4238">
            <v>6.3</v>
          </cell>
          <cell r="R4238">
            <v>2.78</v>
          </cell>
          <cell r="S4238">
            <v>4.42</v>
          </cell>
          <cell r="T4238">
            <v>4.22</v>
          </cell>
          <cell r="U4238">
            <v>4</v>
          </cell>
          <cell r="V4238">
            <v>3.75</v>
          </cell>
          <cell r="W4238">
            <v>3.63</v>
          </cell>
        </row>
        <row r="4239">
          <cell r="A4239">
            <v>43368</v>
          </cell>
          <cell r="B4239">
            <v>7.31</v>
          </cell>
          <cell r="C4239">
            <v>12.68</v>
          </cell>
          <cell r="D4239">
            <v>9.15</v>
          </cell>
          <cell r="E4239">
            <v>7.52</v>
          </cell>
          <cell r="F4239">
            <v>5.7</v>
          </cell>
          <cell r="G4239">
            <v>3.12</v>
          </cell>
          <cell r="H4239">
            <v>4.37</v>
          </cell>
          <cell r="I4239">
            <v>5.92</v>
          </cell>
          <cell r="J4239">
            <v>4.26</v>
          </cell>
          <cell r="K4239">
            <v>5.91</v>
          </cell>
          <cell r="L4239">
            <v>6.54</v>
          </cell>
          <cell r="M4239">
            <v>5.73</v>
          </cell>
          <cell r="N4239">
            <v>5.74</v>
          </cell>
          <cell r="O4239">
            <v>6.35</v>
          </cell>
          <cell r="P4239">
            <v>10.77</v>
          </cell>
          <cell r="Q4239">
            <v>6.3</v>
          </cell>
          <cell r="R4239">
            <v>2.78</v>
          </cell>
          <cell r="S4239">
            <v>4.42</v>
          </cell>
          <cell r="T4239">
            <v>4.22</v>
          </cell>
          <cell r="U4239">
            <v>4</v>
          </cell>
          <cell r="V4239">
            <v>3.75</v>
          </cell>
          <cell r="W4239">
            <v>3.63</v>
          </cell>
        </row>
        <row r="4240">
          <cell r="A4240">
            <v>43369</v>
          </cell>
          <cell r="B4240">
            <v>7.31</v>
          </cell>
          <cell r="C4240">
            <v>12.68</v>
          </cell>
          <cell r="D4240">
            <v>9.15</v>
          </cell>
          <cell r="E4240">
            <v>7.52</v>
          </cell>
          <cell r="F4240">
            <v>5.7</v>
          </cell>
          <cell r="G4240">
            <v>3.12</v>
          </cell>
          <cell r="H4240">
            <v>4.37</v>
          </cell>
          <cell r="I4240">
            <v>5.92</v>
          </cell>
          <cell r="J4240">
            <v>4.26</v>
          </cell>
          <cell r="K4240">
            <v>5.91</v>
          </cell>
          <cell r="L4240">
            <v>6.54</v>
          </cell>
          <cell r="M4240">
            <v>5.73</v>
          </cell>
          <cell r="N4240">
            <v>5.74</v>
          </cell>
          <cell r="O4240">
            <v>6.35</v>
          </cell>
          <cell r="P4240">
            <v>10.77</v>
          </cell>
          <cell r="Q4240">
            <v>6.3</v>
          </cell>
          <cell r="R4240">
            <v>2.78</v>
          </cell>
          <cell r="S4240">
            <v>4.42</v>
          </cell>
          <cell r="T4240">
            <v>4.22</v>
          </cell>
          <cell r="U4240">
            <v>4</v>
          </cell>
          <cell r="V4240">
            <v>3.75</v>
          </cell>
          <cell r="W4240">
            <v>3.63</v>
          </cell>
        </row>
        <row r="4241">
          <cell r="A4241">
            <v>43370</v>
          </cell>
          <cell r="B4241">
            <v>7.31</v>
          </cell>
          <cell r="C4241">
            <v>12.68</v>
          </cell>
          <cell r="D4241">
            <v>9.15</v>
          </cell>
          <cell r="E4241">
            <v>7.52</v>
          </cell>
          <cell r="F4241">
            <v>5.7</v>
          </cell>
          <cell r="G4241">
            <v>3.12</v>
          </cell>
          <cell r="H4241">
            <v>4.37</v>
          </cell>
          <cell r="I4241">
            <v>5.92</v>
          </cell>
          <cell r="J4241">
            <v>4.26</v>
          </cell>
          <cell r="K4241">
            <v>5.91</v>
          </cell>
          <cell r="L4241">
            <v>6.54</v>
          </cell>
          <cell r="M4241">
            <v>5.73</v>
          </cell>
          <cell r="N4241">
            <v>5.74</v>
          </cell>
          <cell r="O4241">
            <v>6.35</v>
          </cell>
          <cell r="P4241">
            <v>10.77</v>
          </cell>
          <cell r="Q4241">
            <v>6.3</v>
          </cell>
          <cell r="R4241">
            <v>2.78</v>
          </cell>
          <cell r="S4241">
            <v>4.42</v>
          </cell>
          <cell r="T4241">
            <v>4.22</v>
          </cell>
          <cell r="U4241">
            <v>4</v>
          </cell>
          <cell r="V4241">
            <v>3.75</v>
          </cell>
          <cell r="W4241">
            <v>3.63</v>
          </cell>
        </row>
        <row r="4242">
          <cell r="A4242">
            <v>43371</v>
          </cell>
          <cell r="B4242">
            <v>7.31</v>
          </cell>
          <cell r="C4242">
            <v>12.68</v>
          </cell>
          <cell r="D4242">
            <v>9.15</v>
          </cell>
          <cell r="E4242">
            <v>7.52</v>
          </cell>
          <cell r="F4242">
            <v>5.7</v>
          </cell>
          <cell r="G4242">
            <v>3.12</v>
          </cell>
          <cell r="H4242">
            <v>4.37</v>
          </cell>
          <cell r="I4242">
            <v>5.92</v>
          </cell>
          <cell r="J4242">
            <v>4.26</v>
          </cell>
          <cell r="K4242">
            <v>5.91</v>
          </cell>
          <cell r="L4242">
            <v>6.54</v>
          </cell>
          <cell r="M4242">
            <v>5.73</v>
          </cell>
          <cell r="N4242">
            <v>5.74</v>
          </cell>
          <cell r="O4242">
            <v>6.35</v>
          </cell>
          <cell r="P4242">
            <v>10.77</v>
          </cell>
          <cell r="Q4242">
            <v>6.3</v>
          </cell>
          <cell r="R4242">
            <v>2.78</v>
          </cell>
          <cell r="S4242">
            <v>4.43</v>
          </cell>
          <cell r="T4242">
            <v>4.22</v>
          </cell>
          <cell r="U4242">
            <v>4</v>
          </cell>
          <cell r="V4242">
            <v>3.75</v>
          </cell>
          <cell r="W4242">
            <v>3.63</v>
          </cell>
        </row>
        <row r="4243">
          <cell r="A4243">
            <v>43374</v>
          </cell>
          <cell r="B4243">
            <v>7.31</v>
          </cell>
          <cell r="C4243">
            <v>12.68</v>
          </cell>
          <cell r="D4243">
            <v>9.15</v>
          </cell>
          <cell r="E4243">
            <v>7.52</v>
          </cell>
          <cell r="F4243">
            <v>5.7</v>
          </cell>
          <cell r="G4243">
            <v>3.12</v>
          </cell>
          <cell r="H4243">
            <v>4.37</v>
          </cell>
          <cell r="I4243">
            <v>5.92</v>
          </cell>
          <cell r="J4243">
            <v>4.26</v>
          </cell>
          <cell r="K4243">
            <v>5.91</v>
          </cell>
          <cell r="L4243">
            <v>6.54</v>
          </cell>
          <cell r="M4243">
            <v>5.73</v>
          </cell>
          <cell r="N4243">
            <v>5.74</v>
          </cell>
          <cell r="O4243">
            <v>6.35</v>
          </cell>
          <cell r="P4243">
            <v>10.77</v>
          </cell>
          <cell r="Q4243">
            <v>6.3</v>
          </cell>
          <cell r="R4243">
            <v>2.78</v>
          </cell>
          <cell r="S4243">
            <v>4.43</v>
          </cell>
          <cell r="T4243">
            <v>4.22</v>
          </cell>
          <cell r="U4243">
            <v>4</v>
          </cell>
          <cell r="V4243">
            <v>3.75</v>
          </cell>
          <cell r="W4243">
            <v>3.63</v>
          </cell>
        </row>
        <row r="4244">
          <cell r="A4244">
            <v>43375</v>
          </cell>
          <cell r="B4244">
            <v>7.31</v>
          </cell>
          <cell r="C4244">
            <v>12.68</v>
          </cell>
          <cell r="D4244">
            <v>9.15</v>
          </cell>
          <cell r="E4244">
            <v>7.52</v>
          </cell>
          <cell r="F4244">
            <v>5.7</v>
          </cell>
          <cell r="G4244">
            <v>3.12</v>
          </cell>
          <cell r="H4244">
            <v>4.37</v>
          </cell>
          <cell r="I4244">
            <v>5.92</v>
          </cell>
          <cell r="J4244">
            <v>4.26</v>
          </cell>
          <cell r="K4244">
            <v>5.91</v>
          </cell>
          <cell r="L4244">
            <v>6.54</v>
          </cell>
          <cell r="M4244">
            <v>5.73</v>
          </cell>
          <cell r="N4244">
            <v>5.74</v>
          </cell>
          <cell r="O4244">
            <v>6.35</v>
          </cell>
          <cell r="P4244">
            <v>10.77</v>
          </cell>
          <cell r="Q4244">
            <v>6.3</v>
          </cell>
          <cell r="R4244">
            <v>2.78</v>
          </cell>
          <cell r="S4244">
            <v>4.43</v>
          </cell>
          <cell r="T4244">
            <v>4.22</v>
          </cell>
          <cell r="U4244">
            <v>4</v>
          </cell>
          <cell r="V4244">
            <v>3.75</v>
          </cell>
          <cell r="W4244">
            <v>3.63</v>
          </cell>
        </row>
        <row r="4245">
          <cell r="A4245">
            <v>43376</v>
          </cell>
          <cell r="B4245">
            <v>7.31</v>
          </cell>
          <cell r="C4245">
            <v>12.68</v>
          </cell>
          <cell r="D4245">
            <v>9.15</v>
          </cell>
          <cell r="E4245">
            <v>7.52</v>
          </cell>
          <cell r="F4245">
            <v>5.7</v>
          </cell>
          <cell r="G4245">
            <v>3.12</v>
          </cell>
          <cell r="H4245">
            <v>4.37</v>
          </cell>
          <cell r="I4245">
            <v>5.92</v>
          </cell>
          <cell r="J4245">
            <v>4.26</v>
          </cell>
          <cell r="K4245">
            <v>5.91</v>
          </cell>
          <cell r="L4245">
            <v>6.54</v>
          </cell>
          <cell r="M4245">
            <v>5.73</v>
          </cell>
          <cell r="N4245">
            <v>5.74</v>
          </cell>
          <cell r="O4245">
            <v>6.35</v>
          </cell>
          <cell r="P4245">
            <v>10.77</v>
          </cell>
          <cell r="Q4245">
            <v>6.3</v>
          </cell>
          <cell r="R4245">
            <v>2.78</v>
          </cell>
          <cell r="S4245">
            <v>4.45</v>
          </cell>
          <cell r="T4245">
            <v>4.22</v>
          </cell>
          <cell r="U4245">
            <v>4</v>
          </cell>
          <cell r="V4245">
            <v>3.75</v>
          </cell>
          <cell r="W4245">
            <v>3.63</v>
          </cell>
        </row>
        <row r="4246">
          <cell r="A4246">
            <v>43377</v>
          </cell>
          <cell r="B4246">
            <v>7.31</v>
          </cell>
          <cell r="C4246">
            <v>12.68</v>
          </cell>
          <cell r="D4246">
            <v>9.15</v>
          </cell>
          <cell r="E4246">
            <v>7.52</v>
          </cell>
          <cell r="F4246">
            <v>5.7</v>
          </cell>
          <cell r="G4246">
            <v>3.12</v>
          </cell>
          <cell r="H4246">
            <v>4.37</v>
          </cell>
          <cell r="I4246">
            <v>5.92</v>
          </cell>
          <cell r="J4246">
            <v>4.26</v>
          </cell>
          <cell r="K4246">
            <v>5.91</v>
          </cell>
          <cell r="L4246">
            <v>6.54</v>
          </cell>
          <cell r="M4246">
            <v>5.73</v>
          </cell>
          <cell r="N4246">
            <v>5.74</v>
          </cell>
          <cell r="O4246">
            <v>6.35</v>
          </cell>
          <cell r="P4246">
            <v>10.77</v>
          </cell>
          <cell r="Q4246">
            <v>6.3</v>
          </cell>
          <cell r="R4246">
            <v>2.78</v>
          </cell>
          <cell r="S4246">
            <v>4.45</v>
          </cell>
          <cell r="T4246">
            <v>4.22</v>
          </cell>
          <cell r="U4246">
            <v>4</v>
          </cell>
          <cell r="V4246">
            <v>3.75</v>
          </cell>
          <cell r="W4246">
            <v>3.63</v>
          </cell>
        </row>
        <row r="4247">
          <cell r="A4247">
            <v>43378</v>
          </cell>
          <cell r="B4247">
            <v>7.31</v>
          </cell>
          <cell r="C4247">
            <v>12.68</v>
          </cell>
          <cell r="D4247">
            <v>9.15</v>
          </cell>
          <cell r="E4247">
            <v>7.52</v>
          </cell>
          <cell r="F4247">
            <v>5.7</v>
          </cell>
          <cell r="G4247">
            <v>3.12</v>
          </cell>
          <cell r="H4247">
            <v>4.37</v>
          </cell>
          <cell r="I4247">
            <v>5.92</v>
          </cell>
          <cell r="J4247">
            <v>4.26</v>
          </cell>
          <cell r="K4247">
            <v>5.91</v>
          </cell>
          <cell r="L4247">
            <v>6.54</v>
          </cell>
          <cell r="M4247">
            <v>5.73</v>
          </cell>
          <cell r="N4247">
            <v>5.74</v>
          </cell>
          <cell r="O4247">
            <v>6.35</v>
          </cell>
          <cell r="P4247">
            <v>10.77</v>
          </cell>
          <cell r="Q4247">
            <v>6.3</v>
          </cell>
          <cell r="R4247">
            <v>2.78</v>
          </cell>
          <cell r="S4247">
            <v>4.46</v>
          </cell>
          <cell r="T4247">
            <v>4.22</v>
          </cell>
          <cell r="U4247">
            <v>4</v>
          </cell>
          <cell r="V4247">
            <v>3.88</v>
          </cell>
          <cell r="W4247">
            <v>3.75</v>
          </cell>
        </row>
        <row r="4248">
          <cell r="A4248">
            <v>43381</v>
          </cell>
          <cell r="B4248">
            <v>7.31</v>
          </cell>
          <cell r="C4248">
            <v>12.68</v>
          </cell>
          <cell r="D4248">
            <v>9.15</v>
          </cell>
          <cell r="E4248">
            <v>7.52</v>
          </cell>
          <cell r="F4248">
            <v>5.7</v>
          </cell>
          <cell r="G4248">
            <v>3.12</v>
          </cell>
          <cell r="H4248">
            <v>4.37</v>
          </cell>
          <cell r="I4248">
            <v>5.92</v>
          </cell>
          <cell r="J4248">
            <v>4.26</v>
          </cell>
          <cell r="K4248">
            <v>5.91</v>
          </cell>
          <cell r="L4248">
            <v>6.54</v>
          </cell>
          <cell r="M4248">
            <v>5.73</v>
          </cell>
          <cell r="N4248">
            <v>5.74</v>
          </cell>
          <cell r="O4248">
            <v>6.35</v>
          </cell>
          <cell r="P4248">
            <v>10.77</v>
          </cell>
          <cell r="Q4248">
            <v>6.3</v>
          </cell>
          <cell r="R4248">
            <v>2.78</v>
          </cell>
          <cell r="S4248">
            <v>4.5</v>
          </cell>
          <cell r="T4248">
            <v>4.2300000000000004</v>
          </cell>
          <cell r="U4248">
            <v>4</v>
          </cell>
          <cell r="V4248">
            <v>3.88</v>
          </cell>
          <cell r="W4248">
            <v>3.75</v>
          </cell>
        </row>
        <row r="4249">
          <cell r="A4249">
            <v>43382</v>
          </cell>
          <cell r="B4249">
            <v>7.31</v>
          </cell>
          <cell r="C4249">
            <v>12.68</v>
          </cell>
          <cell r="D4249">
            <v>9.15</v>
          </cell>
          <cell r="E4249">
            <v>7.52</v>
          </cell>
          <cell r="F4249">
            <v>5.7</v>
          </cell>
          <cell r="G4249">
            <v>3.12</v>
          </cell>
          <cell r="H4249">
            <v>4.37</v>
          </cell>
          <cell r="I4249">
            <v>5.92</v>
          </cell>
          <cell r="J4249">
            <v>4.26</v>
          </cell>
          <cell r="K4249">
            <v>5.91</v>
          </cell>
          <cell r="L4249">
            <v>6.54</v>
          </cell>
          <cell r="M4249">
            <v>5.73</v>
          </cell>
          <cell r="N4249">
            <v>5.74</v>
          </cell>
          <cell r="O4249">
            <v>6.35</v>
          </cell>
          <cell r="P4249">
            <v>10.77</v>
          </cell>
          <cell r="Q4249">
            <v>6.3</v>
          </cell>
          <cell r="R4249">
            <v>2.78</v>
          </cell>
          <cell r="S4249">
            <v>4.5</v>
          </cell>
          <cell r="T4249">
            <v>4.2300000000000004</v>
          </cell>
          <cell r="U4249">
            <v>4</v>
          </cell>
          <cell r="V4249">
            <v>3.88</v>
          </cell>
          <cell r="W4249">
            <v>3.75</v>
          </cell>
        </row>
        <row r="4250">
          <cell r="A4250">
            <v>43383</v>
          </cell>
          <cell r="B4250">
            <v>7.31</v>
          </cell>
          <cell r="C4250">
            <v>12.68</v>
          </cell>
          <cell r="D4250">
            <v>9.15</v>
          </cell>
          <cell r="E4250">
            <v>7.52</v>
          </cell>
          <cell r="F4250">
            <v>5.7</v>
          </cell>
          <cell r="G4250">
            <v>3.12</v>
          </cell>
          <cell r="H4250">
            <v>4.37</v>
          </cell>
          <cell r="I4250">
            <v>5.92</v>
          </cell>
          <cell r="J4250">
            <v>4.26</v>
          </cell>
          <cell r="K4250">
            <v>5.91</v>
          </cell>
          <cell r="L4250">
            <v>6.54</v>
          </cell>
          <cell r="M4250">
            <v>5.73</v>
          </cell>
          <cell r="N4250">
            <v>5.74</v>
          </cell>
          <cell r="O4250">
            <v>6.35</v>
          </cell>
          <cell r="P4250">
            <v>10.77</v>
          </cell>
          <cell r="Q4250">
            <v>6.3</v>
          </cell>
          <cell r="R4250">
            <v>2.78</v>
          </cell>
          <cell r="S4250">
            <v>4.5</v>
          </cell>
          <cell r="T4250">
            <v>4.2300000000000004</v>
          </cell>
          <cell r="U4250">
            <v>4</v>
          </cell>
          <cell r="V4250">
            <v>3.88</v>
          </cell>
          <cell r="W4250">
            <v>3.75</v>
          </cell>
        </row>
        <row r="4251">
          <cell r="A4251">
            <v>43384</v>
          </cell>
          <cell r="B4251">
            <v>7.31</v>
          </cell>
          <cell r="C4251">
            <v>12.68</v>
          </cell>
          <cell r="D4251">
            <v>9.15</v>
          </cell>
          <cell r="E4251">
            <v>7.52</v>
          </cell>
          <cell r="F4251">
            <v>5.7</v>
          </cell>
          <cell r="G4251">
            <v>3.12</v>
          </cell>
          <cell r="H4251">
            <v>4.37</v>
          </cell>
          <cell r="I4251">
            <v>5.92</v>
          </cell>
          <cell r="J4251">
            <v>4.26</v>
          </cell>
          <cell r="K4251">
            <v>5.91</v>
          </cell>
          <cell r="L4251">
            <v>6.54</v>
          </cell>
          <cell r="M4251">
            <v>5.73</v>
          </cell>
          <cell r="N4251">
            <v>5.74</v>
          </cell>
          <cell r="O4251">
            <v>6.35</v>
          </cell>
          <cell r="P4251">
            <v>10.77</v>
          </cell>
          <cell r="Q4251">
            <v>6.3</v>
          </cell>
          <cell r="R4251">
            <v>2.78</v>
          </cell>
          <cell r="S4251">
            <v>4.5</v>
          </cell>
          <cell r="T4251">
            <v>4.2300000000000004</v>
          </cell>
          <cell r="U4251">
            <v>4</v>
          </cell>
          <cell r="V4251">
            <v>3.88</v>
          </cell>
          <cell r="W4251">
            <v>3.75</v>
          </cell>
        </row>
        <row r="4252">
          <cell r="A4252">
            <v>43388</v>
          </cell>
          <cell r="B4252">
            <v>7.31</v>
          </cell>
          <cell r="C4252">
            <v>12.68</v>
          </cell>
          <cell r="D4252">
            <v>9.15</v>
          </cell>
          <cell r="E4252">
            <v>7.52</v>
          </cell>
          <cell r="F4252">
            <v>5.7</v>
          </cell>
          <cell r="G4252">
            <v>3.12</v>
          </cell>
          <cell r="H4252">
            <v>4.37</v>
          </cell>
          <cell r="I4252">
            <v>5.92</v>
          </cell>
          <cell r="J4252">
            <v>4.26</v>
          </cell>
          <cell r="K4252">
            <v>5.91</v>
          </cell>
          <cell r="L4252">
            <v>6.54</v>
          </cell>
          <cell r="M4252">
            <v>5.73</v>
          </cell>
          <cell r="N4252">
            <v>5.74</v>
          </cell>
          <cell r="O4252">
            <v>6.35</v>
          </cell>
          <cell r="P4252">
            <v>10.77</v>
          </cell>
          <cell r="Q4252">
            <v>6.3</v>
          </cell>
          <cell r="R4252">
            <v>2.78</v>
          </cell>
          <cell r="S4252">
            <v>4.5</v>
          </cell>
          <cell r="T4252">
            <v>4.2300000000000004</v>
          </cell>
          <cell r="U4252">
            <v>4</v>
          </cell>
          <cell r="V4252">
            <v>3.88</v>
          </cell>
          <cell r="W4252">
            <v>3.75</v>
          </cell>
        </row>
        <row r="4253">
          <cell r="A4253">
            <v>43389</v>
          </cell>
          <cell r="B4253">
            <v>7.31</v>
          </cell>
          <cell r="C4253">
            <v>12.68</v>
          </cell>
          <cell r="D4253">
            <v>9.15</v>
          </cell>
          <cell r="E4253">
            <v>7.52</v>
          </cell>
          <cell r="F4253">
            <v>5.7</v>
          </cell>
          <cell r="G4253">
            <v>3.12</v>
          </cell>
          <cell r="H4253">
            <v>4.37</v>
          </cell>
          <cell r="I4253">
            <v>5.92</v>
          </cell>
          <cell r="J4253">
            <v>4.26</v>
          </cell>
          <cell r="K4253">
            <v>5.91</v>
          </cell>
          <cell r="L4253">
            <v>6.54</v>
          </cell>
          <cell r="M4253">
            <v>5.73</v>
          </cell>
          <cell r="N4253">
            <v>5.74</v>
          </cell>
          <cell r="O4253">
            <v>6.35</v>
          </cell>
          <cell r="P4253">
            <v>10.77</v>
          </cell>
          <cell r="Q4253">
            <v>6.3</v>
          </cell>
          <cell r="R4253">
            <v>2.78</v>
          </cell>
          <cell r="S4253">
            <v>4.5</v>
          </cell>
          <cell r="T4253">
            <v>4.2300000000000004</v>
          </cell>
          <cell r="U4253">
            <v>4</v>
          </cell>
          <cell r="V4253">
            <v>3.88</v>
          </cell>
          <cell r="W4253">
            <v>3.75</v>
          </cell>
        </row>
        <row r="4254">
          <cell r="A4254">
            <v>43390</v>
          </cell>
          <cell r="B4254">
            <v>7.31</v>
          </cell>
          <cell r="C4254">
            <v>12.68</v>
          </cell>
          <cell r="D4254">
            <v>9.15</v>
          </cell>
          <cell r="E4254">
            <v>7.52</v>
          </cell>
          <cell r="F4254">
            <v>5.7</v>
          </cell>
          <cell r="G4254">
            <v>3.12</v>
          </cell>
          <cell r="H4254">
            <v>4.37</v>
          </cell>
          <cell r="I4254">
            <v>5.92</v>
          </cell>
          <cell r="J4254">
            <v>4.26</v>
          </cell>
          <cell r="K4254">
            <v>5.91</v>
          </cell>
          <cell r="L4254">
            <v>6.54</v>
          </cell>
          <cell r="M4254">
            <v>5.73</v>
          </cell>
          <cell r="N4254">
            <v>5.74</v>
          </cell>
          <cell r="O4254">
            <v>6.35</v>
          </cell>
          <cell r="P4254">
            <v>10.77</v>
          </cell>
          <cell r="Q4254">
            <v>6.3</v>
          </cell>
          <cell r="R4254">
            <v>2.78</v>
          </cell>
          <cell r="S4254">
            <v>4.5</v>
          </cell>
          <cell r="T4254">
            <v>4.2300000000000004</v>
          </cell>
          <cell r="U4254">
            <v>4</v>
          </cell>
          <cell r="V4254">
            <v>3.88</v>
          </cell>
          <cell r="W4254">
            <v>3.75</v>
          </cell>
        </row>
        <row r="4255">
          <cell r="A4255">
            <v>43391</v>
          </cell>
          <cell r="B4255">
            <v>7.31</v>
          </cell>
          <cell r="C4255">
            <v>12.68</v>
          </cell>
          <cell r="D4255">
            <v>9.15</v>
          </cell>
          <cell r="E4255">
            <v>7.52</v>
          </cell>
          <cell r="F4255">
            <v>5.7</v>
          </cell>
          <cell r="G4255">
            <v>3.12</v>
          </cell>
          <cell r="H4255">
            <v>4.37</v>
          </cell>
          <cell r="I4255">
            <v>5.92</v>
          </cell>
          <cell r="J4255">
            <v>4.26</v>
          </cell>
          <cell r="K4255">
            <v>5.91</v>
          </cell>
          <cell r="L4255">
            <v>6.54</v>
          </cell>
          <cell r="M4255">
            <v>5.73</v>
          </cell>
          <cell r="N4255">
            <v>5.74</v>
          </cell>
          <cell r="O4255">
            <v>6.35</v>
          </cell>
          <cell r="P4255">
            <v>10.77</v>
          </cell>
          <cell r="Q4255">
            <v>6.3</v>
          </cell>
          <cell r="R4255">
            <v>2.78</v>
          </cell>
          <cell r="S4255">
            <v>4.5</v>
          </cell>
          <cell r="T4255">
            <v>4.2300000000000004</v>
          </cell>
          <cell r="U4255">
            <v>4</v>
          </cell>
          <cell r="V4255">
            <v>3.88</v>
          </cell>
          <cell r="W4255">
            <v>3.75</v>
          </cell>
        </row>
        <row r="4256">
          <cell r="A4256">
            <v>43392</v>
          </cell>
          <cell r="B4256">
            <v>7.31</v>
          </cell>
          <cell r="C4256">
            <v>12.68</v>
          </cell>
          <cell r="D4256">
            <v>9.15</v>
          </cell>
          <cell r="E4256">
            <v>7.52</v>
          </cell>
          <cell r="F4256">
            <v>5.7</v>
          </cell>
          <cell r="G4256">
            <v>3.12</v>
          </cell>
          <cell r="H4256">
            <v>4.37</v>
          </cell>
          <cell r="I4256">
            <v>5.92</v>
          </cell>
          <cell r="J4256">
            <v>4.26</v>
          </cell>
          <cell r="K4256">
            <v>5.91</v>
          </cell>
          <cell r="L4256">
            <v>6.54</v>
          </cell>
          <cell r="M4256">
            <v>5.73</v>
          </cell>
          <cell r="N4256">
            <v>5.74</v>
          </cell>
          <cell r="O4256">
            <v>6.35</v>
          </cell>
          <cell r="P4256">
            <v>10.77</v>
          </cell>
          <cell r="Q4256">
            <v>6.3</v>
          </cell>
          <cell r="R4256">
            <v>2.78</v>
          </cell>
          <cell r="S4256">
            <v>4.5</v>
          </cell>
          <cell r="T4256">
            <v>4.2300000000000004</v>
          </cell>
          <cell r="U4256">
            <v>4</v>
          </cell>
          <cell r="V4256">
            <v>3.88</v>
          </cell>
          <cell r="W4256">
            <v>3.75</v>
          </cell>
        </row>
        <row r="4257">
          <cell r="A4257">
            <v>43395</v>
          </cell>
          <cell r="B4257">
            <v>7.31</v>
          </cell>
          <cell r="C4257">
            <v>12.68</v>
          </cell>
          <cell r="D4257">
            <v>9.15</v>
          </cell>
          <cell r="E4257">
            <v>7.52</v>
          </cell>
          <cell r="F4257">
            <v>5.7</v>
          </cell>
          <cell r="G4257">
            <v>3.12</v>
          </cell>
          <cell r="H4257">
            <v>4.37</v>
          </cell>
          <cell r="I4257">
            <v>5.92</v>
          </cell>
          <cell r="J4257">
            <v>4.26</v>
          </cell>
          <cell r="K4257">
            <v>5.91</v>
          </cell>
          <cell r="L4257">
            <v>6.54</v>
          </cell>
          <cell r="M4257">
            <v>5.73</v>
          </cell>
          <cell r="N4257">
            <v>5.74</v>
          </cell>
          <cell r="O4257">
            <v>6.35</v>
          </cell>
          <cell r="P4257">
            <v>10.77</v>
          </cell>
          <cell r="Q4257">
            <v>6.3</v>
          </cell>
          <cell r="R4257">
            <v>2.78</v>
          </cell>
          <cell r="S4257">
            <v>4.5</v>
          </cell>
          <cell r="T4257">
            <v>3.96</v>
          </cell>
          <cell r="U4257">
            <v>4</v>
          </cell>
          <cell r="V4257">
            <v>3.88</v>
          </cell>
          <cell r="W4257">
            <v>3.75</v>
          </cell>
        </row>
        <row r="4258">
          <cell r="A4258">
            <v>43396</v>
          </cell>
          <cell r="B4258">
            <v>7.31</v>
          </cell>
          <cell r="C4258">
            <v>12.68</v>
          </cell>
          <cell r="D4258">
            <v>9.15</v>
          </cell>
          <cell r="E4258">
            <v>7.52</v>
          </cell>
          <cell r="F4258">
            <v>5.7</v>
          </cell>
          <cell r="G4258">
            <v>3.12</v>
          </cell>
          <cell r="H4258">
            <v>4.37</v>
          </cell>
          <cell r="I4258">
            <v>5.92</v>
          </cell>
          <cell r="J4258">
            <v>4.26</v>
          </cell>
          <cell r="K4258">
            <v>5.91</v>
          </cell>
          <cell r="L4258">
            <v>6.54</v>
          </cell>
          <cell r="M4258">
            <v>5.73</v>
          </cell>
          <cell r="N4258">
            <v>5.74</v>
          </cell>
          <cell r="O4258">
            <v>6.35</v>
          </cell>
          <cell r="P4258">
            <v>10.77</v>
          </cell>
          <cell r="Q4258">
            <v>6.3</v>
          </cell>
          <cell r="R4258">
            <v>2.78</v>
          </cell>
          <cell r="S4258">
            <v>4.5</v>
          </cell>
          <cell r="T4258">
            <v>3.96</v>
          </cell>
          <cell r="U4258">
            <v>4</v>
          </cell>
          <cell r="V4258">
            <v>3.88</v>
          </cell>
          <cell r="W4258">
            <v>3.75</v>
          </cell>
        </row>
        <row r="4259">
          <cell r="A4259">
            <v>43397</v>
          </cell>
          <cell r="B4259">
            <v>7.31</v>
          </cell>
          <cell r="C4259">
            <v>12.68</v>
          </cell>
          <cell r="D4259">
            <v>9.15</v>
          </cell>
          <cell r="E4259">
            <v>7.52</v>
          </cell>
          <cell r="F4259">
            <v>5.7</v>
          </cell>
          <cell r="G4259">
            <v>3.12</v>
          </cell>
          <cell r="H4259">
            <v>4.37</v>
          </cell>
          <cell r="I4259">
            <v>5.92</v>
          </cell>
          <cell r="J4259">
            <v>4.26</v>
          </cell>
          <cell r="K4259">
            <v>5.91</v>
          </cell>
          <cell r="L4259">
            <v>6.54</v>
          </cell>
          <cell r="M4259">
            <v>5.73</v>
          </cell>
          <cell r="N4259">
            <v>5.74</v>
          </cell>
          <cell r="O4259">
            <v>6.35</v>
          </cell>
          <cell r="P4259">
            <v>10.77</v>
          </cell>
          <cell r="Q4259">
            <v>6.3</v>
          </cell>
          <cell r="R4259">
            <v>2.78</v>
          </cell>
          <cell r="S4259">
            <v>4.5</v>
          </cell>
          <cell r="T4259">
            <v>3.96</v>
          </cell>
          <cell r="U4259">
            <v>4</v>
          </cell>
          <cell r="V4259">
            <v>3.88</v>
          </cell>
          <cell r="W4259">
            <v>3.75</v>
          </cell>
        </row>
        <row r="4260">
          <cell r="A4260">
            <v>43398</v>
          </cell>
          <cell r="B4260">
            <v>7.31</v>
          </cell>
          <cell r="C4260">
            <v>12.68</v>
          </cell>
          <cell r="D4260">
            <v>9.15</v>
          </cell>
          <cell r="E4260">
            <v>7.52</v>
          </cell>
          <cell r="F4260">
            <v>5.7</v>
          </cell>
          <cell r="G4260">
            <v>3.12</v>
          </cell>
          <cell r="H4260">
            <v>4.37</v>
          </cell>
          <cell r="I4260">
            <v>5.92</v>
          </cell>
          <cell r="J4260">
            <v>4.26</v>
          </cell>
          <cell r="K4260">
            <v>5.91</v>
          </cell>
          <cell r="L4260">
            <v>6.54</v>
          </cell>
          <cell r="M4260">
            <v>5.73</v>
          </cell>
          <cell r="N4260">
            <v>5.74</v>
          </cell>
          <cell r="O4260">
            <v>6.35</v>
          </cell>
          <cell r="P4260">
            <v>10.77</v>
          </cell>
          <cell r="Q4260">
            <v>6.3</v>
          </cell>
          <cell r="R4260">
            <v>2.78</v>
          </cell>
          <cell r="S4260">
            <v>4.5</v>
          </cell>
          <cell r="T4260">
            <v>3.96</v>
          </cell>
          <cell r="U4260">
            <v>4</v>
          </cell>
          <cell r="V4260">
            <v>3.88</v>
          </cell>
          <cell r="W4260">
            <v>3.75</v>
          </cell>
        </row>
        <row r="4261">
          <cell r="A4261">
            <v>43399</v>
          </cell>
          <cell r="B4261">
            <v>7.31</v>
          </cell>
          <cell r="C4261">
            <v>12.68</v>
          </cell>
          <cell r="D4261">
            <v>9.15</v>
          </cell>
          <cell r="E4261">
            <v>7.52</v>
          </cell>
          <cell r="F4261">
            <v>5.7</v>
          </cell>
          <cell r="G4261">
            <v>3.12</v>
          </cell>
          <cell r="H4261">
            <v>4.37</v>
          </cell>
          <cell r="I4261">
            <v>5.92</v>
          </cell>
          <cell r="J4261">
            <v>4.26</v>
          </cell>
          <cell r="K4261">
            <v>5.91</v>
          </cell>
          <cell r="L4261">
            <v>6.54</v>
          </cell>
          <cell r="M4261">
            <v>5.73</v>
          </cell>
          <cell r="N4261">
            <v>5.74</v>
          </cell>
          <cell r="O4261">
            <v>6.35</v>
          </cell>
          <cell r="P4261">
            <v>10.77</v>
          </cell>
          <cell r="Q4261">
            <v>6.3</v>
          </cell>
          <cell r="R4261">
            <v>2.78</v>
          </cell>
          <cell r="S4261">
            <v>4.5</v>
          </cell>
          <cell r="T4261">
            <v>3.97</v>
          </cell>
          <cell r="U4261">
            <v>4</v>
          </cell>
          <cell r="V4261">
            <v>3.88</v>
          </cell>
          <cell r="W4261">
            <v>3.75</v>
          </cell>
        </row>
        <row r="4262">
          <cell r="A4262">
            <v>43402</v>
          </cell>
          <cell r="B4262">
            <v>7.31</v>
          </cell>
          <cell r="C4262">
            <v>12.68</v>
          </cell>
          <cell r="D4262">
            <v>9.15</v>
          </cell>
          <cell r="E4262">
            <v>7.52</v>
          </cell>
          <cell r="F4262">
            <v>5.7</v>
          </cell>
          <cell r="G4262">
            <v>3.12</v>
          </cell>
          <cell r="H4262">
            <v>4.37</v>
          </cell>
          <cell r="I4262">
            <v>5.92</v>
          </cell>
          <cell r="J4262">
            <v>4.26</v>
          </cell>
          <cell r="K4262">
            <v>5.91</v>
          </cell>
          <cell r="L4262">
            <v>6.54</v>
          </cell>
          <cell r="M4262">
            <v>5.73</v>
          </cell>
          <cell r="N4262">
            <v>5.74</v>
          </cell>
          <cell r="O4262">
            <v>6.35</v>
          </cell>
          <cell r="P4262">
            <v>10.77</v>
          </cell>
          <cell r="Q4262">
            <v>6.3</v>
          </cell>
          <cell r="R4262">
            <v>2.78</v>
          </cell>
          <cell r="S4262">
            <v>4.5</v>
          </cell>
          <cell r="T4262">
            <v>3.97</v>
          </cell>
          <cell r="U4262">
            <v>4</v>
          </cell>
          <cell r="V4262">
            <v>3.88</v>
          </cell>
          <cell r="W4262">
            <v>3.75</v>
          </cell>
        </row>
        <row r="4263">
          <cell r="A4263">
            <v>43403</v>
          </cell>
          <cell r="B4263">
            <v>7.31</v>
          </cell>
          <cell r="C4263">
            <v>12.68</v>
          </cell>
          <cell r="D4263">
            <v>9.15</v>
          </cell>
          <cell r="E4263">
            <v>7.52</v>
          </cell>
          <cell r="F4263">
            <v>5.7</v>
          </cell>
          <cell r="G4263">
            <v>3.12</v>
          </cell>
          <cell r="H4263">
            <v>4.37</v>
          </cell>
          <cell r="I4263">
            <v>5.92</v>
          </cell>
          <cell r="J4263">
            <v>4.26</v>
          </cell>
          <cell r="K4263">
            <v>5.91</v>
          </cell>
          <cell r="L4263">
            <v>6.54</v>
          </cell>
          <cell r="M4263">
            <v>5.73</v>
          </cell>
          <cell r="N4263">
            <v>5.74</v>
          </cell>
          <cell r="O4263">
            <v>6.35</v>
          </cell>
          <cell r="P4263">
            <v>10.77</v>
          </cell>
          <cell r="Q4263">
            <v>6.3</v>
          </cell>
          <cell r="R4263">
            <v>2.78</v>
          </cell>
          <cell r="S4263">
            <v>4.5</v>
          </cell>
          <cell r="T4263">
            <v>3.97</v>
          </cell>
          <cell r="U4263">
            <v>4</v>
          </cell>
          <cell r="V4263">
            <v>3.88</v>
          </cell>
          <cell r="W4263">
            <v>3.75</v>
          </cell>
        </row>
        <row r="4264">
          <cell r="A4264">
            <v>43404</v>
          </cell>
          <cell r="B4264">
            <v>7.31</v>
          </cell>
          <cell r="C4264">
            <v>12.68</v>
          </cell>
          <cell r="D4264">
            <v>9.15</v>
          </cell>
          <cell r="E4264">
            <v>7.52</v>
          </cell>
          <cell r="F4264">
            <v>5.7</v>
          </cell>
          <cell r="G4264">
            <v>3.12</v>
          </cell>
          <cell r="H4264">
            <v>4.37</v>
          </cell>
          <cell r="I4264">
            <v>5.92</v>
          </cell>
          <cell r="J4264">
            <v>4.26</v>
          </cell>
          <cell r="K4264">
            <v>5.91</v>
          </cell>
          <cell r="L4264">
            <v>6.54</v>
          </cell>
          <cell r="M4264">
            <v>5.73</v>
          </cell>
          <cell r="N4264">
            <v>5.74</v>
          </cell>
          <cell r="O4264">
            <v>6.35</v>
          </cell>
          <cell r="P4264">
            <v>10.77</v>
          </cell>
          <cell r="Q4264">
            <v>6.3</v>
          </cell>
          <cell r="R4264">
            <v>2.78</v>
          </cell>
          <cell r="S4264">
            <v>4.5</v>
          </cell>
          <cell r="T4264">
            <v>3.97</v>
          </cell>
          <cell r="U4264">
            <v>4</v>
          </cell>
          <cell r="V4264">
            <v>3.88</v>
          </cell>
          <cell r="W4264">
            <v>3.75</v>
          </cell>
        </row>
        <row r="4265">
          <cell r="A4265">
            <v>43405</v>
          </cell>
          <cell r="B4265">
            <v>7.31</v>
          </cell>
          <cell r="C4265">
            <v>12.68</v>
          </cell>
          <cell r="D4265">
            <v>9.15</v>
          </cell>
          <cell r="E4265">
            <v>7.52</v>
          </cell>
          <cell r="F4265">
            <v>5.7</v>
          </cell>
          <cell r="G4265">
            <v>3.12</v>
          </cell>
          <cell r="H4265">
            <v>4.37</v>
          </cell>
          <cell r="I4265">
            <v>5.92</v>
          </cell>
          <cell r="J4265">
            <v>4.26</v>
          </cell>
          <cell r="K4265">
            <v>5.91</v>
          </cell>
          <cell r="L4265">
            <v>6.54</v>
          </cell>
          <cell r="M4265">
            <v>5.73</v>
          </cell>
          <cell r="N4265">
            <v>5.74</v>
          </cell>
          <cell r="O4265">
            <v>6.35</v>
          </cell>
          <cell r="P4265">
            <v>10.77</v>
          </cell>
          <cell r="Q4265">
            <v>6.3</v>
          </cell>
          <cell r="R4265">
            <v>2.78</v>
          </cell>
          <cell r="S4265">
            <v>4.28</v>
          </cell>
          <cell r="T4265">
            <v>3.82</v>
          </cell>
          <cell r="U4265">
            <v>4</v>
          </cell>
          <cell r="V4265">
            <v>3.88</v>
          </cell>
          <cell r="W4265">
            <v>3.75</v>
          </cell>
        </row>
        <row r="4266">
          <cell r="A4266">
            <v>43409</v>
          </cell>
          <cell r="B4266">
            <v>7.31</v>
          </cell>
          <cell r="C4266">
            <v>12.68</v>
          </cell>
          <cell r="D4266">
            <v>9.15</v>
          </cell>
          <cell r="E4266">
            <v>7.52</v>
          </cell>
          <cell r="F4266">
            <v>5.7</v>
          </cell>
          <cell r="G4266">
            <v>3.12</v>
          </cell>
          <cell r="H4266">
            <v>4.37</v>
          </cell>
          <cell r="I4266">
            <v>5.92</v>
          </cell>
          <cell r="J4266">
            <v>4.26</v>
          </cell>
          <cell r="K4266">
            <v>5.91</v>
          </cell>
          <cell r="L4266">
            <v>6.54</v>
          </cell>
          <cell r="M4266">
            <v>5.73</v>
          </cell>
          <cell r="N4266">
            <v>5.74</v>
          </cell>
          <cell r="O4266">
            <v>6.35</v>
          </cell>
          <cell r="P4266">
            <v>10.77</v>
          </cell>
          <cell r="Q4266">
            <v>6.3</v>
          </cell>
          <cell r="R4266">
            <v>2.78</v>
          </cell>
          <cell r="S4266">
            <v>4.25</v>
          </cell>
          <cell r="T4266">
            <v>3.82</v>
          </cell>
          <cell r="U4266">
            <v>4</v>
          </cell>
          <cell r="V4266">
            <v>3.88</v>
          </cell>
          <cell r="W4266">
            <v>3.75</v>
          </cell>
        </row>
        <row r="4267">
          <cell r="A4267">
            <v>43410</v>
          </cell>
          <cell r="B4267">
            <v>7.31</v>
          </cell>
          <cell r="C4267">
            <v>12.68</v>
          </cell>
          <cell r="D4267">
            <v>9.15</v>
          </cell>
          <cell r="E4267">
            <v>7.52</v>
          </cell>
          <cell r="F4267">
            <v>5.7</v>
          </cell>
          <cell r="G4267">
            <v>3.12</v>
          </cell>
          <cell r="H4267">
            <v>4.37</v>
          </cell>
          <cell r="I4267">
            <v>5.92</v>
          </cell>
          <cell r="J4267">
            <v>4.26</v>
          </cell>
          <cell r="K4267">
            <v>5.91</v>
          </cell>
          <cell r="L4267">
            <v>6.54</v>
          </cell>
          <cell r="M4267">
            <v>5.73</v>
          </cell>
          <cell r="N4267">
            <v>5.74</v>
          </cell>
          <cell r="O4267">
            <v>6.35</v>
          </cell>
          <cell r="P4267">
            <v>10.77</v>
          </cell>
          <cell r="Q4267">
            <v>6.3</v>
          </cell>
          <cell r="R4267">
            <v>2.78</v>
          </cell>
          <cell r="S4267">
            <v>4.25</v>
          </cell>
          <cell r="T4267">
            <v>3.82</v>
          </cell>
          <cell r="U4267">
            <v>4</v>
          </cell>
          <cell r="V4267">
            <v>3.88</v>
          </cell>
          <cell r="W4267">
            <v>3.75</v>
          </cell>
        </row>
        <row r="4268">
          <cell r="A4268">
            <v>43411</v>
          </cell>
          <cell r="B4268">
            <v>7.31</v>
          </cell>
          <cell r="C4268">
            <v>12.68</v>
          </cell>
          <cell r="D4268">
            <v>9.15</v>
          </cell>
          <cell r="E4268">
            <v>7.52</v>
          </cell>
          <cell r="F4268">
            <v>5.7</v>
          </cell>
          <cell r="G4268">
            <v>3.12</v>
          </cell>
          <cell r="H4268">
            <v>4.37</v>
          </cell>
          <cell r="I4268">
            <v>5.92</v>
          </cell>
          <cell r="J4268">
            <v>4.26</v>
          </cell>
          <cell r="K4268">
            <v>5.91</v>
          </cell>
          <cell r="L4268">
            <v>6.54</v>
          </cell>
          <cell r="M4268">
            <v>5.73</v>
          </cell>
          <cell r="N4268">
            <v>5.74</v>
          </cell>
          <cell r="O4268">
            <v>6.35</v>
          </cell>
          <cell r="P4268">
            <v>10.77</v>
          </cell>
          <cell r="Q4268">
            <v>6.3</v>
          </cell>
          <cell r="R4268">
            <v>2.78</v>
          </cell>
          <cell r="S4268">
            <v>4.12</v>
          </cell>
          <cell r="T4268">
            <v>4.25</v>
          </cell>
          <cell r="U4268">
            <v>4</v>
          </cell>
          <cell r="V4268">
            <v>3.75</v>
          </cell>
          <cell r="W4268">
            <v>3.63</v>
          </cell>
        </row>
        <row r="4269">
          <cell r="A4269">
            <v>43412</v>
          </cell>
          <cell r="B4269">
            <v>7.31</v>
          </cell>
          <cell r="C4269">
            <v>12.68</v>
          </cell>
          <cell r="D4269">
            <v>9.15</v>
          </cell>
          <cell r="E4269">
            <v>7.52</v>
          </cell>
          <cell r="F4269">
            <v>5.7</v>
          </cell>
          <cell r="G4269">
            <v>3.12</v>
          </cell>
          <cell r="H4269">
            <v>4.37</v>
          </cell>
          <cell r="I4269">
            <v>5.92</v>
          </cell>
          <cell r="J4269">
            <v>4.26</v>
          </cell>
          <cell r="K4269">
            <v>5.91</v>
          </cell>
          <cell r="L4269">
            <v>6.54</v>
          </cell>
          <cell r="M4269">
            <v>5.73</v>
          </cell>
          <cell r="N4269">
            <v>5.74</v>
          </cell>
          <cell r="O4269">
            <v>6.35</v>
          </cell>
          <cell r="P4269">
            <v>10.77</v>
          </cell>
          <cell r="Q4269">
            <v>6.3</v>
          </cell>
          <cell r="R4269">
            <v>2.78</v>
          </cell>
          <cell r="S4269">
            <v>4.12</v>
          </cell>
          <cell r="T4269">
            <v>4.25</v>
          </cell>
          <cell r="U4269">
            <v>4</v>
          </cell>
          <cell r="V4269">
            <v>3.75</v>
          </cell>
          <cell r="W4269">
            <v>3.63</v>
          </cell>
        </row>
        <row r="4270">
          <cell r="A4270">
            <v>43413</v>
          </cell>
          <cell r="B4270">
            <v>7.31</v>
          </cell>
          <cell r="C4270">
            <v>12.68</v>
          </cell>
          <cell r="D4270">
            <v>9.15</v>
          </cell>
          <cell r="E4270">
            <v>7.52</v>
          </cell>
          <cell r="F4270">
            <v>5.7</v>
          </cell>
          <cell r="G4270">
            <v>3.12</v>
          </cell>
          <cell r="H4270">
            <v>4.37</v>
          </cell>
          <cell r="I4270">
            <v>5.92</v>
          </cell>
          <cell r="J4270">
            <v>4.26</v>
          </cell>
          <cell r="K4270">
            <v>5.91</v>
          </cell>
          <cell r="L4270">
            <v>6.54</v>
          </cell>
          <cell r="M4270">
            <v>5.73</v>
          </cell>
          <cell r="N4270">
            <v>5.74</v>
          </cell>
          <cell r="O4270">
            <v>6.35</v>
          </cell>
          <cell r="P4270">
            <v>10.77</v>
          </cell>
          <cell r="Q4270">
            <v>6.3</v>
          </cell>
          <cell r="R4270">
            <v>2.78</v>
          </cell>
          <cell r="S4270">
            <v>4.08</v>
          </cell>
          <cell r="T4270">
            <v>4.25</v>
          </cell>
          <cell r="U4270">
            <v>4</v>
          </cell>
          <cell r="V4270">
            <v>3.75</v>
          </cell>
          <cell r="W4270">
            <v>3.63</v>
          </cell>
        </row>
        <row r="4271">
          <cell r="A4271">
            <v>43416</v>
          </cell>
          <cell r="B4271">
            <v>7.31</v>
          </cell>
          <cell r="C4271">
            <v>12.68</v>
          </cell>
          <cell r="D4271">
            <v>9.15</v>
          </cell>
          <cell r="E4271">
            <v>7.52</v>
          </cell>
          <cell r="F4271">
            <v>5.7</v>
          </cell>
          <cell r="G4271">
            <v>3.12</v>
          </cell>
          <cell r="H4271">
            <v>4.37</v>
          </cell>
          <cell r="I4271">
            <v>5.92</v>
          </cell>
          <cell r="J4271">
            <v>4.26</v>
          </cell>
          <cell r="K4271">
            <v>5.91</v>
          </cell>
          <cell r="L4271">
            <v>6.54</v>
          </cell>
          <cell r="M4271">
            <v>5.73</v>
          </cell>
          <cell r="N4271">
            <v>5.74</v>
          </cell>
          <cell r="O4271">
            <v>6.35</v>
          </cell>
          <cell r="P4271">
            <v>10.77</v>
          </cell>
          <cell r="Q4271">
            <v>6.3</v>
          </cell>
          <cell r="R4271">
            <v>2.78</v>
          </cell>
          <cell r="S4271">
            <v>4.08</v>
          </cell>
          <cell r="T4271">
            <v>4.25</v>
          </cell>
          <cell r="U4271">
            <v>4</v>
          </cell>
          <cell r="V4271">
            <v>3.75</v>
          </cell>
          <cell r="W4271">
            <v>3.63</v>
          </cell>
        </row>
        <row r="4272">
          <cell r="A4272">
            <v>43417</v>
          </cell>
          <cell r="B4272">
            <v>7.31</v>
          </cell>
          <cell r="C4272">
            <v>12.68</v>
          </cell>
          <cell r="D4272">
            <v>9.15</v>
          </cell>
          <cell r="E4272">
            <v>7.52</v>
          </cell>
          <cell r="F4272">
            <v>5.7</v>
          </cell>
          <cell r="G4272">
            <v>3.12</v>
          </cell>
          <cell r="H4272">
            <v>4.37</v>
          </cell>
          <cell r="I4272">
            <v>5.92</v>
          </cell>
          <cell r="J4272">
            <v>4.26</v>
          </cell>
          <cell r="K4272">
            <v>5.91</v>
          </cell>
          <cell r="L4272">
            <v>6.54</v>
          </cell>
          <cell r="M4272">
            <v>5.73</v>
          </cell>
          <cell r="N4272">
            <v>5.74</v>
          </cell>
          <cell r="O4272">
            <v>6.35</v>
          </cell>
          <cell r="P4272">
            <v>10.77</v>
          </cell>
          <cell r="Q4272">
            <v>6.3</v>
          </cell>
          <cell r="R4272">
            <v>2.78</v>
          </cell>
          <cell r="S4272">
            <v>4.08</v>
          </cell>
          <cell r="T4272">
            <v>4.25</v>
          </cell>
          <cell r="U4272">
            <v>4</v>
          </cell>
          <cell r="V4272">
            <v>3.75</v>
          </cell>
          <cell r="W4272">
            <v>3.63</v>
          </cell>
        </row>
        <row r="4273">
          <cell r="A4273">
            <v>43418</v>
          </cell>
          <cell r="B4273">
            <v>7.31</v>
          </cell>
          <cell r="C4273">
            <v>12.68</v>
          </cell>
          <cell r="D4273">
            <v>9.15</v>
          </cell>
          <cell r="E4273">
            <v>7.52</v>
          </cell>
          <cell r="F4273">
            <v>5.7</v>
          </cell>
          <cell r="G4273">
            <v>3.12</v>
          </cell>
          <cell r="H4273">
            <v>4.37</v>
          </cell>
          <cell r="I4273">
            <v>5.92</v>
          </cell>
          <cell r="J4273">
            <v>4.26</v>
          </cell>
          <cell r="K4273">
            <v>5.91</v>
          </cell>
          <cell r="L4273">
            <v>6.54</v>
          </cell>
          <cell r="M4273">
            <v>5.73</v>
          </cell>
          <cell r="N4273">
            <v>5.74</v>
          </cell>
          <cell r="O4273">
            <v>6.35</v>
          </cell>
          <cell r="P4273">
            <v>10.77</v>
          </cell>
          <cell r="Q4273">
            <v>6.3</v>
          </cell>
          <cell r="R4273">
            <v>2.78</v>
          </cell>
          <cell r="S4273">
            <v>4.05</v>
          </cell>
          <cell r="T4273">
            <v>4.12</v>
          </cell>
          <cell r="U4273">
            <v>4</v>
          </cell>
          <cell r="V4273">
            <v>3.75</v>
          </cell>
          <cell r="W4273">
            <v>3.63</v>
          </cell>
        </row>
        <row r="4274">
          <cell r="A4274">
            <v>43420</v>
          </cell>
          <cell r="B4274">
            <v>7.31</v>
          </cell>
          <cell r="C4274">
            <v>12.68</v>
          </cell>
          <cell r="D4274">
            <v>9.15</v>
          </cell>
          <cell r="E4274">
            <v>7.52</v>
          </cell>
          <cell r="F4274">
            <v>5.7</v>
          </cell>
          <cell r="G4274">
            <v>3.12</v>
          </cell>
          <cell r="H4274">
            <v>4.37</v>
          </cell>
          <cell r="I4274">
            <v>5.92</v>
          </cell>
          <cell r="J4274">
            <v>4.26</v>
          </cell>
          <cell r="K4274">
            <v>5.91</v>
          </cell>
          <cell r="L4274">
            <v>6.54</v>
          </cell>
          <cell r="M4274">
            <v>5.73</v>
          </cell>
          <cell r="N4274">
            <v>5.74</v>
          </cell>
          <cell r="O4274">
            <v>6.35</v>
          </cell>
          <cell r="P4274">
            <v>10.77</v>
          </cell>
          <cell r="Q4274">
            <v>6.3</v>
          </cell>
          <cell r="R4274">
            <v>2.78</v>
          </cell>
          <cell r="S4274">
            <v>4.05</v>
          </cell>
          <cell r="T4274">
            <v>4.0999999999999996</v>
          </cell>
          <cell r="U4274">
            <v>4</v>
          </cell>
          <cell r="V4274">
            <v>3.75</v>
          </cell>
          <cell r="W4274">
            <v>3.63</v>
          </cell>
        </row>
        <row r="4275">
          <cell r="A4275">
            <v>43423</v>
          </cell>
          <cell r="B4275">
            <v>7.31</v>
          </cell>
          <cell r="C4275">
            <v>12.68</v>
          </cell>
          <cell r="D4275">
            <v>9.15</v>
          </cell>
          <cell r="E4275">
            <v>7.52</v>
          </cell>
          <cell r="F4275">
            <v>5.7</v>
          </cell>
          <cell r="G4275">
            <v>3.12</v>
          </cell>
          <cell r="H4275">
            <v>4.37</v>
          </cell>
          <cell r="I4275">
            <v>5.92</v>
          </cell>
          <cell r="J4275">
            <v>4.26</v>
          </cell>
          <cell r="K4275">
            <v>5.91</v>
          </cell>
          <cell r="L4275">
            <v>6.54</v>
          </cell>
          <cell r="M4275">
            <v>5.73</v>
          </cell>
          <cell r="N4275">
            <v>5.74</v>
          </cell>
          <cell r="O4275">
            <v>6.35</v>
          </cell>
          <cell r="P4275">
            <v>10.77</v>
          </cell>
          <cell r="Q4275">
            <v>6.3</v>
          </cell>
          <cell r="R4275">
            <v>2.78</v>
          </cell>
          <cell r="S4275">
            <v>4.03</v>
          </cell>
          <cell r="T4275">
            <v>4.0999999999999996</v>
          </cell>
          <cell r="U4275">
            <v>4</v>
          </cell>
          <cell r="V4275">
            <v>3.75</v>
          </cell>
          <cell r="W4275">
            <v>3.63</v>
          </cell>
        </row>
        <row r="4276">
          <cell r="A4276">
            <v>43424</v>
          </cell>
          <cell r="B4276">
            <v>7.31</v>
          </cell>
          <cell r="C4276">
            <v>12.68</v>
          </cell>
          <cell r="D4276">
            <v>9.15</v>
          </cell>
          <cell r="E4276">
            <v>7.52</v>
          </cell>
          <cell r="F4276">
            <v>5.7</v>
          </cell>
          <cell r="G4276">
            <v>3.12</v>
          </cell>
          <cell r="H4276">
            <v>4.37</v>
          </cell>
          <cell r="I4276">
            <v>5.92</v>
          </cell>
          <cell r="J4276">
            <v>4.26</v>
          </cell>
          <cell r="K4276">
            <v>5.91</v>
          </cell>
          <cell r="L4276">
            <v>6.54</v>
          </cell>
          <cell r="M4276">
            <v>5.73</v>
          </cell>
          <cell r="N4276">
            <v>5.74</v>
          </cell>
          <cell r="O4276">
            <v>6.35</v>
          </cell>
          <cell r="P4276">
            <v>10.77</v>
          </cell>
          <cell r="Q4276">
            <v>6.3</v>
          </cell>
          <cell r="R4276">
            <v>2.78</v>
          </cell>
          <cell r="S4276">
            <v>3.99</v>
          </cell>
          <cell r="T4276">
            <v>4.0599999999999996</v>
          </cell>
          <cell r="U4276">
            <v>4</v>
          </cell>
          <cell r="V4276">
            <v>3.75</v>
          </cell>
          <cell r="W4276">
            <v>3.63</v>
          </cell>
        </row>
        <row r="4277">
          <cell r="A4277">
            <v>43425</v>
          </cell>
          <cell r="B4277">
            <v>7.31</v>
          </cell>
          <cell r="C4277">
            <v>12.68</v>
          </cell>
          <cell r="D4277">
            <v>9.15</v>
          </cell>
          <cell r="E4277">
            <v>7.52</v>
          </cell>
          <cell r="F4277">
            <v>5.7</v>
          </cell>
          <cell r="G4277">
            <v>3.12</v>
          </cell>
          <cell r="H4277">
            <v>4.37</v>
          </cell>
          <cell r="I4277">
            <v>5.92</v>
          </cell>
          <cell r="J4277">
            <v>4.26</v>
          </cell>
          <cell r="K4277">
            <v>5.91</v>
          </cell>
          <cell r="L4277">
            <v>6.54</v>
          </cell>
          <cell r="M4277">
            <v>5.73</v>
          </cell>
          <cell r="N4277">
            <v>5.74</v>
          </cell>
          <cell r="O4277">
            <v>6.35</v>
          </cell>
          <cell r="P4277">
            <v>10.77</v>
          </cell>
          <cell r="Q4277">
            <v>6.3</v>
          </cell>
          <cell r="R4277">
            <v>2.78</v>
          </cell>
          <cell r="S4277">
            <v>3.99</v>
          </cell>
          <cell r="T4277">
            <v>3.97</v>
          </cell>
          <cell r="U4277">
            <v>4</v>
          </cell>
          <cell r="V4277">
            <v>3.75</v>
          </cell>
          <cell r="W4277">
            <v>3.63</v>
          </cell>
        </row>
        <row r="4278">
          <cell r="A4278">
            <v>43426</v>
          </cell>
          <cell r="B4278">
            <v>7.31</v>
          </cell>
          <cell r="C4278">
            <v>12.68</v>
          </cell>
          <cell r="D4278">
            <v>9.15</v>
          </cell>
          <cell r="E4278">
            <v>7.52</v>
          </cell>
          <cell r="F4278">
            <v>5.7</v>
          </cell>
          <cell r="G4278">
            <v>3.12</v>
          </cell>
          <cell r="H4278">
            <v>4.37</v>
          </cell>
          <cell r="I4278">
            <v>5.92</v>
          </cell>
          <cell r="J4278">
            <v>4.26</v>
          </cell>
          <cell r="K4278">
            <v>5.91</v>
          </cell>
          <cell r="L4278">
            <v>6.54</v>
          </cell>
          <cell r="M4278">
            <v>5.73</v>
          </cell>
          <cell r="N4278">
            <v>5.74</v>
          </cell>
          <cell r="O4278">
            <v>6.35</v>
          </cell>
          <cell r="P4278">
            <v>10.77</v>
          </cell>
          <cell r="Q4278">
            <v>6.3</v>
          </cell>
          <cell r="R4278">
            <v>2.78</v>
          </cell>
          <cell r="S4278">
            <v>3.92</v>
          </cell>
          <cell r="T4278">
            <v>3.99</v>
          </cell>
          <cell r="U4278">
            <v>4</v>
          </cell>
          <cell r="V4278">
            <v>3.75</v>
          </cell>
          <cell r="W4278">
            <v>3.63</v>
          </cell>
        </row>
        <row r="4279">
          <cell r="A4279">
            <v>43427</v>
          </cell>
          <cell r="B4279">
            <v>7.31</v>
          </cell>
          <cell r="C4279">
            <v>12.68</v>
          </cell>
          <cell r="D4279">
            <v>9.15</v>
          </cell>
          <cell r="E4279">
            <v>7.52</v>
          </cell>
          <cell r="F4279">
            <v>5.7</v>
          </cell>
          <cell r="G4279">
            <v>3.12</v>
          </cell>
          <cell r="H4279">
            <v>4.37</v>
          </cell>
          <cell r="I4279">
            <v>5.92</v>
          </cell>
          <cell r="J4279">
            <v>4.26</v>
          </cell>
          <cell r="K4279">
            <v>5.91</v>
          </cell>
          <cell r="L4279">
            <v>6.54</v>
          </cell>
          <cell r="M4279">
            <v>5.73</v>
          </cell>
          <cell r="N4279">
            <v>5.74</v>
          </cell>
          <cell r="O4279">
            <v>6.35</v>
          </cell>
          <cell r="P4279">
            <v>10.77</v>
          </cell>
          <cell r="Q4279">
            <v>6.3</v>
          </cell>
          <cell r="R4279">
            <v>2.78</v>
          </cell>
          <cell r="S4279">
            <v>3.91</v>
          </cell>
          <cell r="T4279">
            <v>3.96</v>
          </cell>
          <cell r="U4279">
            <v>4</v>
          </cell>
          <cell r="V4279">
            <v>3.75</v>
          </cell>
          <cell r="W4279">
            <v>3.63</v>
          </cell>
        </row>
        <row r="4280">
          <cell r="A4280">
            <v>43430</v>
          </cell>
          <cell r="B4280">
            <v>7.31</v>
          </cell>
          <cell r="C4280">
            <v>12.68</v>
          </cell>
          <cell r="D4280">
            <v>9.15</v>
          </cell>
          <cell r="E4280">
            <v>7.52</v>
          </cell>
          <cell r="F4280">
            <v>5.7</v>
          </cell>
          <cell r="G4280">
            <v>3.12</v>
          </cell>
          <cell r="H4280">
            <v>4.37</v>
          </cell>
          <cell r="I4280">
            <v>5.92</v>
          </cell>
          <cell r="J4280">
            <v>4.26</v>
          </cell>
          <cell r="K4280">
            <v>5.91</v>
          </cell>
          <cell r="L4280">
            <v>6.54</v>
          </cell>
          <cell r="M4280">
            <v>5.73</v>
          </cell>
          <cell r="N4280">
            <v>5.74</v>
          </cell>
          <cell r="O4280">
            <v>6.35</v>
          </cell>
          <cell r="P4280">
            <v>10.77</v>
          </cell>
          <cell r="Q4280">
            <v>6.3</v>
          </cell>
          <cell r="R4280">
            <v>2.78</v>
          </cell>
          <cell r="S4280">
            <v>3.91</v>
          </cell>
          <cell r="T4280">
            <v>3.96</v>
          </cell>
          <cell r="U4280">
            <v>4</v>
          </cell>
          <cell r="V4280">
            <v>3.75</v>
          </cell>
          <cell r="W4280">
            <v>3.63</v>
          </cell>
        </row>
        <row r="4281">
          <cell r="A4281">
            <v>43431</v>
          </cell>
          <cell r="B4281">
            <v>7.31</v>
          </cell>
          <cell r="C4281">
            <v>12.68</v>
          </cell>
          <cell r="D4281">
            <v>9.15</v>
          </cell>
          <cell r="E4281">
            <v>7.52</v>
          </cell>
          <cell r="F4281">
            <v>5.7</v>
          </cell>
          <cell r="G4281">
            <v>3.12</v>
          </cell>
          <cell r="H4281">
            <v>4.37</v>
          </cell>
          <cell r="I4281">
            <v>5.92</v>
          </cell>
          <cell r="J4281">
            <v>4.26</v>
          </cell>
          <cell r="K4281">
            <v>5.91</v>
          </cell>
          <cell r="L4281">
            <v>6.54</v>
          </cell>
          <cell r="M4281">
            <v>5.73</v>
          </cell>
          <cell r="N4281">
            <v>5.74</v>
          </cell>
          <cell r="O4281">
            <v>6.35</v>
          </cell>
          <cell r="P4281">
            <v>10.77</v>
          </cell>
          <cell r="Q4281">
            <v>6.3</v>
          </cell>
          <cell r="R4281">
            <v>2.78</v>
          </cell>
          <cell r="S4281">
            <v>3.91</v>
          </cell>
          <cell r="T4281">
            <v>3.96</v>
          </cell>
          <cell r="U4281">
            <v>4</v>
          </cell>
          <cell r="V4281">
            <v>3.75</v>
          </cell>
          <cell r="W4281">
            <v>3.63</v>
          </cell>
        </row>
        <row r="4282">
          <cell r="A4282">
            <v>43432</v>
          </cell>
          <cell r="B4282">
            <v>7.31</v>
          </cell>
          <cell r="C4282">
            <v>12.68</v>
          </cell>
          <cell r="D4282">
            <v>9.15</v>
          </cell>
          <cell r="E4282">
            <v>7.52</v>
          </cell>
          <cell r="F4282">
            <v>5.7</v>
          </cell>
          <cell r="G4282">
            <v>3.12</v>
          </cell>
          <cell r="H4282">
            <v>4.37</v>
          </cell>
          <cell r="I4282">
            <v>5.92</v>
          </cell>
          <cell r="J4282">
            <v>4.26</v>
          </cell>
          <cell r="K4282">
            <v>5.91</v>
          </cell>
          <cell r="L4282">
            <v>6.54</v>
          </cell>
          <cell r="M4282">
            <v>5.73</v>
          </cell>
          <cell r="N4282">
            <v>5.74</v>
          </cell>
          <cell r="O4282">
            <v>6.35</v>
          </cell>
          <cell r="P4282">
            <v>10.77</v>
          </cell>
          <cell r="Q4282">
            <v>6.3</v>
          </cell>
          <cell r="R4282">
            <v>2.78</v>
          </cell>
          <cell r="S4282">
            <v>3.91</v>
          </cell>
          <cell r="T4282">
            <v>3.96</v>
          </cell>
          <cell r="U4282">
            <v>4</v>
          </cell>
          <cell r="V4282">
            <v>3.75</v>
          </cell>
          <cell r="W4282">
            <v>3.63</v>
          </cell>
        </row>
        <row r="4283">
          <cell r="A4283">
            <v>43433</v>
          </cell>
          <cell r="B4283">
            <v>7.31</v>
          </cell>
          <cell r="C4283">
            <v>12.68</v>
          </cell>
          <cell r="D4283">
            <v>9.15</v>
          </cell>
          <cell r="E4283">
            <v>7.52</v>
          </cell>
          <cell r="F4283">
            <v>5.7</v>
          </cell>
          <cell r="G4283">
            <v>3.12</v>
          </cell>
          <cell r="H4283">
            <v>4.37</v>
          </cell>
          <cell r="I4283">
            <v>5.92</v>
          </cell>
          <cell r="J4283">
            <v>4.26</v>
          </cell>
          <cell r="K4283">
            <v>5.91</v>
          </cell>
          <cell r="L4283">
            <v>6.54</v>
          </cell>
          <cell r="M4283">
            <v>5.73</v>
          </cell>
          <cell r="N4283">
            <v>5.74</v>
          </cell>
          <cell r="O4283">
            <v>6.35</v>
          </cell>
          <cell r="P4283">
            <v>10.77</v>
          </cell>
          <cell r="Q4283">
            <v>6.3</v>
          </cell>
          <cell r="R4283">
            <v>2.78</v>
          </cell>
          <cell r="S4283">
            <v>3.91</v>
          </cell>
          <cell r="T4283">
            <v>3.96</v>
          </cell>
          <cell r="U4283">
            <v>4</v>
          </cell>
          <cell r="V4283">
            <v>3.75</v>
          </cell>
          <cell r="W4283">
            <v>3.63</v>
          </cell>
        </row>
        <row r="4284">
          <cell r="A4284">
            <v>43434</v>
          </cell>
          <cell r="B4284">
            <v>7.31</v>
          </cell>
          <cell r="C4284">
            <v>12.68</v>
          </cell>
          <cell r="D4284">
            <v>9.15</v>
          </cell>
          <cell r="E4284">
            <v>7.52</v>
          </cell>
          <cell r="F4284">
            <v>5.7</v>
          </cell>
          <cell r="G4284">
            <v>3.12</v>
          </cell>
          <cell r="H4284">
            <v>4.37</v>
          </cell>
          <cell r="I4284">
            <v>5.92</v>
          </cell>
          <cell r="J4284">
            <v>4.26</v>
          </cell>
          <cell r="K4284">
            <v>5.91</v>
          </cell>
          <cell r="L4284">
            <v>6.54</v>
          </cell>
          <cell r="M4284">
            <v>5.73</v>
          </cell>
          <cell r="N4284">
            <v>5.74</v>
          </cell>
          <cell r="O4284">
            <v>6.35</v>
          </cell>
          <cell r="P4284">
            <v>10.77</v>
          </cell>
          <cell r="Q4284">
            <v>6.3</v>
          </cell>
          <cell r="R4284">
            <v>2.78</v>
          </cell>
          <cell r="S4284">
            <v>3.91</v>
          </cell>
          <cell r="T4284">
            <v>3.96</v>
          </cell>
          <cell r="U4284">
            <v>4</v>
          </cell>
          <cell r="V4284">
            <v>3.75</v>
          </cell>
          <cell r="W4284">
            <v>3.63</v>
          </cell>
        </row>
        <row r="4285">
          <cell r="A4285">
            <v>43437</v>
          </cell>
          <cell r="B4285">
            <v>7.31</v>
          </cell>
          <cell r="C4285">
            <v>12.68</v>
          </cell>
          <cell r="D4285">
            <v>9.15</v>
          </cell>
          <cell r="E4285">
            <v>7.52</v>
          </cell>
          <cell r="F4285">
            <v>5.7</v>
          </cell>
          <cell r="G4285">
            <v>3.12</v>
          </cell>
          <cell r="H4285">
            <v>4.37</v>
          </cell>
          <cell r="I4285">
            <v>5.92</v>
          </cell>
          <cell r="J4285">
            <v>4.26</v>
          </cell>
          <cell r="K4285">
            <v>5.91</v>
          </cell>
          <cell r="L4285">
            <v>6.54</v>
          </cell>
          <cell r="M4285">
            <v>5.73</v>
          </cell>
          <cell r="N4285">
            <v>5.74</v>
          </cell>
          <cell r="O4285">
            <v>6.35</v>
          </cell>
          <cell r="P4285">
            <v>10.77</v>
          </cell>
          <cell r="Q4285">
            <v>6.3</v>
          </cell>
          <cell r="R4285">
            <v>2.78</v>
          </cell>
          <cell r="S4285">
            <v>3.88</v>
          </cell>
          <cell r="T4285">
            <v>3.9</v>
          </cell>
          <cell r="U4285">
            <v>4</v>
          </cell>
          <cell r="V4285">
            <v>3.75</v>
          </cell>
          <cell r="W4285">
            <v>3.63</v>
          </cell>
        </row>
        <row r="4286">
          <cell r="A4286">
            <v>43438</v>
          </cell>
          <cell r="B4286">
            <v>7.31</v>
          </cell>
          <cell r="C4286">
            <v>12.68</v>
          </cell>
          <cell r="D4286">
            <v>9.15</v>
          </cell>
          <cell r="E4286">
            <v>7.52</v>
          </cell>
          <cell r="F4286">
            <v>5.7</v>
          </cell>
          <cell r="G4286">
            <v>3.12</v>
          </cell>
          <cell r="H4286">
            <v>4.37</v>
          </cell>
          <cell r="I4286">
            <v>5.92</v>
          </cell>
          <cell r="J4286">
            <v>4.26</v>
          </cell>
          <cell r="K4286">
            <v>5.91</v>
          </cell>
          <cell r="L4286">
            <v>6.54</v>
          </cell>
          <cell r="M4286">
            <v>5.73</v>
          </cell>
          <cell r="N4286">
            <v>5.74</v>
          </cell>
          <cell r="O4286">
            <v>6.35</v>
          </cell>
          <cell r="P4286">
            <v>10.77</v>
          </cell>
          <cell r="Q4286">
            <v>6.3</v>
          </cell>
          <cell r="R4286">
            <v>2.78</v>
          </cell>
          <cell r="S4286">
            <v>3.88</v>
          </cell>
          <cell r="T4286">
            <v>3.9</v>
          </cell>
          <cell r="U4286">
            <v>4</v>
          </cell>
          <cell r="V4286">
            <v>3.75</v>
          </cell>
          <cell r="W4286">
            <v>3.63</v>
          </cell>
        </row>
        <row r="4287">
          <cell r="A4287">
            <v>43439</v>
          </cell>
          <cell r="B4287">
            <v>7.31</v>
          </cell>
          <cell r="C4287">
            <v>12.68</v>
          </cell>
          <cell r="D4287">
            <v>9.15</v>
          </cell>
          <cell r="E4287">
            <v>7.52</v>
          </cell>
          <cell r="F4287">
            <v>5.7</v>
          </cell>
          <cell r="G4287">
            <v>3.12</v>
          </cell>
          <cell r="H4287">
            <v>4.37</v>
          </cell>
          <cell r="I4287">
            <v>5.92</v>
          </cell>
          <cell r="J4287">
            <v>4.26</v>
          </cell>
          <cell r="K4287">
            <v>5.91</v>
          </cell>
          <cell r="L4287">
            <v>6.54</v>
          </cell>
          <cell r="M4287">
            <v>5.73</v>
          </cell>
          <cell r="N4287">
            <v>5.74</v>
          </cell>
          <cell r="O4287">
            <v>6.35</v>
          </cell>
          <cell r="P4287">
            <v>10.77</v>
          </cell>
          <cell r="Q4287">
            <v>6.3</v>
          </cell>
          <cell r="R4287">
            <v>2.78</v>
          </cell>
          <cell r="S4287">
            <v>3.87</v>
          </cell>
          <cell r="T4287">
            <v>3.9</v>
          </cell>
          <cell r="U4287">
            <v>4</v>
          </cell>
          <cell r="V4287">
            <v>3.75</v>
          </cell>
          <cell r="W4287">
            <v>3.63</v>
          </cell>
        </row>
        <row r="4288">
          <cell r="A4288">
            <v>43440</v>
          </cell>
          <cell r="B4288">
            <v>7.31</v>
          </cell>
          <cell r="C4288">
            <v>12.68</v>
          </cell>
          <cell r="D4288">
            <v>9.15</v>
          </cell>
          <cell r="E4288">
            <v>7.52</v>
          </cell>
          <cell r="F4288">
            <v>5.7</v>
          </cell>
          <cell r="G4288">
            <v>3.12</v>
          </cell>
          <cell r="H4288">
            <v>4.37</v>
          </cell>
          <cell r="I4288">
            <v>5.92</v>
          </cell>
          <cell r="J4288">
            <v>4.26</v>
          </cell>
          <cell r="K4288">
            <v>5.91</v>
          </cell>
          <cell r="L4288">
            <v>6.54</v>
          </cell>
          <cell r="M4288">
            <v>5.73</v>
          </cell>
          <cell r="N4288">
            <v>5.74</v>
          </cell>
          <cell r="O4288">
            <v>6.35</v>
          </cell>
          <cell r="P4288">
            <v>10.77</v>
          </cell>
          <cell r="Q4288">
            <v>6.3</v>
          </cell>
          <cell r="R4288">
            <v>2.78</v>
          </cell>
          <cell r="S4288">
            <v>3.87</v>
          </cell>
          <cell r="T4288">
            <v>3.9</v>
          </cell>
          <cell r="U4288">
            <v>4</v>
          </cell>
          <cell r="V4288">
            <v>3.75</v>
          </cell>
          <cell r="W4288">
            <v>3.63</v>
          </cell>
        </row>
        <row r="4289">
          <cell r="A4289">
            <v>43441</v>
          </cell>
          <cell r="B4289">
            <v>7.31</v>
          </cell>
          <cell r="C4289">
            <v>12.68</v>
          </cell>
          <cell r="D4289">
            <v>9.15</v>
          </cell>
          <cell r="E4289">
            <v>7.52</v>
          </cell>
          <cell r="F4289">
            <v>5.7</v>
          </cell>
          <cell r="G4289">
            <v>3.12</v>
          </cell>
          <cell r="H4289">
            <v>4.37</v>
          </cell>
          <cell r="I4289">
            <v>5.92</v>
          </cell>
          <cell r="J4289">
            <v>4.26</v>
          </cell>
          <cell r="K4289">
            <v>5.91</v>
          </cell>
          <cell r="L4289">
            <v>6.54</v>
          </cell>
          <cell r="M4289">
            <v>5.73</v>
          </cell>
          <cell r="N4289">
            <v>5.74</v>
          </cell>
          <cell r="O4289">
            <v>6.35</v>
          </cell>
          <cell r="P4289">
            <v>10.77</v>
          </cell>
          <cell r="Q4289">
            <v>6.3</v>
          </cell>
          <cell r="R4289">
            <v>2.78</v>
          </cell>
          <cell r="S4289">
            <v>3.66</v>
          </cell>
          <cell r="T4289">
            <v>4.2</v>
          </cell>
          <cell r="U4289">
            <v>4</v>
          </cell>
          <cell r="V4289">
            <v>3.75</v>
          </cell>
          <cell r="W4289">
            <v>3.63</v>
          </cell>
        </row>
        <row r="4290">
          <cell r="A4290">
            <v>43444</v>
          </cell>
          <cell r="B4290">
            <v>7.31</v>
          </cell>
          <cell r="C4290">
            <v>12.68</v>
          </cell>
          <cell r="D4290">
            <v>9.15</v>
          </cell>
          <cell r="E4290">
            <v>7.52</v>
          </cell>
          <cell r="F4290">
            <v>5.7</v>
          </cell>
          <cell r="G4290">
            <v>3.12</v>
          </cell>
          <cell r="H4290">
            <v>4.37</v>
          </cell>
          <cell r="I4290">
            <v>5.92</v>
          </cell>
          <cell r="J4290">
            <v>4.26</v>
          </cell>
          <cell r="K4290">
            <v>5.91</v>
          </cell>
          <cell r="L4290">
            <v>6.54</v>
          </cell>
          <cell r="M4290">
            <v>5.73</v>
          </cell>
          <cell r="N4290">
            <v>5.74</v>
          </cell>
          <cell r="O4290">
            <v>6.35</v>
          </cell>
          <cell r="P4290">
            <v>10.77</v>
          </cell>
          <cell r="Q4290">
            <v>6.3</v>
          </cell>
          <cell r="R4290">
            <v>2.78</v>
          </cell>
          <cell r="S4290">
            <v>3.66</v>
          </cell>
          <cell r="T4290">
            <v>4.2</v>
          </cell>
          <cell r="U4290">
            <v>4</v>
          </cell>
          <cell r="V4290">
            <v>3.75</v>
          </cell>
          <cell r="W4290">
            <v>3.63</v>
          </cell>
        </row>
        <row r="4291">
          <cell r="A4291">
            <v>43445</v>
          </cell>
          <cell r="B4291">
            <v>7.31</v>
          </cell>
          <cell r="C4291">
            <v>12.68</v>
          </cell>
          <cell r="D4291">
            <v>9.15</v>
          </cell>
          <cell r="E4291">
            <v>7.52</v>
          </cell>
          <cell r="F4291">
            <v>5.7</v>
          </cell>
          <cell r="G4291">
            <v>3.12</v>
          </cell>
          <cell r="H4291">
            <v>4.37</v>
          </cell>
          <cell r="I4291">
            <v>5.92</v>
          </cell>
          <cell r="J4291">
            <v>4.26</v>
          </cell>
          <cell r="K4291">
            <v>5.91</v>
          </cell>
          <cell r="L4291">
            <v>6.54</v>
          </cell>
          <cell r="M4291">
            <v>5.73</v>
          </cell>
          <cell r="N4291">
            <v>5.74</v>
          </cell>
          <cell r="O4291">
            <v>6.35</v>
          </cell>
          <cell r="P4291">
            <v>10.77</v>
          </cell>
          <cell r="Q4291">
            <v>6.3</v>
          </cell>
          <cell r="R4291">
            <v>2.78</v>
          </cell>
          <cell r="S4291">
            <v>3.66</v>
          </cell>
          <cell r="T4291">
            <v>4.2</v>
          </cell>
          <cell r="U4291">
            <v>4</v>
          </cell>
          <cell r="V4291">
            <v>3.75</v>
          </cell>
          <cell r="W4291">
            <v>3.63</v>
          </cell>
        </row>
        <row r="4292">
          <cell r="A4292">
            <v>43446</v>
          </cell>
          <cell r="B4292">
            <v>7.31</v>
          </cell>
          <cell r="C4292">
            <v>12.68</v>
          </cell>
          <cell r="D4292">
            <v>9.15</v>
          </cell>
          <cell r="E4292">
            <v>7.52</v>
          </cell>
          <cell r="F4292">
            <v>5.7</v>
          </cell>
          <cell r="G4292">
            <v>3.12</v>
          </cell>
          <cell r="H4292">
            <v>4.37</v>
          </cell>
          <cell r="I4292">
            <v>5.92</v>
          </cell>
          <cell r="J4292">
            <v>4.26</v>
          </cell>
          <cell r="K4292">
            <v>5.91</v>
          </cell>
          <cell r="L4292">
            <v>6.54</v>
          </cell>
          <cell r="M4292">
            <v>5.73</v>
          </cell>
          <cell r="N4292">
            <v>5.74</v>
          </cell>
          <cell r="O4292">
            <v>6.35</v>
          </cell>
          <cell r="P4292">
            <v>10.77</v>
          </cell>
          <cell r="Q4292">
            <v>6.3</v>
          </cell>
          <cell r="R4292">
            <v>2.78</v>
          </cell>
          <cell r="S4292">
            <v>3.66</v>
          </cell>
          <cell r="T4292">
            <v>4.2</v>
          </cell>
          <cell r="U4292">
            <v>4</v>
          </cell>
          <cell r="V4292">
            <v>3.75</v>
          </cell>
          <cell r="W4292">
            <v>3.63</v>
          </cell>
        </row>
        <row r="4293">
          <cell r="A4293">
            <v>43447</v>
          </cell>
          <cell r="B4293">
            <v>7.31</v>
          </cell>
          <cell r="C4293">
            <v>12.68</v>
          </cell>
          <cell r="D4293">
            <v>9.15</v>
          </cell>
          <cell r="E4293">
            <v>7.52</v>
          </cell>
          <cell r="F4293">
            <v>5.7</v>
          </cell>
          <cell r="G4293">
            <v>3.12</v>
          </cell>
          <cell r="H4293">
            <v>4.37</v>
          </cell>
          <cell r="I4293">
            <v>5.92</v>
          </cell>
          <cell r="J4293">
            <v>4.26</v>
          </cell>
          <cell r="K4293">
            <v>5.91</v>
          </cell>
          <cell r="L4293">
            <v>6.54</v>
          </cell>
          <cell r="M4293">
            <v>5.73</v>
          </cell>
          <cell r="N4293">
            <v>5.74</v>
          </cell>
          <cell r="O4293">
            <v>6.35</v>
          </cell>
          <cell r="P4293">
            <v>10.77</v>
          </cell>
          <cell r="Q4293">
            <v>6.3</v>
          </cell>
          <cell r="R4293">
            <v>2.78</v>
          </cell>
          <cell r="S4293">
            <v>3.66</v>
          </cell>
          <cell r="T4293">
            <v>4.2</v>
          </cell>
          <cell r="U4293">
            <v>4</v>
          </cell>
          <cell r="V4293">
            <v>3.75</v>
          </cell>
          <cell r="W4293">
            <v>3.63</v>
          </cell>
        </row>
        <row r="4294">
          <cell r="A4294">
            <v>43448</v>
          </cell>
          <cell r="B4294">
            <v>7.31</v>
          </cell>
          <cell r="C4294">
            <v>12.68</v>
          </cell>
          <cell r="D4294">
            <v>9.15</v>
          </cell>
          <cell r="E4294">
            <v>7.52</v>
          </cell>
          <cell r="F4294">
            <v>5.7</v>
          </cell>
          <cell r="G4294">
            <v>3.12</v>
          </cell>
          <cell r="H4294">
            <v>4.37</v>
          </cell>
          <cell r="I4294">
            <v>5.92</v>
          </cell>
          <cell r="J4294">
            <v>4.26</v>
          </cell>
          <cell r="K4294">
            <v>5.91</v>
          </cell>
          <cell r="L4294">
            <v>6.54</v>
          </cell>
          <cell r="M4294">
            <v>5.73</v>
          </cell>
          <cell r="N4294">
            <v>5.74</v>
          </cell>
          <cell r="O4294">
            <v>6.35</v>
          </cell>
          <cell r="P4294">
            <v>10.77</v>
          </cell>
          <cell r="Q4294">
            <v>6.3</v>
          </cell>
          <cell r="R4294">
            <v>2.78</v>
          </cell>
          <cell r="S4294">
            <v>3.74</v>
          </cell>
          <cell r="T4294">
            <v>4.0999999999999996</v>
          </cell>
          <cell r="U4294">
            <v>4</v>
          </cell>
          <cell r="V4294">
            <v>3.75</v>
          </cell>
          <cell r="W4294">
            <v>3.63</v>
          </cell>
        </row>
        <row r="4295">
          <cell r="A4295">
            <v>43451</v>
          </cell>
          <cell r="B4295">
            <v>7.31</v>
          </cell>
          <cell r="C4295">
            <v>12.68</v>
          </cell>
          <cell r="D4295">
            <v>9.15</v>
          </cell>
          <cell r="E4295">
            <v>7.52</v>
          </cell>
          <cell r="F4295">
            <v>5.7</v>
          </cell>
          <cell r="G4295">
            <v>3.12</v>
          </cell>
          <cell r="H4295">
            <v>4.37</v>
          </cell>
          <cell r="I4295">
            <v>5.92</v>
          </cell>
          <cell r="J4295">
            <v>4.26</v>
          </cell>
          <cell r="K4295">
            <v>5.91</v>
          </cell>
          <cell r="L4295">
            <v>6.54</v>
          </cell>
          <cell r="M4295">
            <v>5.73</v>
          </cell>
          <cell r="N4295">
            <v>5.74</v>
          </cell>
          <cell r="O4295">
            <v>6.35</v>
          </cell>
          <cell r="P4295">
            <v>10.77</v>
          </cell>
          <cell r="Q4295">
            <v>6.3</v>
          </cell>
          <cell r="R4295">
            <v>2.78</v>
          </cell>
          <cell r="S4295">
            <v>3.74</v>
          </cell>
          <cell r="T4295">
            <v>3.98</v>
          </cell>
          <cell r="U4295">
            <v>4</v>
          </cell>
          <cell r="V4295">
            <v>3.75</v>
          </cell>
          <cell r="W4295">
            <v>3.63</v>
          </cell>
        </row>
        <row r="4296">
          <cell r="A4296">
            <v>43452</v>
          </cell>
          <cell r="B4296">
            <v>7.31</v>
          </cell>
          <cell r="C4296">
            <v>12.68</v>
          </cell>
          <cell r="D4296">
            <v>9.15</v>
          </cell>
          <cell r="E4296">
            <v>7.52</v>
          </cell>
          <cell r="F4296">
            <v>5.7</v>
          </cell>
          <cell r="G4296">
            <v>3.12</v>
          </cell>
          <cell r="H4296">
            <v>4.37</v>
          </cell>
          <cell r="I4296">
            <v>5.92</v>
          </cell>
          <cell r="J4296">
            <v>4.26</v>
          </cell>
          <cell r="K4296">
            <v>5.91</v>
          </cell>
          <cell r="L4296">
            <v>6.54</v>
          </cell>
          <cell r="M4296">
            <v>5.73</v>
          </cell>
          <cell r="N4296">
            <v>5.74</v>
          </cell>
          <cell r="O4296">
            <v>6.35</v>
          </cell>
          <cell r="P4296">
            <v>10.77</v>
          </cell>
          <cell r="Q4296">
            <v>6.3</v>
          </cell>
          <cell r="R4296">
            <v>2.78</v>
          </cell>
          <cell r="S4296">
            <v>3.74</v>
          </cell>
          <cell r="T4296">
            <v>3.96</v>
          </cell>
          <cell r="U4296">
            <v>4</v>
          </cell>
          <cell r="V4296">
            <v>3.75</v>
          </cell>
          <cell r="W4296">
            <v>3.63</v>
          </cell>
        </row>
        <row r="4297">
          <cell r="A4297">
            <v>43453</v>
          </cell>
          <cell r="B4297">
            <v>7.31</v>
          </cell>
          <cell r="C4297">
            <v>12.68</v>
          </cell>
          <cell r="D4297">
            <v>9.15</v>
          </cell>
          <cell r="E4297">
            <v>7.52</v>
          </cell>
          <cell r="F4297">
            <v>5.7</v>
          </cell>
          <cell r="G4297">
            <v>3.12</v>
          </cell>
          <cell r="H4297">
            <v>4.37</v>
          </cell>
          <cell r="I4297">
            <v>5.92</v>
          </cell>
          <cell r="J4297">
            <v>4.26</v>
          </cell>
          <cell r="K4297">
            <v>5.91</v>
          </cell>
          <cell r="L4297">
            <v>6.54</v>
          </cell>
          <cell r="M4297">
            <v>5.73</v>
          </cell>
          <cell r="N4297">
            <v>5.74</v>
          </cell>
          <cell r="O4297">
            <v>6.35</v>
          </cell>
          <cell r="P4297">
            <v>10.77</v>
          </cell>
          <cell r="Q4297">
            <v>6.3</v>
          </cell>
          <cell r="R4297">
            <v>2.78</v>
          </cell>
          <cell r="S4297">
            <v>3.74</v>
          </cell>
          <cell r="T4297">
            <v>3.96</v>
          </cell>
          <cell r="U4297">
            <v>4</v>
          </cell>
          <cell r="V4297">
            <v>3.75</v>
          </cell>
          <cell r="W4297">
            <v>3.63</v>
          </cell>
        </row>
        <row r="4298">
          <cell r="A4298">
            <v>43454</v>
          </cell>
          <cell r="B4298">
            <v>7.31</v>
          </cell>
          <cell r="C4298">
            <v>12.68</v>
          </cell>
          <cell r="D4298">
            <v>9.15</v>
          </cell>
          <cell r="E4298">
            <v>7.52</v>
          </cell>
          <cell r="F4298">
            <v>5.7</v>
          </cell>
          <cell r="G4298">
            <v>3.12</v>
          </cell>
          <cell r="H4298">
            <v>4.37</v>
          </cell>
          <cell r="I4298">
            <v>5.92</v>
          </cell>
          <cell r="J4298">
            <v>4.26</v>
          </cell>
          <cell r="K4298">
            <v>5.91</v>
          </cell>
          <cell r="L4298">
            <v>6.54</v>
          </cell>
          <cell r="M4298">
            <v>5.73</v>
          </cell>
          <cell r="N4298">
            <v>5.74</v>
          </cell>
          <cell r="O4298">
            <v>6.35</v>
          </cell>
          <cell r="P4298">
            <v>10.77</v>
          </cell>
          <cell r="Q4298">
            <v>6.3</v>
          </cell>
          <cell r="R4298">
            <v>2.78</v>
          </cell>
          <cell r="S4298">
            <v>3.66</v>
          </cell>
          <cell r="T4298">
            <v>3.98</v>
          </cell>
          <cell r="U4298">
            <v>4</v>
          </cell>
          <cell r="V4298">
            <v>3.75</v>
          </cell>
          <cell r="W4298">
            <v>3.78</v>
          </cell>
        </row>
        <row r="4299">
          <cell r="A4299">
            <v>43455</v>
          </cell>
          <cell r="B4299">
            <v>7.31</v>
          </cell>
          <cell r="C4299">
            <v>12.68</v>
          </cell>
          <cell r="D4299">
            <v>9.15</v>
          </cell>
          <cell r="E4299">
            <v>7.52</v>
          </cell>
          <cell r="F4299">
            <v>5.7</v>
          </cell>
          <cell r="G4299">
            <v>3.12</v>
          </cell>
          <cell r="H4299">
            <v>4.37</v>
          </cell>
          <cell r="I4299">
            <v>5.92</v>
          </cell>
          <cell r="J4299">
            <v>4.26</v>
          </cell>
          <cell r="K4299">
            <v>5.91</v>
          </cell>
          <cell r="L4299">
            <v>6.54</v>
          </cell>
          <cell r="M4299">
            <v>5.73</v>
          </cell>
          <cell r="N4299">
            <v>5.74</v>
          </cell>
          <cell r="O4299">
            <v>6.35</v>
          </cell>
          <cell r="P4299">
            <v>10.77</v>
          </cell>
          <cell r="Q4299">
            <v>6.3</v>
          </cell>
          <cell r="R4299">
            <v>2.78</v>
          </cell>
          <cell r="S4299">
            <v>3.66</v>
          </cell>
          <cell r="T4299">
            <v>3.96</v>
          </cell>
          <cell r="U4299">
            <v>4</v>
          </cell>
          <cell r="V4299">
            <v>3.75</v>
          </cell>
          <cell r="W4299">
            <v>3.78</v>
          </cell>
        </row>
        <row r="4300">
          <cell r="A4300">
            <v>43458</v>
          </cell>
          <cell r="B4300">
            <v>7.31</v>
          </cell>
          <cell r="C4300">
            <v>12.68</v>
          </cell>
          <cell r="D4300">
            <v>9.15</v>
          </cell>
          <cell r="E4300">
            <v>7.52</v>
          </cell>
          <cell r="F4300">
            <v>5.7</v>
          </cell>
          <cell r="G4300">
            <v>3.12</v>
          </cell>
          <cell r="H4300">
            <v>4.37</v>
          </cell>
          <cell r="I4300">
            <v>5.92</v>
          </cell>
          <cell r="J4300">
            <v>4.26</v>
          </cell>
          <cell r="K4300">
            <v>5.91</v>
          </cell>
          <cell r="L4300">
            <v>6.54</v>
          </cell>
          <cell r="M4300">
            <v>5.73</v>
          </cell>
          <cell r="N4300">
            <v>5.74</v>
          </cell>
          <cell r="O4300">
            <v>6.35</v>
          </cell>
          <cell r="P4300">
            <v>10.77</v>
          </cell>
          <cell r="Q4300">
            <v>6.3</v>
          </cell>
          <cell r="R4300">
            <v>2.78</v>
          </cell>
          <cell r="S4300">
            <v>3.66</v>
          </cell>
          <cell r="T4300">
            <v>3.96</v>
          </cell>
          <cell r="U4300">
            <v>4</v>
          </cell>
          <cell r="V4300">
            <v>3.75</v>
          </cell>
          <cell r="W4300">
            <v>3.78</v>
          </cell>
        </row>
        <row r="4301">
          <cell r="A4301">
            <v>43460</v>
          </cell>
          <cell r="B4301">
            <v>7.31</v>
          </cell>
          <cell r="C4301">
            <v>12.68</v>
          </cell>
          <cell r="D4301">
            <v>9.15</v>
          </cell>
          <cell r="E4301">
            <v>7.52</v>
          </cell>
          <cell r="F4301">
            <v>5.7</v>
          </cell>
          <cell r="G4301">
            <v>3.12</v>
          </cell>
          <cell r="H4301">
            <v>4.37</v>
          </cell>
          <cell r="I4301">
            <v>5.92</v>
          </cell>
          <cell r="J4301">
            <v>4.26</v>
          </cell>
          <cell r="K4301">
            <v>5.91</v>
          </cell>
          <cell r="L4301">
            <v>6.54</v>
          </cell>
          <cell r="M4301">
            <v>5.73</v>
          </cell>
          <cell r="N4301">
            <v>5.74</v>
          </cell>
          <cell r="O4301">
            <v>6.35</v>
          </cell>
          <cell r="P4301">
            <v>10.77</v>
          </cell>
          <cell r="Q4301">
            <v>6.3</v>
          </cell>
          <cell r="R4301">
            <v>2.78</v>
          </cell>
          <cell r="S4301">
            <v>3.66</v>
          </cell>
          <cell r="T4301">
            <v>3.96</v>
          </cell>
          <cell r="U4301">
            <v>4</v>
          </cell>
          <cell r="V4301">
            <v>3.75</v>
          </cell>
          <cell r="W4301">
            <v>3.78</v>
          </cell>
        </row>
        <row r="4302">
          <cell r="A4302">
            <v>43461</v>
          </cell>
          <cell r="B4302">
            <v>7.31</v>
          </cell>
          <cell r="C4302">
            <v>12.68</v>
          </cell>
          <cell r="D4302">
            <v>9.15</v>
          </cell>
          <cell r="E4302">
            <v>7.52</v>
          </cell>
          <cell r="F4302">
            <v>5.7</v>
          </cell>
          <cell r="G4302">
            <v>3.12</v>
          </cell>
          <cell r="H4302">
            <v>4.37</v>
          </cell>
          <cell r="I4302">
            <v>5.92</v>
          </cell>
          <cell r="J4302">
            <v>4.26</v>
          </cell>
          <cell r="K4302">
            <v>5.91</v>
          </cell>
          <cell r="L4302">
            <v>6.54</v>
          </cell>
          <cell r="M4302">
            <v>5.73</v>
          </cell>
          <cell r="N4302">
            <v>5.74</v>
          </cell>
          <cell r="O4302">
            <v>6.35</v>
          </cell>
          <cell r="P4302">
            <v>10.77</v>
          </cell>
          <cell r="Q4302">
            <v>6.3</v>
          </cell>
          <cell r="R4302">
            <v>2.78</v>
          </cell>
          <cell r="S4302">
            <v>3.66</v>
          </cell>
          <cell r="T4302">
            <v>3.96</v>
          </cell>
          <cell r="U4302">
            <v>4</v>
          </cell>
          <cell r="V4302">
            <v>3.75</v>
          </cell>
          <cell r="W4302">
            <v>3.78</v>
          </cell>
        </row>
        <row r="4303">
          <cell r="A4303">
            <v>43462</v>
          </cell>
          <cell r="B4303">
            <v>7.31</v>
          </cell>
          <cell r="C4303">
            <v>12.68</v>
          </cell>
          <cell r="D4303">
            <v>9.15</v>
          </cell>
          <cell r="E4303">
            <v>7.52</v>
          </cell>
          <cell r="F4303">
            <v>5.7</v>
          </cell>
          <cell r="G4303">
            <v>3.12</v>
          </cell>
          <cell r="H4303">
            <v>4.37</v>
          </cell>
          <cell r="I4303">
            <v>5.92</v>
          </cell>
          <cell r="J4303">
            <v>4.26</v>
          </cell>
          <cell r="K4303">
            <v>5.91</v>
          </cell>
          <cell r="L4303">
            <v>6.54</v>
          </cell>
          <cell r="M4303">
            <v>5.73</v>
          </cell>
          <cell r="N4303">
            <v>5.74</v>
          </cell>
          <cell r="O4303">
            <v>6.35</v>
          </cell>
          <cell r="P4303">
            <v>10.77</v>
          </cell>
          <cell r="Q4303">
            <v>6.3</v>
          </cell>
          <cell r="R4303">
            <v>2.78</v>
          </cell>
          <cell r="S4303">
            <v>3.66</v>
          </cell>
          <cell r="T4303">
            <v>3.96</v>
          </cell>
          <cell r="U4303">
            <v>4</v>
          </cell>
          <cell r="V4303">
            <v>3.75</v>
          </cell>
          <cell r="W4303">
            <v>3.78</v>
          </cell>
        </row>
        <row r="4304">
          <cell r="A4304">
            <v>43465</v>
          </cell>
          <cell r="B4304">
            <v>7.31</v>
          </cell>
          <cell r="C4304">
            <v>12.68</v>
          </cell>
          <cell r="D4304">
            <v>9.15</v>
          </cell>
          <cell r="E4304">
            <v>7.52</v>
          </cell>
          <cell r="F4304">
            <v>5.7</v>
          </cell>
          <cell r="G4304">
            <v>3.12</v>
          </cell>
          <cell r="H4304">
            <v>4.37</v>
          </cell>
          <cell r="I4304">
            <v>5.92</v>
          </cell>
          <cell r="J4304">
            <v>4.26</v>
          </cell>
          <cell r="K4304">
            <v>5.91</v>
          </cell>
          <cell r="L4304">
            <v>6.54</v>
          </cell>
          <cell r="M4304">
            <v>5.73</v>
          </cell>
          <cell r="N4304">
            <v>5.74</v>
          </cell>
          <cell r="O4304">
            <v>6.35</v>
          </cell>
          <cell r="P4304">
            <v>10.77</v>
          </cell>
          <cell r="Q4304">
            <v>6.3</v>
          </cell>
          <cell r="R4304">
            <v>2.78</v>
          </cell>
          <cell r="S4304">
            <v>3.66</v>
          </cell>
          <cell r="T4304">
            <v>3.96</v>
          </cell>
          <cell r="U4304">
            <v>4</v>
          </cell>
          <cell r="V4304">
            <v>3.75</v>
          </cell>
          <cell r="W4304">
            <v>3.78</v>
          </cell>
        </row>
        <row r="4305">
          <cell r="A4305">
            <v>43467</v>
          </cell>
          <cell r="B4305">
            <v>7.31</v>
          </cell>
          <cell r="C4305">
            <v>12.68</v>
          </cell>
          <cell r="D4305">
            <v>9.15</v>
          </cell>
          <cell r="E4305">
            <v>7.52</v>
          </cell>
          <cell r="F4305">
            <v>5.7</v>
          </cell>
          <cell r="G4305">
            <v>3.12</v>
          </cell>
          <cell r="H4305">
            <v>4.37</v>
          </cell>
          <cell r="I4305">
            <v>5.92</v>
          </cell>
          <cell r="J4305">
            <v>4.26</v>
          </cell>
          <cell r="K4305">
            <v>5.91</v>
          </cell>
          <cell r="L4305">
            <v>6.54</v>
          </cell>
          <cell r="M4305">
            <v>5.73</v>
          </cell>
          <cell r="N4305">
            <v>5.74</v>
          </cell>
          <cell r="O4305">
            <v>6.35</v>
          </cell>
          <cell r="P4305">
            <v>10.77</v>
          </cell>
          <cell r="Q4305">
            <v>6.3</v>
          </cell>
          <cell r="R4305">
            <v>2.78</v>
          </cell>
          <cell r="S4305">
            <v>3.66</v>
          </cell>
          <cell r="T4305">
            <v>3.96</v>
          </cell>
          <cell r="U4305">
            <v>4</v>
          </cell>
          <cell r="V4305">
            <v>3.75</v>
          </cell>
          <cell r="W4305">
            <v>3.78</v>
          </cell>
        </row>
        <row r="4306">
          <cell r="A4306">
            <v>43468</v>
          </cell>
          <cell r="B4306">
            <v>7.31</v>
          </cell>
          <cell r="C4306">
            <v>12.68</v>
          </cell>
          <cell r="D4306">
            <v>9.15</v>
          </cell>
          <cell r="E4306">
            <v>7.52</v>
          </cell>
          <cell r="F4306">
            <v>5.7</v>
          </cell>
          <cell r="G4306">
            <v>3.12</v>
          </cell>
          <cell r="H4306">
            <v>4.37</v>
          </cell>
          <cell r="I4306">
            <v>5.92</v>
          </cell>
          <cell r="J4306">
            <v>4.26</v>
          </cell>
          <cell r="K4306">
            <v>5.91</v>
          </cell>
          <cell r="L4306">
            <v>6.54</v>
          </cell>
          <cell r="M4306">
            <v>5.73</v>
          </cell>
          <cell r="N4306">
            <v>5.74</v>
          </cell>
          <cell r="O4306">
            <v>6.35</v>
          </cell>
          <cell r="P4306">
            <v>10.77</v>
          </cell>
          <cell r="Q4306">
            <v>6.3</v>
          </cell>
          <cell r="R4306">
            <v>2.78</v>
          </cell>
          <cell r="S4306">
            <v>3.66</v>
          </cell>
          <cell r="T4306">
            <v>3.96</v>
          </cell>
          <cell r="U4306">
            <v>4</v>
          </cell>
          <cell r="V4306">
            <v>3.75</v>
          </cell>
          <cell r="W4306">
            <v>3.78</v>
          </cell>
        </row>
        <row r="4307">
          <cell r="A4307">
            <v>43469</v>
          </cell>
          <cell r="B4307">
            <v>7.31</v>
          </cell>
          <cell r="C4307">
            <v>12.68</v>
          </cell>
          <cell r="D4307">
            <v>9.15</v>
          </cell>
          <cell r="E4307">
            <v>7.52</v>
          </cell>
          <cell r="F4307">
            <v>5.7</v>
          </cell>
          <cell r="G4307">
            <v>3.12</v>
          </cell>
          <cell r="H4307">
            <v>4.37</v>
          </cell>
          <cell r="I4307">
            <v>5.92</v>
          </cell>
          <cell r="J4307">
            <v>4.26</v>
          </cell>
          <cell r="K4307">
            <v>5.91</v>
          </cell>
          <cell r="L4307">
            <v>6.54</v>
          </cell>
          <cell r="M4307">
            <v>5.73</v>
          </cell>
          <cell r="N4307">
            <v>5.74</v>
          </cell>
          <cell r="O4307">
            <v>6.35</v>
          </cell>
          <cell r="P4307">
            <v>10.77</v>
          </cell>
          <cell r="Q4307">
            <v>6.3</v>
          </cell>
          <cell r="R4307">
            <v>2.78</v>
          </cell>
          <cell r="S4307">
            <v>3.66</v>
          </cell>
          <cell r="T4307">
            <v>3.96</v>
          </cell>
          <cell r="U4307">
            <v>4</v>
          </cell>
          <cell r="V4307">
            <v>3.75</v>
          </cell>
          <cell r="W4307">
            <v>3.78</v>
          </cell>
        </row>
        <row r="4308">
          <cell r="A4308">
            <v>43472</v>
          </cell>
          <cell r="B4308">
            <v>7.31</v>
          </cell>
          <cell r="C4308">
            <v>12.68</v>
          </cell>
          <cell r="D4308">
            <v>9.15</v>
          </cell>
          <cell r="E4308">
            <v>7.52</v>
          </cell>
          <cell r="F4308">
            <v>5.7</v>
          </cell>
          <cell r="G4308">
            <v>3.12</v>
          </cell>
          <cell r="H4308">
            <v>4.37</v>
          </cell>
          <cell r="I4308">
            <v>5.92</v>
          </cell>
          <cell r="J4308">
            <v>4.26</v>
          </cell>
          <cell r="K4308">
            <v>5.91</v>
          </cell>
          <cell r="L4308">
            <v>6.54</v>
          </cell>
          <cell r="M4308">
            <v>5.73</v>
          </cell>
          <cell r="N4308">
            <v>5.74</v>
          </cell>
          <cell r="O4308">
            <v>6.35</v>
          </cell>
          <cell r="P4308">
            <v>10.77</v>
          </cell>
          <cell r="Q4308">
            <v>6.3</v>
          </cell>
          <cell r="R4308">
            <v>2.78</v>
          </cell>
          <cell r="S4308">
            <v>3.66</v>
          </cell>
          <cell r="T4308">
            <v>3.96</v>
          </cell>
          <cell r="U4308">
            <v>4</v>
          </cell>
          <cell r="V4308">
            <v>3.75</v>
          </cell>
          <cell r="W4308">
            <v>3.78</v>
          </cell>
        </row>
        <row r="4309">
          <cell r="A4309">
            <v>43473</v>
          </cell>
          <cell r="B4309">
            <v>7.31</v>
          </cell>
          <cell r="C4309">
            <v>12.68</v>
          </cell>
          <cell r="D4309">
            <v>9.15</v>
          </cell>
          <cell r="E4309">
            <v>7.52</v>
          </cell>
          <cell r="F4309">
            <v>5.7</v>
          </cell>
          <cell r="G4309">
            <v>3.12</v>
          </cell>
          <cell r="H4309">
            <v>4.37</v>
          </cell>
          <cell r="I4309">
            <v>5.92</v>
          </cell>
          <cell r="J4309">
            <v>4.26</v>
          </cell>
          <cell r="K4309">
            <v>5.91</v>
          </cell>
          <cell r="L4309">
            <v>6.54</v>
          </cell>
          <cell r="M4309">
            <v>5.73</v>
          </cell>
          <cell r="N4309">
            <v>5.74</v>
          </cell>
          <cell r="O4309">
            <v>6.35</v>
          </cell>
          <cell r="P4309">
            <v>10.77</v>
          </cell>
          <cell r="Q4309">
            <v>6.3</v>
          </cell>
          <cell r="R4309">
            <v>2.78</v>
          </cell>
          <cell r="S4309">
            <v>3.66</v>
          </cell>
          <cell r="T4309">
            <v>3.96</v>
          </cell>
          <cell r="U4309">
            <v>4</v>
          </cell>
          <cell r="V4309">
            <v>3.75</v>
          </cell>
          <cell r="W4309">
            <v>3.78</v>
          </cell>
        </row>
        <row r="4310">
          <cell r="A4310">
            <v>43474</v>
          </cell>
          <cell r="B4310">
            <v>7.31</v>
          </cell>
          <cell r="C4310">
            <v>12.68</v>
          </cell>
          <cell r="D4310">
            <v>9.15</v>
          </cell>
          <cell r="E4310">
            <v>7.52</v>
          </cell>
          <cell r="F4310">
            <v>5.7</v>
          </cell>
          <cell r="G4310">
            <v>3.12</v>
          </cell>
          <cell r="H4310">
            <v>4.37</v>
          </cell>
          <cell r="I4310">
            <v>5.92</v>
          </cell>
          <cell r="J4310">
            <v>4.26</v>
          </cell>
          <cell r="K4310">
            <v>5.91</v>
          </cell>
          <cell r="L4310">
            <v>6.54</v>
          </cell>
          <cell r="M4310">
            <v>5.73</v>
          </cell>
          <cell r="N4310">
            <v>5.74</v>
          </cell>
          <cell r="O4310">
            <v>6.35</v>
          </cell>
          <cell r="P4310">
            <v>10.77</v>
          </cell>
          <cell r="Q4310">
            <v>6.3</v>
          </cell>
          <cell r="R4310">
            <v>2.78</v>
          </cell>
          <cell r="S4310">
            <v>3.66</v>
          </cell>
          <cell r="T4310">
            <v>3.96</v>
          </cell>
          <cell r="U4310">
            <v>4</v>
          </cell>
          <cell r="V4310">
            <v>3.75</v>
          </cell>
          <cell r="W4310">
            <v>3.78</v>
          </cell>
        </row>
        <row r="4311">
          <cell r="A4311">
            <v>43475</v>
          </cell>
          <cell r="B4311">
            <v>7.31</v>
          </cell>
          <cell r="C4311">
            <v>12.68</v>
          </cell>
          <cell r="D4311">
            <v>9.15</v>
          </cell>
          <cell r="E4311">
            <v>7.52</v>
          </cell>
          <cell r="F4311">
            <v>5.7</v>
          </cell>
          <cell r="G4311">
            <v>3.12</v>
          </cell>
          <cell r="H4311">
            <v>4.37</v>
          </cell>
          <cell r="I4311">
            <v>5.92</v>
          </cell>
          <cell r="J4311">
            <v>4.26</v>
          </cell>
          <cell r="K4311">
            <v>5.91</v>
          </cell>
          <cell r="L4311">
            <v>6.54</v>
          </cell>
          <cell r="M4311">
            <v>5.73</v>
          </cell>
          <cell r="N4311">
            <v>5.74</v>
          </cell>
          <cell r="O4311">
            <v>6.35</v>
          </cell>
          <cell r="P4311">
            <v>10.77</v>
          </cell>
          <cell r="Q4311">
            <v>6.3</v>
          </cell>
          <cell r="R4311">
            <v>2.78</v>
          </cell>
          <cell r="S4311">
            <v>3.66</v>
          </cell>
          <cell r="T4311">
            <v>3.96</v>
          </cell>
          <cell r="U4311">
            <v>4</v>
          </cell>
          <cell r="V4311">
            <v>3.75</v>
          </cell>
          <cell r="W4311">
            <v>3.78</v>
          </cell>
        </row>
        <row r="4312">
          <cell r="A4312">
            <v>43476</v>
          </cell>
          <cell r="B4312">
            <v>7.31</v>
          </cell>
          <cell r="C4312">
            <v>12.68</v>
          </cell>
          <cell r="D4312">
            <v>9.15</v>
          </cell>
          <cell r="E4312">
            <v>7.52</v>
          </cell>
          <cell r="F4312">
            <v>5.7</v>
          </cell>
          <cell r="G4312">
            <v>3.12</v>
          </cell>
          <cell r="H4312">
            <v>4.37</v>
          </cell>
          <cell r="I4312">
            <v>5.92</v>
          </cell>
          <cell r="J4312">
            <v>4.26</v>
          </cell>
          <cell r="K4312">
            <v>5.91</v>
          </cell>
          <cell r="L4312">
            <v>6.54</v>
          </cell>
          <cell r="M4312">
            <v>5.73</v>
          </cell>
          <cell r="N4312">
            <v>5.74</v>
          </cell>
          <cell r="O4312">
            <v>6.35</v>
          </cell>
          <cell r="P4312">
            <v>10.77</v>
          </cell>
          <cell r="Q4312">
            <v>6.3</v>
          </cell>
          <cell r="R4312">
            <v>2.78</v>
          </cell>
          <cell r="S4312">
            <v>3.66</v>
          </cell>
          <cell r="T4312">
            <v>3.9</v>
          </cell>
          <cell r="U4312">
            <v>4</v>
          </cell>
          <cell r="V4312">
            <v>3.75</v>
          </cell>
          <cell r="W4312">
            <v>3.5</v>
          </cell>
          <cell r="X4312">
            <v>3.25</v>
          </cell>
        </row>
        <row r="4313">
          <cell r="A4313">
            <v>43479</v>
          </cell>
          <cell r="B4313">
            <v>7.31</v>
          </cell>
          <cell r="C4313">
            <v>12.68</v>
          </cell>
          <cell r="D4313">
            <v>9.15</v>
          </cell>
          <cell r="E4313">
            <v>7.52</v>
          </cell>
          <cell r="F4313">
            <v>5.7</v>
          </cell>
          <cell r="G4313">
            <v>3.12</v>
          </cell>
          <cell r="H4313">
            <v>4.37</v>
          </cell>
          <cell r="I4313">
            <v>5.92</v>
          </cell>
          <cell r="J4313">
            <v>4.26</v>
          </cell>
          <cell r="K4313">
            <v>5.91</v>
          </cell>
          <cell r="L4313">
            <v>6.54</v>
          </cell>
          <cell r="M4313">
            <v>5.73</v>
          </cell>
          <cell r="N4313">
            <v>5.74</v>
          </cell>
          <cell r="O4313">
            <v>6.35</v>
          </cell>
          <cell r="P4313">
            <v>10.77</v>
          </cell>
          <cell r="Q4313">
            <v>6.3</v>
          </cell>
          <cell r="R4313">
            <v>2.78</v>
          </cell>
          <cell r="S4313">
            <v>3.66</v>
          </cell>
          <cell r="T4313">
            <v>3.9</v>
          </cell>
          <cell r="U4313">
            <v>4</v>
          </cell>
          <cell r="V4313">
            <v>3.75</v>
          </cell>
          <cell r="W4313">
            <v>3.5</v>
          </cell>
          <cell r="X4313">
            <v>3.25</v>
          </cell>
        </row>
        <row r="4314">
          <cell r="A4314">
            <v>43480</v>
          </cell>
          <cell r="B4314">
            <v>7.31</v>
          </cell>
          <cell r="C4314">
            <v>12.68</v>
          </cell>
          <cell r="D4314">
            <v>9.15</v>
          </cell>
          <cell r="E4314">
            <v>7.52</v>
          </cell>
          <cell r="F4314">
            <v>5.7</v>
          </cell>
          <cell r="G4314">
            <v>3.12</v>
          </cell>
          <cell r="H4314">
            <v>4.37</v>
          </cell>
          <cell r="I4314">
            <v>5.92</v>
          </cell>
          <cell r="J4314">
            <v>4.26</v>
          </cell>
          <cell r="K4314">
            <v>5.91</v>
          </cell>
          <cell r="L4314">
            <v>6.54</v>
          </cell>
          <cell r="M4314">
            <v>5.73</v>
          </cell>
          <cell r="N4314">
            <v>5.74</v>
          </cell>
          <cell r="O4314">
            <v>6.35</v>
          </cell>
          <cell r="P4314">
            <v>10.77</v>
          </cell>
          <cell r="Q4314">
            <v>6.3</v>
          </cell>
          <cell r="R4314">
            <v>2.78</v>
          </cell>
          <cell r="S4314">
            <v>3.66</v>
          </cell>
          <cell r="T4314">
            <v>3.9</v>
          </cell>
          <cell r="U4314">
            <v>4</v>
          </cell>
          <cell r="V4314">
            <v>3.75</v>
          </cell>
          <cell r="W4314">
            <v>3.5</v>
          </cell>
          <cell r="X4314">
            <v>3.25</v>
          </cell>
        </row>
        <row r="4315">
          <cell r="A4315">
            <v>43481</v>
          </cell>
          <cell r="B4315">
            <v>7.31</v>
          </cell>
          <cell r="C4315">
            <v>12.68</v>
          </cell>
          <cell r="D4315">
            <v>9.15</v>
          </cell>
          <cell r="E4315">
            <v>7.52</v>
          </cell>
          <cell r="F4315">
            <v>5.7</v>
          </cell>
          <cell r="G4315">
            <v>3.12</v>
          </cell>
          <cell r="H4315">
            <v>4.37</v>
          </cell>
          <cell r="I4315">
            <v>5.92</v>
          </cell>
          <cell r="J4315">
            <v>4.26</v>
          </cell>
          <cell r="K4315">
            <v>5.91</v>
          </cell>
          <cell r="L4315">
            <v>6.54</v>
          </cell>
          <cell r="M4315">
            <v>5.73</v>
          </cell>
          <cell r="N4315">
            <v>5.74</v>
          </cell>
          <cell r="O4315">
            <v>6.35</v>
          </cell>
          <cell r="P4315">
            <v>10.77</v>
          </cell>
          <cell r="Q4315">
            <v>6.3</v>
          </cell>
          <cell r="R4315">
            <v>2.78</v>
          </cell>
          <cell r="S4315">
            <v>3.66</v>
          </cell>
          <cell r="T4315">
            <v>3.9</v>
          </cell>
          <cell r="U4315">
            <v>4</v>
          </cell>
          <cell r="V4315">
            <v>3.75</v>
          </cell>
          <cell r="W4315">
            <v>3.5</v>
          </cell>
          <cell r="X4315">
            <v>3.25</v>
          </cell>
        </row>
        <row r="4316">
          <cell r="A4316">
            <v>43482</v>
          </cell>
          <cell r="B4316">
            <v>7.31</v>
          </cell>
          <cell r="C4316">
            <v>12.68</v>
          </cell>
          <cell r="D4316">
            <v>9.15</v>
          </cell>
          <cell r="E4316">
            <v>7.52</v>
          </cell>
          <cell r="F4316">
            <v>5.7</v>
          </cell>
          <cell r="G4316">
            <v>3.12</v>
          </cell>
          <cell r="H4316">
            <v>4.37</v>
          </cell>
          <cell r="I4316">
            <v>5.92</v>
          </cell>
          <cell r="J4316">
            <v>4.26</v>
          </cell>
          <cell r="K4316">
            <v>5.91</v>
          </cell>
          <cell r="L4316">
            <v>6.54</v>
          </cell>
          <cell r="M4316">
            <v>5.73</v>
          </cell>
          <cell r="N4316">
            <v>5.74</v>
          </cell>
          <cell r="O4316">
            <v>6.35</v>
          </cell>
          <cell r="P4316">
            <v>10.77</v>
          </cell>
          <cell r="Q4316">
            <v>6.3</v>
          </cell>
          <cell r="R4316">
            <v>2.78</v>
          </cell>
          <cell r="S4316">
            <v>3.66</v>
          </cell>
          <cell r="T4316">
            <v>3.91</v>
          </cell>
          <cell r="U4316">
            <v>4</v>
          </cell>
          <cell r="V4316">
            <v>3.75</v>
          </cell>
          <cell r="W4316">
            <v>3.5</v>
          </cell>
          <cell r="X4316">
            <v>3.25</v>
          </cell>
        </row>
        <row r="4317">
          <cell r="A4317">
            <v>43483</v>
          </cell>
          <cell r="B4317">
            <v>7.31</v>
          </cell>
          <cell r="C4317">
            <v>12.68</v>
          </cell>
          <cell r="D4317">
            <v>9.15</v>
          </cell>
          <cell r="E4317">
            <v>7.52</v>
          </cell>
          <cell r="F4317">
            <v>5.7</v>
          </cell>
          <cell r="G4317">
            <v>3.12</v>
          </cell>
          <cell r="H4317">
            <v>4.37</v>
          </cell>
          <cell r="I4317">
            <v>5.92</v>
          </cell>
          <cell r="J4317">
            <v>4.26</v>
          </cell>
          <cell r="K4317">
            <v>5.91</v>
          </cell>
          <cell r="L4317">
            <v>6.54</v>
          </cell>
          <cell r="M4317">
            <v>5.73</v>
          </cell>
          <cell r="N4317">
            <v>5.74</v>
          </cell>
          <cell r="O4317">
            <v>6.35</v>
          </cell>
          <cell r="P4317">
            <v>10.77</v>
          </cell>
          <cell r="Q4317">
            <v>6.3</v>
          </cell>
          <cell r="R4317">
            <v>2.78</v>
          </cell>
          <cell r="S4317">
            <v>3.66</v>
          </cell>
          <cell r="T4317">
            <v>3.9</v>
          </cell>
          <cell r="U4317">
            <v>4</v>
          </cell>
          <cell r="V4317">
            <v>3.75</v>
          </cell>
          <cell r="W4317">
            <v>3.5</v>
          </cell>
          <cell r="X4317">
            <v>3.25</v>
          </cell>
        </row>
        <row r="4318">
          <cell r="A4318">
            <v>43486</v>
          </cell>
          <cell r="B4318">
            <v>7.31</v>
          </cell>
          <cell r="C4318">
            <v>12.68</v>
          </cell>
          <cell r="D4318">
            <v>9.15</v>
          </cell>
          <cell r="E4318">
            <v>7.52</v>
          </cell>
          <cell r="F4318">
            <v>5.7</v>
          </cell>
          <cell r="G4318">
            <v>3.12</v>
          </cell>
          <cell r="H4318">
            <v>4.37</v>
          </cell>
          <cell r="I4318">
            <v>5.92</v>
          </cell>
          <cell r="J4318">
            <v>4.26</v>
          </cell>
          <cell r="K4318">
            <v>5.91</v>
          </cell>
          <cell r="L4318">
            <v>6.54</v>
          </cell>
          <cell r="M4318">
            <v>5.73</v>
          </cell>
          <cell r="N4318">
            <v>5.74</v>
          </cell>
          <cell r="O4318">
            <v>6.35</v>
          </cell>
          <cell r="P4318">
            <v>10.77</v>
          </cell>
          <cell r="Q4318">
            <v>6.3</v>
          </cell>
          <cell r="R4318">
            <v>2.78</v>
          </cell>
          <cell r="S4318">
            <v>3.66</v>
          </cell>
          <cell r="T4318">
            <v>3.9</v>
          </cell>
          <cell r="U4318">
            <v>4</v>
          </cell>
          <cell r="V4318">
            <v>3.75</v>
          </cell>
          <cell r="W4318">
            <v>3.5</v>
          </cell>
          <cell r="X4318">
            <v>3.25</v>
          </cell>
        </row>
        <row r="4319">
          <cell r="A4319">
            <v>43487</v>
          </cell>
          <cell r="B4319">
            <v>7.31</v>
          </cell>
          <cell r="C4319">
            <v>12.68</v>
          </cell>
          <cell r="D4319">
            <v>9.15</v>
          </cell>
          <cell r="E4319">
            <v>7.52</v>
          </cell>
          <cell r="F4319">
            <v>5.7</v>
          </cell>
          <cell r="G4319">
            <v>3.12</v>
          </cell>
          <cell r="H4319">
            <v>4.37</v>
          </cell>
          <cell r="I4319">
            <v>5.92</v>
          </cell>
          <cell r="J4319">
            <v>4.26</v>
          </cell>
          <cell r="K4319">
            <v>5.91</v>
          </cell>
          <cell r="L4319">
            <v>6.54</v>
          </cell>
          <cell r="M4319">
            <v>5.73</v>
          </cell>
          <cell r="N4319">
            <v>5.74</v>
          </cell>
          <cell r="O4319">
            <v>6.35</v>
          </cell>
          <cell r="P4319">
            <v>10.77</v>
          </cell>
          <cell r="Q4319">
            <v>6.3</v>
          </cell>
          <cell r="R4319">
            <v>2.78</v>
          </cell>
          <cell r="S4319">
            <v>3.66</v>
          </cell>
          <cell r="T4319">
            <v>3.9</v>
          </cell>
          <cell r="U4319">
            <v>4</v>
          </cell>
          <cell r="V4319">
            <v>3.75</v>
          </cell>
          <cell r="W4319">
            <v>3.5</v>
          </cell>
          <cell r="X4319">
            <v>3.25</v>
          </cell>
        </row>
        <row r="4320">
          <cell r="A4320">
            <v>43488</v>
          </cell>
          <cell r="B4320">
            <v>7.31</v>
          </cell>
          <cell r="C4320">
            <v>12.68</v>
          </cell>
          <cell r="D4320">
            <v>9.15</v>
          </cell>
          <cell r="E4320">
            <v>7.52</v>
          </cell>
          <cell r="F4320">
            <v>5.7</v>
          </cell>
          <cell r="G4320">
            <v>3.12</v>
          </cell>
          <cell r="H4320">
            <v>4.37</v>
          </cell>
          <cell r="I4320">
            <v>5.92</v>
          </cell>
          <cell r="J4320">
            <v>4.26</v>
          </cell>
          <cell r="K4320">
            <v>5.91</v>
          </cell>
          <cell r="L4320">
            <v>6.54</v>
          </cell>
          <cell r="M4320">
            <v>5.73</v>
          </cell>
          <cell r="N4320">
            <v>5.74</v>
          </cell>
          <cell r="O4320">
            <v>6.35</v>
          </cell>
          <cell r="P4320">
            <v>10.77</v>
          </cell>
          <cell r="Q4320">
            <v>6.3</v>
          </cell>
          <cell r="R4320">
            <v>2.78</v>
          </cell>
          <cell r="S4320">
            <v>3.66</v>
          </cell>
          <cell r="T4320">
            <v>3.9</v>
          </cell>
          <cell r="U4320">
            <v>4</v>
          </cell>
          <cell r="V4320">
            <v>3.75</v>
          </cell>
          <cell r="W4320">
            <v>3.5</v>
          </cell>
          <cell r="X4320">
            <v>3.25</v>
          </cell>
        </row>
        <row r="4321">
          <cell r="A4321">
            <v>43489</v>
          </cell>
          <cell r="B4321">
            <v>7.31</v>
          </cell>
          <cell r="C4321">
            <v>12.68</v>
          </cell>
          <cell r="D4321">
            <v>9.15</v>
          </cell>
          <cell r="E4321">
            <v>7.52</v>
          </cell>
          <cell r="F4321">
            <v>5.7</v>
          </cell>
          <cell r="G4321">
            <v>3.12</v>
          </cell>
          <cell r="H4321">
            <v>4.37</v>
          </cell>
          <cell r="I4321">
            <v>5.92</v>
          </cell>
          <cell r="J4321">
            <v>4.26</v>
          </cell>
          <cell r="K4321">
            <v>5.91</v>
          </cell>
          <cell r="L4321">
            <v>6.54</v>
          </cell>
          <cell r="M4321">
            <v>5.73</v>
          </cell>
          <cell r="N4321">
            <v>5.74</v>
          </cell>
          <cell r="O4321">
            <v>6.35</v>
          </cell>
          <cell r="P4321">
            <v>10.77</v>
          </cell>
          <cell r="Q4321">
            <v>6.3</v>
          </cell>
          <cell r="R4321">
            <v>2.78</v>
          </cell>
          <cell r="S4321">
            <v>3.66</v>
          </cell>
          <cell r="T4321">
            <v>3.9</v>
          </cell>
          <cell r="U4321">
            <v>4</v>
          </cell>
          <cell r="V4321">
            <v>3.75</v>
          </cell>
          <cell r="W4321">
            <v>3.5</v>
          </cell>
          <cell r="X4321">
            <v>3.25</v>
          </cell>
        </row>
        <row r="4322">
          <cell r="A4322">
            <v>43490</v>
          </cell>
          <cell r="B4322">
            <v>7.31</v>
          </cell>
          <cell r="C4322">
            <v>12.68</v>
          </cell>
          <cell r="D4322">
            <v>9.15</v>
          </cell>
          <cell r="E4322">
            <v>7.52</v>
          </cell>
          <cell r="F4322">
            <v>5.7</v>
          </cell>
          <cell r="G4322">
            <v>3.12</v>
          </cell>
          <cell r="H4322">
            <v>4.37</v>
          </cell>
          <cell r="I4322">
            <v>5.92</v>
          </cell>
          <cell r="J4322">
            <v>4.26</v>
          </cell>
          <cell r="K4322">
            <v>5.91</v>
          </cell>
          <cell r="L4322">
            <v>6.54</v>
          </cell>
          <cell r="M4322">
            <v>5.73</v>
          </cell>
          <cell r="N4322">
            <v>5.74</v>
          </cell>
          <cell r="O4322">
            <v>6.35</v>
          </cell>
          <cell r="P4322">
            <v>10.77</v>
          </cell>
          <cell r="Q4322">
            <v>6.3</v>
          </cell>
          <cell r="R4322">
            <v>2.78</v>
          </cell>
          <cell r="S4322">
            <v>3.66</v>
          </cell>
          <cell r="T4322">
            <v>3.9</v>
          </cell>
          <cell r="U4322">
            <v>4</v>
          </cell>
          <cell r="V4322">
            <v>3.75</v>
          </cell>
          <cell r="W4322">
            <v>3.5</v>
          </cell>
          <cell r="X4322">
            <v>3.25</v>
          </cell>
        </row>
        <row r="4323">
          <cell r="A4323">
            <v>43493</v>
          </cell>
          <cell r="B4323">
            <v>7.31</v>
          </cell>
          <cell r="C4323">
            <v>12.68</v>
          </cell>
          <cell r="D4323">
            <v>9.15</v>
          </cell>
          <cell r="E4323">
            <v>7.52</v>
          </cell>
          <cell r="F4323">
            <v>5.7</v>
          </cell>
          <cell r="G4323">
            <v>3.12</v>
          </cell>
          <cell r="H4323">
            <v>4.37</v>
          </cell>
          <cell r="I4323">
            <v>5.92</v>
          </cell>
          <cell r="J4323">
            <v>4.26</v>
          </cell>
          <cell r="K4323">
            <v>5.91</v>
          </cell>
          <cell r="L4323">
            <v>6.54</v>
          </cell>
          <cell r="M4323">
            <v>5.73</v>
          </cell>
          <cell r="N4323">
            <v>5.74</v>
          </cell>
          <cell r="O4323">
            <v>6.35</v>
          </cell>
          <cell r="P4323">
            <v>10.77</v>
          </cell>
          <cell r="Q4323">
            <v>6.3</v>
          </cell>
          <cell r="R4323">
            <v>2.78</v>
          </cell>
          <cell r="S4323">
            <v>3.66</v>
          </cell>
          <cell r="T4323">
            <v>3.9</v>
          </cell>
          <cell r="U4323">
            <v>4</v>
          </cell>
          <cell r="V4323">
            <v>3.75</v>
          </cell>
          <cell r="W4323">
            <v>3.5</v>
          </cell>
          <cell r="X4323">
            <v>3.25</v>
          </cell>
        </row>
        <row r="4324">
          <cell r="A4324">
            <v>43494</v>
          </cell>
          <cell r="B4324">
            <v>7.31</v>
          </cell>
          <cell r="C4324">
            <v>12.68</v>
          </cell>
          <cell r="D4324">
            <v>9.15</v>
          </cell>
          <cell r="E4324">
            <v>7.52</v>
          </cell>
          <cell r="F4324">
            <v>5.7</v>
          </cell>
          <cell r="G4324">
            <v>3.12</v>
          </cell>
          <cell r="H4324">
            <v>4.37</v>
          </cell>
          <cell r="I4324">
            <v>5.92</v>
          </cell>
          <cell r="J4324">
            <v>4.26</v>
          </cell>
          <cell r="K4324">
            <v>5.91</v>
          </cell>
          <cell r="L4324">
            <v>6.54</v>
          </cell>
          <cell r="M4324">
            <v>5.73</v>
          </cell>
          <cell r="N4324">
            <v>5.74</v>
          </cell>
          <cell r="O4324">
            <v>6.35</v>
          </cell>
          <cell r="P4324">
            <v>10.77</v>
          </cell>
          <cell r="Q4324">
            <v>6.3</v>
          </cell>
          <cell r="R4324">
            <v>2.78</v>
          </cell>
          <cell r="S4324">
            <v>3.66</v>
          </cell>
          <cell r="T4324">
            <v>3.9</v>
          </cell>
          <cell r="U4324">
            <v>4</v>
          </cell>
          <cell r="V4324">
            <v>3.75</v>
          </cell>
          <cell r="W4324">
            <v>3.5</v>
          </cell>
          <cell r="X4324">
            <v>3.25</v>
          </cell>
        </row>
        <row r="4325">
          <cell r="A4325">
            <v>43495</v>
          </cell>
          <cell r="B4325">
            <v>7.31</v>
          </cell>
          <cell r="C4325">
            <v>12.68</v>
          </cell>
          <cell r="D4325">
            <v>9.15</v>
          </cell>
          <cell r="E4325">
            <v>7.52</v>
          </cell>
          <cell r="F4325">
            <v>5.7</v>
          </cell>
          <cell r="G4325">
            <v>3.12</v>
          </cell>
          <cell r="H4325">
            <v>4.37</v>
          </cell>
          <cell r="I4325">
            <v>5.92</v>
          </cell>
          <cell r="J4325">
            <v>4.26</v>
          </cell>
          <cell r="K4325">
            <v>5.91</v>
          </cell>
          <cell r="L4325">
            <v>6.54</v>
          </cell>
          <cell r="M4325">
            <v>5.73</v>
          </cell>
          <cell r="N4325">
            <v>5.74</v>
          </cell>
          <cell r="O4325">
            <v>6.35</v>
          </cell>
          <cell r="P4325">
            <v>10.77</v>
          </cell>
          <cell r="Q4325">
            <v>6.3</v>
          </cell>
          <cell r="R4325">
            <v>2.78</v>
          </cell>
          <cell r="S4325">
            <v>3.66</v>
          </cell>
          <cell r="T4325">
            <v>3.89</v>
          </cell>
          <cell r="U4325">
            <v>4</v>
          </cell>
          <cell r="V4325">
            <v>3.75</v>
          </cell>
          <cell r="W4325">
            <v>3.5</v>
          </cell>
          <cell r="X4325">
            <v>3.25</v>
          </cell>
        </row>
        <row r="4326">
          <cell r="A4326">
            <v>43496</v>
          </cell>
          <cell r="B4326">
            <v>7.31</v>
          </cell>
          <cell r="C4326">
            <v>12.68</v>
          </cell>
          <cell r="D4326">
            <v>9.15</v>
          </cell>
          <cell r="E4326">
            <v>7.52</v>
          </cell>
          <cell r="F4326">
            <v>5.7</v>
          </cell>
          <cell r="G4326">
            <v>3.12</v>
          </cell>
          <cell r="H4326">
            <v>4.37</v>
          </cell>
          <cell r="I4326">
            <v>5.92</v>
          </cell>
          <cell r="J4326">
            <v>4.26</v>
          </cell>
          <cell r="K4326">
            <v>5.91</v>
          </cell>
          <cell r="L4326">
            <v>6.54</v>
          </cell>
          <cell r="M4326">
            <v>5.73</v>
          </cell>
          <cell r="N4326">
            <v>5.74</v>
          </cell>
          <cell r="O4326">
            <v>6.35</v>
          </cell>
          <cell r="P4326">
            <v>10.77</v>
          </cell>
          <cell r="Q4326">
            <v>6.3</v>
          </cell>
          <cell r="R4326">
            <v>2.78</v>
          </cell>
          <cell r="S4326">
            <v>3.66</v>
          </cell>
          <cell r="T4326">
            <v>3.89</v>
          </cell>
          <cell r="U4326">
            <v>4</v>
          </cell>
          <cell r="V4326">
            <v>3.75</v>
          </cell>
          <cell r="W4326">
            <v>3.5</v>
          </cell>
          <cell r="X4326">
            <v>3.25</v>
          </cell>
        </row>
        <row r="4327">
          <cell r="A4327">
            <v>43497</v>
          </cell>
          <cell r="B4327">
            <v>7.31</v>
          </cell>
          <cell r="C4327">
            <v>12.68</v>
          </cell>
          <cell r="D4327">
            <v>9.15</v>
          </cell>
          <cell r="E4327">
            <v>7.52</v>
          </cell>
          <cell r="F4327">
            <v>5.7</v>
          </cell>
          <cell r="G4327">
            <v>3.12</v>
          </cell>
          <cell r="H4327">
            <v>4.37</v>
          </cell>
          <cell r="I4327">
            <v>5.92</v>
          </cell>
          <cell r="J4327">
            <v>4.26</v>
          </cell>
          <cell r="K4327">
            <v>5.91</v>
          </cell>
          <cell r="L4327">
            <v>6.54</v>
          </cell>
          <cell r="M4327">
            <v>5.73</v>
          </cell>
          <cell r="N4327">
            <v>5.74</v>
          </cell>
          <cell r="O4327">
            <v>6.35</v>
          </cell>
          <cell r="P4327">
            <v>10.77</v>
          </cell>
          <cell r="Q4327">
            <v>6.3</v>
          </cell>
          <cell r="R4327">
            <v>2.78</v>
          </cell>
          <cell r="S4327">
            <v>3.66</v>
          </cell>
          <cell r="T4327">
            <v>3.83</v>
          </cell>
          <cell r="U4327">
            <v>4</v>
          </cell>
          <cell r="V4327">
            <v>3.75</v>
          </cell>
          <cell r="W4327">
            <v>3.5</v>
          </cell>
          <cell r="X4327">
            <v>3.25</v>
          </cell>
        </row>
        <row r="4328">
          <cell r="A4328">
            <v>43500</v>
          </cell>
          <cell r="B4328">
            <v>7.31</v>
          </cell>
          <cell r="C4328">
            <v>12.68</v>
          </cell>
          <cell r="D4328">
            <v>9.15</v>
          </cell>
          <cell r="E4328">
            <v>7.52</v>
          </cell>
          <cell r="F4328">
            <v>5.7</v>
          </cell>
          <cell r="G4328">
            <v>3.12</v>
          </cell>
          <cell r="H4328">
            <v>4.37</v>
          </cell>
          <cell r="I4328">
            <v>5.92</v>
          </cell>
          <cell r="J4328">
            <v>4.26</v>
          </cell>
          <cell r="K4328">
            <v>5.91</v>
          </cell>
          <cell r="L4328">
            <v>6.54</v>
          </cell>
          <cell r="M4328">
            <v>5.73</v>
          </cell>
          <cell r="N4328">
            <v>5.74</v>
          </cell>
          <cell r="O4328">
            <v>6.35</v>
          </cell>
          <cell r="P4328">
            <v>10.77</v>
          </cell>
          <cell r="Q4328">
            <v>6.3</v>
          </cell>
          <cell r="R4328">
            <v>2.78</v>
          </cell>
          <cell r="S4328">
            <v>3.66</v>
          </cell>
          <cell r="T4328">
            <v>3.83</v>
          </cell>
          <cell r="U4328">
            <v>4</v>
          </cell>
          <cell r="V4328">
            <v>3.75</v>
          </cell>
          <cell r="W4328">
            <v>3.5</v>
          </cell>
          <cell r="X4328">
            <v>3.25</v>
          </cell>
        </row>
        <row r="4329">
          <cell r="A4329">
            <v>43501</v>
          </cell>
          <cell r="B4329">
            <v>7.31</v>
          </cell>
          <cell r="C4329">
            <v>12.68</v>
          </cell>
          <cell r="D4329">
            <v>9.15</v>
          </cell>
          <cell r="E4329">
            <v>7.52</v>
          </cell>
          <cell r="F4329">
            <v>5.7</v>
          </cell>
          <cell r="G4329">
            <v>3.12</v>
          </cell>
          <cell r="H4329">
            <v>4.37</v>
          </cell>
          <cell r="I4329">
            <v>5.92</v>
          </cell>
          <cell r="J4329">
            <v>4.26</v>
          </cell>
          <cell r="K4329">
            <v>5.91</v>
          </cell>
          <cell r="L4329">
            <v>6.54</v>
          </cell>
          <cell r="M4329">
            <v>5.73</v>
          </cell>
          <cell r="N4329">
            <v>5.74</v>
          </cell>
          <cell r="O4329">
            <v>6.35</v>
          </cell>
          <cell r="P4329">
            <v>10.77</v>
          </cell>
          <cell r="Q4329">
            <v>6.3</v>
          </cell>
          <cell r="R4329">
            <v>2.78</v>
          </cell>
          <cell r="S4329">
            <v>3.66</v>
          </cell>
          <cell r="T4329">
            <v>3.83</v>
          </cell>
          <cell r="U4329">
            <v>4</v>
          </cell>
          <cell r="V4329">
            <v>3.75</v>
          </cell>
          <cell r="W4329">
            <v>3.5</v>
          </cell>
          <cell r="X4329">
            <v>3.25</v>
          </cell>
        </row>
        <row r="4330">
          <cell r="A4330">
            <v>43502</v>
          </cell>
          <cell r="B4330">
            <v>7.31</v>
          </cell>
          <cell r="C4330">
            <v>12.68</v>
          </cell>
          <cell r="D4330">
            <v>9.15</v>
          </cell>
          <cell r="E4330">
            <v>7.52</v>
          </cell>
          <cell r="F4330">
            <v>5.7</v>
          </cell>
          <cell r="G4330">
            <v>3.12</v>
          </cell>
          <cell r="H4330">
            <v>4.37</v>
          </cell>
          <cell r="I4330">
            <v>5.92</v>
          </cell>
          <cell r="J4330">
            <v>4.26</v>
          </cell>
          <cell r="K4330">
            <v>5.91</v>
          </cell>
          <cell r="L4330">
            <v>6.54</v>
          </cell>
          <cell r="M4330">
            <v>5.73</v>
          </cell>
          <cell r="N4330">
            <v>5.74</v>
          </cell>
          <cell r="O4330">
            <v>6.35</v>
          </cell>
          <cell r="P4330">
            <v>10.77</v>
          </cell>
          <cell r="Q4330">
            <v>6.3</v>
          </cell>
          <cell r="R4330">
            <v>2.78</v>
          </cell>
          <cell r="S4330">
            <v>3.66</v>
          </cell>
          <cell r="T4330">
            <v>3.83</v>
          </cell>
          <cell r="U4330">
            <v>4</v>
          </cell>
          <cell r="V4330">
            <v>3.75</v>
          </cell>
          <cell r="W4330">
            <v>3.5</v>
          </cell>
          <cell r="X4330">
            <v>3.25</v>
          </cell>
        </row>
        <row r="4331">
          <cell r="A4331">
            <v>43503</v>
          </cell>
          <cell r="B4331">
            <v>7.31</v>
          </cell>
          <cell r="C4331">
            <v>12.68</v>
          </cell>
          <cell r="D4331">
            <v>9.15</v>
          </cell>
          <cell r="E4331">
            <v>7.52</v>
          </cell>
          <cell r="F4331">
            <v>5.7</v>
          </cell>
          <cell r="G4331">
            <v>3.12</v>
          </cell>
          <cell r="H4331">
            <v>4.37</v>
          </cell>
          <cell r="I4331">
            <v>5.92</v>
          </cell>
          <cell r="J4331">
            <v>4.26</v>
          </cell>
          <cell r="K4331">
            <v>5.91</v>
          </cell>
          <cell r="L4331">
            <v>6.54</v>
          </cell>
          <cell r="M4331">
            <v>5.73</v>
          </cell>
          <cell r="N4331">
            <v>5.74</v>
          </cell>
          <cell r="O4331">
            <v>6.35</v>
          </cell>
          <cell r="P4331">
            <v>10.77</v>
          </cell>
          <cell r="Q4331">
            <v>6.3</v>
          </cell>
          <cell r="R4331">
            <v>2.78</v>
          </cell>
          <cell r="S4331">
            <v>3.66</v>
          </cell>
          <cell r="T4331">
            <v>3.83</v>
          </cell>
          <cell r="U4331">
            <v>4</v>
          </cell>
          <cell r="V4331">
            <v>3.75</v>
          </cell>
          <cell r="W4331">
            <v>3.5</v>
          </cell>
          <cell r="X4331">
            <v>3.25</v>
          </cell>
        </row>
        <row r="4332">
          <cell r="A4332">
            <v>43504</v>
          </cell>
          <cell r="B4332">
            <v>7.31</v>
          </cell>
          <cell r="C4332">
            <v>12.68</v>
          </cell>
          <cell r="D4332">
            <v>9.15</v>
          </cell>
          <cell r="E4332">
            <v>7.52</v>
          </cell>
          <cell r="F4332">
            <v>5.7</v>
          </cell>
          <cell r="G4332">
            <v>3.12</v>
          </cell>
          <cell r="H4332">
            <v>4.37</v>
          </cell>
          <cell r="I4332">
            <v>5.92</v>
          </cell>
          <cell r="J4332">
            <v>4.26</v>
          </cell>
          <cell r="K4332">
            <v>5.91</v>
          </cell>
          <cell r="L4332">
            <v>6.54</v>
          </cell>
          <cell r="M4332">
            <v>5.73</v>
          </cell>
          <cell r="N4332">
            <v>5.74</v>
          </cell>
          <cell r="O4332">
            <v>6.35</v>
          </cell>
          <cell r="P4332">
            <v>10.77</v>
          </cell>
          <cell r="Q4332">
            <v>6.3</v>
          </cell>
          <cell r="R4332">
            <v>2.78</v>
          </cell>
          <cell r="S4332">
            <v>3.66</v>
          </cell>
          <cell r="T4332">
            <v>3.88</v>
          </cell>
          <cell r="U4332">
            <v>4</v>
          </cell>
          <cell r="V4332">
            <v>3.75</v>
          </cell>
          <cell r="W4332">
            <v>3.5</v>
          </cell>
          <cell r="X4332">
            <v>3.25</v>
          </cell>
        </row>
        <row r="4333">
          <cell r="A4333">
            <v>43507</v>
          </cell>
          <cell r="B4333">
            <v>7.31</v>
          </cell>
          <cell r="C4333">
            <v>12.68</v>
          </cell>
          <cell r="D4333">
            <v>9.15</v>
          </cell>
          <cell r="E4333">
            <v>7.52</v>
          </cell>
          <cell r="F4333">
            <v>5.7</v>
          </cell>
          <cell r="G4333">
            <v>3.12</v>
          </cell>
          <cell r="H4333">
            <v>4.37</v>
          </cell>
          <cell r="I4333">
            <v>5.92</v>
          </cell>
          <cell r="J4333">
            <v>4.26</v>
          </cell>
          <cell r="K4333">
            <v>5.91</v>
          </cell>
          <cell r="L4333">
            <v>6.54</v>
          </cell>
          <cell r="M4333">
            <v>5.73</v>
          </cell>
          <cell r="N4333">
            <v>5.74</v>
          </cell>
          <cell r="O4333">
            <v>6.35</v>
          </cell>
          <cell r="P4333">
            <v>10.77</v>
          </cell>
          <cell r="Q4333">
            <v>6.3</v>
          </cell>
          <cell r="R4333">
            <v>2.78</v>
          </cell>
          <cell r="S4333">
            <v>3.66</v>
          </cell>
          <cell r="T4333">
            <v>3.88</v>
          </cell>
          <cell r="U4333">
            <v>4</v>
          </cell>
          <cell r="V4333">
            <v>3.75</v>
          </cell>
          <cell r="W4333">
            <v>3.5</v>
          </cell>
          <cell r="X4333">
            <v>3.25</v>
          </cell>
        </row>
        <row r="4334">
          <cell r="A4334">
            <v>43508</v>
          </cell>
          <cell r="B4334">
            <v>7.31</v>
          </cell>
          <cell r="C4334">
            <v>12.68</v>
          </cell>
          <cell r="D4334">
            <v>9.15</v>
          </cell>
          <cell r="E4334">
            <v>7.52</v>
          </cell>
          <cell r="F4334">
            <v>5.7</v>
          </cell>
          <cell r="G4334">
            <v>3.12</v>
          </cell>
          <cell r="H4334">
            <v>4.37</v>
          </cell>
          <cell r="I4334">
            <v>5.92</v>
          </cell>
          <cell r="J4334">
            <v>4.26</v>
          </cell>
          <cell r="K4334">
            <v>5.91</v>
          </cell>
          <cell r="L4334">
            <v>6.54</v>
          </cell>
          <cell r="M4334">
            <v>5.73</v>
          </cell>
          <cell r="N4334">
            <v>5.74</v>
          </cell>
          <cell r="O4334">
            <v>6.35</v>
          </cell>
          <cell r="P4334">
            <v>10.77</v>
          </cell>
          <cell r="Q4334">
            <v>6.3</v>
          </cell>
          <cell r="R4334">
            <v>2.78</v>
          </cell>
          <cell r="S4334">
            <v>3.66</v>
          </cell>
          <cell r="T4334">
            <v>3.88</v>
          </cell>
          <cell r="U4334">
            <v>4</v>
          </cell>
          <cell r="V4334">
            <v>3.75</v>
          </cell>
          <cell r="W4334">
            <v>3.5</v>
          </cell>
          <cell r="X4334">
            <v>3.25</v>
          </cell>
        </row>
        <row r="4335">
          <cell r="A4335">
            <v>43509</v>
          </cell>
          <cell r="B4335">
            <v>7.31</v>
          </cell>
          <cell r="C4335">
            <v>12.68</v>
          </cell>
          <cell r="D4335">
            <v>9.15</v>
          </cell>
          <cell r="E4335">
            <v>7.52</v>
          </cell>
          <cell r="F4335">
            <v>5.7</v>
          </cell>
          <cell r="G4335">
            <v>3.12</v>
          </cell>
          <cell r="H4335">
            <v>4.37</v>
          </cell>
          <cell r="I4335">
            <v>5.92</v>
          </cell>
          <cell r="J4335">
            <v>4.26</v>
          </cell>
          <cell r="K4335">
            <v>5.91</v>
          </cell>
          <cell r="L4335">
            <v>6.54</v>
          </cell>
          <cell r="M4335">
            <v>5.73</v>
          </cell>
          <cell r="N4335">
            <v>5.74</v>
          </cell>
          <cell r="O4335">
            <v>6.35</v>
          </cell>
          <cell r="P4335">
            <v>10.77</v>
          </cell>
          <cell r="Q4335">
            <v>6.3</v>
          </cell>
          <cell r="R4335">
            <v>2.78</v>
          </cell>
          <cell r="S4335">
            <v>3.66</v>
          </cell>
          <cell r="T4335">
            <v>3.88</v>
          </cell>
          <cell r="U4335">
            <v>4</v>
          </cell>
          <cell r="V4335">
            <v>3.75</v>
          </cell>
          <cell r="W4335">
            <v>3.5</v>
          </cell>
          <cell r="X4335">
            <v>3.25</v>
          </cell>
        </row>
        <row r="4336">
          <cell r="A4336">
            <v>43510</v>
          </cell>
          <cell r="B4336">
            <v>7.31</v>
          </cell>
          <cell r="C4336">
            <v>12.68</v>
          </cell>
          <cell r="D4336">
            <v>9.15</v>
          </cell>
          <cell r="E4336">
            <v>7.52</v>
          </cell>
          <cell r="F4336">
            <v>5.7</v>
          </cell>
          <cell r="G4336">
            <v>3.12</v>
          </cell>
          <cell r="H4336">
            <v>4.37</v>
          </cell>
          <cell r="I4336">
            <v>5.92</v>
          </cell>
          <cell r="J4336">
            <v>4.26</v>
          </cell>
          <cell r="K4336">
            <v>5.91</v>
          </cell>
          <cell r="L4336">
            <v>6.54</v>
          </cell>
          <cell r="M4336">
            <v>5.73</v>
          </cell>
          <cell r="N4336">
            <v>5.74</v>
          </cell>
          <cell r="O4336">
            <v>6.35</v>
          </cell>
          <cell r="P4336">
            <v>10.77</v>
          </cell>
          <cell r="Q4336">
            <v>6.3</v>
          </cell>
          <cell r="R4336">
            <v>2.78</v>
          </cell>
          <cell r="S4336">
            <v>3.66</v>
          </cell>
          <cell r="T4336">
            <v>3.86</v>
          </cell>
          <cell r="U4336">
            <v>4</v>
          </cell>
          <cell r="V4336">
            <v>3.75</v>
          </cell>
          <cell r="W4336">
            <v>3.5</v>
          </cell>
          <cell r="X4336">
            <v>3.25</v>
          </cell>
        </row>
        <row r="4337">
          <cell r="A4337">
            <v>43511</v>
          </cell>
          <cell r="B4337">
            <v>7.31</v>
          </cell>
          <cell r="C4337">
            <v>12.68</v>
          </cell>
          <cell r="D4337">
            <v>9.15</v>
          </cell>
          <cell r="E4337">
            <v>7.52</v>
          </cell>
          <cell r="F4337">
            <v>5.7</v>
          </cell>
          <cell r="G4337">
            <v>3.12</v>
          </cell>
          <cell r="H4337">
            <v>4.37</v>
          </cell>
          <cell r="I4337">
            <v>5.92</v>
          </cell>
          <cell r="J4337">
            <v>4.26</v>
          </cell>
          <cell r="K4337">
            <v>5.91</v>
          </cell>
          <cell r="L4337">
            <v>6.54</v>
          </cell>
          <cell r="M4337">
            <v>5.73</v>
          </cell>
          <cell r="N4337">
            <v>5.74</v>
          </cell>
          <cell r="O4337">
            <v>6.35</v>
          </cell>
          <cell r="P4337">
            <v>10.77</v>
          </cell>
          <cell r="Q4337">
            <v>6.3</v>
          </cell>
          <cell r="R4337">
            <v>2.78</v>
          </cell>
          <cell r="S4337">
            <v>3.66</v>
          </cell>
          <cell r="T4337">
            <v>3.86</v>
          </cell>
          <cell r="U4337">
            <v>4</v>
          </cell>
          <cell r="V4337">
            <v>3.75</v>
          </cell>
          <cell r="W4337">
            <v>3.5</v>
          </cell>
          <cell r="X4337">
            <v>3.25</v>
          </cell>
        </row>
        <row r="4338">
          <cell r="A4338">
            <v>43514</v>
          </cell>
          <cell r="B4338">
            <v>7.31</v>
          </cell>
          <cell r="C4338">
            <v>12.68</v>
          </cell>
          <cell r="D4338">
            <v>9.15</v>
          </cell>
          <cell r="E4338">
            <v>7.52</v>
          </cell>
          <cell r="F4338">
            <v>5.7</v>
          </cell>
          <cell r="G4338">
            <v>3.12</v>
          </cell>
          <cell r="H4338">
            <v>4.37</v>
          </cell>
          <cell r="I4338">
            <v>5.92</v>
          </cell>
          <cell r="J4338">
            <v>4.26</v>
          </cell>
          <cell r="K4338">
            <v>5.91</v>
          </cell>
          <cell r="L4338">
            <v>6.54</v>
          </cell>
          <cell r="M4338">
            <v>5.73</v>
          </cell>
          <cell r="N4338">
            <v>5.74</v>
          </cell>
          <cell r="O4338">
            <v>6.35</v>
          </cell>
          <cell r="P4338">
            <v>10.77</v>
          </cell>
          <cell r="Q4338">
            <v>6.3</v>
          </cell>
          <cell r="R4338">
            <v>2.78</v>
          </cell>
          <cell r="S4338">
            <v>3.66</v>
          </cell>
          <cell r="T4338">
            <v>3.86</v>
          </cell>
          <cell r="U4338">
            <v>4</v>
          </cell>
          <cell r="V4338">
            <v>3.75</v>
          </cell>
          <cell r="W4338">
            <v>3.5</v>
          </cell>
          <cell r="X4338">
            <v>3.25</v>
          </cell>
        </row>
        <row r="4339">
          <cell r="A4339">
            <v>43515</v>
          </cell>
          <cell r="B4339">
            <v>7.31</v>
          </cell>
          <cell r="C4339">
            <v>12.68</v>
          </cell>
          <cell r="D4339">
            <v>9.15</v>
          </cell>
          <cell r="E4339">
            <v>7.52</v>
          </cell>
          <cell r="F4339">
            <v>5.7</v>
          </cell>
          <cell r="G4339">
            <v>3.12</v>
          </cell>
          <cell r="H4339">
            <v>4.37</v>
          </cell>
          <cell r="I4339">
            <v>5.92</v>
          </cell>
          <cell r="J4339">
            <v>4.26</v>
          </cell>
          <cell r="K4339">
            <v>5.91</v>
          </cell>
          <cell r="L4339">
            <v>6.54</v>
          </cell>
          <cell r="M4339">
            <v>5.73</v>
          </cell>
          <cell r="N4339">
            <v>5.74</v>
          </cell>
          <cell r="O4339">
            <v>6.35</v>
          </cell>
          <cell r="P4339">
            <v>10.77</v>
          </cell>
          <cell r="Q4339">
            <v>6.3</v>
          </cell>
          <cell r="R4339">
            <v>2.78</v>
          </cell>
          <cell r="S4339">
            <v>3.66</v>
          </cell>
          <cell r="T4339">
            <v>3.86</v>
          </cell>
          <cell r="U4339">
            <v>4</v>
          </cell>
          <cell r="V4339">
            <v>3.75</v>
          </cell>
          <cell r="W4339">
            <v>3.5</v>
          </cell>
          <cell r="X4339">
            <v>3.25</v>
          </cell>
        </row>
        <row r="4340">
          <cell r="A4340">
            <v>43516</v>
          </cell>
          <cell r="B4340">
            <v>7.31</v>
          </cell>
          <cell r="C4340">
            <v>12.68</v>
          </cell>
          <cell r="D4340">
            <v>9.15</v>
          </cell>
          <cell r="E4340">
            <v>7.52</v>
          </cell>
          <cell r="F4340">
            <v>5.7</v>
          </cell>
          <cell r="G4340">
            <v>3.12</v>
          </cell>
          <cell r="H4340">
            <v>4.37</v>
          </cell>
          <cell r="I4340">
            <v>5.92</v>
          </cell>
          <cell r="J4340">
            <v>4.26</v>
          </cell>
          <cell r="K4340">
            <v>5.91</v>
          </cell>
          <cell r="L4340">
            <v>6.54</v>
          </cell>
          <cell r="M4340">
            <v>5.73</v>
          </cell>
          <cell r="N4340">
            <v>5.74</v>
          </cell>
          <cell r="O4340">
            <v>6.35</v>
          </cell>
          <cell r="P4340">
            <v>10.77</v>
          </cell>
          <cell r="Q4340">
            <v>6.3</v>
          </cell>
          <cell r="R4340">
            <v>2.78</v>
          </cell>
          <cell r="S4340">
            <v>3.66</v>
          </cell>
          <cell r="T4340">
            <v>3.86</v>
          </cell>
          <cell r="U4340">
            <v>4</v>
          </cell>
          <cell r="V4340">
            <v>3.75</v>
          </cell>
          <cell r="W4340">
            <v>3.5</v>
          </cell>
          <cell r="X4340">
            <v>3.25</v>
          </cell>
        </row>
        <row r="4341">
          <cell r="A4341">
            <v>43517</v>
          </cell>
          <cell r="B4341">
            <v>7.31</v>
          </cell>
          <cell r="C4341">
            <v>12.68</v>
          </cell>
          <cell r="D4341">
            <v>9.15</v>
          </cell>
          <cell r="E4341">
            <v>7.52</v>
          </cell>
          <cell r="F4341">
            <v>5.7</v>
          </cell>
          <cell r="G4341">
            <v>3.12</v>
          </cell>
          <cell r="H4341">
            <v>4.37</v>
          </cell>
          <cell r="I4341">
            <v>5.92</v>
          </cell>
          <cell r="J4341">
            <v>4.26</v>
          </cell>
          <cell r="K4341">
            <v>5.91</v>
          </cell>
          <cell r="L4341">
            <v>6.54</v>
          </cell>
          <cell r="M4341">
            <v>5.73</v>
          </cell>
          <cell r="N4341">
            <v>5.74</v>
          </cell>
          <cell r="O4341">
            <v>6.35</v>
          </cell>
          <cell r="P4341">
            <v>10.77</v>
          </cell>
          <cell r="Q4341">
            <v>6.3</v>
          </cell>
          <cell r="R4341">
            <v>2.78</v>
          </cell>
          <cell r="S4341">
            <v>3.66</v>
          </cell>
          <cell r="T4341">
            <v>3.86</v>
          </cell>
          <cell r="U4341">
            <v>4</v>
          </cell>
          <cell r="V4341">
            <v>3.75</v>
          </cell>
          <cell r="W4341">
            <v>3.5</v>
          </cell>
          <cell r="X4341">
            <v>3.25</v>
          </cell>
        </row>
        <row r="4342">
          <cell r="A4342">
            <v>43518</v>
          </cell>
          <cell r="B4342">
            <v>7.31</v>
          </cell>
          <cell r="C4342">
            <v>12.68</v>
          </cell>
          <cell r="D4342">
            <v>9.15</v>
          </cell>
          <cell r="E4342">
            <v>7.52</v>
          </cell>
          <cell r="F4342">
            <v>5.7</v>
          </cell>
          <cell r="G4342">
            <v>3.12</v>
          </cell>
          <cell r="H4342">
            <v>4.37</v>
          </cell>
          <cell r="I4342">
            <v>5.92</v>
          </cell>
          <cell r="J4342">
            <v>4.26</v>
          </cell>
          <cell r="K4342">
            <v>5.91</v>
          </cell>
          <cell r="L4342">
            <v>6.54</v>
          </cell>
          <cell r="M4342">
            <v>5.73</v>
          </cell>
          <cell r="N4342">
            <v>5.74</v>
          </cell>
          <cell r="O4342">
            <v>6.35</v>
          </cell>
          <cell r="P4342">
            <v>10.77</v>
          </cell>
          <cell r="Q4342">
            <v>6.3</v>
          </cell>
          <cell r="R4342">
            <v>2.78</v>
          </cell>
          <cell r="S4342">
            <v>3.66</v>
          </cell>
          <cell r="T4342">
            <v>3.86</v>
          </cell>
          <cell r="U4342">
            <v>4</v>
          </cell>
          <cell r="V4342">
            <v>3.75</v>
          </cell>
          <cell r="W4342">
            <v>3.5</v>
          </cell>
          <cell r="X4342">
            <v>3.25</v>
          </cell>
        </row>
        <row r="4343">
          <cell r="A4343">
            <v>43521</v>
          </cell>
          <cell r="B4343">
            <v>7.31</v>
          </cell>
          <cell r="C4343">
            <v>12.68</v>
          </cell>
          <cell r="D4343">
            <v>9.15</v>
          </cell>
          <cell r="E4343">
            <v>7.52</v>
          </cell>
          <cell r="F4343">
            <v>5.7</v>
          </cell>
          <cell r="G4343">
            <v>3.12</v>
          </cell>
          <cell r="H4343">
            <v>4.37</v>
          </cell>
          <cell r="I4343">
            <v>5.92</v>
          </cell>
          <cell r="J4343">
            <v>4.26</v>
          </cell>
          <cell r="K4343">
            <v>5.91</v>
          </cell>
          <cell r="L4343">
            <v>6.54</v>
          </cell>
          <cell r="M4343">
            <v>5.73</v>
          </cell>
          <cell r="N4343">
            <v>5.74</v>
          </cell>
          <cell r="O4343">
            <v>6.35</v>
          </cell>
          <cell r="P4343">
            <v>10.77</v>
          </cell>
          <cell r="Q4343">
            <v>6.3</v>
          </cell>
          <cell r="R4343">
            <v>2.78</v>
          </cell>
          <cell r="S4343">
            <v>3.66</v>
          </cell>
          <cell r="T4343">
            <v>3.86</v>
          </cell>
          <cell r="U4343">
            <v>4</v>
          </cell>
          <cell r="V4343">
            <v>3.75</v>
          </cell>
          <cell r="W4343">
            <v>3.5</v>
          </cell>
          <cell r="X4343">
            <v>3.25</v>
          </cell>
        </row>
        <row r="4344">
          <cell r="A4344">
            <v>43522</v>
          </cell>
          <cell r="B4344">
            <v>7.31</v>
          </cell>
          <cell r="C4344">
            <v>12.68</v>
          </cell>
          <cell r="D4344">
            <v>9.15</v>
          </cell>
          <cell r="E4344">
            <v>7.52</v>
          </cell>
          <cell r="F4344">
            <v>5.7</v>
          </cell>
          <cell r="G4344">
            <v>3.12</v>
          </cell>
          <cell r="H4344">
            <v>4.37</v>
          </cell>
          <cell r="I4344">
            <v>5.92</v>
          </cell>
          <cell r="J4344">
            <v>4.26</v>
          </cell>
          <cell r="K4344">
            <v>5.91</v>
          </cell>
          <cell r="L4344">
            <v>6.54</v>
          </cell>
          <cell r="M4344">
            <v>5.73</v>
          </cell>
          <cell r="N4344">
            <v>5.74</v>
          </cell>
          <cell r="O4344">
            <v>6.35</v>
          </cell>
          <cell r="P4344">
            <v>10.77</v>
          </cell>
          <cell r="Q4344">
            <v>6.3</v>
          </cell>
          <cell r="R4344">
            <v>2.78</v>
          </cell>
          <cell r="S4344">
            <v>3.66</v>
          </cell>
          <cell r="T4344">
            <v>3.86</v>
          </cell>
          <cell r="U4344">
            <v>4</v>
          </cell>
          <cell r="V4344">
            <v>3.75</v>
          </cell>
          <cell r="W4344">
            <v>3.5</v>
          </cell>
          <cell r="X4344">
            <v>3.25</v>
          </cell>
        </row>
        <row r="4345">
          <cell r="A4345">
            <v>43523</v>
          </cell>
          <cell r="B4345">
            <v>7.31</v>
          </cell>
          <cell r="C4345">
            <v>12.68</v>
          </cell>
          <cell r="D4345">
            <v>9.15</v>
          </cell>
          <cell r="E4345">
            <v>7.52</v>
          </cell>
          <cell r="F4345">
            <v>5.7</v>
          </cell>
          <cell r="G4345">
            <v>3.12</v>
          </cell>
          <cell r="H4345">
            <v>4.37</v>
          </cell>
          <cell r="I4345">
            <v>5.92</v>
          </cell>
          <cell r="J4345">
            <v>4.26</v>
          </cell>
          <cell r="K4345">
            <v>5.91</v>
          </cell>
          <cell r="L4345">
            <v>6.54</v>
          </cell>
          <cell r="M4345">
            <v>5.73</v>
          </cell>
          <cell r="N4345">
            <v>5.74</v>
          </cell>
          <cell r="O4345">
            <v>6.35</v>
          </cell>
          <cell r="P4345">
            <v>10.77</v>
          </cell>
          <cell r="Q4345">
            <v>6.3</v>
          </cell>
          <cell r="R4345">
            <v>2.78</v>
          </cell>
          <cell r="S4345">
            <v>3.66</v>
          </cell>
          <cell r="T4345">
            <v>3.86</v>
          </cell>
          <cell r="U4345">
            <v>4</v>
          </cell>
          <cell r="V4345">
            <v>3.75</v>
          </cell>
          <cell r="W4345">
            <v>3.5</v>
          </cell>
          <cell r="X4345">
            <v>3.25</v>
          </cell>
        </row>
        <row r="4346">
          <cell r="A4346">
            <v>43524</v>
          </cell>
          <cell r="B4346">
            <v>7.31</v>
          </cell>
          <cell r="C4346">
            <v>12.68</v>
          </cell>
          <cell r="D4346">
            <v>9.15</v>
          </cell>
          <cell r="E4346">
            <v>7.52</v>
          </cell>
          <cell r="F4346">
            <v>5.7</v>
          </cell>
          <cell r="G4346">
            <v>3.12</v>
          </cell>
          <cell r="H4346">
            <v>4.37</v>
          </cell>
          <cell r="I4346">
            <v>5.92</v>
          </cell>
          <cell r="J4346">
            <v>4.26</v>
          </cell>
          <cell r="K4346">
            <v>5.91</v>
          </cell>
          <cell r="L4346">
            <v>6.54</v>
          </cell>
          <cell r="M4346">
            <v>5.73</v>
          </cell>
          <cell r="N4346">
            <v>5.74</v>
          </cell>
          <cell r="O4346">
            <v>6.35</v>
          </cell>
          <cell r="P4346">
            <v>10.77</v>
          </cell>
          <cell r="Q4346">
            <v>6.3</v>
          </cell>
          <cell r="R4346">
            <v>2.78</v>
          </cell>
          <cell r="S4346">
            <v>3.66</v>
          </cell>
          <cell r="T4346">
            <v>3.86</v>
          </cell>
          <cell r="U4346">
            <v>4</v>
          </cell>
          <cell r="V4346">
            <v>3.75</v>
          </cell>
          <cell r="W4346">
            <v>3.5</v>
          </cell>
          <cell r="X4346">
            <v>3.25</v>
          </cell>
        </row>
        <row r="4347">
          <cell r="A4347">
            <v>43525</v>
          </cell>
          <cell r="B4347">
            <v>7.31</v>
          </cell>
          <cell r="C4347">
            <v>12.68</v>
          </cell>
          <cell r="D4347">
            <v>9.15</v>
          </cell>
          <cell r="E4347">
            <v>7.52</v>
          </cell>
          <cell r="F4347">
            <v>5.7</v>
          </cell>
          <cell r="G4347">
            <v>3.12</v>
          </cell>
          <cell r="H4347">
            <v>4.37</v>
          </cell>
          <cell r="I4347">
            <v>5.92</v>
          </cell>
          <cell r="J4347">
            <v>4.26</v>
          </cell>
          <cell r="K4347">
            <v>5.91</v>
          </cell>
          <cell r="L4347">
            <v>6.54</v>
          </cell>
          <cell r="M4347">
            <v>5.73</v>
          </cell>
          <cell r="N4347">
            <v>5.74</v>
          </cell>
          <cell r="O4347">
            <v>6.35</v>
          </cell>
          <cell r="P4347">
            <v>10.77</v>
          </cell>
          <cell r="Q4347">
            <v>6.3</v>
          </cell>
          <cell r="R4347">
            <v>2.78</v>
          </cell>
          <cell r="S4347">
            <v>3.66</v>
          </cell>
          <cell r="T4347">
            <v>3.86</v>
          </cell>
          <cell r="U4347">
            <v>4</v>
          </cell>
          <cell r="V4347">
            <v>3.75</v>
          </cell>
          <cell r="W4347">
            <v>3.5</v>
          </cell>
          <cell r="X4347">
            <v>3.25</v>
          </cell>
        </row>
        <row r="4348">
          <cell r="A4348">
            <v>43530</v>
          </cell>
          <cell r="B4348">
            <v>7.31</v>
          </cell>
          <cell r="C4348">
            <v>12.68</v>
          </cell>
          <cell r="D4348">
            <v>9.15</v>
          </cell>
          <cell r="E4348">
            <v>7.52</v>
          </cell>
          <cell r="F4348">
            <v>5.7</v>
          </cell>
          <cell r="G4348">
            <v>3.12</v>
          </cell>
          <cell r="H4348">
            <v>4.37</v>
          </cell>
          <cell r="I4348">
            <v>5.92</v>
          </cell>
          <cell r="J4348">
            <v>4.26</v>
          </cell>
          <cell r="K4348">
            <v>5.91</v>
          </cell>
          <cell r="L4348">
            <v>6.54</v>
          </cell>
          <cell r="M4348">
            <v>5.73</v>
          </cell>
          <cell r="N4348">
            <v>5.74</v>
          </cell>
          <cell r="O4348">
            <v>6.35</v>
          </cell>
          <cell r="P4348">
            <v>10.77</v>
          </cell>
          <cell r="Q4348">
            <v>6.3</v>
          </cell>
          <cell r="R4348">
            <v>2.78</v>
          </cell>
          <cell r="S4348">
            <v>3.66</v>
          </cell>
          <cell r="T4348">
            <v>3.87</v>
          </cell>
          <cell r="U4348">
            <v>4</v>
          </cell>
          <cell r="V4348">
            <v>3.75</v>
          </cell>
          <cell r="W4348">
            <v>3.5</v>
          </cell>
          <cell r="X4348">
            <v>3.25</v>
          </cell>
        </row>
        <row r="4349">
          <cell r="A4349">
            <v>43531</v>
          </cell>
          <cell r="B4349">
            <v>7.31</v>
          </cell>
          <cell r="C4349">
            <v>12.68</v>
          </cell>
          <cell r="D4349">
            <v>9.15</v>
          </cell>
          <cell r="E4349">
            <v>7.52</v>
          </cell>
          <cell r="F4349">
            <v>5.7</v>
          </cell>
          <cell r="G4349">
            <v>3.12</v>
          </cell>
          <cell r="H4349">
            <v>4.37</v>
          </cell>
          <cell r="I4349">
            <v>5.92</v>
          </cell>
          <cell r="J4349">
            <v>4.26</v>
          </cell>
          <cell r="K4349">
            <v>5.91</v>
          </cell>
          <cell r="L4349">
            <v>6.54</v>
          </cell>
          <cell r="M4349">
            <v>5.73</v>
          </cell>
          <cell r="N4349">
            <v>5.74</v>
          </cell>
          <cell r="O4349">
            <v>6.35</v>
          </cell>
          <cell r="P4349">
            <v>10.77</v>
          </cell>
          <cell r="Q4349">
            <v>6.3</v>
          </cell>
          <cell r="R4349">
            <v>2.78</v>
          </cell>
          <cell r="S4349">
            <v>3.66</v>
          </cell>
          <cell r="T4349">
            <v>3.87</v>
          </cell>
          <cell r="U4349">
            <v>4</v>
          </cell>
          <cell r="V4349">
            <v>3.75</v>
          </cell>
          <cell r="W4349">
            <v>3.5</v>
          </cell>
          <cell r="X4349">
            <v>3.25</v>
          </cell>
        </row>
        <row r="4350">
          <cell r="A4350">
            <v>43532</v>
          </cell>
          <cell r="B4350">
            <v>7.31</v>
          </cell>
          <cell r="C4350">
            <v>12.68</v>
          </cell>
          <cell r="D4350">
            <v>9.15</v>
          </cell>
          <cell r="E4350">
            <v>7.52</v>
          </cell>
          <cell r="F4350">
            <v>5.7</v>
          </cell>
          <cell r="G4350">
            <v>3.12</v>
          </cell>
          <cell r="H4350">
            <v>4.37</v>
          </cell>
          <cell r="I4350">
            <v>5.92</v>
          </cell>
          <cell r="J4350">
            <v>4.26</v>
          </cell>
          <cell r="K4350">
            <v>5.91</v>
          </cell>
          <cell r="L4350">
            <v>6.54</v>
          </cell>
          <cell r="M4350">
            <v>5.73</v>
          </cell>
          <cell r="N4350">
            <v>5.74</v>
          </cell>
          <cell r="O4350">
            <v>6.35</v>
          </cell>
          <cell r="P4350">
            <v>10.77</v>
          </cell>
          <cell r="Q4350">
            <v>6.3</v>
          </cell>
          <cell r="R4350">
            <v>2.78</v>
          </cell>
          <cell r="S4350">
            <v>3.66</v>
          </cell>
          <cell r="T4350">
            <v>3.85</v>
          </cell>
          <cell r="U4350">
            <v>4</v>
          </cell>
          <cell r="V4350">
            <v>3.75</v>
          </cell>
          <cell r="W4350">
            <v>3.5</v>
          </cell>
          <cell r="X4350">
            <v>3.25</v>
          </cell>
        </row>
        <row r="4351">
          <cell r="A4351">
            <v>43535</v>
          </cell>
          <cell r="B4351">
            <v>7.31</v>
          </cell>
          <cell r="C4351">
            <v>12.68</v>
          </cell>
          <cell r="D4351">
            <v>9.15</v>
          </cell>
          <cell r="E4351">
            <v>7.52</v>
          </cell>
          <cell r="F4351">
            <v>5.7</v>
          </cell>
          <cell r="G4351">
            <v>3.12</v>
          </cell>
          <cell r="H4351">
            <v>4.37</v>
          </cell>
          <cell r="I4351">
            <v>5.92</v>
          </cell>
          <cell r="J4351">
            <v>4.26</v>
          </cell>
          <cell r="K4351">
            <v>5.91</v>
          </cell>
          <cell r="L4351">
            <v>6.54</v>
          </cell>
          <cell r="M4351">
            <v>5.73</v>
          </cell>
          <cell r="N4351">
            <v>5.74</v>
          </cell>
          <cell r="O4351">
            <v>6.35</v>
          </cell>
          <cell r="P4351">
            <v>10.77</v>
          </cell>
          <cell r="Q4351">
            <v>6.3</v>
          </cell>
          <cell r="R4351">
            <v>2.78</v>
          </cell>
          <cell r="S4351">
            <v>3.66</v>
          </cell>
          <cell r="T4351">
            <v>3.85</v>
          </cell>
          <cell r="U4351">
            <v>4</v>
          </cell>
          <cell r="V4351">
            <v>3.75</v>
          </cell>
          <cell r="W4351">
            <v>3.5</v>
          </cell>
          <cell r="X4351">
            <v>3.25</v>
          </cell>
        </row>
        <row r="4352">
          <cell r="A4352">
            <v>43536</v>
          </cell>
          <cell r="B4352">
            <v>7.31</v>
          </cell>
          <cell r="C4352">
            <v>12.68</v>
          </cell>
          <cell r="D4352">
            <v>9.15</v>
          </cell>
          <cell r="E4352">
            <v>7.52</v>
          </cell>
          <cell r="F4352">
            <v>5.7</v>
          </cell>
          <cell r="G4352">
            <v>3.12</v>
          </cell>
          <cell r="H4352">
            <v>4.37</v>
          </cell>
          <cell r="I4352">
            <v>5.92</v>
          </cell>
          <cell r="J4352">
            <v>4.26</v>
          </cell>
          <cell r="K4352">
            <v>5.91</v>
          </cell>
          <cell r="L4352">
            <v>6.54</v>
          </cell>
          <cell r="M4352">
            <v>5.73</v>
          </cell>
          <cell r="N4352">
            <v>5.74</v>
          </cell>
          <cell r="O4352">
            <v>6.35</v>
          </cell>
          <cell r="P4352">
            <v>10.77</v>
          </cell>
          <cell r="Q4352">
            <v>6.3</v>
          </cell>
          <cell r="R4352">
            <v>2.78</v>
          </cell>
          <cell r="S4352">
            <v>3.66</v>
          </cell>
          <cell r="T4352">
            <v>4.05</v>
          </cell>
          <cell r="U4352">
            <v>4</v>
          </cell>
          <cell r="V4352">
            <v>3.75</v>
          </cell>
          <cell r="W4352">
            <v>3.63</v>
          </cell>
          <cell r="X4352">
            <v>3.25</v>
          </cell>
        </row>
        <row r="4353">
          <cell r="A4353">
            <v>43537</v>
          </cell>
          <cell r="B4353">
            <v>7.31</v>
          </cell>
          <cell r="C4353">
            <v>12.68</v>
          </cell>
          <cell r="D4353">
            <v>9.15</v>
          </cell>
          <cell r="E4353">
            <v>7.52</v>
          </cell>
          <cell r="F4353">
            <v>5.7</v>
          </cell>
          <cell r="G4353">
            <v>3.12</v>
          </cell>
          <cell r="H4353">
            <v>4.37</v>
          </cell>
          <cell r="I4353">
            <v>5.92</v>
          </cell>
          <cell r="J4353">
            <v>4.26</v>
          </cell>
          <cell r="K4353">
            <v>5.91</v>
          </cell>
          <cell r="L4353">
            <v>6.54</v>
          </cell>
          <cell r="M4353">
            <v>5.73</v>
          </cell>
          <cell r="N4353">
            <v>5.74</v>
          </cell>
          <cell r="O4353">
            <v>6.35</v>
          </cell>
          <cell r="P4353">
            <v>10.77</v>
          </cell>
          <cell r="Q4353">
            <v>6.3</v>
          </cell>
          <cell r="R4353">
            <v>2.78</v>
          </cell>
          <cell r="S4353">
            <v>3.66</v>
          </cell>
          <cell r="T4353">
            <v>4.05</v>
          </cell>
          <cell r="U4353">
            <v>4</v>
          </cell>
          <cell r="V4353">
            <v>3.75</v>
          </cell>
          <cell r="W4353">
            <v>3.63</v>
          </cell>
          <cell r="X4353">
            <v>3.25</v>
          </cell>
        </row>
        <row r="4354">
          <cell r="A4354">
            <v>43538</v>
          </cell>
          <cell r="B4354">
            <v>7.31</v>
          </cell>
          <cell r="C4354">
            <v>12.68</v>
          </cell>
          <cell r="D4354">
            <v>9.15</v>
          </cell>
          <cell r="E4354">
            <v>7.52</v>
          </cell>
          <cell r="F4354">
            <v>5.7</v>
          </cell>
          <cell r="G4354">
            <v>3.12</v>
          </cell>
          <cell r="H4354">
            <v>4.37</v>
          </cell>
          <cell r="I4354">
            <v>5.92</v>
          </cell>
          <cell r="J4354">
            <v>4.26</v>
          </cell>
          <cell r="K4354">
            <v>5.91</v>
          </cell>
          <cell r="L4354">
            <v>6.54</v>
          </cell>
          <cell r="M4354">
            <v>5.73</v>
          </cell>
          <cell r="N4354">
            <v>5.74</v>
          </cell>
          <cell r="O4354">
            <v>6.35</v>
          </cell>
          <cell r="P4354">
            <v>10.77</v>
          </cell>
          <cell r="Q4354">
            <v>6.3</v>
          </cell>
          <cell r="R4354">
            <v>2.78</v>
          </cell>
          <cell r="S4354">
            <v>3.66</v>
          </cell>
          <cell r="T4354">
            <v>4.05</v>
          </cell>
          <cell r="U4354">
            <v>4</v>
          </cell>
          <cell r="V4354">
            <v>3.75</v>
          </cell>
          <cell r="W4354">
            <v>3.63</v>
          </cell>
          <cell r="X4354">
            <v>3.5</v>
          </cell>
        </row>
        <row r="4355">
          <cell r="A4355">
            <v>43539</v>
          </cell>
          <cell r="B4355">
            <v>7.31</v>
          </cell>
          <cell r="C4355">
            <v>12.68</v>
          </cell>
          <cell r="D4355">
            <v>9.15</v>
          </cell>
          <cell r="E4355">
            <v>7.52</v>
          </cell>
          <cell r="F4355">
            <v>5.7</v>
          </cell>
          <cell r="G4355">
            <v>3.12</v>
          </cell>
          <cell r="H4355">
            <v>4.37</v>
          </cell>
          <cell r="I4355">
            <v>5.92</v>
          </cell>
          <cell r="J4355">
            <v>4.26</v>
          </cell>
          <cell r="K4355">
            <v>5.91</v>
          </cell>
          <cell r="L4355">
            <v>6.54</v>
          </cell>
          <cell r="M4355">
            <v>5.73</v>
          </cell>
          <cell r="N4355">
            <v>5.74</v>
          </cell>
          <cell r="O4355">
            <v>6.35</v>
          </cell>
          <cell r="P4355">
            <v>10.77</v>
          </cell>
          <cell r="Q4355">
            <v>6.3</v>
          </cell>
          <cell r="R4355">
            <v>2.78</v>
          </cell>
          <cell r="S4355">
            <v>3.66</v>
          </cell>
          <cell r="T4355">
            <v>4.01</v>
          </cell>
          <cell r="U4355">
            <v>4</v>
          </cell>
          <cell r="V4355">
            <v>3.75</v>
          </cell>
          <cell r="W4355">
            <v>3.63</v>
          </cell>
          <cell r="X4355">
            <v>3.5</v>
          </cell>
        </row>
        <row r="4356">
          <cell r="A4356">
            <v>43542</v>
          </cell>
          <cell r="B4356">
            <v>7.31</v>
          </cell>
          <cell r="C4356">
            <v>12.68</v>
          </cell>
          <cell r="D4356">
            <v>9.15</v>
          </cell>
          <cell r="E4356">
            <v>7.52</v>
          </cell>
          <cell r="F4356">
            <v>5.7</v>
          </cell>
          <cell r="G4356">
            <v>3.12</v>
          </cell>
          <cell r="H4356">
            <v>4.37</v>
          </cell>
          <cell r="I4356">
            <v>5.92</v>
          </cell>
          <cell r="J4356">
            <v>4.26</v>
          </cell>
          <cell r="K4356">
            <v>5.91</v>
          </cell>
          <cell r="L4356">
            <v>6.54</v>
          </cell>
          <cell r="M4356">
            <v>5.73</v>
          </cell>
          <cell r="N4356">
            <v>5.74</v>
          </cell>
          <cell r="O4356">
            <v>6.35</v>
          </cell>
          <cell r="P4356">
            <v>10.77</v>
          </cell>
          <cell r="Q4356">
            <v>6.3</v>
          </cell>
          <cell r="R4356">
            <v>2.78</v>
          </cell>
          <cell r="S4356">
            <v>3.66</v>
          </cell>
          <cell r="T4356">
            <v>4.01</v>
          </cell>
          <cell r="U4356">
            <v>4</v>
          </cell>
          <cell r="V4356">
            <v>3.75</v>
          </cell>
          <cell r="W4356">
            <v>3.63</v>
          </cell>
          <cell r="X4356">
            <v>3.5</v>
          </cell>
        </row>
        <row r="4357">
          <cell r="A4357">
            <v>43543</v>
          </cell>
          <cell r="B4357">
            <v>7.31</v>
          </cell>
          <cell r="C4357">
            <v>12.68</v>
          </cell>
          <cell r="D4357">
            <v>9.15</v>
          </cell>
          <cell r="E4357">
            <v>7.52</v>
          </cell>
          <cell r="F4357">
            <v>5.7</v>
          </cell>
          <cell r="G4357">
            <v>3.12</v>
          </cell>
          <cell r="H4357">
            <v>4.37</v>
          </cell>
          <cell r="I4357">
            <v>5.92</v>
          </cell>
          <cell r="J4357">
            <v>4.26</v>
          </cell>
          <cell r="K4357">
            <v>5.91</v>
          </cell>
          <cell r="L4357">
            <v>6.54</v>
          </cell>
          <cell r="M4357">
            <v>5.73</v>
          </cell>
          <cell r="N4357">
            <v>5.74</v>
          </cell>
          <cell r="O4357">
            <v>6.35</v>
          </cell>
          <cell r="P4357">
            <v>10.77</v>
          </cell>
          <cell r="Q4357">
            <v>6.3</v>
          </cell>
          <cell r="R4357">
            <v>2.78</v>
          </cell>
          <cell r="S4357">
            <v>3.66</v>
          </cell>
          <cell r="T4357">
            <v>4.01</v>
          </cell>
          <cell r="U4357">
            <v>4</v>
          </cell>
          <cell r="V4357">
            <v>3.75</v>
          </cell>
          <cell r="W4357">
            <v>3.63</v>
          </cell>
          <cell r="X4357">
            <v>3.5</v>
          </cell>
        </row>
        <row r="4358">
          <cell r="A4358">
            <v>43544</v>
          </cell>
          <cell r="B4358">
            <v>7.31</v>
          </cell>
          <cell r="C4358">
            <v>12.68</v>
          </cell>
          <cell r="D4358">
            <v>9.15</v>
          </cell>
          <cell r="E4358">
            <v>7.52</v>
          </cell>
          <cell r="F4358">
            <v>5.7</v>
          </cell>
          <cell r="G4358">
            <v>3.12</v>
          </cell>
          <cell r="H4358">
            <v>4.37</v>
          </cell>
          <cell r="I4358">
            <v>5.92</v>
          </cell>
          <cell r="J4358">
            <v>4.26</v>
          </cell>
          <cell r="K4358">
            <v>5.91</v>
          </cell>
          <cell r="L4358">
            <v>6.54</v>
          </cell>
          <cell r="M4358">
            <v>5.73</v>
          </cell>
          <cell r="N4358">
            <v>5.74</v>
          </cell>
          <cell r="O4358">
            <v>6.35</v>
          </cell>
          <cell r="P4358">
            <v>10.77</v>
          </cell>
          <cell r="Q4358">
            <v>6.3</v>
          </cell>
          <cell r="R4358">
            <v>2.78</v>
          </cell>
          <cell r="S4358">
            <v>3.66</v>
          </cell>
          <cell r="T4358">
            <v>4.01</v>
          </cell>
          <cell r="U4358">
            <v>4</v>
          </cell>
          <cell r="V4358">
            <v>3.75</v>
          </cell>
          <cell r="W4358">
            <v>3.63</v>
          </cell>
          <cell r="X4358">
            <v>3.5</v>
          </cell>
        </row>
        <row r="4359">
          <cell r="A4359">
            <v>43545</v>
          </cell>
          <cell r="B4359">
            <v>7.31</v>
          </cell>
          <cell r="C4359">
            <v>12.68</v>
          </cell>
          <cell r="D4359">
            <v>9.15</v>
          </cell>
          <cell r="E4359">
            <v>7.52</v>
          </cell>
          <cell r="F4359">
            <v>5.7</v>
          </cell>
          <cell r="G4359">
            <v>3.12</v>
          </cell>
          <cell r="H4359">
            <v>4.37</v>
          </cell>
          <cell r="I4359">
            <v>5.92</v>
          </cell>
          <cell r="J4359">
            <v>4.26</v>
          </cell>
          <cell r="K4359">
            <v>5.91</v>
          </cell>
          <cell r="L4359">
            <v>6.54</v>
          </cell>
          <cell r="M4359">
            <v>5.73</v>
          </cell>
          <cell r="N4359">
            <v>5.74</v>
          </cell>
          <cell r="O4359">
            <v>6.35</v>
          </cell>
          <cell r="P4359">
            <v>10.77</v>
          </cell>
          <cell r="Q4359">
            <v>6.3</v>
          </cell>
          <cell r="R4359">
            <v>2.78</v>
          </cell>
          <cell r="S4359">
            <v>3.66</v>
          </cell>
          <cell r="T4359">
            <v>4.01</v>
          </cell>
          <cell r="U4359">
            <v>4</v>
          </cell>
          <cell r="V4359">
            <v>3.75</v>
          </cell>
          <cell r="W4359">
            <v>3.63</v>
          </cell>
          <cell r="X4359">
            <v>3.5</v>
          </cell>
        </row>
        <row r="4360">
          <cell r="A4360">
            <v>43546</v>
          </cell>
          <cell r="B4360">
            <v>7.31</v>
          </cell>
          <cell r="C4360">
            <v>12.68</v>
          </cell>
          <cell r="D4360">
            <v>9.15</v>
          </cell>
          <cell r="E4360">
            <v>7.52</v>
          </cell>
          <cell r="F4360">
            <v>5.7</v>
          </cell>
          <cell r="G4360">
            <v>3.12</v>
          </cell>
          <cell r="H4360">
            <v>4.37</v>
          </cell>
          <cell r="I4360">
            <v>5.92</v>
          </cell>
          <cell r="J4360">
            <v>4.26</v>
          </cell>
          <cell r="K4360">
            <v>5.91</v>
          </cell>
          <cell r="L4360">
            <v>6.54</v>
          </cell>
          <cell r="M4360">
            <v>5.73</v>
          </cell>
          <cell r="N4360">
            <v>5.74</v>
          </cell>
          <cell r="O4360">
            <v>6.35</v>
          </cell>
          <cell r="P4360">
            <v>10.77</v>
          </cell>
          <cell r="Q4360">
            <v>6.3</v>
          </cell>
          <cell r="R4360">
            <v>2.78</v>
          </cell>
          <cell r="S4360">
            <v>3.66</v>
          </cell>
          <cell r="T4360">
            <v>4.01</v>
          </cell>
          <cell r="U4360">
            <v>4</v>
          </cell>
          <cell r="V4360">
            <v>3.75</v>
          </cell>
          <cell r="W4360">
            <v>3.63</v>
          </cell>
          <cell r="X4360">
            <v>3.5</v>
          </cell>
        </row>
        <row r="4361">
          <cell r="A4361">
            <v>43549</v>
          </cell>
          <cell r="B4361">
            <v>7.31</v>
          </cell>
          <cell r="C4361">
            <v>12.68</v>
          </cell>
          <cell r="D4361">
            <v>9.15</v>
          </cell>
          <cell r="E4361">
            <v>7.52</v>
          </cell>
          <cell r="F4361">
            <v>5.7</v>
          </cell>
          <cell r="G4361">
            <v>3.12</v>
          </cell>
          <cell r="H4361">
            <v>4.37</v>
          </cell>
          <cell r="I4361">
            <v>5.92</v>
          </cell>
          <cell r="J4361">
            <v>4.26</v>
          </cell>
          <cell r="K4361">
            <v>5.91</v>
          </cell>
          <cell r="L4361">
            <v>6.54</v>
          </cell>
          <cell r="M4361">
            <v>5.73</v>
          </cell>
          <cell r="N4361">
            <v>5.74</v>
          </cell>
          <cell r="O4361">
            <v>6.35</v>
          </cell>
          <cell r="P4361">
            <v>10.77</v>
          </cell>
          <cell r="Q4361">
            <v>6.3</v>
          </cell>
          <cell r="R4361">
            <v>2.78</v>
          </cell>
          <cell r="S4361">
            <v>3.66</v>
          </cell>
          <cell r="T4361">
            <v>4.01</v>
          </cell>
          <cell r="U4361">
            <v>4</v>
          </cell>
          <cell r="V4361">
            <v>3.75</v>
          </cell>
          <cell r="W4361">
            <v>3.63</v>
          </cell>
          <cell r="X4361">
            <v>3.5</v>
          </cell>
        </row>
        <row r="4362">
          <cell r="A4362">
            <v>43550</v>
          </cell>
          <cell r="B4362">
            <v>7.31</v>
          </cell>
          <cell r="C4362">
            <v>12.68</v>
          </cell>
          <cell r="D4362">
            <v>9.15</v>
          </cell>
          <cell r="E4362">
            <v>7.52</v>
          </cell>
          <cell r="F4362">
            <v>5.7</v>
          </cell>
          <cell r="G4362">
            <v>3.12</v>
          </cell>
          <cell r="H4362">
            <v>4.37</v>
          </cell>
          <cell r="I4362">
            <v>5.92</v>
          </cell>
          <cell r="J4362">
            <v>4.26</v>
          </cell>
          <cell r="K4362">
            <v>5.91</v>
          </cell>
          <cell r="L4362">
            <v>6.54</v>
          </cell>
          <cell r="M4362">
            <v>5.73</v>
          </cell>
          <cell r="N4362">
            <v>5.74</v>
          </cell>
          <cell r="O4362">
            <v>6.35</v>
          </cell>
          <cell r="P4362">
            <v>10.77</v>
          </cell>
          <cell r="Q4362">
            <v>6.3</v>
          </cell>
          <cell r="R4362">
            <v>2.78</v>
          </cell>
          <cell r="S4362">
            <v>3.66</v>
          </cell>
          <cell r="T4362">
            <v>4.04</v>
          </cell>
          <cell r="U4362">
            <v>4</v>
          </cell>
          <cell r="V4362">
            <v>3.75</v>
          </cell>
          <cell r="W4362">
            <v>3.63</v>
          </cell>
          <cell r="X4362">
            <v>3.5</v>
          </cell>
        </row>
        <row r="4363">
          <cell r="A4363">
            <v>43551</v>
          </cell>
          <cell r="B4363">
            <v>7.31</v>
          </cell>
          <cell r="C4363">
            <v>12.68</v>
          </cell>
          <cell r="D4363">
            <v>9.15</v>
          </cell>
          <cell r="E4363">
            <v>7.52</v>
          </cell>
          <cell r="F4363">
            <v>5.7</v>
          </cell>
          <cell r="G4363">
            <v>3.12</v>
          </cell>
          <cell r="H4363">
            <v>4.37</v>
          </cell>
          <cell r="I4363">
            <v>5.92</v>
          </cell>
          <cell r="J4363">
            <v>4.26</v>
          </cell>
          <cell r="K4363">
            <v>5.91</v>
          </cell>
          <cell r="L4363">
            <v>6.54</v>
          </cell>
          <cell r="M4363">
            <v>5.73</v>
          </cell>
          <cell r="N4363">
            <v>5.74</v>
          </cell>
          <cell r="O4363">
            <v>6.35</v>
          </cell>
          <cell r="P4363">
            <v>10.77</v>
          </cell>
          <cell r="Q4363">
            <v>6.3</v>
          </cell>
          <cell r="R4363">
            <v>2.78</v>
          </cell>
          <cell r="S4363">
            <v>3.66</v>
          </cell>
          <cell r="T4363">
            <v>4.04</v>
          </cell>
          <cell r="U4363">
            <v>4</v>
          </cell>
          <cell r="V4363">
            <v>3.75</v>
          </cell>
          <cell r="W4363">
            <v>3.63</v>
          </cell>
          <cell r="X4363">
            <v>3.5</v>
          </cell>
        </row>
        <row r="4364">
          <cell r="A4364">
            <v>43552</v>
          </cell>
          <cell r="B4364">
            <v>7.31</v>
          </cell>
          <cell r="C4364">
            <v>12.68</v>
          </cell>
          <cell r="D4364">
            <v>9.15</v>
          </cell>
          <cell r="E4364">
            <v>7.52</v>
          </cell>
          <cell r="F4364">
            <v>5.7</v>
          </cell>
          <cell r="G4364">
            <v>3.12</v>
          </cell>
          <cell r="H4364">
            <v>4.37</v>
          </cell>
          <cell r="I4364">
            <v>5.92</v>
          </cell>
          <cell r="J4364">
            <v>4.26</v>
          </cell>
          <cell r="K4364">
            <v>5.91</v>
          </cell>
          <cell r="L4364">
            <v>6.54</v>
          </cell>
          <cell r="M4364">
            <v>5.73</v>
          </cell>
          <cell r="N4364">
            <v>5.74</v>
          </cell>
          <cell r="O4364">
            <v>6.35</v>
          </cell>
          <cell r="P4364">
            <v>10.77</v>
          </cell>
          <cell r="Q4364">
            <v>6.3</v>
          </cell>
          <cell r="R4364">
            <v>2.78</v>
          </cell>
          <cell r="S4364">
            <v>3.66</v>
          </cell>
          <cell r="T4364">
            <v>4.04</v>
          </cell>
          <cell r="U4364">
            <v>4</v>
          </cell>
          <cell r="V4364">
            <v>3.75</v>
          </cell>
          <cell r="W4364">
            <v>3.63</v>
          </cell>
          <cell r="X4364">
            <v>3.5</v>
          </cell>
        </row>
        <row r="4365">
          <cell r="A4365">
            <v>43553</v>
          </cell>
          <cell r="B4365">
            <v>7.31</v>
          </cell>
          <cell r="C4365">
            <v>12.68</v>
          </cell>
          <cell r="D4365">
            <v>9.15</v>
          </cell>
          <cell r="E4365">
            <v>7.52</v>
          </cell>
          <cell r="F4365">
            <v>5.7</v>
          </cell>
          <cell r="G4365">
            <v>3.12</v>
          </cell>
          <cell r="H4365">
            <v>4.37</v>
          </cell>
          <cell r="I4365">
            <v>5.92</v>
          </cell>
          <cell r="J4365">
            <v>4.26</v>
          </cell>
          <cell r="K4365">
            <v>5.91</v>
          </cell>
          <cell r="L4365">
            <v>6.54</v>
          </cell>
          <cell r="M4365">
            <v>5.73</v>
          </cell>
          <cell r="N4365">
            <v>5.74</v>
          </cell>
          <cell r="O4365">
            <v>6.35</v>
          </cell>
          <cell r="P4365">
            <v>10.77</v>
          </cell>
          <cell r="Q4365">
            <v>6.3</v>
          </cell>
          <cell r="R4365">
            <v>2.78</v>
          </cell>
          <cell r="S4365">
            <v>3.66</v>
          </cell>
          <cell r="T4365">
            <v>4.01</v>
          </cell>
          <cell r="U4365">
            <v>4</v>
          </cell>
          <cell r="V4365">
            <v>3.75</v>
          </cell>
          <cell r="W4365">
            <v>3.63</v>
          </cell>
          <cell r="X4365">
            <v>3.5</v>
          </cell>
        </row>
        <row r="4366">
          <cell r="A4366">
            <v>43556</v>
          </cell>
          <cell r="B4366">
            <v>7.31</v>
          </cell>
          <cell r="C4366">
            <v>12.68</v>
          </cell>
          <cell r="D4366">
            <v>9.15</v>
          </cell>
          <cell r="E4366">
            <v>7.52</v>
          </cell>
          <cell r="F4366">
            <v>5.7</v>
          </cell>
          <cell r="G4366">
            <v>3.12</v>
          </cell>
          <cell r="H4366">
            <v>4.37</v>
          </cell>
          <cell r="I4366">
            <v>5.92</v>
          </cell>
          <cell r="J4366">
            <v>4.26</v>
          </cell>
          <cell r="K4366">
            <v>5.91</v>
          </cell>
          <cell r="L4366">
            <v>6.54</v>
          </cell>
          <cell r="M4366">
            <v>5.73</v>
          </cell>
          <cell r="N4366">
            <v>5.74</v>
          </cell>
          <cell r="O4366">
            <v>6.35</v>
          </cell>
          <cell r="P4366">
            <v>10.77</v>
          </cell>
          <cell r="Q4366">
            <v>6.3</v>
          </cell>
          <cell r="R4366">
            <v>2.78</v>
          </cell>
          <cell r="S4366">
            <v>3.66</v>
          </cell>
          <cell r="T4366">
            <v>4.01</v>
          </cell>
          <cell r="U4366">
            <v>4</v>
          </cell>
          <cell r="V4366">
            <v>3.75</v>
          </cell>
          <cell r="W4366">
            <v>3.63</v>
          </cell>
          <cell r="X4366">
            <v>3.5</v>
          </cell>
        </row>
        <row r="4367">
          <cell r="A4367">
            <v>43557</v>
          </cell>
          <cell r="B4367">
            <v>7.31</v>
          </cell>
          <cell r="C4367">
            <v>12.68</v>
          </cell>
          <cell r="D4367">
            <v>9.15</v>
          </cell>
          <cell r="E4367">
            <v>7.52</v>
          </cell>
          <cell r="F4367">
            <v>5.7</v>
          </cell>
          <cell r="G4367">
            <v>3.12</v>
          </cell>
          <cell r="H4367">
            <v>4.37</v>
          </cell>
          <cell r="I4367">
            <v>5.92</v>
          </cell>
          <cell r="J4367">
            <v>4.26</v>
          </cell>
          <cell r="K4367">
            <v>5.91</v>
          </cell>
          <cell r="L4367">
            <v>6.54</v>
          </cell>
          <cell r="M4367">
            <v>5.73</v>
          </cell>
          <cell r="N4367">
            <v>5.74</v>
          </cell>
          <cell r="O4367">
            <v>6.35</v>
          </cell>
          <cell r="P4367">
            <v>10.77</v>
          </cell>
          <cell r="Q4367">
            <v>6.3</v>
          </cell>
          <cell r="R4367">
            <v>2.78</v>
          </cell>
          <cell r="S4367">
            <v>3.66</v>
          </cell>
          <cell r="T4367">
            <v>4.01</v>
          </cell>
          <cell r="U4367">
            <v>4</v>
          </cell>
          <cell r="V4367">
            <v>3.75</v>
          </cell>
          <cell r="W4367">
            <v>3.63</v>
          </cell>
          <cell r="X4367">
            <v>3.5</v>
          </cell>
        </row>
        <row r="4368">
          <cell r="A4368">
            <v>43558</v>
          </cell>
          <cell r="B4368">
            <v>7.31</v>
          </cell>
          <cell r="C4368">
            <v>12.68</v>
          </cell>
          <cell r="D4368">
            <v>9.15</v>
          </cell>
          <cell r="E4368">
            <v>7.52</v>
          </cell>
          <cell r="F4368">
            <v>5.7</v>
          </cell>
          <cell r="G4368">
            <v>3.12</v>
          </cell>
          <cell r="H4368">
            <v>4.37</v>
          </cell>
          <cell r="I4368">
            <v>5.92</v>
          </cell>
          <cell r="J4368">
            <v>4.26</v>
          </cell>
          <cell r="K4368">
            <v>5.91</v>
          </cell>
          <cell r="L4368">
            <v>6.54</v>
          </cell>
          <cell r="M4368">
            <v>5.73</v>
          </cell>
          <cell r="N4368">
            <v>5.74</v>
          </cell>
          <cell r="O4368">
            <v>6.35</v>
          </cell>
          <cell r="P4368">
            <v>10.77</v>
          </cell>
          <cell r="Q4368">
            <v>6.3</v>
          </cell>
          <cell r="R4368">
            <v>2.78</v>
          </cell>
          <cell r="S4368">
            <v>3.66</v>
          </cell>
          <cell r="T4368">
            <v>4.01</v>
          </cell>
          <cell r="U4368">
            <v>4</v>
          </cell>
          <cell r="V4368">
            <v>3.75</v>
          </cell>
          <cell r="W4368">
            <v>3.63</v>
          </cell>
          <cell r="X4368">
            <v>3.5</v>
          </cell>
        </row>
        <row r="4369">
          <cell r="A4369">
            <v>43559</v>
          </cell>
          <cell r="B4369">
            <v>7.31</v>
          </cell>
          <cell r="C4369">
            <v>12.68</v>
          </cell>
          <cell r="D4369">
            <v>9.15</v>
          </cell>
          <cell r="E4369">
            <v>7.52</v>
          </cell>
          <cell r="F4369">
            <v>5.7</v>
          </cell>
          <cell r="G4369">
            <v>3.12</v>
          </cell>
          <cell r="H4369">
            <v>4.37</v>
          </cell>
          <cell r="I4369">
            <v>5.92</v>
          </cell>
          <cell r="J4369">
            <v>4.26</v>
          </cell>
          <cell r="K4369">
            <v>5.91</v>
          </cell>
          <cell r="L4369">
            <v>6.54</v>
          </cell>
          <cell r="M4369">
            <v>5.73</v>
          </cell>
          <cell r="N4369">
            <v>5.74</v>
          </cell>
          <cell r="O4369">
            <v>6.35</v>
          </cell>
          <cell r="P4369">
            <v>10.77</v>
          </cell>
          <cell r="Q4369">
            <v>6.3</v>
          </cell>
          <cell r="R4369">
            <v>2.78</v>
          </cell>
          <cell r="S4369">
            <v>3.66</v>
          </cell>
          <cell r="T4369">
            <v>4.01</v>
          </cell>
          <cell r="U4369">
            <v>4</v>
          </cell>
          <cell r="V4369">
            <v>3.75</v>
          </cell>
          <cell r="W4369">
            <v>3.63</v>
          </cell>
          <cell r="X4369">
            <v>3.5</v>
          </cell>
        </row>
        <row r="4370">
          <cell r="A4370">
            <v>43560</v>
          </cell>
          <cell r="B4370">
            <v>7.31</v>
          </cell>
          <cell r="C4370">
            <v>12.68</v>
          </cell>
          <cell r="D4370">
            <v>9.15</v>
          </cell>
          <cell r="E4370">
            <v>7.52</v>
          </cell>
          <cell r="F4370">
            <v>5.7</v>
          </cell>
          <cell r="G4370">
            <v>3.12</v>
          </cell>
          <cell r="H4370">
            <v>4.37</v>
          </cell>
          <cell r="I4370">
            <v>5.92</v>
          </cell>
          <cell r="J4370">
            <v>4.26</v>
          </cell>
          <cell r="K4370">
            <v>5.91</v>
          </cell>
          <cell r="L4370">
            <v>6.54</v>
          </cell>
          <cell r="M4370">
            <v>5.73</v>
          </cell>
          <cell r="N4370">
            <v>5.74</v>
          </cell>
          <cell r="O4370">
            <v>6.35</v>
          </cell>
          <cell r="P4370">
            <v>10.77</v>
          </cell>
          <cell r="Q4370">
            <v>6.3</v>
          </cell>
          <cell r="R4370">
            <v>2.78</v>
          </cell>
          <cell r="S4370">
            <v>3.66</v>
          </cell>
          <cell r="T4370">
            <v>4.01</v>
          </cell>
          <cell r="U4370">
            <v>4</v>
          </cell>
          <cell r="V4370">
            <v>3.75</v>
          </cell>
          <cell r="W4370">
            <v>3.63</v>
          </cell>
          <cell r="X4370">
            <v>3.5</v>
          </cell>
        </row>
        <row r="4371">
          <cell r="A4371">
            <v>43563</v>
          </cell>
          <cell r="B4371">
            <v>7.31</v>
          </cell>
          <cell r="C4371">
            <v>12.68</v>
          </cell>
          <cell r="D4371">
            <v>9.15</v>
          </cell>
          <cell r="E4371">
            <v>7.52</v>
          </cell>
          <cell r="F4371">
            <v>5.7</v>
          </cell>
          <cell r="G4371">
            <v>3.12</v>
          </cell>
          <cell r="H4371">
            <v>4.37</v>
          </cell>
          <cell r="I4371">
            <v>5.92</v>
          </cell>
          <cell r="J4371">
            <v>4.26</v>
          </cell>
          <cell r="K4371">
            <v>5.91</v>
          </cell>
          <cell r="L4371">
            <v>6.54</v>
          </cell>
          <cell r="M4371">
            <v>5.73</v>
          </cell>
          <cell r="N4371">
            <v>5.74</v>
          </cell>
          <cell r="O4371">
            <v>6.35</v>
          </cell>
          <cell r="P4371">
            <v>10.77</v>
          </cell>
          <cell r="Q4371">
            <v>6.3</v>
          </cell>
          <cell r="R4371">
            <v>2.78</v>
          </cell>
          <cell r="S4371">
            <v>3.66</v>
          </cell>
          <cell r="T4371">
            <v>4.01</v>
          </cell>
          <cell r="U4371">
            <v>4</v>
          </cell>
          <cell r="V4371">
            <v>3.75</v>
          </cell>
          <cell r="W4371">
            <v>3.63</v>
          </cell>
          <cell r="X4371">
            <v>3.5</v>
          </cell>
        </row>
        <row r="4372">
          <cell r="A4372">
            <v>43564</v>
          </cell>
          <cell r="B4372">
            <v>7.31</v>
          </cell>
          <cell r="C4372">
            <v>12.68</v>
          </cell>
          <cell r="D4372">
            <v>9.15</v>
          </cell>
          <cell r="E4372">
            <v>7.52</v>
          </cell>
          <cell r="F4372">
            <v>5.7</v>
          </cell>
          <cell r="G4372">
            <v>3.12</v>
          </cell>
          <cell r="H4372">
            <v>4.37</v>
          </cell>
          <cell r="I4372">
            <v>5.92</v>
          </cell>
          <cell r="J4372">
            <v>4.26</v>
          </cell>
          <cell r="K4372">
            <v>5.91</v>
          </cell>
          <cell r="L4372">
            <v>6.54</v>
          </cell>
          <cell r="M4372">
            <v>5.73</v>
          </cell>
          <cell r="N4372">
            <v>5.74</v>
          </cell>
          <cell r="O4372">
            <v>6.35</v>
          </cell>
          <cell r="P4372">
            <v>10.77</v>
          </cell>
          <cell r="Q4372">
            <v>6.3</v>
          </cell>
          <cell r="R4372">
            <v>2.78</v>
          </cell>
          <cell r="S4372">
            <v>3.66</v>
          </cell>
          <cell r="T4372">
            <v>4.01</v>
          </cell>
          <cell r="U4372">
            <v>4</v>
          </cell>
          <cell r="V4372">
            <v>3.75</v>
          </cell>
          <cell r="W4372">
            <v>3.63</v>
          </cell>
          <cell r="X4372">
            <v>3.5</v>
          </cell>
        </row>
        <row r="4373">
          <cell r="A4373">
            <v>43565</v>
          </cell>
          <cell r="B4373">
            <v>7.31</v>
          </cell>
          <cell r="C4373">
            <v>12.68</v>
          </cell>
          <cell r="D4373">
            <v>9.15</v>
          </cell>
          <cell r="E4373">
            <v>7.52</v>
          </cell>
          <cell r="F4373">
            <v>5.7</v>
          </cell>
          <cell r="G4373">
            <v>3.12</v>
          </cell>
          <cell r="H4373">
            <v>4.37</v>
          </cell>
          <cell r="I4373">
            <v>5.92</v>
          </cell>
          <cell r="J4373">
            <v>4.26</v>
          </cell>
          <cell r="K4373">
            <v>5.91</v>
          </cell>
          <cell r="L4373">
            <v>6.54</v>
          </cell>
          <cell r="M4373">
            <v>5.73</v>
          </cell>
          <cell r="N4373">
            <v>5.74</v>
          </cell>
          <cell r="O4373">
            <v>6.35</v>
          </cell>
          <cell r="P4373">
            <v>10.77</v>
          </cell>
          <cell r="Q4373">
            <v>6.3</v>
          </cell>
          <cell r="R4373">
            <v>2.78</v>
          </cell>
          <cell r="S4373">
            <v>3.66</v>
          </cell>
          <cell r="T4373">
            <v>3.91</v>
          </cell>
          <cell r="U4373">
            <v>4</v>
          </cell>
          <cell r="V4373">
            <v>3.75</v>
          </cell>
          <cell r="W4373">
            <v>3.63</v>
          </cell>
          <cell r="X4373">
            <v>4</v>
          </cell>
        </row>
        <row r="4374">
          <cell r="A4374">
            <v>43566</v>
          </cell>
          <cell r="B4374">
            <v>7.31</v>
          </cell>
          <cell r="C4374">
            <v>12.68</v>
          </cell>
          <cell r="D4374">
            <v>9.15</v>
          </cell>
          <cell r="E4374">
            <v>7.52</v>
          </cell>
          <cell r="F4374">
            <v>5.7</v>
          </cell>
          <cell r="G4374">
            <v>3.12</v>
          </cell>
          <cell r="H4374">
            <v>4.37</v>
          </cell>
          <cell r="I4374">
            <v>5.92</v>
          </cell>
          <cell r="J4374">
            <v>4.26</v>
          </cell>
          <cell r="K4374">
            <v>5.91</v>
          </cell>
          <cell r="L4374">
            <v>6.54</v>
          </cell>
          <cell r="M4374">
            <v>5.73</v>
          </cell>
          <cell r="N4374">
            <v>5.74</v>
          </cell>
          <cell r="O4374">
            <v>6.35</v>
          </cell>
          <cell r="P4374">
            <v>10.77</v>
          </cell>
          <cell r="Q4374">
            <v>6.3</v>
          </cell>
          <cell r="R4374">
            <v>2.78</v>
          </cell>
          <cell r="S4374">
            <v>3.66</v>
          </cell>
          <cell r="T4374">
            <v>3.91</v>
          </cell>
          <cell r="U4374">
            <v>4</v>
          </cell>
          <cell r="V4374">
            <v>3.75</v>
          </cell>
          <cell r="W4374">
            <v>3.63</v>
          </cell>
          <cell r="X4374">
            <v>4</v>
          </cell>
        </row>
        <row r="4375">
          <cell r="A4375">
            <v>43567</v>
          </cell>
          <cell r="B4375">
            <v>7.31</v>
          </cell>
          <cell r="C4375">
            <v>12.68</v>
          </cell>
          <cell r="D4375">
            <v>9.15</v>
          </cell>
          <cell r="E4375">
            <v>7.52</v>
          </cell>
          <cell r="F4375">
            <v>5.7</v>
          </cell>
          <cell r="G4375">
            <v>3.12</v>
          </cell>
          <cell r="H4375">
            <v>4.37</v>
          </cell>
          <cell r="I4375">
            <v>5.92</v>
          </cell>
          <cell r="J4375">
            <v>4.26</v>
          </cell>
          <cell r="K4375">
            <v>5.91</v>
          </cell>
          <cell r="L4375">
            <v>6.54</v>
          </cell>
          <cell r="M4375">
            <v>5.73</v>
          </cell>
          <cell r="N4375">
            <v>5.74</v>
          </cell>
          <cell r="O4375">
            <v>6.35</v>
          </cell>
          <cell r="P4375">
            <v>10.77</v>
          </cell>
          <cell r="Q4375">
            <v>6.3</v>
          </cell>
          <cell r="R4375">
            <v>2.78</v>
          </cell>
          <cell r="S4375">
            <v>3.66</v>
          </cell>
          <cell r="T4375">
            <v>3.81</v>
          </cell>
          <cell r="U4375">
            <v>4</v>
          </cell>
          <cell r="V4375">
            <v>3.75</v>
          </cell>
          <cell r="W4375">
            <v>3.63</v>
          </cell>
          <cell r="X4375">
            <v>4</v>
          </cell>
        </row>
        <row r="4376">
          <cell r="A4376">
            <v>43570</v>
          </cell>
          <cell r="B4376">
            <v>7.31</v>
          </cell>
          <cell r="C4376">
            <v>12.68</v>
          </cell>
          <cell r="D4376">
            <v>9.15</v>
          </cell>
          <cell r="E4376">
            <v>7.52</v>
          </cell>
          <cell r="F4376">
            <v>5.7</v>
          </cell>
          <cell r="G4376">
            <v>3.12</v>
          </cell>
          <cell r="H4376">
            <v>4.37</v>
          </cell>
          <cell r="I4376">
            <v>5.92</v>
          </cell>
          <cell r="J4376">
            <v>4.26</v>
          </cell>
          <cell r="K4376">
            <v>5.91</v>
          </cell>
          <cell r="L4376">
            <v>6.54</v>
          </cell>
          <cell r="M4376">
            <v>5.73</v>
          </cell>
          <cell r="N4376">
            <v>5.74</v>
          </cell>
          <cell r="O4376">
            <v>6.35</v>
          </cell>
          <cell r="P4376">
            <v>10.77</v>
          </cell>
          <cell r="Q4376">
            <v>6.3</v>
          </cell>
          <cell r="R4376">
            <v>2.78</v>
          </cell>
          <cell r="S4376">
            <v>3.66</v>
          </cell>
          <cell r="T4376">
            <v>3.88</v>
          </cell>
          <cell r="U4376">
            <v>4</v>
          </cell>
          <cell r="V4376">
            <v>3.75</v>
          </cell>
          <cell r="W4376">
            <v>3.5</v>
          </cell>
          <cell r="X4376">
            <v>4</v>
          </cell>
        </row>
        <row r="4377">
          <cell r="A4377">
            <v>43571</v>
          </cell>
          <cell r="B4377">
            <v>7.31</v>
          </cell>
          <cell r="C4377">
            <v>12.68</v>
          </cell>
          <cell r="D4377">
            <v>9.15</v>
          </cell>
          <cell r="E4377">
            <v>7.52</v>
          </cell>
          <cell r="F4377">
            <v>5.7</v>
          </cell>
          <cell r="G4377">
            <v>3.12</v>
          </cell>
          <cell r="H4377">
            <v>4.37</v>
          </cell>
          <cell r="I4377">
            <v>5.92</v>
          </cell>
          <cell r="J4377">
            <v>4.26</v>
          </cell>
          <cell r="K4377">
            <v>5.91</v>
          </cell>
          <cell r="L4377">
            <v>6.54</v>
          </cell>
          <cell r="M4377">
            <v>5.73</v>
          </cell>
          <cell r="N4377">
            <v>5.74</v>
          </cell>
          <cell r="O4377">
            <v>6.35</v>
          </cell>
          <cell r="P4377">
            <v>10.77</v>
          </cell>
          <cell r="Q4377">
            <v>6.3</v>
          </cell>
          <cell r="R4377">
            <v>2.78</v>
          </cell>
          <cell r="S4377">
            <v>3.66</v>
          </cell>
          <cell r="T4377">
            <v>3.88</v>
          </cell>
          <cell r="U4377">
            <v>4</v>
          </cell>
          <cell r="V4377">
            <v>3.75</v>
          </cell>
          <cell r="W4377">
            <v>3.5</v>
          </cell>
          <cell r="X4377">
            <v>4</v>
          </cell>
        </row>
        <row r="4378">
          <cell r="A4378">
            <v>43572</v>
          </cell>
          <cell r="B4378">
            <v>7.31</v>
          </cell>
          <cell r="C4378">
            <v>12.68</v>
          </cell>
          <cell r="D4378">
            <v>9.15</v>
          </cell>
          <cell r="E4378">
            <v>7.52</v>
          </cell>
          <cell r="F4378">
            <v>5.7</v>
          </cell>
          <cell r="G4378">
            <v>3.12</v>
          </cell>
          <cell r="H4378">
            <v>4.37</v>
          </cell>
          <cell r="I4378">
            <v>5.92</v>
          </cell>
          <cell r="J4378">
            <v>4.26</v>
          </cell>
          <cell r="K4378">
            <v>5.91</v>
          </cell>
          <cell r="L4378">
            <v>6.54</v>
          </cell>
          <cell r="M4378">
            <v>5.73</v>
          </cell>
          <cell r="N4378">
            <v>5.74</v>
          </cell>
          <cell r="O4378">
            <v>6.35</v>
          </cell>
          <cell r="P4378">
            <v>10.77</v>
          </cell>
          <cell r="Q4378">
            <v>6.3</v>
          </cell>
          <cell r="R4378">
            <v>2.78</v>
          </cell>
          <cell r="S4378">
            <v>3.66</v>
          </cell>
          <cell r="T4378">
            <v>3.88</v>
          </cell>
          <cell r="U4378">
            <v>4</v>
          </cell>
          <cell r="V4378">
            <v>3.75</v>
          </cell>
          <cell r="W4378">
            <v>3.5</v>
          </cell>
          <cell r="X4378">
            <v>4</v>
          </cell>
        </row>
        <row r="4379">
          <cell r="A4379">
            <v>43573</v>
          </cell>
          <cell r="B4379">
            <v>7.31</v>
          </cell>
          <cell r="C4379">
            <v>12.68</v>
          </cell>
          <cell r="D4379">
            <v>9.15</v>
          </cell>
          <cell r="E4379">
            <v>7.52</v>
          </cell>
          <cell r="F4379">
            <v>5.7</v>
          </cell>
          <cell r="G4379">
            <v>3.12</v>
          </cell>
          <cell r="H4379">
            <v>4.37</v>
          </cell>
          <cell r="I4379">
            <v>5.92</v>
          </cell>
          <cell r="J4379">
            <v>4.26</v>
          </cell>
          <cell r="K4379">
            <v>5.91</v>
          </cell>
          <cell r="L4379">
            <v>6.54</v>
          </cell>
          <cell r="M4379">
            <v>5.73</v>
          </cell>
          <cell r="N4379">
            <v>5.74</v>
          </cell>
          <cell r="O4379">
            <v>6.35</v>
          </cell>
          <cell r="P4379">
            <v>10.77</v>
          </cell>
          <cell r="Q4379">
            <v>6.3</v>
          </cell>
          <cell r="R4379">
            <v>2.78</v>
          </cell>
          <cell r="S4379">
            <v>3.66</v>
          </cell>
          <cell r="T4379">
            <v>3.9</v>
          </cell>
          <cell r="U4379">
            <v>4</v>
          </cell>
          <cell r="V4379">
            <v>3.75</v>
          </cell>
          <cell r="W4379">
            <v>3.63</v>
          </cell>
          <cell r="X4379">
            <v>4</v>
          </cell>
        </row>
        <row r="4380">
          <cell r="A4380">
            <v>43577</v>
          </cell>
          <cell r="B4380">
            <v>7.31</v>
          </cell>
          <cell r="C4380">
            <v>12.68</v>
          </cell>
          <cell r="D4380">
            <v>9.15</v>
          </cell>
          <cell r="E4380">
            <v>7.52</v>
          </cell>
          <cell r="F4380">
            <v>5.7</v>
          </cell>
          <cell r="G4380">
            <v>3.12</v>
          </cell>
          <cell r="H4380">
            <v>4.37</v>
          </cell>
          <cell r="I4380">
            <v>5.92</v>
          </cell>
          <cell r="J4380">
            <v>4.26</v>
          </cell>
          <cell r="K4380">
            <v>5.91</v>
          </cell>
          <cell r="L4380">
            <v>6.54</v>
          </cell>
          <cell r="M4380">
            <v>5.73</v>
          </cell>
          <cell r="N4380">
            <v>5.74</v>
          </cell>
          <cell r="O4380">
            <v>6.35</v>
          </cell>
          <cell r="P4380">
            <v>10.77</v>
          </cell>
          <cell r="Q4380">
            <v>6.3</v>
          </cell>
          <cell r="R4380">
            <v>2.78</v>
          </cell>
          <cell r="S4380">
            <v>3.66</v>
          </cell>
          <cell r="T4380">
            <v>3.9</v>
          </cell>
          <cell r="U4380">
            <v>4</v>
          </cell>
          <cell r="V4380">
            <v>3.75</v>
          </cell>
          <cell r="W4380">
            <v>3.63</v>
          </cell>
          <cell r="X4380">
            <v>4</v>
          </cell>
        </row>
        <row r="4381">
          <cell r="A4381">
            <v>43578</v>
          </cell>
          <cell r="B4381">
            <v>7.31</v>
          </cell>
          <cell r="C4381">
            <v>12.68</v>
          </cell>
          <cell r="D4381">
            <v>9.15</v>
          </cell>
          <cell r="E4381">
            <v>7.52</v>
          </cell>
          <cell r="F4381">
            <v>5.7</v>
          </cell>
          <cell r="G4381">
            <v>3.12</v>
          </cell>
          <cell r="H4381">
            <v>4.37</v>
          </cell>
          <cell r="I4381">
            <v>5.92</v>
          </cell>
          <cell r="J4381">
            <v>4.26</v>
          </cell>
          <cell r="K4381">
            <v>5.91</v>
          </cell>
          <cell r="L4381">
            <v>6.54</v>
          </cell>
          <cell r="M4381">
            <v>5.73</v>
          </cell>
          <cell r="N4381">
            <v>5.74</v>
          </cell>
          <cell r="O4381">
            <v>6.35</v>
          </cell>
          <cell r="P4381">
            <v>10.77</v>
          </cell>
          <cell r="Q4381">
            <v>6.3</v>
          </cell>
          <cell r="R4381">
            <v>2.78</v>
          </cell>
          <cell r="S4381">
            <v>3.66</v>
          </cell>
          <cell r="T4381">
            <v>3.9</v>
          </cell>
          <cell r="U4381">
            <v>4</v>
          </cell>
          <cell r="V4381">
            <v>3.75</v>
          </cell>
          <cell r="W4381">
            <v>3.63</v>
          </cell>
          <cell r="X4381">
            <v>4</v>
          </cell>
        </row>
        <row r="4382">
          <cell r="A4382">
            <v>43579</v>
          </cell>
          <cell r="B4382">
            <v>7.31</v>
          </cell>
          <cell r="C4382">
            <v>12.68</v>
          </cell>
          <cell r="D4382">
            <v>9.15</v>
          </cell>
          <cell r="E4382">
            <v>7.52</v>
          </cell>
          <cell r="F4382">
            <v>5.7</v>
          </cell>
          <cell r="G4382">
            <v>3.12</v>
          </cell>
          <cell r="H4382">
            <v>4.37</v>
          </cell>
          <cell r="I4382">
            <v>5.92</v>
          </cell>
          <cell r="J4382">
            <v>4.26</v>
          </cell>
          <cell r="K4382">
            <v>5.91</v>
          </cell>
          <cell r="L4382">
            <v>6.54</v>
          </cell>
          <cell r="M4382">
            <v>5.73</v>
          </cell>
          <cell r="N4382">
            <v>5.74</v>
          </cell>
          <cell r="O4382">
            <v>6.35</v>
          </cell>
          <cell r="P4382">
            <v>10.77</v>
          </cell>
          <cell r="Q4382">
            <v>6.3</v>
          </cell>
          <cell r="R4382">
            <v>2.78</v>
          </cell>
          <cell r="S4382">
            <v>3.66</v>
          </cell>
          <cell r="T4382">
            <v>3.9</v>
          </cell>
          <cell r="U4382">
            <v>4</v>
          </cell>
          <cell r="V4382">
            <v>3.75</v>
          </cell>
          <cell r="W4382">
            <v>3.63</v>
          </cell>
          <cell r="X4382">
            <v>4</v>
          </cell>
        </row>
        <row r="4383">
          <cell r="A4383">
            <v>43580</v>
          </cell>
          <cell r="B4383">
            <v>7.31</v>
          </cell>
          <cell r="C4383">
            <v>12.68</v>
          </cell>
          <cell r="D4383">
            <v>9.15</v>
          </cell>
          <cell r="E4383">
            <v>7.52</v>
          </cell>
          <cell r="F4383">
            <v>5.7</v>
          </cell>
          <cell r="G4383">
            <v>3.12</v>
          </cell>
          <cell r="H4383">
            <v>4.37</v>
          </cell>
          <cell r="I4383">
            <v>5.92</v>
          </cell>
          <cell r="J4383">
            <v>4.26</v>
          </cell>
          <cell r="K4383">
            <v>5.91</v>
          </cell>
          <cell r="L4383">
            <v>6.54</v>
          </cell>
          <cell r="M4383">
            <v>5.73</v>
          </cell>
          <cell r="N4383">
            <v>5.74</v>
          </cell>
          <cell r="O4383">
            <v>6.35</v>
          </cell>
          <cell r="P4383">
            <v>10.77</v>
          </cell>
          <cell r="Q4383">
            <v>6.3</v>
          </cell>
          <cell r="R4383">
            <v>2.78</v>
          </cell>
          <cell r="S4383">
            <v>3.66</v>
          </cell>
          <cell r="T4383">
            <v>3.9</v>
          </cell>
          <cell r="U4383">
            <v>4</v>
          </cell>
          <cell r="V4383">
            <v>3.75</v>
          </cell>
          <cell r="W4383">
            <v>3.63</v>
          </cell>
          <cell r="X4383">
            <v>4</v>
          </cell>
        </row>
        <row r="4384">
          <cell r="A4384">
            <v>43581</v>
          </cell>
          <cell r="B4384">
            <v>7.31</v>
          </cell>
          <cell r="C4384">
            <v>12.68</v>
          </cell>
          <cell r="D4384">
            <v>9.15</v>
          </cell>
          <cell r="E4384">
            <v>7.52</v>
          </cell>
          <cell r="F4384">
            <v>5.7</v>
          </cell>
          <cell r="G4384">
            <v>3.12</v>
          </cell>
          <cell r="H4384">
            <v>4.37</v>
          </cell>
          <cell r="I4384">
            <v>5.92</v>
          </cell>
          <cell r="J4384">
            <v>4.26</v>
          </cell>
          <cell r="K4384">
            <v>5.91</v>
          </cell>
          <cell r="L4384">
            <v>6.54</v>
          </cell>
          <cell r="M4384">
            <v>5.73</v>
          </cell>
          <cell r="N4384">
            <v>5.74</v>
          </cell>
          <cell r="O4384">
            <v>6.35</v>
          </cell>
          <cell r="P4384">
            <v>10.77</v>
          </cell>
          <cell r="Q4384">
            <v>6.3</v>
          </cell>
          <cell r="R4384">
            <v>2.78</v>
          </cell>
          <cell r="S4384">
            <v>3.66</v>
          </cell>
          <cell r="T4384">
            <v>3.96</v>
          </cell>
          <cell r="U4384">
            <v>4</v>
          </cell>
          <cell r="V4384">
            <v>3.75</v>
          </cell>
          <cell r="W4384">
            <v>3.63</v>
          </cell>
          <cell r="X4384">
            <v>4</v>
          </cell>
        </row>
        <row r="4385">
          <cell r="A4385">
            <v>43584</v>
          </cell>
          <cell r="B4385">
            <v>7.31</v>
          </cell>
          <cell r="C4385">
            <v>12.68</v>
          </cell>
          <cell r="D4385">
            <v>9.15</v>
          </cell>
          <cell r="E4385">
            <v>7.52</v>
          </cell>
          <cell r="F4385">
            <v>5.7</v>
          </cell>
          <cell r="G4385">
            <v>3.12</v>
          </cell>
          <cell r="H4385">
            <v>4.37</v>
          </cell>
          <cell r="I4385">
            <v>5.92</v>
          </cell>
          <cell r="J4385">
            <v>4.26</v>
          </cell>
          <cell r="K4385">
            <v>5.91</v>
          </cell>
          <cell r="L4385">
            <v>6.54</v>
          </cell>
          <cell r="M4385">
            <v>5.73</v>
          </cell>
          <cell r="N4385">
            <v>5.74</v>
          </cell>
          <cell r="O4385">
            <v>6.35</v>
          </cell>
          <cell r="P4385">
            <v>10.77</v>
          </cell>
          <cell r="Q4385">
            <v>6.3</v>
          </cell>
          <cell r="R4385">
            <v>2.78</v>
          </cell>
          <cell r="S4385">
            <v>3.66</v>
          </cell>
          <cell r="T4385">
            <v>3.96</v>
          </cell>
          <cell r="U4385">
            <v>4</v>
          </cell>
          <cell r="V4385">
            <v>3.75</v>
          </cell>
          <cell r="W4385">
            <v>3.63</v>
          </cell>
          <cell r="X4385">
            <v>4</v>
          </cell>
        </row>
        <row r="4386">
          <cell r="A4386">
            <v>43585</v>
          </cell>
          <cell r="B4386">
            <v>7.31</v>
          </cell>
          <cell r="C4386">
            <v>12.68</v>
          </cell>
          <cell r="D4386">
            <v>9.15</v>
          </cell>
          <cell r="E4386">
            <v>7.52</v>
          </cell>
          <cell r="F4386">
            <v>5.7</v>
          </cell>
          <cell r="G4386">
            <v>3.12</v>
          </cell>
          <cell r="H4386">
            <v>4.37</v>
          </cell>
          <cell r="I4386">
            <v>5.92</v>
          </cell>
          <cell r="J4386">
            <v>4.26</v>
          </cell>
          <cell r="K4386">
            <v>5.91</v>
          </cell>
          <cell r="L4386">
            <v>6.54</v>
          </cell>
          <cell r="M4386">
            <v>5.73</v>
          </cell>
          <cell r="N4386">
            <v>5.74</v>
          </cell>
          <cell r="O4386">
            <v>6.35</v>
          </cell>
          <cell r="P4386">
            <v>10.77</v>
          </cell>
          <cell r="Q4386">
            <v>6.3</v>
          </cell>
          <cell r="R4386">
            <v>2.78</v>
          </cell>
          <cell r="S4386">
            <v>3.66</v>
          </cell>
          <cell r="T4386">
            <v>3.96</v>
          </cell>
          <cell r="U4386">
            <v>4</v>
          </cell>
          <cell r="V4386">
            <v>3.75</v>
          </cell>
          <cell r="W4386">
            <v>3.63</v>
          </cell>
          <cell r="X4386">
            <v>4</v>
          </cell>
        </row>
        <row r="4387">
          <cell r="A4387">
            <v>43587</v>
          </cell>
          <cell r="B4387">
            <v>7.31</v>
          </cell>
          <cell r="C4387">
            <v>12.68</v>
          </cell>
          <cell r="D4387">
            <v>9.15</v>
          </cell>
          <cell r="E4387">
            <v>7.52</v>
          </cell>
          <cell r="F4387">
            <v>5.7</v>
          </cell>
          <cell r="G4387">
            <v>3.12</v>
          </cell>
          <cell r="H4387">
            <v>4.37</v>
          </cell>
          <cell r="I4387">
            <v>5.92</v>
          </cell>
          <cell r="J4387">
            <v>4.26</v>
          </cell>
          <cell r="K4387">
            <v>5.91</v>
          </cell>
          <cell r="L4387">
            <v>6.54</v>
          </cell>
          <cell r="M4387">
            <v>5.73</v>
          </cell>
          <cell r="N4387">
            <v>5.74</v>
          </cell>
          <cell r="O4387">
            <v>6.35</v>
          </cell>
          <cell r="P4387">
            <v>10.77</v>
          </cell>
          <cell r="Q4387">
            <v>6.3</v>
          </cell>
          <cell r="R4387">
            <v>2.78</v>
          </cell>
          <cell r="S4387">
            <v>3.66</v>
          </cell>
          <cell r="T4387">
            <v>3.96</v>
          </cell>
          <cell r="U4387">
            <v>4</v>
          </cell>
          <cell r="V4387">
            <v>3.75</v>
          </cell>
          <cell r="W4387">
            <v>3.63</v>
          </cell>
          <cell r="X4387">
            <v>4</v>
          </cell>
        </row>
        <row r="4388">
          <cell r="A4388">
            <v>43588</v>
          </cell>
          <cell r="B4388">
            <v>7.31</v>
          </cell>
          <cell r="C4388">
            <v>12.68</v>
          </cell>
          <cell r="D4388">
            <v>9.15</v>
          </cell>
          <cell r="E4388">
            <v>7.52</v>
          </cell>
          <cell r="F4388">
            <v>5.7</v>
          </cell>
          <cell r="G4388">
            <v>3.12</v>
          </cell>
          <cell r="H4388">
            <v>4.37</v>
          </cell>
          <cell r="I4388">
            <v>5.92</v>
          </cell>
          <cell r="J4388">
            <v>4.26</v>
          </cell>
          <cell r="K4388">
            <v>5.91</v>
          </cell>
          <cell r="L4388">
            <v>6.54</v>
          </cell>
          <cell r="M4388">
            <v>5.73</v>
          </cell>
          <cell r="N4388">
            <v>5.74</v>
          </cell>
          <cell r="O4388">
            <v>6.35</v>
          </cell>
          <cell r="P4388">
            <v>10.77</v>
          </cell>
          <cell r="Q4388">
            <v>6.3</v>
          </cell>
          <cell r="R4388">
            <v>2.78</v>
          </cell>
          <cell r="S4388">
            <v>3.66</v>
          </cell>
          <cell r="T4388">
            <v>3.98</v>
          </cell>
          <cell r="U4388">
            <v>4</v>
          </cell>
          <cell r="V4388">
            <v>3.75</v>
          </cell>
          <cell r="W4388">
            <v>3.63</v>
          </cell>
          <cell r="X4388">
            <v>4</v>
          </cell>
        </row>
        <row r="4389">
          <cell r="A4389">
            <v>43591</v>
          </cell>
          <cell r="B4389">
            <v>7.31</v>
          </cell>
          <cell r="C4389">
            <v>12.68</v>
          </cell>
          <cell r="D4389">
            <v>9.15</v>
          </cell>
          <cell r="E4389">
            <v>7.52</v>
          </cell>
          <cell r="F4389">
            <v>5.7</v>
          </cell>
          <cell r="G4389">
            <v>3.12</v>
          </cell>
          <cell r="H4389">
            <v>4.37</v>
          </cell>
          <cell r="I4389">
            <v>5.92</v>
          </cell>
          <cell r="J4389">
            <v>4.26</v>
          </cell>
          <cell r="K4389">
            <v>5.91</v>
          </cell>
          <cell r="L4389">
            <v>6.54</v>
          </cell>
          <cell r="M4389">
            <v>5.73</v>
          </cell>
          <cell r="N4389">
            <v>5.74</v>
          </cell>
          <cell r="O4389">
            <v>6.35</v>
          </cell>
          <cell r="P4389">
            <v>10.77</v>
          </cell>
          <cell r="Q4389">
            <v>6.3</v>
          </cell>
          <cell r="R4389">
            <v>2.78</v>
          </cell>
          <cell r="S4389">
            <v>3.66</v>
          </cell>
          <cell r="T4389">
            <v>3.98</v>
          </cell>
          <cell r="U4389">
            <v>4</v>
          </cell>
          <cell r="V4389">
            <v>3.75</v>
          </cell>
          <cell r="W4389">
            <v>3.63</v>
          </cell>
          <cell r="X4389">
            <v>4</v>
          </cell>
        </row>
        <row r="4390">
          <cell r="A4390">
            <v>43592</v>
          </cell>
          <cell r="B4390">
            <v>7.31</v>
          </cell>
          <cell r="C4390">
            <v>12.68</v>
          </cell>
          <cell r="D4390">
            <v>9.15</v>
          </cell>
          <cell r="E4390">
            <v>7.52</v>
          </cell>
          <cell r="F4390">
            <v>5.7</v>
          </cell>
          <cell r="G4390">
            <v>3.12</v>
          </cell>
          <cell r="H4390">
            <v>4.37</v>
          </cell>
          <cell r="I4390">
            <v>5.92</v>
          </cell>
          <cell r="J4390">
            <v>4.26</v>
          </cell>
          <cell r="K4390">
            <v>5.91</v>
          </cell>
          <cell r="L4390">
            <v>6.54</v>
          </cell>
          <cell r="M4390">
            <v>5.73</v>
          </cell>
          <cell r="N4390">
            <v>5.74</v>
          </cell>
          <cell r="O4390">
            <v>6.35</v>
          </cell>
          <cell r="P4390">
            <v>10.77</v>
          </cell>
          <cell r="Q4390">
            <v>6.3</v>
          </cell>
          <cell r="R4390">
            <v>2.78</v>
          </cell>
          <cell r="S4390">
            <v>3.66</v>
          </cell>
          <cell r="T4390">
            <v>3.98</v>
          </cell>
          <cell r="U4390">
            <v>4</v>
          </cell>
          <cell r="V4390">
            <v>3.75</v>
          </cell>
          <cell r="W4390">
            <v>3.63</v>
          </cell>
          <cell r="X4390">
            <v>4</v>
          </cell>
        </row>
        <row r="4391">
          <cell r="A4391">
            <v>43593</v>
          </cell>
          <cell r="B4391">
            <v>7.31</v>
          </cell>
          <cell r="C4391">
            <v>12.68</v>
          </cell>
          <cell r="D4391">
            <v>9.15</v>
          </cell>
          <cell r="E4391">
            <v>7.52</v>
          </cell>
          <cell r="F4391">
            <v>5.7</v>
          </cell>
          <cell r="G4391">
            <v>3.12</v>
          </cell>
          <cell r="H4391">
            <v>4.37</v>
          </cell>
          <cell r="I4391">
            <v>5.92</v>
          </cell>
          <cell r="J4391">
            <v>4.26</v>
          </cell>
          <cell r="K4391">
            <v>5.91</v>
          </cell>
          <cell r="L4391">
            <v>6.54</v>
          </cell>
          <cell r="M4391">
            <v>5.73</v>
          </cell>
          <cell r="N4391">
            <v>5.74</v>
          </cell>
          <cell r="O4391">
            <v>6.35</v>
          </cell>
          <cell r="P4391">
            <v>10.77</v>
          </cell>
          <cell r="Q4391">
            <v>6.3</v>
          </cell>
          <cell r="R4391">
            <v>2.78</v>
          </cell>
          <cell r="S4391">
            <v>3.66</v>
          </cell>
          <cell r="T4391">
            <v>3.98</v>
          </cell>
          <cell r="U4391">
            <v>4</v>
          </cell>
          <cell r="V4391">
            <v>3.75</v>
          </cell>
          <cell r="W4391">
            <v>3.63</v>
          </cell>
          <cell r="X4391">
            <v>4</v>
          </cell>
        </row>
        <row r="4392">
          <cell r="A4392">
            <v>43594</v>
          </cell>
          <cell r="B4392">
            <v>7.31</v>
          </cell>
          <cell r="C4392">
            <v>12.68</v>
          </cell>
          <cell r="D4392">
            <v>9.15</v>
          </cell>
          <cell r="E4392">
            <v>7.52</v>
          </cell>
          <cell r="F4392">
            <v>5.7</v>
          </cell>
          <cell r="G4392">
            <v>3.12</v>
          </cell>
          <cell r="H4392">
            <v>4.37</v>
          </cell>
          <cell r="I4392">
            <v>5.92</v>
          </cell>
          <cell r="J4392">
            <v>4.26</v>
          </cell>
          <cell r="K4392">
            <v>5.91</v>
          </cell>
          <cell r="L4392">
            <v>6.54</v>
          </cell>
          <cell r="M4392">
            <v>5.73</v>
          </cell>
          <cell r="N4392">
            <v>5.74</v>
          </cell>
          <cell r="O4392">
            <v>6.35</v>
          </cell>
          <cell r="P4392">
            <v>10.77</v>
          </cell>
          <cell r="Q4392">
            <v>6.3</v>
          </cell>
          <cell r="R4392">
            <v>2.78</v>
          </cell>
          <cell r="S4392">
            <v>3.66</v>
          </cell>
          <cell r="T4392">
            <v>3.98</v>
          </cell>
          <cell r="U4392">
            <v>4</v>
          </cell>
          <cell r="V4392">
            <v>3.75</v>
          </cell>
          <cell r="W4392">
            <v>3.63</v>
          </cell>
          <cell r="X4392">
            <v>4</v>
          </cell>
        </row>
        <row r="4393">
          <cell r="A4393">
            <v>43595</v>
          </cell>
          <cell r="B4393">
            <v>7.31</v>
          </cell>
          <cell r="C4393">
            <v>12.68</v>
          </cell>
          <cell r="D4393">
            <v>9.15</v>
          </cell>
          <cell r="E4393">
            <v>7.52</v>
          </cell>
          <cell r="F4393">
            <v>5.7</v>
          </cell>
          <cell r="G4393">
            <v>3.12</v>
          </cell>
          <cell r="H4393">
            <v>4.37</v>
          </cell>
          <cell r="I4393">
            <v>5.92</v>
          </cell>
          <cell r="J4393">
            <v>4.26</v>
          </cell>
          <cell r="K4393">
            <v>5.91</v>
          </cell>
          <cell r="L4393">
            <v>6.54</v>
          </cell>
          <cell r="M4393">
            <v>5.73</v>
          </cell>
          <cell r="N4393">
            <v>5.74</v>
          </cell>
          <cell r="O4393">
            <v>6.35</v>
          </cell>
          <cell r="P4393">
            <v>10.77</v>
          </cell>
          <cell r="Q4393">
            <v>6.3</v>
          </cell>
          <cell r="R4393">
            <v>2.78</v>
          </cell>
          <cell r="S4393">
            <v>3.66</v>
          </cell>
          <cell r="T4393">
            <v>4.1500000000000004</v>
          </cell>
          <cell r="U4393">
            <v>4</v>
          </cell>
          <cell r="V4393">
            <v>3.75</v>
          </cell>
          <cell r="W4393">
            <v>3.75</v>
          </cell>
          <cell r="X4393">
            <v>3.75</v>
          </cell>
        </row>
        <row r="4394">
          <cell r="A4394">
            <v>43598</v>
          </cell>
          <cell r="B4394">
            <v>7.31</v>
          </cell>
          <cell r="C4394">
            <v>12.68</v>
          </cell>
          <cell r="D4394">
            <v>9.15</v>
          </cell>
          <cell r="E4394">
            <v>7.52</v>
          </cell>
          <cell r="F4394">
            <v>5.7</v>
          </cell>
          <cell r="G4394">
            <v>3.12</v>
          </cell>
          <cell r="H4394">
            <v>4.37</v>
          </cell>
          <cell r="I4394">
            <v>5.92</v>
          </cell>
          <cell r="J4394">
            <v>4.26</v>
          </cell>
          <cell r="K4394">
            <v>5.91</v>
          </cell>
          <cell r="L4394">
            <v>6.54</v>
          </cell>
          <cell r="M4394">
            <v>5.73</v>
          </cell>
          <cell r="N4394">
            <v>5.74</v>
          </cell>
          <cell r="O4394">
            <v>6.35</v>
          </cell>
          <cell r="P4394">
            <v>10.77</v>
          </cell>
          <cell r="Q4394">
            <v>6.3</v>
          </cell>
          <cell r="R4394">
            <v>2.78</v>
          </cell>
          <cell r="S4394">
            <v>3.66</v>
          </cell>
          <cell r="T4394">
            <v>4.1500000000000004</v>
          </cell>
          <cell r="U4394">
            <v>4.0999999999999996</v>
          </cell>
          <cell r="V4394">
            <v>3.75</v>
          </cell>
          <cell r="W4394">
            <v>3.75</v>
          </cell>
          <cell r="X4394">
            <v>3.75</v>
          </cell>
        </row>
        <row r="4395">
          <cell r="A4395">
            <v>43599</v>
          </cell>
          <cell r="B4395">
            <v>7.31</v>
          </cell>
          <cell r="C4395">
            <v>12.68</v>
          </cell>
          <cell r="D4395">
            <v>9.15</v>
          </cell>
          <cell r="E4395">
            <v>7.52</v>
          </cell>
          <cell r="F4395">
            <v>5.7</v>
          </cell>
          <cell r="G4395">
            <v>3.12</v>
          </cell>
          <cell r="H4395">
            <v>4.37</v>
          </cell>
          <cell r="I4395">
            <v>5.92</v>
          </cell>
          <cell r="J4395">
            <v>4.26</v>
          </cell>
          <cell r="K4395">
            <v>5.91</v>
          </cell>
          <cell r="L4395">
            <v>6.54</v>
          </cell>
          <cell r="M4395">
            <v>5.73</v>
          </cell>
          <cell r="N4395">
            <v>5.74</v>
          </cell>
          <cell r="O4395">
            <v>6.35</v>
          </cell>
          <cell r="P4395">
            <v>10.77</v>
          </cell>
          <cell r="Q4395">
            <v>6.3</v>
          </cell>
          <cell r="R4395">
            <v>2.78</v>
          </cell>
          <cell r="S4395">
            <v>3.66</v>
          </cell>
          <cell r="T4395">
            <v>4.1500000000000004</v>
          </cell>
          <cell r="U4395">
            <v>4.0999999999999996</v>
          </cell>
          <cell r="V4395">
            <v>3.75</v>
          </cell>
          <cell r="W4395">
            <v>3.75</v>
          </cell>
          <cell r="X4395">
            <v>3.75</v>
          </cell>
        </row>
        <row r="4396">
          <cell r="A4396">
            <v>43600</v>
          </cell>
          <cell r="B4396">
            <v>7.31</v>
          </cell>
          <cell r="C4396">
            <v>12.68</v>
          </cell>
          <cell r="D4396">
            <v>9.15</v>
          </cell>
          <cell r="E4396">
            <v>7.52</v>
          </cell>
          <cell r="F4396">
            <v>5.7</v>
          </cell>
          <cell r="G4396">
            <v>3.12</v>
          </cell>
          <cell r="H4396">
            <v>4.37</v>
          </cell>
          <cell r="I4396">
            <v>5.92</v>
          </cell>
          <cell r="J4396">
            <v>4.26</v>
          </cell>
          <cell r="K4396">
            <v>5.91</v>
          </cell>
          <cell r="L4396">
            <v>6.54</v>
          </cell>
          <cell r="M4396">
            <v>5.73</v>
          </cell>
          <cell r="N4396">
            <v>5.74</v>
          </cell>
          <cell r="O4396">
            <v>6.35</v>
          </cell>
          <cell r="P4396">
            <v>10.77</v>
          </cell>
          <cell r="Q4396">
            <v>6.3</v>
          </cell>
          <cell r="R4396">
            <v>2.78</v>
          </cell>
          <cell r="S4396">
            <v>3.66</v>
          </cell>
          <cell r="T4396">
            <v>4.1500000000000004</v>
          </cell>
          <cell r="U4396">
            <v>4.0999999999999996</v>
          </cell>
          <cell r="V4396">
            <v>3.75</v>
          </cell>
          <cell r="W4396">
            <v>3.75</v>
          </cell>
          <cell r="X4396">
            <v>3.75</v>
          </cell>
        </row>
        <row r="4397">
          <cell r="A4397">
            <v>43601</v>
          </cell>
          <cell r="B4397">
            <v>7.31</v>
          </cell>
          <cell r="C4397">
            <v>12.68</v>
          </cell>
          <cell r="D4397">
            <v>9.15</v>
          </cell>
          <cell r="E4397">
            <v>7.52</v>
          </cell>
          <cell r="F4397">
            <v>5.7</v>
          </cell>
          <cell r="G4397">
            <v>3.12</v>
          </cell>
          <cell r="H4397">
            <v>4.37</v>
          </cell>
          <cell r="I4397">
            <v>5.92</v>
          </cell>
          <cell r="J4397">
            <v>4.26</v>
          </cell>
          <cell r="K4397">
            <v>5.91</v>
          </cell>
          <cell r="L4397">
            <v>6.54</v>
          </cell>
          <cell r="M4397">
            <v>5.73</v>
          </cell>
          <cell r="N4397">
            <v>5.74</v>
          </cell>
          <cell r="O4397">
            <v>6.35</v>
          </cell>
          <cell r="P4397">
            <v>10.77</v>
          </cell>
          <cell r="Q4397">
            <v>6.3</v>
          </cell>
          <cell r="R4397">
            <v>2.78</v>
          </cell>
          <cell r="S4397">
            <v>3.66</v>
          </cell>
          <cell r="T4397">
            <v>4.1500000000000004</v>
          </cell>
          <cell r="U4397">
            <v>4.0999999999999996</v>
          </cell>
          <cell r="V4397">
            <v>3.75</v>
          </cell>
          <cell r="W4397">
            <v>3.75</v>
          </cell>
          <cell r="X4397">
            <v>3.75</v>
          </cell>
        </row>
        <row r="4398">
          <cell r="A4398">
            <v>43602</v>
          </cell>
          <cell r="B4398">
            <v>7.31</v>
          </cell>
          <cell r="C4398">
            <v>12.68</v>
          </cell>
          <cell r="D4398">
            <v>9.15</v>
          </cell>
          <cell r="E4398">
            <v>7.52</v>
          </cell>
          <cell r="F4398">
            <v>5.7</v>
          </cell>
          <cell r="G4398">
            <v>3.12</v>
          </cell>
          <cell r="H4398">
            <v>4.37</v>
          </cell>
          <cell r="I4398">
            <v>5.92</v>
          </cell>
          <cell r="J4398">
            <v>4.26</v>
          </cell>
          <cell r="K4398">
            <v>5.91</v>
          </cell>
          <cell r="L4398">
            <v>6.54</v>
          </cell>
          <cell r="M4398">
            <v>5.73</v>
          </cell>
          <cell r="N4398">
            <v>5.74</v>
          </cell>
          <cell r="O4398">
            <v>6.35</v>
          </cell>
          <cell r="P4398">
            <v>10.77</v>
          </cell>
          <cell r="Q4398">
            <v>6.3</v>
          </cell>
          <cell r="R4398">
            <v>2.78</v>
          </cell>
          <cell r="S4398">
            <v>3.66</v>
          </cell>
          <cell r="T4398">
            <v>4.1500000000000004</v>
          </cell>
          <cell r="U4398">
            <v>4.0999999999999996</v>
          </cell>
          <cell r="V4398">
            <v>3.75</v>
          </cell>
          <cell r="W4398">
            <v>3.75</v>
          </cell>
          <cell r="X4398">
            <v>3.75</v>
          </cell>
        </row>
        <row r="4399">
          <cell r="A4399">
            <v>43605</v>
          </cell>
          <cell r="B4399">
            <v>7.31</v>
          </cell>
          <cell r="C4399">
            <v>12.68</v>
          </cell>
          <cell r="D4399">
            <v>9.15</v>
          </cell>
          <cell r="E4399">
            <v>7.52</v>
          </cell>
          <cell r="F4399">
            <v>5.7</v>
          </cell>
          <cell r="G4399">
            <v>3.12</v>
          </cell>
          <cell r="H4399">
            <v>4.37</v>
          </cell>
          <cell r="I4399">
            <v>5.92</v>
          </cell>
          <cell r="J4399">
            <v>4.26</v>
          </cell>
          <cell r="K4399">
            <v>5.91</v>
          </cell>
          <cell r="L4399">
            <v>6.54</v>
          </cell>
          <cell r="M4399">
            <v>5.73</v>
          </cell>
          <cell r="N4399">
            <v>5.74</v>
          </cell>
          <cell r="O4399">
            <v>6.35</v>
          </cell>
          <cell r="P4399">
            <v>10.77</v>
          </cell>
          <cell r="Q4399">
            <v>6.3</v>
          </cell>
          <cell r="R4399">
            <v>2.78</v>
          </cell>
          <cell r="S4399">
            <v>3.66</v>
          </cell>
          <cell r="T4399">
            <v>4.1500000000000004</v>
          </cell>
          <cell r="U4399">
            <v>4.0999999999999996</v>
          </cell>
          <cell r="V4399">
            <v>3.75</v>
          </cell>
          <cell r="W4399">
            <v>3.75</v>
          </cell>
          <cell r="X4399">
            <v>3.75</v>
          </cell>
        </row>
        <row r="4400">
          <cell r="A4400">
            <v>43606</v>
          </cell>
          <cell r="B4400">
            <v>7.31</v>
          </cell>
          <cell r="C4400">
            <v>12.68</v>
          </cell>
          <cell r="D4400">
            <v>9.15</v>
          </cell>
          <cell r="E4400">
            <v>7.52</v>
          </cell>
          <cell r="F4400">
            <v>5.7</v>
          </cell>
          <cell r="G4400">
            <v>3.12</v>
          </cell>
          <cell r="H4400">
            <v>4.37</v>
          </cell>
          <cell r="I4400">
            <v>5.92</v>
          </cell>
          <cell r="J4400">
            <v>4.26</v>
          </cell>
          <cell r="K4400">
            <v>5.91</v>
          </cell>
          <cell r="L4400">
            <v>6.54</v>
          </cell>
          <cell r="M4400">
            <v>5.73</v>
          </cell>
          <cell r="N4400">
            <v>5.74</v>
          </cell>
          <cell r="O4400">
            <v>6.35</v>
          </cell>
          <cell r="P4400">
            <v>10.77</v>
          </cell>
          <cell r="Q4400">
            <v>6.3</v>
          </cell>
          <cell r="R4400">
            <v>2.78</v>
          </cell>
          <cell r="S4400">
            <v>3.66</v>
          </cell>
          <cell r="T4400">
            <v>4.1500000000000004</v>
          </cell>
          <cell r="U4400">
            <v>4.0999999999999996</v>
          </cell>
          <cell r="V4400">
            <v>3.75</v>
          </cell>
          <cell r="W4400">
            <v>3.75</v>
          </cell>
          <cell r="X4400">
            <v>3.75</v>
          </cell>
        </row>
        <row r="4401">
          <cell r="A4401">
            <v>43607</v>
          </cell>
          <cell r="B4401">
            <v>7.31</v>
          </cell>
          <cell r="C4401">
            <v>12.68</v>
          </cell>
          <cell r="D4401">
            <v>9.15</v>
          </cell>
          <cell r="E4401">
            <v>7.52</v>
          </cell>
          <cell r="F4401">
            <v>5.7</v>
          </cell>
          <cell r="G4401">
            <v>3.12</v>
          </cell>
          <cell r="H4401">
            <v>4.37</v>
          </cell>
          <cell r="I4401">
            <v>5.92</v>
          </cell>
          <cell r="J4401">
            <v>4.26</v>
          </cell>
          <cell r="K4401">
            <v>5.91</v>
          </cell>
          <cell r="L4401">
            <v>6.54</v>
          </cell>
          <cell r="M4401">
            <v>5.73</v>
          </cell>
          <cell r="N4401">
            <v>5.74</v>
          </cell>
          <cell r="O4401">
            <v>6.35</v>
          </cell>
          <cell r="P4401">
            <v>10.77</v>
          </cell>
          <cell r="Q4401">
            <v>6.3</v>
          </cell>
          <cell r="R4401">
            <v>2.78</v>
          </cell>
          <cell r="S4401">
            <v>3.66</v>
          </cell>
          <cell r="T4401">
            <v>4.1500000000000004</v>
          </cell>
          <cell r="U4401">
            <v>4.0999999999999996</v>
          </cell>
          <cell r="V4401">
            <v>3.75</v>
          </cell>
          <cell r="W4401">
            <v>3.75</v>
          </cell>
          <cell r="X4401">
            <v>3.75</v>
          </cell>
        </row>
        <row r="4402">
          <cell r="A4402">
            <v>43608</v>
          </cell>
          <cell r="B4402">
            <v>7.31</v>
          </cell>
          <cell r="C4402">
            <v>12.68</v>
          </cell>
          <cell r="D4402">
            <v>9.15</v>
          </cell>
          <cell r="E4402">
            <v>7.52</v>
          </cell>
          <cell r="F4402">
            <v>5.7</v>
          </cell>
          <cell r="G4402">
            <v>3.12</v>
          </cell>
          <cell r="H4402">
            <v>4.37</v>
          </cell>
          <cell r="I4402">
            <v>5.92</v>
          </cell>
          <cell r="J4402">
            <v>4.26</v>
          </cell>
          <cell r="K4402">
            <v>5.91</v>
          </cell>
          <cell r="L4402">
            <v>6.54</v>
          </cell>
          <cell r="M4402">
            <v>5.73</v>
          </cell>
          <cell r="N4402">
            <v>5.74</v>
          </cell>
          <cell r="O4402">
            <v>6.35</v>
          </cell>
          <cell r="P4402">
            <v>10.77</v>
          </cell>
          <cell r="Q4402">
            <v>6.3</v>
          </cell>
          <cell r="R4402">
            <v>2.78</v>
          </cell>
          <cell r="S4402">
            <v>3.66</v>
          </cell>
          <cell r="T4402">
            <v>4.1500000000000004</v>
          </cell>
          <cell r="U4402">
            <v>4.0999999999999996</v>
          </cell>
          <cell r="V4402">
            <v>3.75</v>
          </cell>
          <cell r="W4402">
            <v>3.75</v>
          </cell>
          <cell r="X4402">
            <v>3.75</v>
          </cell>
        </row>
        <row r="4403">
          <cell r="A4403">
            <v>43609</v>
          </cell>
          <cell r="B4403">
            <v>7.31</v>
          </cell>
          <cell r="C4403">
            <v>12.68</v>
          </cell>
          <cell r="D4403">
            <v>9.15</v>
          </cell>
          <cell r="E4403">
            <v>7.52</v>
          </cell>
          <cell r="F4403">
            <v>5.7</v>
          </cell>
          <cell r="G4403">
            <v>3.12</v>
          </cell>
          <cell r="H4403">
            <v>4.37</v>
          </cell>
          <cell r="I4403">
            <v>5.92</v>
          </cell>
          <cell r="J4403">
            <v>4.26</v>
          </cell>
          <cell r="K4403">
            <v>5.91</v>
          </cell>
          <cell r="L4403">
            <v>6.54</v>
          </cell>
          <cell r="M4403">
            <v>5.73</v>
          </cell>
          <cell r="N4403">
            <v>5.74</v>
          </cell>
          <cell r="O4403">
            <v>6.35</v>
          </cell>
          <cell r="P4403">
            <v>10.77</v>
          </cell>
          <cell r="Q4403">
            <v>6.3</v>
          </cell>
          <cell r="R4403">
            <v>2.78</v>
          </cell>
          <cell r="S4403">
            <v>3.66</v>
          </cell>
          <cell r="T4403">
            <v>4.1500000000000004</v>
          </cell>
          <cell r="U4403">
            <v>4.0999999999999996</v>
          </cell>
          <cell r="V4403">
            <v>3.75</v>
          </cell>
          <cell r="W4403">
            <v>3.75</v>
          </cell>
          <cell r="X4403">
            <v>3.75</v>
          </cell>
        </row>
        <row r="4404">
          <cell r="A4404">
            <v>43612</v>
          </cell>
          <cell r="B4404">
            <v>7.31</v>
          </cell>
          <cell r="C4404">
            <v>12.68</v>
          </cell>
          <cell r="D4404">
            <v>9.15</v>
          </cell>
          <cell r="E4404">
            <v>7.52</v>
          </cell>
          <cell r="F4404">
            <v>5.7</v>
          </cell>
          <cell r="G4404">
            <v>3.12</v>
          </cell>
          <cell r="H4404">
            <v>4.37</v>
          </cell>
          <cell r="I4404">
            <v>5.92</v>
          </cell>
          <cell r="J4404">
            <v>4.26</v>
          </cell>
          <cell r="K4404">
            <v>5.91</v>
          </cell>
          <cell r="L4404">
            <v>6.54</v>
          </cell>
          <cell r="M4404">
            <v>5.73</v>
          </cell>
          <cell r="N4404">
            <v>5.74</v>
          </cell>
          <cell r="O4404">
            <v>6.35</v>
          </cell>
          <cell r="P4404">
            <v>10.77</v>
          </cell>
          <cell r="Q4404">
            <v>6.3</v>
          </cell>
          <cell r="R4404">
            <v>2.78</v>
          </cell>
          <cell r="S4404">
            <v>3.66</v>
          </cell>
          <cell r="T4404">
            <v>4.1500000000000004</v>
          </cell>
          <cell r="U4404">
            <v>4.0999999999999996</v>
          </cell>
          <cell r="V4404">
            <v>3.75</v>
          </cell>
          <cell r="W4404">
            <v>3.75</v>
          </cell>
          <cell r="X4404">
            <v>3.75</v>
          </cell>
        </row>
        <row r="4405">
          <cell r="A4405">
            <v>43613</v>
          </cell>
          <cell r="B4405">
            <v>7.31</v>
          </cell>
          <cell r="C4405">
            <v>12.68</v>
          </cell>
          <cell r="D4405">
            <v>9.15</v>
          </cell>
          <cell r="E4405">
            <v>7.52</v>
          </cell>
          <cell r="F4405">
            <v>5.7</v>
          </cell>
          <cell r="G4405">
            <v>3.12</v>
          </cell>
          <cell r="H4405">
            <v>4.37</v>
          </cell>
          <cell r="I4405">
            <v>5.92</v>
          </cell>
          <cell r="J4405">
            <v>4.26</v>
          </cell>
          <cell r="K4405">
            <v>5.91</v>
          </cell>
          <cell r="L4405">
            <v>6.54</v>
          </cell>
          <cell r="M4405">
            <v>5.73</v>
          </cell>
          <cell r="N4405">
            <v>5.74</v>
          </cell>
          <cell r="O4405">
            <v>6.35</v>
          </cell>
          <cell r="P4405">
            <v>10.77</v>
          </cell>
          <cell r="Q4405">
            <v>6.3</v>
          </cell>
          <cell r="R4405">
            <v>2.78</v>
          </cell>
          <cell r="S4405">
            <v>3.66</v>
          </cell>
          <cell r="T4405">
            <v>4.1500000000000004</v>
          </cell>
          <cell r="U4405">
            <v>4.0999999999999996</v>
          </cell>
          <cell r="V4405">
            <v>3.75</v>
          </cell>
          <cell r="W4405">
            <v>3.75</v>
          </cell>
          <cell r="X4405">
            <v>3.75</v>
          </cell>
        </row>
        <row r="4406">
          <cell r="A4406">
            <v>43614</v>
          </cell>
          <cell r="B4406">
            <v>7.31</v>
          </cell>
          <cell r="C4406">
            <v>12.68</v>
          </cell>
          <cell r="D4406">
            <v>9.15</v>
          </cell>
          <cell r="E4406">
            <v>7.52</v>
          </cell>
          <cell r="F4406">
            <v>5.7</v>
          </cell>
          <cell r="G4406">
            <v>3.12</v>
          </cell>
          <cell r="H4406">
            <v>4.37</v>
          </cell>
          <cell r="I4406">
            <v>5.92</v>
          </cell>
          <cell r="J4406">
            <v>4.26</v>
          </cell>
          <cell r="K4406">
            <v>5.91</v>
          </cell>
          <cell r="L4406">
            <v>6.54</v>
          </cell>
          <cell r="M4406">
            <v>5.73</v>
          </cell>
          <cell r="N4406">
            <v>5.74</v>
          </cell>
          <cell r="O4406">
            <v>6.35</v>
          </cell>
          <cell r="P4406">
            <v>10.77</v>
          </cell>
          <cell r="Q4406">
            <v>6.3</v>
          </cell>
          <cell r="R4406">
            <v>2.78</v>
          </cell>
          <cell r="S4406">
            <v>3.66</v>
          </cell>
          <cell r="T4406">
            <v>4.1399999999999997</v>
          </cell>
          <cell r="U4406">
            <v>4.0999999999999996</v>
          </cell>
          <cell r="V4406">
            <v>3.75</v>
          </cell>
          <cell r="W4406">
            <v>3.75</v>
          </cell>
          <cell r="X4406">
            <v>3.75</v>
          </cell>
        </row>
        <row r="4407">
          <cell r="A4407">
            <v>43615</v>
          </cell>
          <cell r="B4407">
            <v>7.31</v>
          </cell>
          <cell r="C4407">
            <v>12.68</v>
          </cell>
          <cell r="D4407">
            <v>9.15</v>
          </cell>
          <cell r="E4407">
            <v>7.52</v>
          </cell>
          <cell r="F4407">
            <v>5.7</v>
          </cell>
          <cell r="G4407">
            <v>3.12</v>
          </cell>
          <cell r="H4407">
            <v>4.37</v>
          </cell>
          <cell r="I4407">
            <v>5.92</v>
          </cell>
          <cell r="J4407">
            <v>4.26</v>
          </cell>
          <cell r="K4407">
            <v>5.91</v>
          </cell>
          <cell r="L4407">
            <v>6.54</v>
          </cell>
          <cell r="M4407">
            <v>5.73</v>
          </cell>
          <cell r="N4407">
            <v>5.74</v>
          </cell>
          <cell r="O4407">
            <v>6.35</v>
          </cell>
          <cell r="P4407">
            <v>10.77</v>
          </cell>
          <cell r="Q4407">
            <v>6.3</v>
          </cell>
          <cell r="R4407">
            <v>2.78</v>
          </cell>
          <cell r="S4407">
            <v>3.66</v>
          </cell>
          <cell r="T4407">
            <v>4.1399999999999997</v>
          </cell>
          <cell r="U4407">
            <v>4.0999999999999996</v>
          </cell>
          <cell r="V4407">
            <v>3.75</v>
          </cell>
          <cell r="W4407">
            <v>3.75</v>
          </cell>
          <cell r="X4407">
            <v>3.75</v>
          </cell>
        </row>
        <row r="4408">
          <cell r="A4408">
            <v>43616</v>
          </cell>
          <cell r="B4408">
            <v>7.31</v>
          </cell>
          <cell r="C4408">
            <v>12.68</v>
          </cell>
          <cell r="D4408">
            <v>9.15</v>
          </cell>
          <cell r="E4408">
            <v>7.52</v>
          </cell>
          <cell r="F4408">
            <v>5.7</v>
          </cell>
          <cell r="G4408">
            <v>3.12</v>
          </cell>
          <cell r="H4408">
            <v>4.37</v>
          </cell>
          <cell r="I4408">
            <v>5.92</v>
          </cell>
          <cell r="J4408">
            <v>4.26</v>
          </cell>
          <cell r="K4408">
            <v>5.91</v>
          </cell>
          <cell r="L4408">
            <v>6.54</v>
          </cell>
          <cell r="M4408">
            <v>5.73</v>
          </cell>
          <cell r="N4408">
            <v>5.74</v>
          </cell>
          <cell r="O4408">
            <v>6.35</v>
          </cell>
          <cell r="P4408">
            <v>10.77</v>
          </cell>
          <cell r="Q4408">
            <v>6.3</v>
          </cell>
          <cell r="R4408">
            <v>2.78</v>
          </cell>
          <cell r="S4408">
            <v>3.66</v>
          </cell>
          <cell r="T4408">
            <v>4.1399999999999997</v>
          </cell>
          <cell r="U4408">
            <v>4.0999999999999996</v>
          </cell>
          <cell r="V4408">
            <v>3.75</v>
          </cell>
          <cell r="W4408">
            <v>3.75</v>
          </cell>
          <cell r="X4408">
            <v>3.75</v>
          </cell>
        </row>
        <row r="4409">
          <cell r="A4409">
            <v>43619</v>
          </cell>
          <cell r="B4409">
            <v>7.31</v>
          </cell>
          <cell r="C4409">
            <v>12.68</v>
          </cell>
          <cell r="D4409">
            <v>9.15</v>
          </cell>
          <cell r="E4409">
            <v>7.52</v>
          </cell>
          <cell r="F4409">
            <v>5.7</v>
          </cell>
          <cell r="G4409">
            <v>3.12</v>
          </cell>
          <cell r="H4409">
            <v>4.37</v>
          </cell>
          <cell r="I4409">
            <v>5.92</v>
          </cell>
          <cell r="J4409">
            <v>4.26</v>
          </cell>
          <cell r="K4409">
            <v>5.91</v>
          </cell>
          <cell r="L4409">
            <v>6.54</v>
          </cell>
          <cell r="M4409">
            <v>5.73</v>
          </cell>
          <cell r="N4409">
            <v>5.74</v>
          </cell>
          <cell r="O4409">
            <v>6.35</v>
          </cell>
          <cell r="P4409">
            <v>10.77</v>
          </cell>
          <cell r="Q4409">
            <v>6.3</v>
          </cell>
          <cell r="R4409">
            <v>2.78</v>
          </cell>
          <cell r="S4409">
            <v>3.66</v>
          </cell>
          <cell r="T4409">
            <v>3.97</v>
          </cell>
          <cell r="U4409">
            <v>4</v>
          </cell>
          <cell r="V4409">
            <v>3.75</v>
          </cell>
          <cell r="W4409">
            <v>3.75</v>
          </cell>
          <cell r="X4409">
            <v>3.75</v>
          </cell>
        </row>
        <row r="4410">
          <cell r="A4410">
            <v>43620</v>
          </cell>
          <cell r="B4410">
            <v>7.31</v>
          </cell>
          <cell r="C4410">
            <v>12.68</v>
          </cell>
          <cell r="D4410">
            <v>9.15</v>
          </cell>
          <cell r="E4410">
            <v>7.52</v>
          </cell>
          <cell r="F4410">
            <v>5.7</v>
          </cell>
          <cell r="G4410">
            <v>3.12</v>
          </cell>
          <cell r="H4410">
            <v>4.37</v>
          </cell>
          <cell r="I4410">
            <v>5.92</v>
          </cell>
          <cell r="J4410">
            <v>4.26</v>
          </cell>
          <cell r="K4410">
            <v>5.91</v>
          </cell>
          <cell r="L4410">
            <v>6.54</v>
          </cell>
          <cell r="M4410">
            <v>5.73</v>
          </cell>
          <cell r="N4410">
            <v>5.74</v>
          </cell>
          <cell r="O4410">
            <v>6.35</v>
          </cell>
          <cell r="P4410">
            <v>10.77</v>
          </cell>
          <cell r="Q4410">
            <v>6.3</v>
          </cell>
          <cell r="R4410">
            <v>2.78</v>
          </cell>
          <cell r="S4410">
            <v>3.66</v>
          </cell>
          <cell r="T4410">
            <v>3.97</v>
          </cell>
          <cell r="U4410">
            <v>4</v>
          </cell>
          <cell r="V4410">
            <v>3.75</v>
          </cell>
          <cell r="W4410">
            <v>3.75</v>
          </cell>
          <cell r="X4410">
            <v>3.75</v>
          </cell>
        </row>
        <row r="4411">
          <cell r="A4411">
            <v>43621</v>
          </cell>
          <cell r="B4411">
            <v>7.31</v>
          </cell>
          <cell r="C4411">
            <v>12.68</v>
          </cell>
          <cell r="D4411">
            <v>9.15</v>
          </cell>
          <cell r="E4411">
            <v>7.52</v>
          </cell>
          <cell r="F4411">
            <v>5.7</v>
          </cell>
          <cell r="G4411">
            <v>3.12</v>
          </cell>
          <cell r="H4411">
            <v>4.37</v>
          </cell>
          <cell r="I4411">
            <v>5.92</v>
          </cell>
          <cell r="J4411">
            <v>4.26</v>
          </cell>
          <cell r="K4411">
            <v>5.91</v>
          </cell>
          <cell r="L4411">
            <v>6.54</v>
          </cell>
          <cell r="M4411">
            <v>5.73</v>
          </cell>
          <cell r="N4411">
            <v>5.74</v>
          </cell>
          <cell r="O4411">
            <v>6.35</v>
          </cell>
          <cell r="P4411">
            <v>10.77</v>
          </cell>
          <cell r="Q4411">
            <v>6.3</v>
          </cell>
          <cell r="R4411">
            <v>2.78</v>
          </cell>
          <cell r="S4411">
            <v>3.66</v>
          </cell>
          <cell r="T4411">
            <v>3.97</v>
          </cell>
          <cell r="U4411">
            <v>4</v>
          </cell>
          <cell r="V4411">
            <v>3.75</v>
          </cell>
          <cell r="W4411">
            <v>3.75</v>
          </cell>
          <cell r="X4411">
            <v>3.75</v>
          </cell>
        </row>
        <row r="4412">
          <cell r="A4412">
            <v>43622</v>
          </cell>
          <cell r="B4412">
            <v>7.31</v>
          </cell>
          <cell r="C4412">
            <v>12.68</v>
          </cell>
          <cell r="D4412">
            <v>9.15</v>
          </cell>
          <cell r="E4412">
            <v>7.52</v>
          </cell>
          <cell r="F4412">
            <v>5.7</v>
          </cell>
          <cell r="G4412">
            <v>3.12</v>
          </cell>
          <cell r="H4412">
            <v>4.37</v>
          </cell>
          <cell r="I4412">
            <v>5.92</v>
          </cell>
          <cell r="J4412">
            <v>4.26</v>
          </cell>
          <cell r="K4412">
            <v>5.91</v>
          </cell>
          <cell r="L4412">
            <v>6.54</v>
          </cell>
          <cell r="M4412">
            <v>5.73</v>
          </cell>
          <cell r="N4412">
            <v>5.74</v>
          </cell>
          <cell r="O4412">
            <v>6.35</v>
          </cell>
          <cell r="P4412">
            <v>10.77</v>
          </cell>
          <cell r="Q4412">
            <v>6.3</v>
          </cell>
          <cell r="R4412">
            <v>2.78</v>
          </cell>
          <cell r="S4412">
            <v>3.66</v>
          </cell>
          <cell r="T4412">
            <v>3.97</v>
          </cell>
          <cell r="U4412">
            <v>4</v>
          </cell>
          <cell r="V4412">
            <v>3.75</v>
          </cell>
          <cell r="W4412">
            <v>3.75</v>
          </cell>
          <cell r="X4412">
            <v>3.75</v>
          </cell>
        </row>
        <row r="4413">
          <cell r="A4413">
            <v>43623</v>
          </cell>
          <cell r="B4413">
            <v>7.31</v>
          </cell>
          <cell r="C4413">
            <v>12.68</v>
          </cell>
          <cell r="D4413">
            <v>9.15</v>
          </cell>
          <cell r="E4413">
            <v>7.52</v>
          </cell>
          <cell r="F4413">
            <v>5.7</v>
          </cell>
          <cell r="G4413">
            <v>3.12</v>
          </cell>
          <cell r="H4413">
            <v>4.37</v>
          </cell>
          <cell r="I4413">
            <v>5.92</v>
          </cell>
          <cell r="J4413">
            <v>4.26</v>
          </cell>
          <cell r="K4413">
            <v>5.91</v>
          </cell>
          <cell r="L4413">
            <v>6.54</v>
          </cell>
          <cell r="M4413">
            <v>5.73</v>
          </cell>
          <cell r="N4413">
            <v>5.74</v>
          </cell>
          <cell r="O4413">
            <v>6.35</v>
          </cell>
          <cell r="P4413">
            <v>10.77</v>
          </cell>
          <cell r="Q4413">
            <v>6.3</v>
          </cell>
          <cell r="R4413">
            <v>2.78</v>
          </cell>
          <cell r="S4413">
            <v>3.66</v>
          </cell>
          <cell r="T4413">
            <v>3.91</v>
          </cell>
          <cell r="U4413">
            <v>4</v>
          </cell>
          <cell r="V4413">
            <v>3.75</v>
          </cell>
          <cell r="W4413">
            <v>3.63</v>
          </cell>
          <cell r="X4413">
            <v>3.63</v>
          </cell>
        </row>
        <row r="4414">
          <cell r="A4414">
            <v>43626</v>
          </cell>
          <cell r="B4414">
            <v>7.31</v>
          </cell>
          <cell r="C4414">
            <v>12.68</v>
          </cell>
          <cell r="D4414">
            <v>9.15</v>
          </cell>
          <cell r="E4414">
            <v>7.52</v>
          </cell>
          <cell r="F4414">
            <v>5.7</v>
          </cell>
          <cell r="G4414">
            <v>3.12</v>
          </cell>
          <cell r="H4414">
            <v>4.37</v>
          </cell>
          <cell r="I4414">
            <v>5.92</v>
          </cell>
          <cell r="J4414">
            <v>4.26</v>
          </cell>
          <cell r="K4414">
            <v>5.91</v>
          </cell>
          <cell r="L4414">
            <v>6.54</v>
          </cell>
          <cell r="M4414">
            <v>5.73</v>
          </cell>
          <cell r="N4414">
            <v>5.74</v>
          </cell>
          <cell r="O4414">
            <v>6.35</v>
          </cell>
          <cell r="P4414">
            <v>10.77</v>
          </cell>
          <cell r="Q4414">
            <v>6.3</v>
          </cell>
          <cell r="R4414">
            <v>2.78</v>
          </cell>
          <cell r="S4414">
            <v>3.66</v>
          </cell>
          <cell r="T4414">
            <v>3.87</v>
          </cell>
          <cell r="U4414">
            <v>4</v>
          </cell>
          <cell r="V4414">
            <v>3.75</v>
          </cell>
          <cell r="W4414">
            <v>3.63</v>
          </cell>
          <cell r="X4414">
            <v>3.63</v>
          </cell>
        </row>
        <row r="4415">
          <cell r="A4415">
            <v>43627</v>
          </cell>
          <cell r="B4415">
            <v>7.31</v>
          </cell>
          <cell r="C4415">
            <v>12.68</v>
          </cell>
          <cell r="D4415">
            <v>9.15</v>
          </cell>
          <cell r="E4415">
            <v>7.52</v>
          </cell>
          <cell r="F4415">
            <v>5.7</v>
          </cell>
          <cell r="G4415">
            <v>3.12</v>
          </cell>
          <cell r="H4415">
            <v>4.37</v>
          </cell>
          <cell r="I4415">
            <v>5.92</v>
          </cell>
          <cell r="J4415">
            <v>4.26</v>
          </cell>
          <cell r="K4415">
            <v>5.91</v>
          </cell>
          <cell r="L4415">
            <v>6.54</v>
          </cell>
          <cell r="M4415">
            <v>5.73</v>
          </cell>
          <cell r="N4415">
            <v>5.74</v>
          </cell>
          <cell r="O4415">
            <v>6.35</v>
          </cell>
          <cell r="P4415">
            <v>10.77</v>
          </cell>
          <cell r="Q4415">
            <v>6.3</v>
          </cell>
          <cell r="R4415">
            <v>2.78</v>
          </cell>
          <cell r="S4415">
            <v>3.66</v>
          </cell>
          <cell r="T4415">
            <v>3.87</v>
          </cell>
          <cell r="U4415">
            <v>4</v>
          </cell>
          <cell r="V4415">
            <v>3.75</v>
          </cell>
          <cell r="W4415">
            <v>3.75</v>
          </cell>
          <cell r="X4415">
            <v>3.63</v>
          </cell>
        </row>
        <row r="4416">
          <cell r="A4416">
            <v>43628</v>
          </cell>
          <cell r="B4416">
            <v>7.31</v>
          </cell>
          <cell r="C4416">
            <v>12.68</v>
          </cell>
          <cell r="D4416">
            <v>9.15</v>
          </cell>
          <cell r="E4416">
            <v>7.52</v>
          </cell>
          <cell r="F4416">
            <v>5.7</v>
          </cell>
          <cell r="G4416">
            <v>3.12</v>
          </cell>
          <cell r="H4416">
            <v>4.37</v>
          </cell>
          <cell r="I4416">
            <v>5.92</v>
          </cell>
          <cell r="J4416">
            <v>4.26</v>
          </cell>
          <cell r="K4416">
            <v>5.91</v>
          </cell>
          <cell r="L4416">
            <v>6.54</v>
          </cell>
          <cell r="M4416">
            <v>5.73</v>
          </cell>
          <cell r="N4416">
            <v>5.74</v>
          </cell>
          <cell r="O4416">
            <v>6.35</v>
          </cell>
          <cell r="P4416">
            <v>10.77</v>
          </cell>
          <cell r="Q4416">
            <v>6.3</v>
          </cell>
          <cell r="R4416">
            <v>2.78</v>
          </cell>
          <cell r="S4416">
            <v>3.66</v>
          </cell>
          <cell r="T4416">
            <v>3.87</v>
          </cell>
          <cell r="U4416">
            <v>4</v>
          </cell>
          <cell r="V4416">
            <v>3.75</v>
          </cell>
          <cell r="W4416">
            <v>3.75</v>
          </cell>
          <cell r="X4416">
            <v>3.63</v>
          </cell>
        </row>
        <row r="4417">
          <cell r="A4417">
            <v>43629</v>
          </cell>
          <cell r="B4417">
            <v>7.31</v>
          </cell>
          <cell r="C4417">
            <v>12.68</v>
          </cell>
          <cell r="D4417">
            <v>9.15</v>
          </cell>
          <cell r="E4417">
            <v>7.52</v>
          </cell>
          <cell r="F4417">
            <v>5.7</v>
          </cell>
          <cell r="G4417">
            <v>3.12</v>
          </cell>
          <cell r="H4417">
            <v>4.37</v>
          </cell>
          <cell r="I4417">
            <v>5.92</v>
          </cell>
          <cell r="J4417">
            <v>4.26</v>
          </cell>
          <cell r="K4417">
            <v>5.91</v>
          </cell>
          <cell r="L4417">
            <v>6.54</v>
          </cell>
          <cell r="M4417">
            <v>5.73</v>
          </cell>
          <cell r="N4417">
            <v>5.74</v>
          </cell>
          <cell r="O4417">
            <v>6.35</v>
          </cell>
          <cell r="P4417">
            <v>10.77</v>
          </cell>
          <cell r="Q4417">
            <v>6.3</v>
          </cell>
          <cell r="R4417">
            <v>2.78</v>
          </cell>
          <cell r="S4417">
            <v>3.66</v>
          </cell>
          <cell r="T4417">
            <v>3.87</v>
          </cell>
          <cell r="U4417">
            <v>4</v>
          </cell>
          <cell r="V4417">
            <v>3.75</v>
          </cell>
          <cell r="W4417">
            <v>3.75</v>
          </cell>
          <cell r="X4417">
            <v>3.63</v>
          </cell>
        </row>
        <row r="4418">
          <cell r="A4418">
            <v>43630</v>
          </cell>
          <cell r="B4418">
            <v>7.31</v>
          </cell>
          <cell r="C4418">
            <v>12.68</v>
          </cell>
          <cell r="D4418">
            <v>9.15</v>
          </cell>
          <cell r="E4418">
            <v>7.52</v>
          </cell>
          <cell r="F4418">
            <v>5.7</v>
          </cell>
          <cell r="G4418">
            <v>3.12</v>
          </cell>
          <cell r="H4418">
            <v>4.37</v>
          </cell>
          <cell r="I4418">
            <v>5.92</v>
          </cell>
          <cell r="J4418">
            <v>4.26</v>
          </cell>
          <cell r="K4418">
            <v>5.91</v>
          </cell>
          <cell r="L4418">
            <v>6.54</v>
          </cell>
          <cell r="M4418">
            <v>5.73</v>
          </cell>
          <cell r="N4418">
            <v>5.74</v>
          </cell>
          <cell r="O4418">
            <v>6.35</v>
          </cell>
          <cell r="P4418">
            <v>10.77</v>
          </cell>
          <cell r="Q4418">
            <v>6.3</v>
          </cell>
          <cell r="R4418">
            <v>2.78</v>
          </cell>
          <cell r="S4418">
            <v>3.66</v>
          </cell>
          <cell r="T4418">
            <v>3.84</v>
          </cell>
          <cell r="U4418">
            <v>4</v>
          </cell>
          <cell r="V4418">
            <v>3.75</v>
          </cell>
          <cell r="W4418">
            <v>3.75</v>
          </cell>
          <cell r="X4418">
            <v>3.63</v>
          </cell>
        </row>
        <row r="4419">
          <cell r="A4419">
            <v>43633</v>
          </cell>
          <cell r="B4419">
            <v>7.31</v>
          </cell>
          <cell r="C4419">
            <v>12.68</v>
          </cell>
          <cell r="D4419">
            <v>9.15</v>
          </cell>
          <cell r="E4419">
            <v>7.52</v>
          </cell>
          <cell r="F4419">
            <v>5.7</v>
          </cell>
          <cell r="G4419">
            <v>3.12</v>
          </cell>
          <cell r="H4419">
            <v>4.37</v>
          </cell>
          <cell r="I4419">
            <v>5.92</v>
          </cell>
          <cell r="J4419">
            <v>4.26</v>
          </cell>
          <cell r="K4419">
            <v>5.91</v>
          </cell>
          <cell r="L4419">
            <v>6.54</v>
          </cell>
          <cell r="M4419">
            <v>5.73</v>
          </cell>
          <cell r="N4419">
            <v>5.74</v>
          </cell>
          <cell r="O4419">
            <v>6.35</v>
          </cell>
          <cell r="P4419">
            <v>10.77</v>
          </cell>
          <cell r="Q4419">
            <v>6.3</v>
          </cell>
          <cell r="R4419">
            <v>2.78</v>
          </cell>
          <cell r="S4419">
            <v>3.66</v>
          </cell>
          <cell r="T4419">
            <v>3.84</v>
          </cell>
          <cell r="U4419">
            <v>4</v>
          </cell>
          <cell r="V4419">
            <v>3.75</v>
          </cell>
          <cell r="W4419">
            <v>3.75</v>
          </cell>
          <cell r="X4419">
            <v>3.63</v>
          </cell>
        </row>
        <row r="4420">
          <cell r="A4420">
            <v>43634</v>
          </cell>
          <cell r="B4420">
            <v>7.31</v>
          </cell>
          <cell r="C4420">
            <v>12.68</v>
          </cell>
          <cell r="D4420">
            <v>9.15</v>
          </cell>
          <cell r="E4420">
            <v>7.52</v>
          </cell>
          <cell r="F4420">
            <v>5.7</v>
          </cell>
          <cell r="G4420">
            <v>3.12</v>
          </cell>
          <cell r="H4420">
            <v>4.37</v>
          </cell>
          <cell r="I4420">
            <v>5.92</v>
          </cell>
          <cell r="J4420">
            <v>4.26</v>
          </cell>
          <cell r="K4420">
            <v>5.91</v>
          </cell>
          <cell r="L4420">
            <v>6.54</v>
          </cell>
          <cell r="M4420">
            <v>5.73</v>
          </cell>
          <cell r="N4420">
            <v>5.74</v>
          </cell>
          <cell r="O4420">
            <v>6.35</v>
          </cell>
          <cell r="P4420">
            <v>10.77</v>
          </cell>
          <cell r="Q4420">
            <v>6.3</v>
          </cell>
          <cell r="R4420">
            <v>2.78</v>
          </cell>
          <cell r="S4420">
            <v>3.66</v>
          </cell>
          <cell r="T4420">
            <v>3.87</v>
          </cell>
          <cell r="U4420">
            <v>4</v>
          </cell>
          <cell r="V4420">
            <v>3.75</v>
          </cell>
          <cell r="W4420">
            <v>3.75</v>
          </cell>
          <cell r="X4420">
            <v>3.63</v>
          </cell>
        </row>
        <row r="4421">
          <cell r="A4421">
            <v>43635</v>
          </cell>
          <cell r="B4421">
            <v>7.31</v>
          </cell>
          <cell r="C4421">
            <v>12.68</v>
          </cell>
          <cell r="D4421">
            <v>9.15</v>
          </cell>
          <cell r="E4421">
            <v>7.52</v>
          </cell>
          <cell r="F4421">
            <v>5.7</v>
          </cell>
          <cell r="G4421">
            <v>3.12</v>
          </cell>
          <cell r="H4421">
            <v>4.37</v>
          </cell>
          <cell r="I4421">
            <v>5.92</v>
          </cell>
          <cell r="J4421">
            <v>4.26</v>
          </cell>
          <cell r="K4421">
            <v>5.91</v>
          </cell>
          <cell r="L4421">
            <v>6.54</v>
          </cell>
          <cell r="M4421">
            <v>5.73</v>
          </cell>
          <cell r="N4421">
            <v>5.74</v>
          </cell>
          <cell r="O4421">
            <v>6.35</v>
          </cell>
          <cell r="P4421">
            <v>10.77</v>
          </cell>
          <cell r="Q4421">
            <v>6.3</v>
          </cell>
          <cell r="R4421">
            <v>2.78</v>
          </cell>
          <cell r="S4421">
            <v>3.66</v>
          </cell>
          <cell r="T4421">
            <v>3.84</v>
          </cell>
          <cell r="U4421">
            <v>4</v>
          </cell>
          <cell r="V4421">
            <v>3.75</v>
          </cell>
          <cell r="W4421">
            <v>3.75</v>
          </cell>
          <cell r="X4421">
            <v>3.63</v>
          </cell>
        </row>
        <row r="4422">
          <cell r="A4422">
            <v>43637</v>
          </cell>
          <cell r="B4422">
            <v>7.31</v>
          </cell>
          <cell r="C4422">
            <v>12.68</v>
          </cell>
          <cell r="D4422">
            <v>9.15</v>
          </cell>
          <cell r="E4422">
            <v>7.52</v>
          </cell>
          <cell r="F4422">
            <v>5.7</v>
          </cell>
          <cell r="G4422">
            <v>3.12</v>
          </cell>
          <cell r="H4422">
            <v>4.37</v>
          </cell>
          <cell r="I4422">
            <v>5.92</v>
          </cell>
          <cell r="J4422">
            <v>4.26</v>
          </cell>
          <cell r="K4422">
            <v>5.91</v>
          </cell>
          <cell r="L4422">
            <v>6.54</v>
          </cell>
          <cell r="M4422">
            <v>5.73</v>
          </cell>
          <cell r="N4422">
            <v>5.74</v>
          </cell>
          <cell r="O4422">
            <v>6.35</v>
          </cell>
          <cell r="P4422">
            <v>10.77</v>
          </cell>
          <cell r="Q4422">
            <v>6.3</v>
          </cell>
          <cell r="R4422">
            <v>2.78</v>
          </cell>
          <cell r="S4422">
            <v>3.66</v>
          </cell>
          <cell r="T4422">
            <v>3.79</v>
          </cell>
          <cell r="U4422">
            <v>4</v>
          </cell>
          <cell r="V4422">
            <v>3.75</v>
          </cell>
          <cell r="W4422">
            <v>3.75</v>
          </cell>
          <cell r="X4422">
            <v>3.63</v>
          </cell>
        </row>
        <row r="4423">
          <cell r="A4423">
            <v>43640</v>
          </cell>
          <cell r="B4423">
            <v>7.31</v>
          </cell>
          <cell r="C4423">
            <v>12.68</v>
          </cell>
          <cell r="D4423">
            <v>9.15</v>
          </cell>
          <cell r="E4423">
            <v>7.52</v>
          </cell>
          <cell r="F4423">
            <v>5.7</v>
          </cell>
          <cell r="G4423">
            <v>3.12</v>
          </cell>
          <cell r="H4423">
            <v>4.37</v>
          </cell>
          <cell r="I4423">
            <v>5.92</v>
          </cell>
          <cell r="J4423">
            <v>4.26</v>
          </cell>
          <cell r="K4423">
            <v>5.91</v>
          </cell>
          <cell r="L4423">
            <v>6.54</v>
          </cell>
          <cell r="M4423">
            <v>5.73</v>
          </cell>
          <cell r="N4423">
            <v>5.74</v>
          </cell>
          <cell r="O4423">
            <v>6.35</v>
          </cell>
          <cell r="P4423">
            <v>10.77</v>
          </cell>
          <cell r="Q4423">
            <v>6.3</v>
          </cell>
          <cell r="R4423">
            <v>2.78</v>
          </cell>
          <cell r="S4423">
            <v>3.66</v>
          </cell>
          <cell r="T4423">
            <v>3.79</v>
          </cell>
          <cell r="U4423">
            <v>4</v>
          </cell>
          <cell r="V4423">
            <v>3.75</v>
          </cell>
          <cell r="W4423">
            <v>3.75</v>
          </cell>
          <cell r="X4423">
            <v>3.63</v>
          </cell>
        </row>
        <row r="4424">
          <cell r="A4424">
            <v>43641</v>
          </cell>
          <cell r="B4424">
            <v>7.31</v>
          </cell>
          <cell r="C4424">
            <v>12.68</v>
          </cell>
          <cell r="D4424">
            <v>9.15</v>
          </cell>
          <cell r="E4424">
            <v>7.52</v>
          </cell>
          <cell r="F4424">
            <v>5.7</v>
          </cell>
          <cell r="G4424">
            <v>3.12</v>
          </cell>
          <cell r="H4424">
            <v>4.37</v>
          </cell>
          <cell r="I4424">
            <v>5.92</v>
          </cell>
          <cell r="J4424">
            <v>4.26</v>
          </cell>
          <cell r="K4424">
            <v>5.91</v>
          </cell>
          <cell r="L4424">
            <v>6.54</v>
          </cell>
          <cell r="M4424">
            <v>5.73</v>
          </cell>
          <cell r="N4424">
            <v>5.74</v>
          </cell>
          <cell r="O4424">
            <v>6.35</v>
          </cell>
          <cell r="P4424">
            <v>10.77</v>
          </cell>
          <cell r="Q4424">
            <v>6.3</v>
          </cell>
          <cell r="R4424">
            <v>2.78</v>
          </cell>
          <cell r="S4424">
            <v>3.66</v>
          </cell>
          <cell r="T4424">
            <v>3.79</v>
          </cell>
          <cell r="U4424">
            <v>4</v>
          </cell>
          <cell r="V4424">
            <v>3.75</v>
          </cell>
          <cell r="W4424">
            <v>3.75</v>
          </cell>
          <cell r="X4424">
            <v>3.63</v>
          </cell>
        </row>
        <row r="4425">
          <cell r="A4425">
            <v>43642</v>
          </cell>
          <cell r="B4425">
            <v>7.31</v>
          </cell>
          <cell r="C4425">
            <v>12.68</v>
          </cell>
          <cell r="D4425">
            <v>9.15</v>
          </cell>
          <cell r="E4425">
            <v>7.52</v>
          </cell>
          <cell r="F4425">
            <v>5.7</v>
          </cell>
          <cell r="G4425">
            <v>3.12</v>
          </cell>
          <cell r="H4425">
            <v>4.37</v>
          </cell>
          <cell r="I4425">
            <v>5.92</v>
          </cell>
          <cell r="J4425">
            <v>4.26</v>
          </cell>
          <cell r="K4425">
            <v>5.91</v>
          </cell>
          <cell r="L4425">
            <v>6.54</v>
          </cell>
          <cell r="M4425">
            <v>5.73</v>
          </cell>
          <cell r="N4425">
            <v>5.74</v>
          </cell>
          <cell r="O4425">
            <v>6.35</v>
          </cell>
          <cell r="P4425">
            <v>10.77</v>
          </cell>
          <cell r="Q4425">
            <v>6.3</v>
          </cell>
          <cell r="R4425">
            <v>2.78</v>
          </cell>
          <cell r="S4425">
            <v>3.66</v>
          </cell>
          <cell r="T4425">
            <v>3.79</v>
          </cell>
          <cell r="U4425">
            <v>4</v>
          </cell>
          <cell r="V4425">
            <v>3.75</v>
          </cell>
          <cell r="W4425">
            <v>3.75</v>
          </cell>
          <cell r="X4425">
            <v>3.63</v>
          </cell>
        </row>
        <row r="4426">
          <cell r="A4426">
            <v>43643</v>
          </cell>
          <cell r="B4426">
            <v>7.31</v>
          </cell>
          <cell r="C4426">
            <v>12.68</v>
          </cell>
          <cell r="D4426">
            <v>9.15</v>
          </cell>
          <cell r="E4426">
            <v>7.52</v>
          </cell>
          <cell r="F4426">
            <v>5.7</v>
          </cell>
          <cell r="G4426">
            <v>3.12</v>
          </cell>
          <cell r="H4426">
            <v>4.37</v>
          </cell>
          <cell r="I4426">
            <v>5.92</v>
          </cell>
          <cell r="J4426">
            <v>4.26</v>
          </cell>
          <cell r="K4426">
            <v>5.91</v>
          </cell>
          <cell r="L4426">
            <v>6.54</v>
          </cell>
          <cell r="M4426">
            <v>5.73</v>
          </cell>
          <cell r="N4426">
            <v>5.74</v>
          </cell>
          <cell r="O4426">
            <v>6.35</v>
          </cell>
          <cell r="P4426">
            <v>10.77</v>
          </cell>
          <cell r="Q4426">
            <v>6.3</v>
          </cell>
          <cell r="R4426">
            <v>2.78</v>
          </cell>
          <cell r="S4426">
            <v>3.66</v>
          </cell>
          <cell r="T4426">
            <v>3.74</v>
          </cell>
          <cell r="U4426">
            <v>4</v>
          </cell>
          <cell r="V4426">
            <v>3.75</v>
          </cell>
          <cell r="W4426">
            <v>3.75</v>
          </cell>
          <cell r="X4426">
            <v>3.63</v>
          </cell>
        </row>
        <row r="4427">
          <cell r="A4427">
            <v>43644</v>
          </cell>
          <cell r="B4427">
            <v>7.31</v>
          </cell>
          <cell r="C4427">
            <v>12.68</v>
          </cell>
          <cell r="D4427">
            <v>9.15</v>
          </cell>
          <cell r="E4427">
            <v>7.52</v>
          </cell>
          <cell r="F4427">
            <v>5.7</v>
          </cell>
          <cell r="G4427">
            <v>3.12</v>
          </cell>
          <cell r="H4427">
            <v>4.37</v>
          </cell>
          <cell r="I4427">
            <v>5.92</v>
          </cell>
          <cell r="J4427">
            <v>4.26</v>
          </cell>
          <cell r="K4427">
            <v>5.91</v>
          </cell>
          <cell r="L4427">
            <v>6.54</v>
          </cell>
          <cell r="M4427">
            <v>5.73</v>
          </cell>
          <cell r="N4427">
            <v>5.74</v>
          </cell>
          <cell r="O4427">
            <v>6.35</v>
          </cell>
          <cell r="P4427">
            <v>10.77</v>
          </cell>
          <cell r="Q4427">
            <v>6.3</v>
          </cell>
          <cell r="R4427">
            <v>2.78</v>
          </cell>
          <cell r="S4427">
            <v>3.66</v>
          </cell>
          <cell r="T4427">
            <v>3.72</v>
          </cell>
          <cell r="U4427">
            <v>4</v>
          </cell>
          <cell r="V4427">
            <v>3.75</v>
          </cell>
          <cell r="W4427">
            <v>3.75</v>
          </cell>
          <cell r="X4427">
            <v>3.63</v>
          </cell>
        </row>
        <row r="4428">
          <cell r="A4428">
            <v>43647</v>
          </cell>
          <cell r="B4428">
            <v>7.31</v>
          </cell>
          <cell r="C4428">
            <v>12.68</v>
          </cell>
          <cell r="D4428">
            <v>9.15</v>
          </cell>
          <cell r="E4428">
            <v>7.52</v>
          </cell>
          <cell r="F4428">
            <v>5.7</v>
          </cell>
          <cell r="G4428">
            <v>3.12</v>
          </cell>
          <cell r="H4428">
            <v>4.37</v>
          </cell>
          <cell r="I4428">
            <v>5.92</v>
          </cell>
          <cell r="J4428">
            <v>4.26</v>
          </cell>
          <cell r="K4428">
            <v>5.91</v>
          </cell>
          <cell r="L4428">
            <v>6.54</v>
          </cell>
          <cell r="M4428">
            <v>5.73</v>
          </cell>
          <cell r="N4428">
            <v>5.74</v>
          </cell>
          <cell r="O4428">
            <v>6.35</v>
          </cell>
          <cell r="P4428">
            <v>10.77</v>
          </cell>
          <cell r="Q4428">
            <v>6.3</v>
          </cell>
          <cell r="R4428">
            <v>2.78</v>
          </cell>
          <cell r="S4428">
            <v>3.66</v>
          </cell>
          <cell r="T4428">
            <v>3.72</v>
          </cell>
          <cell r="U4428">
            <v>4</v>
          </cell>
          <cell r="V4428">
            <v>3.75</v>
          </cell>
          <cell r="W4428">
            <v>3.75</v>
          </cell>
          <cell r="X4428">
            <v>3.63</v>
          </cell>
        </row>
        <row r="4429">
          <cell r="A4429">
            <v>43648</v>
          </cell>
          <cell r="B4429">
            <v>7.31</v>
          </cell>
          <cell r="C4429">
            <v>12.68</v>
          </cell>
          <cell r="D4429">
            <v>9.15</v>
          </cell>
          <cell r="E4429">
            <v>7.52</v>
          </cell>
          <cell r="F4429">
            <v>5.7</v>
          </cell>
          <cell r="G4429">
            <v>3.12</v>
          </cell>
          <cell r="H4429">
            <v>4.37</v>
          </cell>
          <cell r="I4429">
            <v>5.92</v>
          </cell>
          <cell r="J4429">
            <v>4.26</v>
          </cell>
          <cell r="K4429">
            <v>5.91</v>
          </cell>
          <cell r="L4429">
            <v>6.54</v>
          </cell>
          <cell r="M4429">
            <v>5.73</v>
          </cell>
          <cell r="N4429">
            <v>5.74</v>
          </cell>
          <cell r="O4429">
            <v>6.35</v>
          </cell>
          <cell r="P4429">
            <v>10.77</v>
          </cell>
          <cell r="Q4429">
            <v>6.3</v>
          </cell>
          <cell r="R4429">
            <v>2.78</v>
          </cell>
          <cell r="S4429">
            <v>3.66</v>
          </cell>
          <cell r="T4429">
            <v>3.72</v>
          </cell>
          <cell r="U4429">
            <v>4</v>
          </cell>
          <cell r="V4429">
            <v>3.75</v>
          </cell>
          <cell r="W4429">
            <v>3.75</v>
          </cell>
          <cell r="X4429">
            <v>3.63</v>
          </cell>
        </row>
        <row r="4430">
          <cell r="A4430">
            <v>43649</v>
          </cell>
          <cell r="B4430">
            <v>7.31</v>
          </cell>
          <cell r="C4430">
            <v>12.68</v>
          </cell>
          <cell r="D4430">
            <v>9.15</v>
          </cell>
          <cell r="E4430">
            <v>7.52</v>
          </cell>
          <cell r="F4430">
            <v>5.7</v>
          </cell>
          <cell r="G4430">
            <v>3.12</v>
          </cell>
          <cell r="H4430">
            <v>4.37</v>
          </cell>
          <cell r="I4430">
            <v>5.92</v>
          </cell>
          <cell r="J4430">
            <v>4.26</v>
          </cell>
          <cell r="K4430">
            <v>5.91</v>
          </cell>
          <cell r="L4430">
            <v>6.54</v>
          </cell>
          <cell r="M4430">
            <v>5.73</v>
          </cell>
          <cell r="N4430">
            <v>5.74</v>
          </cell>
          <cell r="O4430">
            <v>6.35</v>
          </cell>
          <cell r="P4430">
            <v>10.77</v>
          </cell>
          <cell r="Q4430">
            <v>6.3</v>
          </cell>
          <cell r="R4430">
            <v>2.78</v>
          </cell>
          <cell r="S4430">
            <v>3.66</v>
          </cell>
          <cell r="T4430">
            <v>3.72</v>
          </cell>
          <cell r="U4430">
            <v>4</v>
          </cell>
          <cell r="V4430">
            <v>3.75</v>
          </cell>
          <cell r="W4430">
            <v>3.75</v>
          </cell>
          <cell r="X4430">
            <v>3.63</v>
          </cell>
        </row>
        <row r="4431">
          <cell r="A4431">
            <v>43650</v>
          </cell>
          <cell r="B4431">
            <v>7.31</v>
          </cell>
          <cell r="C4431">
            <v>12.68</v>
          </cell>
          <cell r="D4431">
            <v>9.15</v>
          </cell>
          <cell r="E4431">
            <v>7.52</v>
          </cell>
          <cell r="F4431">
            <v>5.7</v>
          </cell>
          <cell r="G4431">
            <v>3.12</v>
          </cell>
          <cell r="H4431">
            <v>4.37</v>
          </cell>
          <cell r="I4431">
            <v>5.92</v>
          </cell>
          <cell r="J4431">
            <v>4.26</v>
          </cell>
          <cell r="K4431">
            <v>5.91</v>
          </cell>
          <cell r="L4431">
            <v>6.54</v>
          </cell>
          <cell r="M4431">
            <v>5.73</v>
          </cell>
          <cell r="N4431">
            <v>5.74</v>
          </cell>
          <cell r="O4431">
            <v>6.35</v>
          </cell>
          <cell r="P4431">
            <v>10.77</v>
          </cell>
          <cell r="Q4431">
            <v>6.3</v>
          </cell>
          <cell r="R4431">
            <v>2.78</v>
          </cell>
          <cell r="S4431">
            <v>3.66</v>
          </cell>
          <cell r="T4431">
            <v>3.72</v>
          </cell>
          <cell r="U4431">
            <v>4</v>
          </cell>
          <cell r="V4431">
            <v>3.75</v>
          </cell>
          <cell r="W4431">
            <v>3.75</v>
          </cell>
          <cell r="X4431">
            <v>3.63</v>
          </cell>
        </row>
        <row r="4432">
          <cell r="A4432">
            <v>43651</v>
          </cell>
          <cell r="B4432">
            <v>7.31</v>
          </cell>
          <cell r="C4432">
            <v>12.68</v>
          </cell>
          <cell r="D4432">
            <v>9.15</v>
          </cell>
          <cell r="E4432">
            <v>7.52</v>
          </cell>
          <cell r="F4432">
            <v>5.7</v>
          </cell>
          <cell r="G4432">
            <v>3.12</v>
          </cell>
          <cell r="H4432">
            <v>4.37</v>
          </cell>
          <cell r="I4432">
            <v>5.92</v>
          </cell>
          <cell r="J4432">
            <v>4.26</v>
          </cell>
          <cell r="K4432">
            <v>5.91</v>
          </cell>
          <cell r="L4432">
            <v>6.54</v>
          </cell>
          <cell r="M4432">
            <v>5.73</v>
          </cell>
          <cell r="N4432">
            <v>5.74</v>
          </cell>
          <cell r="O4432">
            <v>6.35</v>
          </cell>
          <cell r="P4432">
            <v>10.77</v>
          </cell>
          <cell r="Q4432">
            <v>6.3</v>
          </cell>
          <cell r="R4432">
            <v>2.78</v>
          </cell>
          <cell r="S4432">
            <v>3.66</v>
          </cell>
          <cell r="T4432">
            <v>3.72</v>
          </cell>
          <cell r="U4432">
            <v>4</v>
          </cell>
          <cell r="V4432">
            <v>3.75</v>
          </cell>
          <cell r="W4432">
            <v>3.75</v>
          </cell>
          <cell r="X4432">
            <v>3.63</v>
          </cell>
        </row>
        <row r="4433">
          <cell r="A4433">
            <v>43654</v>
          </cell>
          <cell r="B4433">
            <v>7.31</v>
          </cell>
          <cell r="C4433">
            <v>12.68</v>
          </cell>
          <cell r="D4433">
            <v>9.15</v>
          </cell>
          <cell r="E4433">
            <v>7.52</v>
          </cell>
          <cell r="F4433">
            <v>5.7</v>
          </cell>
          <cell r="G4433">
            <v>3.12</v>
          </cell>
          <cell r="H4433">
            <v>4.37</v>
          </cell>
          <cell r="I4433">
            <v>5.92</v>
          </cell>
          <cell r="J4433">
            <v>4.26</v>
          </cell>
          <cell r="K4433">
            <v>5.91</v>
          </cell>
          <cell r="L4433">
            <v>6.54</v>
          </cell>
          <cell r="M4433">
            <v>5.73</v>
          </cell>
          <cell r="N4433">
            <v>5.74</v>
          </cell>
          <cell r="O4433">
            <v>6.35</v>
          </cell>
          <cell r="P4433">
            <v>10.77</v>
          </cell>
          <cell r="Q4433">
            <v>6.3</v>
          </cell>
          <cell r="R4433">
            <v>2.78</v>
          </cell>
          <cell r="S4433">
            <v>3.66</v>
          </cell>
          <cell r="T4433">
            <v>3.75</v>
          </cell>
          <cell r="U4433">
            <v>4</v>
          </cell>
          <cell r="V4433">
            <v>3.75</v>
          </cell>
          <cell r="W4433">
            <v>3.75</v>
          </cell>
          <cell r="X4433">
            <v>3.63</v>
          </cell>
        </row>
        <row r="4434">
          <cell r="A4434">
            <v>43655</v>
          </cell>
          <cell r="B4434">
            <v>7.31</v>
          </cell>
          <cell r="C4434">
            <v>12.68</v>
          </cell>
          <cell r="D4434">
            <v>9.15</v>
          </cell>
          <cell r="E4434">
            <v>7.52</v>
          </cell>
          <cell r="F4434">
            <v>5.7</v>
          </cell>
          <cell r="G4434">
            <v>3.12</v>
          </cell>
          <cell r="H4434">
            <v>4.37</v>
          </cell>
          <cell r="I4434">
            <v>5.92</v>
          </cell>
          <cell r="J4434">
            <v>4.26</v>
          </cell>
          <cell r="K4434">
            <v>5.91</v>
          </cell>
          <cell r="L4434">
            <v>6.54</v>
          </cell>
          <cell r="M4434">
            <v>5.73</v>
          </cell>
          <cell r="N4434">
            <v>5.74</v>
          </cell>
          <cell r="O4434">
            <v>6.35</v>
          </cell>
          <cell r="P4434">
            <v>10.77</v>
          </cell>
          <cell r="Q4434">
            <v>6.3</v>
          </cell>
          <cell r="R4434">
            <v>2.78</v>
          </cell>
          <cell r="S4434">
            <v>3.66</v>
          </cell>
          <cell r="T4434">
            <v>3.75</v>
          </cell>
          <cell r="U4434">
            <v>4</v>
          </cell>
          <cell r="V4434">
            <v>3.75</v>
          </cell>
          <cell r="W4434">
            <v>3.75</v>
          </cell>
          <cell r="X4434">
            <v>3.63</v>
          </cell>
        </row>
        <row r="4435">
          <cell r="A4435">
            <v>43656</v>
          </cell>
          <cell r="B4435">
            <v>7.31</v>
          </cell>
          <cell r="C4435">
            <v>12.68</v>
          </cell>
          <cell r="D4435">
            <v>9.15</v>
          </cell>
          <cell r="E4435">
            <v>7.52</v>
          </cell>
          <cell r="F4435">
            <v>5.7</v>
          </cell>
          <cell r="G4435">
            <v>3.12</v>
          </cell>
          <cell r="H4435">
            <v>4.37</v>
          </cell>
          <cell r="I4435">
            <v>5.92</v>
          </cell>
          <cell r="J4435">
            <v>4.26</v>
          </cell>
          <cell r="K4435">
            <v>5.91</v>
          </cell>
          <cell r="L4435">
            <v>6.54</v>
          </cell>
          <cell r="M4435">
            <v>5.73</v>
          </cell>
          <cell r="N4435">
            <v>5.74</v>
          </cell>
          <cell r="O4435">
            <v>6.35</v>
          </cell>
          <cell r="P4435">
            <v>10.77</v>
          </cell>
          <cell r="Q4435">
            <v>6.3</v>
          </cell>
          <cell r="R4435">
            <v>2.78</v>
          </cell>
          <cell r="S4435">
            <v>3.66</v>
          </cell>
          <cell r="T4435">
            <v>3.89</v>
          </cell>
          <cell r="U4435">
            <v>3.81</v>
          </cell>
          <cell r="V4435">
            <v>3.75</v>
          </cell>
          <cell r="W4435">
            <v>3.75</v>
          </cell>
          <cell r="X4435">
            <v>3.5</v>
          </cell>
        </row>
        <row r="4436">
          <cell r="A4436">
            <v>43657</v>
          </cell>
          <cell r="B4436">
            <v>7.31</v>
          </cell>
          <cell r="C4436">
            <v>12.68</v>
          </cell>
          <cell r="D4436">
            <v>9.15</v>
          </cell>
          <cell r="E4436">
            <v>7.52</v>
          </cell>
          <cell r="F4436">
            <v>5.7</v>
          </cell>
          <cell r="G4436">
            <v>3.12</v>
          </cell>
          <cell r="H4436">
            <v>4.37</v>
          </cell>
          <cell r="I4436">
            <v>5.92</v>
          </cell>
          <cell r="J4436">
            <v>4.26</v>
          </cell>
          <cell r="K4436">
            <v>5.91</v>
          </cell>
          <cell r="L4436">
            <v>6.54</v>
          </cell>
          <cell r="M4436">
            <v>5.73</v>
          </cell>
          <cell r="N4436">
            <v>5.74</v>
          </cell>
          <cell r="O4436">
            <v>6.35</v>
          </cell>
          <cell r="P4436">
            <v>10.77</v>
          </cell>
          <cell r="Q4436">
            <v>6.3</v>
          </cell>
          <cell r="R4436">
            <v>2.78</v>
          </cell>
          <cell r="S4436">
            <v>3.66</v>
          </cell>
          <cell r="T4436">
            <v>3.89</v>
          </cell>
          <cell r="U4436">
            <v>3.81</v>
          </cell>
          <cell r="V4436">
            <v>3.75</v>
          </cell>
          <cell r="W4436">
            <v>3.75</v>
          </cell>
          <cell r="X4436">
            <v>3.5</v>
          </cell>
        </row>
        <row r="4437">
          <cell r="A4437">
            <v>43658</v>
          </cell>
          <cell r="B4437">
            <v>7.31</v>
          </cell>
          <cell r="C4437">
            <v>12.68</v>
          </cell>
          <cell r="D4437">
            <v>9.15</v>
          </cell>
          <cell r="E4437">
            <v>7.52</v>
          </cell>
          <cell r="F4437">
            <v>5.7</v>
          </cell>
          <cell r="G4437">
            <v>3.12</v>
          </cell>
          <cell r="H4437">
            <v>4.37</v>
          </cell>
          <cell r="I4437">
            <v>5.92</v>
          </cell>
          <cell r="J4437">
            <v>4.26</v>
          </cell>
          <cell r="K4437">
            <v>5.91</v>
          </cell>
          <cell r="L4437">
            <v>6.54</v>
          </cell>
          <cell r="M4437">
            <v>5.73</v>
          </cell>
          <cell r="N4437">
            <v>5.74</v>
          </cell>
          <cell r="O4437">
            <v>6.35</v>
          </cell>
          <cell r="P4437">
            <v>10.77</v>
          </cell>
          <cell r="Q4437">
            <v>6.3</v>
          </cell>
          <cell r="R4437">
            <v>2.78</v>
          </cell>
          <cell r="S4437">
            <v>3.66</v>
          </cell>
          <cell r="T4437">
            <v>3.87</v>
          </cell>
          <cell r="U4437">
            <v>3.81</v>
          </cell>
          <cell r="V4437">
            <v>3.75</v>
          </cell>
          <cell r="W4437">
            <v>3.75</v>
          </cell>
          <cell r="X4437">
            <v>3.5</v>
          </cell>
        </row>
        <row r="4438">
          <cell r="A4438">
            <v>43661</v>
          </cell>
          <cell r="B4438">
            <v>7.31</v>
          </cell>
          <cell r="C4438">
            <v>12.68</v>
          </cell>
          <cell r="D4438">
            <v>9.15</v>
          </cell>
          <cell r="E4438">
            <v>7.52</v>
          </cell>
          <cell r="F4438">
            <v>5.7</v>
          </cell>
          <cell r="G4438">
            <v>3.12</v>
          </cell>
          <cell r="H4438">
            <v>4.37</v>
          </cell>
          <cell r="I4438">
            <v>5.92</v>
          </cell>
          <cell r="J4438">
            <v>4.26</v>
          </cell>
          <cell r="K4438">
            <v>5.91</v>
          </cell>
          <cell r="L4438">
            <v>6.54</v>
          </cell>
          <cell r="M4438">
            <v>5.73</v>
          </cell>
          <cell r="N4438">
            <v>5.74</v>
          </cell>
          <cell r="O4438">
            <v>6.35</v>
          </cell>
          <cell r="P4438">
            <v>10.77</v>
          </cell>
          <cell r="Q4438">
            <v>6.3</v>
          </cell>
          <cell r="R4438">
            <v>2.78</v>
          </cell>
          <cell r="S4438">
            <v>3.66</v>
          </cell>
          <cell r="T4438">
            <v>3.88</v>
          </cell>
          <cell r="U4438">
            <v>3.96</v>
          </cell>
          <cell r="V4438">
            <v>3.75</v>
          </cell>
          <cell r="W4438">
            <v>3.75</v>
          </cell>
          <cell r="X4438">
            <v>3.5</v>
          </cell>
        </row>
        <row r="4439">
          <cell r="A4439">
            <v>43662</v>
          </cell>
          <cell r="B4439">
            <v>7.31</v>
          </cell>
          <cell r="C4439">
            <v>12.68</v>
          </cell>
          <cell r="D4439">
            <v>9.15</v>
          </cell>
          <cell r="E4439">
            <v>7.52</v>
          </cell>
          <cell r="F4439">
            <v>5.7</v>
          </cell>
          <cell r="G4439">
            <v>3.12</v>
          </cell>
          <cell r="H4439">
            <v>4.37</v>
          </cell>
          <cell r="I4439">
            <v>5.92</v>
          </cell>
          <cell r="J4439">
            <v>4.26</v>
          </cell>
          <cell r="K4439">
            <v>5.91</v>
          </cell>
          <cell r="L4439">
            <v>6.54</v>
          </cell>
          <cell r="M4439">
            <v>5.73</v>
          </cell>
          <cell r="N4439">
            <v>5.74</v>
          </cell>
          <cell r="O4439">
            <v>6.35</v>
          </cell>
          <cell r="P4439">
            <v>10.77</v>
          </cell>
          <cell r="Q4439">
            <v>6.3</v>
          </cell>
          <cell r="R4439">
            <v>2.78</v>
          </cell>
          <cell r="S4439">
            <v>3.66</v>
          </cell>
          <cell r="T4439">
            <v>3.88</v>
          </cell>
          <cell r="U4439">
            <v>3.96</v>
          </cell>
          <cell r="V4439">
            <v>3.75</v>
          </cell>
          <cell r="W4439">
            <v>3.75</v>
          </cell>
          <cell r="X4439">
            <v>3.5</v>
          </cell>
        </row>
        <row r="4440">
          <cell r="A4440">
            <v>43663</v>
          </cell>
          <cell r="B4440">
            <v>7.31</v>
          </cell>
          <cell r="C4440">
            <v>12.68</v>
          </cell>
          <cell r="D4440">
            <v>9.15</v>
          </cell>
          <cell r="E4440">
            <v>7.52</v>
          </cell>
          <cell r="F4440">
            <v>5.7</v>
          </cell>
          <cell r="G4440">
            <v>3.12</v>
          </cell>
          <cell r="H4440">
            <v>4.37</v>
          </cell>
          <cell r="I4440">
            <v>5.92</v>
          </cell>
          <cell r="J4440">
            <v>4.26</v>
          </cell>
          <cell r="K4440">
            <v>5.91</v>
          </cell>
          <cell r="L4440">
            <v>6.54</v>
          </cell>
          <cell r="M4440">
            <v>5.73</v>
          </cell>
          <cell r="N4440">
            <v>5.74</v>
          </cell>
          <cell r="O4440">
            <v>6.35</v>
          </cell>
          <cell r="P4440">
            <v>10.77</v>
          </cell>
          <cell r="Q4440">
            <v>6.3</v>
          </cell>
          <cell r="R4440">
            <v>2.78</v>
          </cell>
          <cell r="S4440">
            <v>3.66</v>
          </cell>
          <cell r="T4440">
            <v>3.88</v>
          </cell>
          <cell r="U4440">
            <v>3.96</v>
          </cell>
          <cell r="V4440">
            <v>3.75</v>
          </cell>
          <cell r="W4440">
            <v>3.75</v>
          </cell>
          <cell r="X4440">
            <v>3.5</v>
          </cell>
        </row>
        <row r="4441">
          <cell r="A4441">
            <v>43664</v>
          </cell>
          <cell r="B4441">
            <v>7.31</v>
          </cell>
          <cell r="C4441">
            <v>12.68</v>
          </cell>
          <cell r="D4441">
            <v>9.15</v>
          </cell>
          <cell r="E4441">
            <v>7.52</v>
          </cell>
          <cell r="F4441">
            <v>5.7</v>
          </cell>
          <cell r="G4441">
            <v>3.12</v>
          </cell>
          <cell r="H4441">
            <v>4.37</v>
          </cell>
          <cell r="I4441">
            <v>5.92</v>
          </cell>
          <cell r="J4441">
            <v>4.26</v>
          </cell>
          <cell r="K4441">
            <v>5.91</v>
          </cell>
          <cell r="L4441">
            <v>6.54</v>
          </cell>
          <cell r="M4441">
            <v>5.73</v>
          </cell>
          <cell r="N4441">
            <v>5.74</v>
          </cell>
          <cell r="O4441">
            <v>6.35</v>
          </cell>
          <cell r="P4441">
            <v>10.77</v>
          </cell>
          <cell r="Q4441">
            <v>6.3</v>
          </cell>
          <cell r="R4441">
            <v>2.78</v>
          </cell>
          <cell r="S4441">
            <v>3.66</v>
          </cell>
          <cell r="T4441">
            <v>3.88</v>
          </cell>
          <cell r="U4441">
            <v>3.96</v>
          </cell>
          <cell r="V4441">
            <v>3.75</v>
          </cell>
          <cell r="W4441">
            <v>3.75</v>
          </cell>
          <cell r="X4441">
            <v>3.5</v>
          </cell>
        </row>
        <row r="4442">
          <cell r="A4442">
            <v>43665</v>
          </cell>
          <cell r="B4442">
            <v>7.31</v>
          </cell>
          <cell r="C4442">
            <v>12.68</v>
          </cell>
          <cell r="D4442">
            <v>9.15</v>
          </cell>
          <cell r="E4442">
            <v>7.52</v>
          </cell>
          <cell r="F4442">
            <v>5.7</v>
          </cell>
          <cell r="G4442">
            <v>3.12</v>
          </cell>
          <cell r="H4442">
            <v>4.37</v>
          </cell>
          <cell r="I4442">
            <v>5.92</v>
          </cell>
          <cell r="J4442">
            <v>4.26</v>
          </cell>
          <cell r="K4442">
            <v>5.91</v>
          </cell>
          <cell r="L4442">
            <v>6.54</v>
          </cell>
          <cell r="M4442">
            <v>5.73</v>
          </cell>
          <cell r="N4442">
            <v>5.74</v>
          </cell>
          <cell r="O4442">
            <v>6.35</v>
          </cell>
          <cell r="P4442">
            <v>10.77</v>
          </cell>
          <cell r="Q4442">
            <v>6.3</v>
          </cell>
          <cell r="R4442">
            <v>2.78</v>
          </cell>
          <cell r="S4442">
            <v>3.66</v>
          </cell>
          <cell r="T4442">
            <v>3.87</v>
          </cell>
          <cell r="U4442">
            <v>3.81</v>
          </cell>
          <cell r="V4442">
            <v>3.8</v>
          </cell>
          <cell r="W4442">
            <v>3.8</v>
          </cell>
          <cell r="X4442">
            <v>3.65</v>
          </cell>
        </row>
        <row r="4443">
          <cell r="A4443">
            <v>43668</v>
          </cell>
          <cell r="B4443">
            <v>7.31</v>
          </cell>
          <cell r="C4443">
            <v>12.68</v>
          </cell>
          <cell r="D4443">
            <v>9.15</v>
          </cell>
          <cell r="E4443">
            <v>7.52</v>
          </cell>
          <cell r="F4443">
            <v>5.7</v>
          </cell>
          <cell r="G4443">
            <v>3.12</v>
          </cell>
          <cell r="H4443">
            <v>4.37</v>
          </cell>
          <cell r="I4443">
            <v>5.92</v>
          </cell>
          <cell r="J4443">
            <v>4.26</v>
          </cell>
          <cell r="K4443">
            <v>5.91</v>
          </cell>
          <cell r="L4443">
            <v>6.54</v>
          </cell>
          <cell r="M4443">
            <v>5.73</v>
          </cell>
          <cell r="N4443">
            <v>5.74</v>
          </cell>
          <cell r="O4443">
            <v>6.35</v>
          </cell>
          <cell r="P4443">
            <v>10.77</v>
          </cell>
          <cell r="Q4443">
            <v>6.3</v>
          </cell>
          <cell r="R4443">
            <v>2.78</v>
          </cell>
          <cell r="S4443">
            <v>3.66</v>
          </cell>
          <cell r="T4443">
            <v>3.86</v>
          </cell>
          <cell r="U4443">
            <v>3.93</v>
          </cell>
          <cell r="V4443">
            <v>3.8</v>
          </cell>
          <cell r="W4443">
            <v>3.8</v>
          </cell>
          <cell r="X4443">
            <v>3.65</v>
          </cell>
        </row>
        <row r="4444">
          <cell r="A4444">
            <v>43669</v>
          </cell>
          <cell r="B4444">
            <v>7.31</v>
          </cell>
          <cell r="C4444">
            <v>12.68</v>
          </cell>
          <cell r="D4444">
            <v>9.15</v>
          </cell>
          <cell r="E4444">
            <v>7.52</v>
          </cell>
          <cell r="F4444">
            <v>5.7</v>
          </cell>
          <cell r="G4444">
            <v>3.12</v>
          </cell>
          <cell r="H4444">
            <v>4.37</v>
          </cell>
          <cell r="I4444">
            <v>5.92</v>
          </cell>
          <cell r="J4444">
            <v>4.26</v>
          </cell>
          <cell r="K4444">
            <v>5.91</v>
          </cell>
          <cell r="L4444">
            <v>6.54</v>
          </cell>
          <cell r="M4444">
            <v>5.73</v>
          </cell>
          <cell r="N4444">
            <v>5.74</v>
          </cell>
          <cell r="O4444">
            <v>6.35</v>
          </cell>
          <cell r="P4444">
            <v>10.77</v>
          </cell>
          <cell r="Q4444">
            <v>6.3</v>
          </cell>
          <cell r="R4444">
            <v>2.78</v>
          </cell>
          <cell r="S4444">
            <v>3.66</v>
          </cell>
          <cell r="T4444">
            <v>3.83</v>
          </cell>
          <cell r="U4444">
            <v>3.93</v>
          </cell>
          <cell r="V4444">
            <v>3.8</v>
          </cell>
          <cell r="W4444">
            <v>3.8</v>
          </cell>
          <cell r="X4444">
            <v>3.65</v>
          </cell>
        </row>
        <row r="4445">
          <cell r="A4445">
            <v>43670</v>
          </cell>
          <cell r="B4445">
            <v>7.31</v>
          </cell>
          <cell r="C4445">
            <v>12.68</v>
          </cell>
          <cell r="D4445">
            <v>9.15</v>
          </cell>
          <cell r="E4445">
            <v>7.52</v>
          </cell>
          <cell r="F4445">
            <v>5.7</v>
          </cell>
          <cell r="G4445">
            <v>3.12</v>
          </cell>
          <cell r="H4445">
            <v>4.37</v>
          </cell>
          <cell r="I4445">
            <v>5.92</v>
          </cell>
          <cell r="J4445">
            <v>4.26</v>
          </cell>
          <cell r="K4445">
            <v>5.91</v>
          </cell>
          <cell r="L4445">
            <v>6.54</v>
          </cell>
          <cell r="M4445">
            <v>5.73</v>
          </cell>
          <cell r="N4445">
            <v>5.74</v>
          </cell>
          <cell r="O4445">
            <v>6.35</v>
          </cell>
          <cell r="P4445">
            <v>10.77</v>
          </cell>
          <cell r="Q4445">
            <v>6.3</v>
          </cell>
          <cell r="R4445">
            <v>2.78</v>
          </cell>
          <cell r="S4445">
            <v>3.66</v>
          </cell>
          <cell r="T4445">
            <v>3.83</v>
          </cell>
          <cell r="U4445">
            <v>3.93</v>
          </cell>
          <cell r="V4445">
            <v>3.8</v>
          </cell>
          <cell r="W4445">
            <v>3.8</v>
          </cell>
          <cell r="X4445">
            <v>3.65</v>
          </cell>
        </row>
        <row r="4446">
          <cell r="A4446">
            <v>43671</v>
          </cell>
          <cell r="B4446">
            <v>7.31</v>
          </cell>
          <cell r="C4446">
            <v>12.68</v>
          </cell>
          <cell r="D4446">
            <v>9.15</v>
          </cell>
          <cell r="E4446">
            <v>7.52</v>
          </cell>
          <cell r="F4446">
            <v>5.7</v>
          </cell>
          <cell r="G4446">
            <v>3.12</v>
          </cell>
          <cell r="H4446">
            <v>4.37</v>
          </cell>
          <cell r="I4446">
            <v>5.92</v>
          </cell>
          <cell r="J4446">
            <v>4.26</v>
          </cell>
          <cell r="K4446">
            <v>5.91</v>
          </cell>
          <cell r="L4446">
            <v>6.54</v>
          </cell>
          <cell r="M4446">
            <v>5.73</v>
          </cell>
          <cell r="N4446">
            <v>5.74</v>
          </cell>
          <cell r="O4446">
            <v>6.35</v>
          </cell>
          <cell r="P4446">
            <v>10.77</v>
          </cell>
          <cell r="Q4446">
            <v>6.3</v>
          </cell>
          <cell r="R4446">
            <v>2.78</v>
          </cell>
          <cell r="S4446">
            <v>3.66</v>
          </cell>
          <cell r="T4446">
            <v>3.77</v>
          </cell>
          <cell r="U4446">
            <v>3.93</v>
          </cell>
          <cell r="V4446">
            <v>3.8</v>
          </cell>
          <cell r="W4446">
            <v>3.8</v>
          </cell>
          <cell r="X4446">
            <v>3.65</v>
          </cell>
        </row>
        <row r="4447">
          <cell r="A4447">
            <v>43672</v>
          </cell>
          <cell r="B4447">
            <v>7.31</v>
          </cell>
          <cell r="C4447">
            <v>12.68</v>
          </cell>
          <cell r="D4447">
            <v>9.15</v>
          </cell>
          <cell r="E4447">
            <v>7.52</v>
          </cell>
          <cell r="F4447">
            <v>5.7</v>
          </cell>
          <cell r="G4447">
            <v>3.12</v>
          </cell>
          <cell r="H4447">
            <v>4.37</v>
          </cell>
          <cell r="I4447">
            <v>5.92</v>
          </cell>
          <cell r="J4447">
            <v>4.26</v>
          </cell>
          <cell r="K4447">
            <v>5.91</v>
          </cell>
          <cell r="L4447">
            <v>6.54</v>
          </cell>
          <cell r="M4447">
            <v>5.73</v>
          </cell>
          <cell r="N4447">
            <v>5.74</v>
          </cell>
          <cell r="O4447">
            <v>6.35</v>
          </cell>
          <cell r="P4447">
            <v>10.77</v>
          </cell>
          <cell r="Q4447">
            <v>6.3</v>
          </cell>
          <cell r="R4447">
            <v>2.78</v>
          </cell>
          <cell r="S4447">
            <v>3.66</v>
          </cell>
          <cell r="T4447">
            <v>3.81</v>
          </cell>
          <cell r="U4447">
            <v>3.93</v>
          </cell>
          <cell r="V4447">
            <v>3.8</v>
          </cell>
          <cell r="W4447">
            <v>3.8</v>
          </cell>
          <cell r="X4447">
            <v>3.65</v>
          </cell>
        </row>
        <row r="4448">
          <cell r="A4448">
            <v>43675</v>
          </cell>
          <cell r="B4448">
            <v>7.31</v>
          </cell>
          <cell r="C4448">
            <v>12.68</v>
          </cell>
          <cell r="D4448">
            <v>9.15</v>
          </cell>
          <cell r="E4448">
            <v>7.52</v>
          </cell>
          <cell r="F4448">
            <v>5.7</v>
          </cell>
          <cell r="G4448">
            <v>3.12</v>
          </cell>
          <cell r="H4448">
            <v>4.37</v>
          </cell>
          <cell r="I4448">
            <v>5.92</v>
          </cell>
          <cell r="J4448">
            <v>4.26</v>
          </cell>
          <cell r="K4448">
            <v>5.91</v>
          </cell>
          <cell r="L4448">
            <v>6.54</v>
          </cell>
          <cell r="M4448">
            <v>5.73</v>
          </cell>
          <cell r="N4448">
            <v>5.74</v>
          </cell>
          <cell r="O4448">
            <v>6.35</v>
          </cell>
          <cell r="P4448">
            <v>10.77</v>
          </cell>
          <cell r="Q4448">
            <v>6.3</v>
          </cell>
          <cell r="R4448">
            <v>2.78</v>
          </cell>
          <cell r="S4448">
            <v>3.66</v>
          </cell>
          <cell r="T4448">
            <v>3.81</v>
          </cell>
          <cell r="U4448">
            <v>3.93</v>
          </cell>
          <cell r="V4448">
            <v>3.8</v>
          </cell>
          <cell r="W4448">
            <v>3.8</v>
          </cell>
          <cell r="X4448">
            <v>3.65</v>
          </cell>
        </row>
        <row r="4449">
          <cell r="A4449">
            <v>43676</v>
          </cell>
          <cell r="B4449">
            <v>7.31</v>
          </cell>
          <cell r="C4449">
            <v>12.68</v>
          </cell>
          <cell r="D4449">
            <v>9.15</v>
          </cell>
          <cell r="E4449">
            <v>7.52</v>
          </cell>
          <cell r="F4449">
            <v>5.7</v>
          </cell>
          <cell r="G4449">
            <v>3.12</v>
          </cell>
          <cell r="H4449">
            <v>4.37</v>
          </cell>
          <cell r="I4449">
            <v>5.92</v>
          </cell>
          <cell r="J4449">
            <v>4.26</v>
          </cell>
          <cell r="K4449">
            <v>5.91</v>
          </cell>
          <cell r="L4449">
            <v>6.54</v>
          </cell>
          <cell r="M4449">
            <v>5.73</v>
          </cell>
          <cell r="N4449">
            <v>5.74</v>
          </cell>
          <cell r="O4449">
            <v>6.35</v>
          </cell>
          <cell r="P4449">
            <v>10.77</v>
          </cell>
          <cell r="Q4449">
            <v>6.3</v>
          </cell>
          <cell r="R4449">
            <v>2.78</v>
          </cell>
          <cell r="S4449">
            <v>3.66</v>
          </cell>
          <cell r="T4449">
            <v>3.81</v>
          </cell>
          <cell r="U4449">
            <v>3.93</v>
          </cell>
          <cell r="V4449">
            <v>3.8</v>
          </cell>
          <cell r="W4449">
            <v>3.8</v>
          </cell>
          <cell r="X4449">
            <v>3.65</v>
          </cell>
        </row>
        <row r="4450">
          <cell r="A4450">
            <v>43677</v>
          </cell>
          <cell r="B4450">
            <v>7.31</v>
          </cell>
          <cell r="C4450">
            <v>12.68</v>
          </cell>
          <cell r="D4450">
            <v>9.15</v>
          </cell>
          <cell r="E4450">
            <v>7.52</v>
          </cell>
          <cell r="F4450">
            <v>5.7</v>
          </cell>
          <cell r="G4450">
            <v>3.12</v>
          </cell>
          <cell r="H4450">
            <v>4.37</v>
          </cell>
          <cell r="I4450">
            <v>5.92</v>
          </cell>
          <cell r="J4450">
            <v>4.26</v>
          </cell>
          <cell r="K4450">
            <v>5.91</v>
          </cell>
          <cell r="L4450">
            <v>6.54</v>
          </cell>
          <cell r="M4450">
            <v>5.73</v>
          </cell>
          <cell r="N4450">
            <v>5.74</v>
          </cell>
          <cell r="O4450">
            <v>6.35</v>
          </cell>
          <cell r="P4450">
            <v>10.77</v>
          </cell>
          <cell r="Q4450">
            <v>6.3</v>
          </cell>
          <cell r="R4450">
            <v>2.78</v>
          </cell>
          <cell r="S4450">
            <v>3.66</v>
          </cell>
          <cell r="T4450">
            <v>3.81</v>
          </cell>
          <cell r="U4450">
            <v>3.93</v>
          </cell>
          <cell r="V4450">
            <v>3.8</v>
          </cell>
          <cell r="W4450">
            <v>3.8</v>
          </cell>
          <cell r="X4450">
            <v>3.65</v>
          </cell>
        </row>
        <row r="4451">
          <cell r="A4451">
            <v>43678</v>
          </cell>
          <cell r="B4451">
            <v>7.31</v>
          </cell>
          <cell r="C4451">
            <v>12.68</v>
          </cell>
          <cell r="D4451">
            <v>9.15</v>
          </cell>
          <cell r="E4451">
            <v>7.52</v>
          </cell>
          <cell r="F4451">
            <v>5.7</v>
          </cell>
          <cell r="G4451">
            <v>3.12</v>
          </cell>
          <cell r="H4451">
            <v>4.37</v>
          </cell>
          <cell r="I4451">
            <v>5.92</v>
          </cell>
          <cell r="J4451">
            <v>4.26</v>
          </cell>
          <cell r="K4451">
            <v>5.91</v>
          </cell>
          <cell r="L4451">
            <v>6.54</v>
          </cell>
          <cell r="M4451">
            <v>5.73</v>
          </cell>
          <cell r="N4451">
            <v>5.74</v>
          </cell>
          <cell r="O4451">
            <v>6.35</v>
          </cell>
          <cell r="P4451">
            <v>10.77</v>
          </cell>
          <cell r="Q4451">
            <v>6.3</v>
          </cell>
          <cell r="R4451">
            <v>2.78</v>
          </cell>
          <cell r="S4451">
            <v>3.66</v>
          </cell>
          <cell r="T4451">
            <v>3.81</v>
          </cell>
          <cell r="U4451">
            <v>3.93</v>
          </cell>
          <cell r="V4451">
            <v>3.8</v>
          </cell>
          <cell r="W4451">
            <v>3.8</v>
          </cell>
          <cell r="X4451">
            <v>3.65</v>
          </cell>
        </row>
        <row r="4452">
          <cell r="A4452">
            <v>43679</v>
          </cell>
          <cell r="B4452">
            <v>7.31</v>
          </cell>
          <cell r="C4452">
            <v>12.68</v>
          </cell>
          <cell r="D4452">
            <v>9.15</v>
          </cell>
          <cell r="E4452">
            <v>7.52</v>
          </cell>
          <cell r="F4452">
            <v>5.7</v>
          </cell>
          <cell r="G4452">
            <v>3.12</v>
          </cell>
          <cell r="H4452">
            <v>4.37</v>
          </cell>
          <cell r="I4452">
            <v>5.92</v>
          </cell>
          <cell r="J4452">
            <v>4.26</v>
          </cell>
          <cell r="K4452">
            <v>5.91</v>
          </cell>
          <cell r="L4452">
            <v>6.54</v>
          </cell>
          <cell r="M4452">
            <v>5.73</v>
          </cell>
          <cell r="N4452">
            <v>5.74</v>
          </cell>
          <cell r="O4452">
            <v>6.35</v>
          </cell>
          <cell r="P4452">
            <v>10.77</v>
          </cell>
          <cell r="Q4452">
            <v>6.3</v>
          </cell>
          <cell r="R4452">
            <v>2.78</v>
          </cell>
          <cell r="S4452">
            <v>3.66</v>
          </cell>
          <cell r="T4452">
            <v>3.82</v>
          </cell>
          <cell r="U4452">
            <v>3.93</v>
          </cell>
          <cell r="V4452">
            <v>3.8</v>
          </cell>
          <cell r="W4452">
            <v>3.8</v>
          </cell>
          <cell r="X4452">
            <v>3.65</v>
          </cell>
        </row>
        <row r="4453">
          <cell r="A4453">
            <v>43682</v>
          </cell>
          <cell r="B4453">
            <v>7.31</v>
          </cell>
          <cell r="C4453">
            <v>12.68</v>
          </cell>
          <cell r="D4453">
            <v>9.15</v>
          </cell>
          <cell r="E4453">
            <v>7.52</v>
          </cell>
          <cell r="F4453">
            <v>5.7</v>
          </cell>
          <cell r="G4453">
            <v>3.12</v>
          </cell>
          <cell r="H4453">
            <v>4.37</v>
          </cell>
          <cell r="I4453">
            <v>5.92</v>
          </cell>
          <cell r="J4453">
            <v>4.26</v>
          </cell>
          <cell r="K4453">
            <v>5.91</v>
          </cell>
          <cell r="L4453">
            <v>6.54</v>
          </cell>
          <cell r="M4453">
            <v>5.73</v>
          </cell>
          <cell r="N4453">
            <v>5.74</v>
          </cell>
          <cell r="O4453">
            <v>6.35</v>
          </cell>
          <cell r="P4453">
            <v>10.77</v>
          </cell>
          <cell r="Q4453">
            <v>6.3</v>
          </cell>
          <cell r="R4453">
            <v>2.78</v>
          </cell>
          <cell r="S4453">
            <v>3.66</v>
          </cell>
          <cell r="T4453">
            <v>3.82</v>
          </cell>
          <cell r="U4453">
            <v>3.93</v>
          </cell>
          <cell r="V4453">
            <v>3.8</v>
          </cell>
          <cell r="W4453">
            <v>3.8</v>
          </cell>
          <cell r="X4453">
            <v>3.65</v>
          </cell>
        </row>
        <row r="4454">
          <cell r="A4454">
            <v>43683</v>
          </cell>
          <cell r="B4454">
            <v>7.31</v>
          </cell>
          <cell r="C4454">
            <v>12.68</v>
          </cell>
          <cell r="D4454">
            <v>9.15</v>
          </cell>
          <cell r="E4454">
            <v>7.52</v>
          </cell>
          <cell r="F4454">
            <v>5.7</v>
          </cell>
          <cell r="G4454">
            <v>3.12</v>
          </cell>
          <cell r="H4454">
            <v>4.37</v>
          </cell>
          <cell r="I4454">
            <v>5.92</v>
          </cell>
          <cell r="J4454">
            <v>4.26</v>
          </cell>
          <cell r="K4454">
            <v>5.91</v>
          </cell>
          <cell r="L4454">
            <v>6.54</v>
          </cell>
          <cell r="M4454">
            <v>5.73</v>
          </cell>
          <cell r="N4454">
            <v>5.74</v>
          </cell>
          <cell r="O4454">
            <v>6.35</v>
          </cell>
          <cell r="P4454">
            <v>10.77</v>
          </cell>
          <cell r="Q4454">
            <v>6.3</v>
          </cell>
          <cell r="R4454">
            <v>2.78</v>
          </cell>
          <cell r="S4454">
            <v>3.66</v>
          </cell>
          <cell r="T4454">
            <v>3.79</v>
          </cell>
          <cell r="U4454">
            <v>3.93</v>
          </cell>
          <cell r="V4454">
            <v>3.8</v>
          </cell>
          <cell r="W4454">
            <v>3.8</v>
          </cell>
          <cell r="X4454">
            <v>3.65</v>
          </cell>
        </row>
        <row r="4455">
          <cell r="A4455">
            <v>43684</v>
          </cell>
          <cell r="B4455">
            <v>7.31</v>
          </cell>
          <cell r="C4455">
            <v>12.68</v>
          </cell>
          <cell r="D4455">
            <v>9.15</v>
          </cell>
          <cell r="E4455">
            <v>7.52</v>
          </cell>
          <cell r="F4455">
            <v>5.7</v>
          </cell>
          <cell r="G4455">
            <v>3.12</v>
          </cell>
          <cell r="H4455">
            <v>4.37</v>
          </cell>
          <cell r="I4455">
            <v>5.92</v>
          </cell>
          <cell r="J4455">
            <v>4.26</v>
          </cell>
          <cell r="K4455">
            <v>5.91</v>
          </cell>
          <cell r="L4455">
            <v>6.54</v>
          </cell>
          <cell r="M4455">
            <v>5.73</v>
          </cell>
          <cell r="N4455">
            <v>5.74</v>
          </cell>
          <cell r="O4455">
            <v>6.35</v>
          </cell>
          <cell r="P4455">
            <v>10.77</v>
          </cell>
          <cell r="Q4455">
            <v>6.3</v>
          </cell>
          <cell r="R4455">
            <v>2.78</v>
          </cell>
          <cell r="S4455">
            <v>3.66</v>
          </cell>
          <cell r="T4455">
            <v>3.79</v>
          </cell>
          <cell r="U4455">
            <v>3.93</v>
          </cell>
          <cell r="V4455">
            <v>3.8</v>
          </cell>
          <cell r="W4455">
            <v>3.8</v>
          </cell>
          <cell r="X4455">
            <v>3.65</v>
          </cell>
        </row>
        <row r="4456">
          <cell r="A4456">
            <v>43685</v>
          </cell>
          <cell r="B4456">
            <v>7.31</v>
          </cell>
          <cell r="C4456">
            <v>12.68</v>
          </cell>
          <cell r="D4456">
            <v>9.15</v>
          </cell>
          <cell r="E4456">
            <v>7.52</v>
          </cell>
          <cell r="F4456">
            <v>5.7</v>
          </cell>
          <cell r="G4456">
            <v>3.12</v>
          </cell>
          <cell r="H4456">
            <v>4.37</v>
          </cell>
          <cell r="I4456">
            <v>5.92</v>
          </cell>
          <cell r="J4456">
            <v>4.26</v>
          </cell>
          <cell r="K4456">
            <v>5.91</v>
          </cell>
          <cell r="L4456">
            <v>6.54</v>
          </cell>
          <cell r="M4456">
            <v>5.73</v>
          </cell>
          <cell r="N4456">
            <v>5.74</v>
          </cell>
          <cell r="O4456">
            <v>6.35</v>
          </cell>
          <cell r="P4456">
            <v>10.77</v>
          </cell>
          <cell r="Q4456">
            <v>6.3</v>
          </cell>
          <cell r="R4456">
            <v>2.78</v>
          </cell>
          <cell r="S4456">
            <v>3.66</v>
          </cell>
          <cell r="T4456">
            <v>3.76</v>
          </cell>
          <cell r="U4456">
            <v>3.9</v>
          </cell>
          <cell r="V4456">
            <v>3.75</v>
          </cell>
          <cell r="W4456">
            <v>3.6</v>
          </cell>
          <cell r="X4456">
            <v>3.5</v>
          </cell>
        </row>
        <row r="4457">
          <cell r="A4457">
            <v>43686</v>
          </cell>
          <cell r="B4457">
            <v>7.31</v>
          </cell>
          <cell r="C4457">
            <v>12.68</v>
          </cell>
          <cell r="D4457">
            <v>9.15</v>
          </cell>
          <cell r="E4457">
            <v>7.52</v>
          </cell>
          <cell r="F4457">
            <v>5.7</v>
          </cell>
          <cell r="G4457">
            <v>3.12</v>
          </cell>
          <cell r="H4457">
            <v>4.37</v>
          </cell>
          <cell r="I4457">
            <v>5.92</v>
          </cell>
          <cell r="J4457">
            <v>4.26</v>
          </cell>
          <cell r="K4457">
            <v>5.91</v>
          </cell>
          <cell r="L4457">
            <v>6.54</v>
          </cell>
          <cell r="M4457">
            <v>5.73</v>
          </cell>
          <cell r="N4457">
            <v>5.74</v>
          </cell>
          <cell r="O4457">
            <v>6.35</v>
          </cell>
          <cell r="P4457">
            <v>10.77</v>
          </cell>
          <cell r="Q4457">
            <v>6.3</v>
          </cell>
          <cell r="R4457">
            <v>2.78</v>
          </cell>
          <cell r="S4457">
            <v>3.66</v>
          </cell>
          <cell r="T4457">
            <v>3.77</v>
          </cell>
          <cell r="U4457">
            <v>3.9</v>
          </cell>
          <cell r="V4457">
            <v>3.75</v>
          </cell>
          <cell r="W4457">
            <v>3.6</v>
          </cell>
          <cell r="X4457">
            <v>3.5</v>
          </cell>
        </row>
        <row r="4458">
          <cell r="A4458">
            <v>43689</v>
          </cell>
          <cell r="B4458">
            <v>7.31</v>
          </cell>
          <cell r="C4458">
            <v>12.68</v>
          </cell>
          <cell r="D4458">
            <v>9.15</v>
          </cell>
          <cell r="E4458">
            <v>7.52</v>
          </cell>
          <cell r="F4458">
            <v>5.7</v>
          </cell>
          <cell r="G4458">
            <v>3.12</v>
          </cell>
          <cell r="H4458">
            <v>4.37</v>
          </cell>
          <cell r="I4458">
            <v>5.92</v>
          </cell>
          <cell r="J4458">
            <v>4.26</v>
          </cell>
          <cell r="K4458">
            <v>5.91</v>
          </cell>
          <cell r="L4458">
            <v>6.54</v>
          </cell>
          <cell r="M4458">
            <v>5.73</v>
          </cell>
          <cell r="N4458">
            <v>5.74</v>
          </cell>
          <cell r="O4458">
            <v>6.35</v>
          </cell>
          <cell r="P4458">
            <v>10.77</v>
          </cell>
          <cell r="Q4458">
            <v>6.3</v>
          </cell>
          <cell r="R4458">
            <v>2.78</v>
          </cell>
          <cell r="S4458">
            <v>3.66</v>
          </cell>
          <cell r="T4458">
            <v>3.77</v>
          </cell>
          <cell r="U4458">
            <v>3.9</v>
          </cell>
          <cell r="V4458">
            <v>3.75</v>
          </cell>
          <cell r="W4458">
            <v>3.6</v>
          </cell>
          <cell r="X4458">
            <v>3.5</v>
          </cell>
        </row>
        <row r="4459">
          <cell r="A4459">
            <v>43690</v>
          </cell>
          <cell r="B4459">
            <v>7.31</v>
          </cell>
          <cell r="C4459">
            <v>12.68</v>
          </cell>
          <cell r="D4459">
            <v>9.15</v>
          </cell>
          <cell r="E4459">
            <v>7.52</v>
          </cell>
          <cell r="F4459">
            <v>5.7</v>
          </cell>
          <cell r="G4459">
            <v>3.12</v>
          </cell>
          <cell r="H4459">
            <v>4.37</v>
          </cell>
          <cell r="I4459">
            <v>5.92</v>
          </cell>
          <cell r="J4459">
            <v>4.26</v>
          </cell>
          <cell r="K4459">
            <v>5.91</v>
          </cell>
          <cell r="L4459">
            <v>6.54</v>
          </cell>
          <cell r="M4459">
            <v>5.73</v>
          </cell>
          <cell r="N4459">
            <v>5.74</v>
          </cell>
          <cell r="O4459">
            <v>6.35</v>
          </cell>
          <cell r="P4459">
            <v>10.77</v>
          </cell>
          <cell r="Q4459">
            <v>6.3</v>
          </cell>
          <cell r="R4459">
            <v>2.78</v>
          </cell>
          <cell r="S4459">
            <v>3.66</v>
          </cell>
          <cell r="T4459">
            <v>3.77</v>
          </cell>
          <cell r="U4459">
            <v>3.9</v>
          </cell>
          <cell r="V4459">
            <v>3.75</v>
          </cell>
          <cell r="W4459">
            <v>3.6</v>
          </cell>
          <cell r="X4459">
            <v>3.5</v>
          </cell>
        </row>
        <row r="4460">
          <cell r="A4460">
            <v>43691</v>
          </cell>
          <cell r="B4460">
            <v>7.31</v>
          </cell>
          <cell r="C4460">
            <v>12.68</v>
          </cell>
          <cell r="D4460">
            <v>9.15</v>
          </cell>
          <cell r="E4460">
            <v>7.52</v>
          </cell>
          <cell r="F4460">
            <v>5.7</v>
          </cell>
          <cell r="G4460">
            <v>3.12</v>
          </cell>
          <cell r="H4460">
            <v>4.37</v>
          </cell>
          <cell r="I4460">
            <v>5.92</v>
          </cell>
          <cell r="J4460">
            <v>4.26</v>
          </cell>
          <cell r="K4460">
            <v>5.91</v>
          </cell>
          <cell r="L4460">
            <v>6.54</v>
          </cell>
          <cell r="M4460">
            <v>5.73</v>
          </cell>
          <cell r="N4460">
            <v>5.74</v>
          </cell>
          <cell r="O4460">
            <v>6.35</v>
          </cell>
          <cell r="P4460">
            <v>10.77</v>
          </cell>
          <cell r="Q4460">
            <v>6.3</v>
          </cell>
          <cell r="R4460">
            <v>2.78</v>
          </cell>
          <cell r="S4460">
            <v>3.66</v>
          </cell>
          <cell r="T4460">
            <v>3.77</v>
          </cell>
          <cell r="U4460">
            <v>3.9</v>
          </cell>
          <cell r="V4460">
            <v>3.75</v>
          </cell>
          <cell r="W4460">
            <v>3.6</v>
          </cell>
          <cell r="X4460">
            <v>3.5</v>
          </cell>
        </row>
        <row r="4461">
          <cell r="A4461">
            <v>43692</v>
          </cell>
          <cell r="B4461">
            <v>7.31</v>
          </cell>
          <cell r="C4461">
            <v>12.68</v>
          </cell>
          <cell r="D4461">
            <v>9.15</v>
          </cell>
          <cell r="E4461">
            <v>7.52</v>
          </cell>
          <cell r="F4461">
            <v>5.7</v>
          </cell>
          <cell r="G4461">
            <v>3.12</v>
          </cell>
          <cell r="H4461">
            <v>4.37</v>
          </cell>
          <cell r="I4461">
            <v>5.92</v>
          </cell>
          <cell r="J4461">
            <v>4.26</v>
          </cell>
          <cell r="K4461">
            <v>5.91</v>
          </cell>
          <cell r="L4461">
            <v>6.54</v>
          </cell>
          <cell r="M4461">
            <v>5.73</v>
          </cell>
          <cell r="N4461">
            <v>5.74</v>
          </cell>
          <cell r="O4461">
            <v>6.35</v>
          </cell>
          <cell r="P4461">
            <v>10.77</v>
          </cell>
          <cell r="Q4461">
            <v>6.3</v>
          </cell>
          <cell r="R4461">
            <v>2.78</v>
          </cell>
          <cell r="S4461">
            <v>3.66</v>
          </cell>
          <cell r="T4461">
            <v>3.77</v>
          </cell>
          <cell r="U4461">
            <v>3.9</v>
          </cell>
          <cell r="V4461">
            <v>3.75</v>
          </cell>
          <cell r="W4461">
            <v>3.6</v>
          </cell>
          <cell r="X4461">
            <v>3.5</v>
          </cell>
        </row>
        <row r="4462">
          <cell r="A4462">
            <v>43693</v>
          </cell>
          <cell r="B4462">
            <v>7.31</v>
          </cell>
          <cell r="C4462">
            <v>12.68</v>
          </cell>
          <cell r="D4462">
            <v>9.15</v>
          </cell>
          <cell r="E4462">
            <v>7.52</v>
          </cell>
          <cell r="F4462">
            <v>5.7</v>
          </cell>
          <cell r="G4462">
            <v>3.12</v>
          </cell>
          <cell r="H4462">
            <v>4.37</v>
          </cell>
          <cell r="I4462">
            <v>5.92</v>
          </cell>
          <cell r="J4462">
            <v>4.26</v>
          </cell>
          <cell r="K4462">
            <v>5.91</v>
          </cell>
          <cell r="L4462">
            <v>6.54</v>
          </cell>
          <cell r="M4462">
            <v>5.73</v>
          </cell>
          <cell r="N4462">
            <v>5.74</v>
          </cell>
          <cell r="O4462">
            <v>6.35</v>
          </cell>
          <cell r="P4462">
            <v>10.77</v>
          </cell>
          <cell r="Q4462">
            <v>6.3</v>
          </cell>
          <cell r="R4462">
            <v>2.78</v>
          </cell>
          <cell r="S4462">
            <v>3.66</v>
          </cell>
          <cell r="T4462">
            <v>3.71</v>
          </cell>
          <cell r="U4462">
            <v>3.9</v>
          </cell>
          <cell r="V4462">
            <v>3.75</v>
          </cell>
          <cell r="W4462">
            <v>3.6</v>
          </cell>
          <cell r="X4462">
            <v>3.5</v>
          </cell>
        </row>
        <row r="4463">
          <cell r="A4463">
            <v>43696</v>
          </cell>
          <cell r="B4463">
            <v>7.31</v>
          </cell>
          <cell r="C4463">
            <v>12.68</v>
          </cell>
          <cell r="D4463">
            <v>9.15</v>
          </cell>
          <cell r="E4463">
            <v>7.52</v>
          </cell>
          <cell r="F4463">
            <v>5.7</v>
          </cell>
          <cell r="G4463">
            <v>3.12</v>
          </cell>
          <cell r="H4463">
            <v>4.37</v>
          </cell>
          <cell r="I4463">
            <v>5.92</v>
          </cell>
          <cell r="J4463">
            <v>4.26</v>
          </cell>
          <cell r="K4463">
            <v>5.91</v>
          </cell>
          <cell r="L4463">
            <v>6.54</v>
          </cell>
          <cell r="M4463">
            <v>5.73</v>
          </cell>
          <cell r="N4463">
            <v>5.74</v>
          </cell>
          <cell r="O4463">
            <v>6.35</v>
          </cell>
          <cell r="P4463">
            <v>10.77</v>
          </cell>
          <cell r="Q4463">
            <v>6.3</v>
          </cell>
          <cell r="R4463">
            <v>2.78</v>
          </cell>
          <cell r="S4463">
            <v>3.66</v>
          </cell>
          <cell r="T4463">
            <v>3.74</v>
          </cell>
          <cell r="U4463">
            <v>3.87</v>
          </cell>
          <cell r="V4463">
            <v>3.8</v>
          </cell>
          <cell r="W4463">
            <v>3.7</v>
          </cell>
          <cell r="X4463">
            <v>3.5</v>
          </cell>
        </row>
        <row r="4464">
          <cell r="A4464">
            <v>43697</v>
          </cell>
          <cell r="B4464">
            <v>7.31</v>
          </cell>
          <cell r="C4464">
            <v>12.68</v>
          </cell>
          <cell r="D4464">
            <v>9.15</v>
          </cell>
          <cell r="E4464">
            <v>7.52</v>
          </cell>
          <cell r="F4464">
            <v>5.7</v>
          </cell>
          <cell r="G4464">
            <v>3.12</v>
          </cell>
          <cell r="H4464">
            <v>4.37</v>
          </cell>
          <cell r="I4464">
            <v>5.92</v>
          </cell>
          <cell r="J4464">
            <v>4.26</v>
          </cell>
          <cell r="K4464">
            <v>5.91</v>
          </cell>
          <cell r="L4464">
            <v>6.54</v>
          </cell>
          <cell r="M4464">
            <v>5.73</v>
          </cell>
          <cell r="N4464">
            <v>5.74</v>
          </cell>
          <cell r="O4464">
            <v>6.35</v>
          </cell>
          <cell r="P4464">
            <v>10.77</v>
          </cell>
          <cell r="Q4464">
            <v>6.3</v>
          </cell>
          <cell r="R4464">
            <v>2.78</v>
          </cell>
          <cell r="S4464">
            <v>3.66</v>
          </cell>
          <cell r="T4464">
            <v>3.74</v>
          </cell>
          <cell r="U4464">
            <v>3.87</v>
          </cell>
          <cell r="V4464">
            <v>3.8</v>
          </cell>
          <cell r="W4464">
            <v>3.7</v>
          </cell>
          <cell r="X4464">
            <v>3.5</v>
          </cell>
        </row>
        <row r="4465">
          <cell r="A4465">
            <v>43698</v>
          </cell>
          <cell r="B4465">
            <v>7.31</v>
          </cell>
          <cell r="C4465">
            <v>12.68</v>
          </cell>
          <cell r="D4465">
            <v>9.15</v>
          </cell>
          <cell r="E4465">
            <v>7.52</v>
          </cell>
          <cell r="F4465">
            <v>5.7</v>
          </cell>
          <cell r="G4465">
            <v>3.12</v>
          </cell>
          <cell r="H4465">
            <v>4.37</v>
          </cell>
          <cell r="I4465">
            <v>5.92</v>
          </cell>
          <cell r="J4465">
            <v>4.26</v>
          </cell>
          <cell r="K4465">
            <v>5.91</v>
          </cell>
          <cell r="L4465">
            <v>6.54</v>
          </cell>
          <cell r="M4465">
            <v>5.73</v>
          </cell>
          <cell r="N4465">
            <v>5.74</v>
          </cell>
          <cell r="O4465">
            <v>6.35</v>
          </cell>
          <cell r="P4465">
            <v>10.77</v>
          </cell>
          <cell r="Q4465">
            <v>6.3</v>
          </cell>
          <cell r="R4465">
            <v>2.78</v>
          </cell>
          <cell r="S4465">
            <v>3.66</v>
          </cell>
          <cell r="T4465">
            <v>3.63</v>
          </cell>
          <cell r="U4465">
            <v>3.87</v>
          </cell>
          <cell r="V4465">
            <v>3.8</v>
          </cell>
          <cell r="W4465">
            <v>3.7</v>
          </cell>
          <cell r="X4465">
            <v>3.5</v>
          </cell>
        </row>
        <row r="4466">
          <cell r="A4466">
            <v>43699</v>
          </cell>
          <cell r="B4466">
            <v>7.31</v>
          </cell>
          <cell r="C4466">
            <v>12.68</v>
          </cell>
          <cell r="D4466">
            <v>9.15</v>
          </cell>
          <cell r="E4466">
            <v>7.52</v>
          </cell>
          <cell r="F4466">
            <v>5.7</v>
          </cell>
          <cell r="G4466">
            <v>3.12</v>
          </cell>
          <cell r="H4466">
            <v>4.37</v>
          </cell>
          <cell r="I4466">
            <v>5.92</v>
          </cell>
          <cell r="J4466">
            <v>4.26</v>
          </cell>
          <cell r="K4466">
            <v>5.91</v>
          </cell>
          <cell r="L4466">
            <v>6.54</v>
          </cell>
          <cell r="M4466">
            <v>5.73</v>
          </cell>
          <cell r="N4466">
            <v>5.74</v>
          </cell>
          <cell r="O4466">
            <v>6.35</v>
          </cell>
          <cell r="P4466">
            <v>10.77</v>
          </cell>
          <cell r="Q4466">
            <v>6.3</v>
          </cell>
          <cell r="R4466">
            <v>2.78</v>
          </cell>
          <cell r="S4466">
            <v>3.66</v>
          </cell>
          <cell r="T4466">
            <v>3.71</v>
          </cell>
          <cell r="U4466">
            <v>3.9</v>
          </cell>
          <cell r="V4466">
            <v>3.75</v>
          </cell>
          <cell r="W4466">
            <v>3.6</v>
          </cell>
          <cell r="X4466">
            <v>3.5</v>
          </cell>
        </row>
        <row r="4467">
          <cell r="A4467">
            <v>43700</v>
          </cell>
          <cell r="B4467">
            <v>7.31</v>
          </cell>
          <cell r="C4467">
            <v>12.68</v>
          </cell>
          <cell r="D4467">
            <v>9.15</v>
          </cell>
          <cell r="E4467">
            <v>7.52</v>
          </cell>
          <cell r="F4467">
            <v>5.7</v>
          </cell>
          <cell r="G4467">
            <v>3.12</v>
          </cell>
          <cell r="H4467">
            <v>4.37</v>
          </cell>
          <cell r="I4467">
            <v>5.92</v>
          </cell>
          <cell r="J4467">
            <v>4.26</v>
          </cell>
          <cell r="K4467">
            <v>5.91</v>
          </cell>
          <cell r="L4467">
            <v>6.54</v>
          </cell>
          <cell r="M4467">
            <v>5.73</v>
          </cell>
          <cell r="N4467">
            <v>5.74</v>
          </cell>
          <cell r="O4467">
            <v>6.35</v>
          </cell>
          <cell r="P4467">
            <v>10.77</v>
          </cell>
          <cell r="Q4467">
            <v>6.3</v>
          </cell>
          <cell r="R4467">
            <v>2.78</v>
          </cell>
          <cell r="S4467">
            <v>3.66</v>
          </cell>
          <cell r="T4467">
            <v>3.51</v>
          </cell>
          <cell r="U4467">
            <v>3.9</v>
          </cell>
          <cell r="V4467">
            <v>3.75</v>
          </cell>
          <cell r="W4467">
            <v>3.6</v>
          </cell>
          <cell r="X4467">
            <v>3.5</v>
          </cell>
        </row>
        <row r="4468">
          <cell r="A4468">
            <v>43703</v>
          </cell>
          <cell r="B4468">
            <v>7.31</v>
          </cell>
          <cell r="C4468">
            <v>12.68</v>
          </cell>
          <cell r="D4468">
            <v>9.15</v>
          </cell>
          <cell r="E4468">
            <v>7.52</v>
          </cell>
          <cell r="F4468">
            <v>5.7</v>
          </cell>
          <cell r="G4468">
            <v>3.12</v>
          </cell>
          <cell r="H4468">
            <v>4.37</v>
          </cell>
          <cell r="I4468">
            <v>5.92</v>
          </cell>
          <cell r="J4468">
            <v>4.26</v>
          </cell>
          <cell r="K4468">
            <v>5.91</v>
          </cell>
          <cell r="L4468">
            <v>6.54</v>
          </cell>
          <cell r="M4468">
            <v>5.73</v>
          </cell>
          <cell r="N4468">
            <v>5.74</v>
          </cell>
          <cell r="O4468">
            <v>6.35</v>
          </cell>
          <cell r="P4468">
            <v>10.77</v>
          </cell>
          <cell r="Q4468">
            <v>6.3</v>
          </cell>
          <cell r="R4468">
            <v>2.78</v>
          </cell>
          <cell r="S4468">
            <v>3.66</v>
          </cell>
          <cell r="T4468">
            <v>3.51</v>
          </cell>
          <cell r="U4468">
            <v>3.9</v>
          </cell>
          <cell r="V4468">
            <v>3.75</v>
          </cell>
          <cell r="W4468">
            <v>3.6</v>
          </cell>
          <cell r="X4468">
            <v>3.5</v>
          </cell>
        </row>
        <row r="4469">
          <cell r="A4469">
            <v>43704</v>
          </cell>
          <cell r="B4469">
            <v>7.31</v>
          </cell>
          <cell r="C4469">
            <v>12.68</v>
          </cell>
          <cell r="D4469">
            <v>9.15</v>
          </cell>
          <cell r="E4469">
            <v>7.52</v>
          </cell>
          <cell r="F4469">
            <v>5.7</v>
          </cell>
          <cell r="G4469">
            <v>3.12</v>
          </cell>
          <cell r="H4469">
            <v>4.37</v>
          </cell>
          <cell r="I4469">
            <v>5.92</v>
          </cell>
          <cell r="J4469">
            <v>4.26</v>
          </cell>
          <cell r="K4469">
            <v>5.91</v>
          </cell>
          <cell r="L4469">
            <v>6.54</v>
          </cell>
          <cell r="M4469">
            <v>5.73</v>
          </cell>
          <cell r="N4469">
            <v>5.74</v>
          </cell>
          <cell r="O4469">
            <v>6.35</v>
          </cell>
          <cell r="P4469">
            <v>10.77</v>
          </cell>
          <cell r="Q4469">
            <v>6.3</v>
          </cell>
          <cell r="R4469">
            <v>2.78</v>
          </cell>
          <cell r="S4469">
            <v>3.66</v>
          </cell>
          <cell r="T4469">
            <v>3.51</v>
          </cell>
          <cell r="U4469">
            <v>3.9</v>
          </cell>
          <cell r="V4469">
            <v>3.75</v>
          </cell>
          <cell r="W4469">
            <v>3.6</v>
          </cell>
          <cell r="X4469">
            <v>3.5</v>
          </cell>
        </row>
        <row r="4470">
          <cell r="A4470">
            <v>43705</v>
          </cell>
          <cell r="B4470">
            <v>7.31</v>
          </cell>
          <cell r="C4470">
            <v>12.68</v>
          </cell>
          <cell r="D4470">
            <v>9.15</v>
          </cell>
          <cell r="E4470">
            <v>7.52</v>
          </cell>
          <cell r="F4470">
            <v>5.7</v>
          </cell>
          <cell r="G4470">
            <v>3.12</v>
          </cell>
          <cell r="H4470">
            <v>4.37</v>
          </cell>
          <cell r="I4470">
            <v>5.92</v>
          </cell>
          <cell r="J4470">
            <v>4.26</v>
          </cell>
          <cell r="K4470">
            <v>5.91</v>
          </cell>
          <cell r="L4470">
            <v>6.54</v>
          </cell>
          <cell r="M4470">
            <v>5.73</v>
          </cell>
          <cell r="N4470">
            <v>5.74</v>
          </cell>
          <cell r="O4470">
            <v>6.35</v>
          </cell>
          <cell r="P4470">
            <v>10.77</v>
          </cell>
          <cell r="Q4470">
            <v>6.3</v>
          </cell>
          <cell r="R4470">
            <v>2.78</v>
          </cell>
          <cell r="S4470">
            <v>3.66</v>
          </cell>
          <cell r="T4470">
            <v>3.51</v>
          </cell>
          <cell r="U4470">
            <v>3.9</v>
          </cell>
          <cell r="V4470">
            <v>3.75</v>
          </cell>
          <cell r="W4470">
            <v>3.6</v>
          </cell>
          <cell r="X4470">
            <v>3.5</v>
          </cell>
        </row>
        <row r="4471">
          <cell r="A4471">
            <v>43706</v>
          </cell>
          <cell r="B4471">
            <v>7.31</v>
          </cell>
          <cell r="C4471">
            <v>12.68</v>
          </cell>
          <cell r="D4471">
            <v>9.15</v>
          </cell>
          <cell r="E4471">
            <v>7.52</v>
          </cell>
          <cell r="F4471">
            <v>5.7</v>
          </cell>
          <cell r="G4471">
            <v>3.12</v>
          </cell>
          <cell r="H4471">
            <v>4.37</v>
          </cell>
          <cell r="I4471">
            <v>5.92</v>
          </cell>
          <cell r="J4471">
            <v>4.26</v>
          </cell>
          <cell r="K4471">
            <v>5.91</v>
          </cell>
          <cell r="L4471">
            <v>6.54</v>
          </cell>
          <cell r="M4471">
            <v>5.73</v>
          </cell>
          <cell r="N4471">
            <v>5.74</v>
          </cell>
          <cell r="O4471">
            <v>6.35</v>
          </cell>
          <cell r="P4471">
            <v>10.77</v>
          </cell>
          <cell r="Q4471">
            <v>6.3</v>
          </cell>
          <cell r="R4471">
            <v>2.78</v>
          </cell>
          <cell r="S4471">
            <v>3.66</v>
          </cell>
          <cell r="T4471">
            <v>3.51</v>
          </cell>
          <cell r="U4471">
            <v>3.9</v>
          </cell>
          <cell r="V4471">
            <v>3.75</v>
          </cell>
          <cell r="W4471">
            <v>3.6</v>
          </cell>
          <cell r="X4471">
            <v>3.5</v>
          </cell>
        </row>
        <row r="4472">
          <cell r="A4472">
            <v>43707</v>
          </cell>
          <cell r="B4472">
            <v>7.31</v>
          </cell>
          <cell r="C4472">
            <v>12.68</v>
          </cell>
          <cell r="D4472">
            <v>9.15</v>
          </cell>
          <cell r="E4472">
            <v>7.52</v>
          </cell>
          <cell r="F4472">
            <v>5.7</v>
          </cell>
          <cell r="G4472">
            <v>3.12</v>
          </cell>
          <cell r="H4472">
            <v>4.37</v>
          </cell>
          <cell r="I4472">
            <v>5.92</v>
          </cell>
          <cell r="J4472">
            <v>4.26</v>
          </cell>
          <cell r="K4472">
            <v>5.91</v>
          </cell>
          <cell r="L4472">
            <v>6.54</v>
          </cell>
          <cell r="M4472">
            <v>5.73</v>
          </cell>
          <cell r="N4472">
            <v>5.74</v>
          </cell>
          <cell r="O4472">
            <v>6.35</v>
          </cell>
          <cell r="P4472">
            <v>10.77</v>
          </cell>
          <cell r="Q4472">
            <v>6.3</v>
          </cell>
          <cell r="R4472">
            <v>2.78</v>
          </cell>
          <cell r="S4472">
            <v>3.66</v>
          </cell>
          <cell r="T4472">
            <v>3.51</v>
          </cell>
          <cell r="U4472">
            <v>3.9</v>
          </cell>
          <cell r="V4472">
            <v>3.75</v>
          </cell>
          <cell r="W4472">
            <v>3.6</v>
          </cell>
          <cell r="X4472">
            <v>3.5</v>
          </cell>
        </row>
        <row r="4473">
          <cell r="A4473">
            <v>43710</v>
          </cell>
          <cell r="B4473">
            <v>7.31</v>
          </cell>
          <cell r="C4473">
            <v>12.68</v>
          </cell>
          <cell r="D4473">
            <v>9.15</v>
          </cell>
          <cell r="E4473">
            <v>7.52</v>
          </cell>
          <cell r="F4473">
            <v>5.7</v>
          </cell>
          <cell r="G4473">
            <v>3.12</v>
          </cell>
          <cell r="H4473">
            <v>4.37</v>
          </cell>
          <cell r="I4473">
            <v>5.92</v>
          </cell>
          <cell r="J4473">
            <v>4.26</v>
          </cell>
          <cell r="K4473">
            <v>5.91</v>
          </cell>
          <cell r="L4473">
            <v>6.54</v>
          </cell>
          <cell r="M4473">
            <v>5.73</v>
          </cell>
          <cell r="N4473">
            <v>5.74</v>
          </cell>
          <cell r="O4473">
            <v>6.35</v>
          </cell>
          <cell r="P4473">
            <v>10.77</v>
          </cell>
          <cell r="Q4473">
            <v>6.3</v>
          </cell>
          <cell r="R4473">
            <v>2.78</v>
          </cell>
          <cell r="S4473">
            <v>3.66</v>
          </cell>
          <cell r="T4473">
            <v>3.51</v>
          </cell>
          <cell r="U4473">
            <v>3.9</v>
          </cell>
          <cell r="V4473">
            <v>3.75</v>
          </cell>
          <cell r="W4473">
            <v>3.6</v>
          </cell>
          <cell r="X4473">
            <v>3.5</v>
          </cell>
        </row>
        <row r="4474">
          <cell r="A4474">
            <v>43711</v>
          </cell>
          <cell r="B4474">
            <v>7.31</v>
          </cell>
          <cell r="C4474">
            <v>12.68</v>
          </cell>
          <cell r="D4474">
            <v>9.15</v>
          </cell>
          <cell r="E4474">
            <v>7.52</v>
          </cell>
          <cell r="F4474">
            <v>5.7</v>
          </cell>
          <cell r="G4474">
            <v>3.12</v>
          </cell>
          <cell r="H4474">
            <v>4.37</v>
          </cell>
          <cell r="I4474">
            <v>5.92</v>
          </cell>
          <cell r="J4474">
            <v>4.26</v>
          </cell>
          <cell r="K4474">
            <v>5.91</v>
          </cell>
          <cell r="L4474">
            <v>6.54</v>
          </cell>
          <cell r="M4474">
            <v>5.73</v>
          </cell>
          <cell r="N4474">
            <v>5.74</v>
          </cell>
          <cell r="O4474">
            <v>6.35</v>
          </cell>
          <cell r="P4474">
            <v>10.77</v>
          </cell>
          <cell r="Q4474">
            <v>6.3</v>
          </cell>
          <cell r="R4474">
            <v>2.78</v>
          </cell>
          <cell r="S4474">
            <v>3.66</v>
          </cell>
          <cell r="T4474">
            <v>3.51</v>
          </cell>
          <cell r="U4474">
            <v>3.9</v>
          </cell>
          <cell r="V4474">
            <v>3.75</v>
          </cell>
          <cell r="W4474">
            <v>3.6</v>
          </cell>
          <cell r="X4474">
            <v>3.5</v>
          </cell>
        </row>
        <row r="4475">
          <cell r="A4475">
            <v>43712</v>
          </cell>
          <cell r="B4475">
            <v>7.31</v>
          </cell>
          <cell r="C4475">
            <v>12.68</v>
          </cell>
          <cell r="D4475">
            <v>9.15</v>
          </cell>
          <cell r="E4475">
            <v>7.52</v>
          </cell>
          <cell r="F4475">
            <v>5.7</v>
          </cell>
          <cell r="G4475">
            <v>3.12</v>
          </cell>
          <cell r="H4475">
            <v>4.37</v>
          </cell>
          <cell r="I4475">
            <v>5.92</v>
          </cell>
          <cell r="J4475">
            <v>4.26</v>
          </cell>
          <cell r="K4475">
            <v>5.91</v>
          </cell>
          <cell r="L4475">
            <v>6.54</v>
          </cell>
          <cell r="M4475">
            <v>5.73</v>
          </cell>
          <cell r="N4475">
            <v>5.74</v>
          </cell>
          <cell r="O4475">
            <v>6.35</v>
          </cell>
          <cell r="P4475">
            <v>10.77</v>
          </cell>
          <cell r="Q4475">
            <v>6.3</v>
          </cell>
          <cell r="R4475">
            <v>2.78</v>
          </cell>
          <cell r="S4475">
            <v>3.66</v>
          </cell>
          <cell r="T4475">
            <v>3.51</v>
          </cell>
          <cell r="U4475">
            <v>3.9</v>
          </cell>
          <cell r="V4475">
            <v>3.75</v>
          </cell>
          <cell r="W4475">
            <v>3.6</v>
          </cell>
          <cell r="X4475">
            <v>3.5</v>
          </cell>
        </row>
        <row r="4476">
          <cell r="A4476">
            <v>43713</v>
          </cell>
          <cell r="B4476">
            <v>7.31</v>
          </cell>
          <cell r="C4476">
            <v>12.68</v>
          </cell>
          <cell r="D4476">
            <v>9.15</v>
          </cell>
          <cell r="E4476">
            <v>7.52</v>
          </cell>
          <cell r="F4476">
            <v>5.7</v>
          </cell>
          <cell r="G4476">
            <v>3.12</v>
          </cell>
          <cell r="H4476">
            <v>4.37</v>
          </cell>
          <cell r="I4476">
            <v>5.92</v>
          </cell>
          <cell r="J4476">
            <v>4.26</v>
          </cell>
          <cell r="K4476">
            <v>5.91</v>
          </cell>
          <cell r="L4476">
            <v>6.54</v>
          </cell>
          <cell r="M4476">
            <v>5.73</v>
          </cell>
          <cell r="N4476">
            <v>5.74</v>
          </cell>
          <cell r="O4476">
            <v>6.35</v>
          </cell>
          <cell r="P4476">
            <v>10.77</v>
          </cell>
          <cell r="Q4476">
            <v>6.3</v>
          </cell>
          <cell r="R4476">
            <v>2.78</v>
          </cell>
          <cell r="S4476">
            <v>3.66</v>
          </cell>
          <cell r="T4476">
            <v>3.51</v>
          </cell>
          <cell r="U4476">
            <v>3.9</v>
          </cell>
          <cell r="V4476">
            <v>3.75</v>
          </cell>
          <cell r="W4476">
            <v>3.6</v>
          </cell>
          <cell r="X4476">
            <v>3.5</v>
          </cell>
        </row>
        <row r="4477">
          <cell r="A4477">
            <v>43714</v>
          </cell>
          <cell r="B4477">
            <v>7.31</v>
          </cell>
          <cell r="C4477">
            <v>12.68</v>
          </cell>
          <cell r="D4477">
            <v>9.15</v>
          </cell>
          <cell r="E4477">
            <v>7.52</v>
          </cell>
          <cell r="F4477">
            <v>5.7</v>
          </cell>
          <cell r="G4477">
            <v>3.12</v>
          </cell>
          <cell r="H4477">
            <v>4.37</v>
          </cell>
          <cell r="I4477">
            <v>5.92</v>
          </cell>
          <cell r="J4477">
            <v>4.26</v>
          </cell>
          <cell r="K4477">
            <v>5.91</v>
          </cell>
          <cell r="L4477">
            <v>6.54</v>
          </cell>
          <cell r="M4477">
            <v>5.73</v>
          </cell>
          <cell r="N4477">
            <v>5.74</v>
          </cell>
          <cell r="O4477">
            <v>6.35</v>
          </cell>
          <cell r="P4477">
            <v>10.77</v>
          </cell>
          <cell r="Q4477">
            <v>6.3</v>
          </cell>
          <cell r="R4477">
            <v>2.78</v>
          </cell>
          <cell r="S4477">
            <v>3.66</v>
          </cell>
          <cell r="T4477">
            <v>3.5</v>
          </cell>
          <cell r="U4477">
            <v>3.73</v>
          </cell>
          <cell r="V4477">
            <v>3.8</v>
          </cell>
          <cell r="W4477">
            <v>3.75</v>
          </cell>
          <cell r="X4477">
            <v>3.65</v>
          </cell>
        </row>
        <row r="4478">
          <cell r="A4478">
            <v>43717</v>
          </cell>
          <cell r="B4478">
            <v>7.31</v>
          </cell>
          <cell r="C4478">
            <v>12.68</v>
          </cell>
          <cell r="D4478">
            <v>9.15</v>
          </cell>
          <cell r="E4478">
            <v>7.52</v>
          </cell>
          <cell r="F4478">
            <v>5.7</v>
          </cell>
          <cell r="G4478">
            <v>3.12</v>
          </cell>
          <cell r="H4478">
            <v>4.37</v>
          </cell>
          <cell r="I4478">
            <v>5.92</v>
          </cell>
          <cell r="J4478">
            <v>4.26</v>
          </cell>
          <cell r="K4478">
            <v>5.91</v>
          </cell>
          <cell r="L4478">
            <v>6.54</v>
          </cell>
          <cell r="M4478">
            <v>5.73</v>
          </cell>
          <cell r="N4478">
            <v>5.74</v>
          </cell>
          <cell r="O4478">
            <v>6.35</v>
          </cell>
          <cell r="P4478">
            <v>10.77</v>
          </cell>
          <cell r="Q4478">
            <v>6.3</v>
          </cell>
          <cell r="R4478">
            <v>2.78</v>
          </cell>
          <cell r="S4478">
            <v>3.66</v>
          </cell>
          <cell r="T4478">
            <v>3.5</v>
          </cell>
          <cell r="U4478">
            <v>3.73</v>
          </cell>
          <cell r="V4478">
            <v>3.8</v>
          </cell>
          <cell r="W4478">
            <v>3.75</v>
          </cell>
          <cell r="X4478">
            <v>3.65</v>
          </cell>
        </row>
        <row r="4479">
          <cell r="A4479">
            <v>43718</v>
          </cell>
          <cell r="B4479">
            <v>7.31</v>
          </cell>
          <cell r="C4479">
            <v>12.68</v>
          </cell>
          <cell r="D4479">
            <v>9.15</v>
          </cell>
          <cell r="E4479">
            <v>7.52</v>
          </cell>
          <cell r="F4479">
            <v>5.7</v>
          </cell>
          <cell r="G4479">
            <v>3.12</v>
          </cell>
          <cell r="H4479">
            <v>4.37</v>
          </cell>
          <cell r="I4479">
            <v>5.92</v>
          </cell>
          <cell r="J4479">
            <v>4.26</v>
          </cell>
          <cell r="K4479">
            <v>5.91</v>
          </cell>
          <cell r="L4479">
            <v>6.54</v>
          </cell>
          <cell r="M4479">
            <v>5.73</v>
          </cell>
          <cell r="N4479">
            <v>5.74</v>
          </cell>
          <cell r="O4479">
            <v>6.35</v>
          </cell>
          <cell r="P4479">
            <v>10.77</v>
          </cell>
          <cell r="Q4479">
            <v>6.3</v>
          </cell>
          <cell r="R4479">
            <v>2.78</v>
          </cell>
          <cell r="S4479">
            <v>3.66</v>
          </cell>
          <cell r="T4479">
            <v>3.5</v>
          </cell>
          <cell r="U4479">
            <v>3.73</v>
          </cell>
          <cell r="V4479">
            <v>3.8</v>
          </cell>
          <cell r="W4479">
            <v>3.75</v>
          </cell>
          <cell r="X4479">
            <v>3.75</v>
          </cell>
        </row>
        <row r="4480">
          <cell r="A4480">
            <v>43719</v>
          </cell>
          <cell r="B4480">
            <v>7.31</v>
          </cell>
          <cell r="C4480">
            <v>12.68</v>
          </cell>
          <cell r="D4480">
            <v>9.15</v>
          </cell>
          <cell r="E4480">
            <v>7.52</v>
          </cell>
          <cell r="F4480">
            <v>5.7</v>
          </cell>
          <cell r="G4480">
            <v>3.12</v>
          </cell>
          <cell r="H4480">
            <v>4.37</v>
          </cell>
          <cell r="I4480">
            <v>5.92</v>
          </cell>
          <cell r="J4480">
            <v>4.26</v>
          </cell>
          <cell r="K4480">
            <v>5.91</v>
          </cell>
          <cell r="L4480">
            <v>6.54</v>
          </cell>
          <cell r="M4480">
            <v>5.73</v>
          </cell>
          <cell r="N4480">
            <v>5.74</v>
          </cell>
          <cell r="O4480">
            <v>6.35</v>
          </cell>
          <cell r="P4480">
            <v>10.77</v>
          </cell>
          <cell r="Q4480">
            <v>6.3</v>
          </cell>
          <cell r="R4480">
            <v>2.78</v>
          </cell>
          <cell r="S4480">
            <v>3.66</v>
          </cell>
          <cell r="T4480">
            <v>3.5</v>
          </cell>
          <cell r="U4480">
            <v>3.73</v>
          </cell>
          <cell r="V4480">
            <v>3.8</v>
          </cell>
          <cell r="W4480">
            <v>3.75</v>
          </cell>
          <cell r="X4480">
            <v>3.75</v>
          </cell>
        </row>
        <row r="4481">
          <cell r="A4481">
            <v>43720</v>
          </cell>
          <cell r="B4481">
            <v>7.31</v>
          </cell>
          <cell r="C4481">
            <v>12.68</v>
          </cell>
          <cell r="D4481">
            <v>9.15</v>
          </cell>
          <cell r="E4481">
            <v>7.52</v>
          </cell>
          <cell r="F4481">
            <v>5.7</v>
          </cell>
          <cell r="G4481">
            <v>3.12</v>
          </cell>
          <cell r="H4481">
            <v>4.37</v>
          </cell>
          <cell r="I4481">
            <v>5.92</v>
          </cell>
          <cell r="J4481">
            <v>4.26</v>
          </cell>
          <cell r="K4481">
            <v>5.91</v>
          </cell>
          <cell r="L4481">
            <v>6.54</v>
          </cell>
          <cell r="M4481">
            <v>5.73</v>
          </cell>
          <cell r="N4481">
            <v>5.74</v>
          </cell>
          <cell r="O4481">
            <v>6.35</v>
          </cell>
          <cell r="P4481">
            <v>10.77</v>
          </cell>
          <cell r="Q4481">
            <v>6.3</v>
          </cell>
          <cell r="R4481">
            <v>2.78</v>
          </cell>
          <cell r="S4481">
            <v>3.66</v>
          </cell>
          <cell r="T4481">
            <v>3.46</v>
          </cell>
          <cell r="U4481">
            <v>3.73</v>
          </cell>
          <cell r="V4481">
            <v>3.8</v>
          </cell>
          <cell r="W4481">
            <v>3.75</v>
          </cell>
          <cell r="X4481">
            <v>3.75</v>
          </cell>
        </row>
        <row r="4482">
          <cell r="A4482">
            <v>43721</v>
          </cell>
          <cell r="B4482">
            <v>7.31</v>
          </cell>
          <cell r="C4482">
            <v>12.68</v>
          </cell>
          <cell r="D4482">
            <v>9.15</v>
          </cell>
          <cell r="E4482">
            <v>7.52</v>
          </cell>
          <cell r="F4482">
            <v>5.7</v>
          </cell>
          <cell r="G4482">
            <v>3.12</v>
          </cell>
          <cell r="H4482">
            <v>4.37</v>
          </cell>
          <cell r="I4482">
            <v>5.92</v>
          </cell>
          <cell r="J4482">
            <v>4.26</v>
          </cell>
          <cell r="K4482">
            <v>5.91</v>
          </cell>
          <cell r="L4482">
            <v>6.54</v>
          </cell>
          <cell r="M4482">
            <v>5.73</v>
          </cell>
          <cell r="N4482">
            <v>5.74</v>
          </cell>
          <cell r="O4482">
            <v>6.35</v>
          </cell>
          <cell r="P4482">
            <v>10.77</v>
          </cell>
          <cell r="Q4482">
            <v>6.3</v>
          </cell>
          <cell r="R4482">
            <v>2.78</v>
          </cell>
          <cell r="S4482">
            <v>3.66</v>
          </cell>
          <cell r="T4482">
            <v>3.4</v>
          </cell>
          <cell r="U4482">
            <v>3.73</v>
          </cell>
          <cell r="V4482">
            <v>3.8</v>
          </cell>
          <cell r="W4482">
            <v>3.75</v>
          </cell>
          <cell r="X4482">
            <v>3.75</v>
          </cell>
        </row>
        <row r="4483">
          <cell r="A4483">
            <v>43724</v>
          </cell>
          <cell r="B4483">
            <v>7.31</v>
          </cell>
          <cell r="C4483">
            <v>12.68</v>
          </cell>
          <cell r="D4483">
            <v>9.15</v>
          </cell>
          <cell r="E4483">
            <v>7.52</v>
          </cell>
          <cell r="F4483">
            <v>5.7</v>
          </cell>
          <cell r="G4483">
            <v>3.12</v>
          </cell>
          <cell r="H4483">
            <v>4.37</v>
          </cell>
          <cell r="I4483">
            <v>5.92</v>
          </cell>
          <cell r="J4483">
            <v>4.26</v>
          </cell>
          <cell r="K4483">
            <v>5.91</v>
          </cell>
          <cell r="L4483">
            <v>6.54</v>
          </cell>
          <cell r="M4483">
            <v>5.73</v>
          </cell>
          <cell r="N4483">
            <v>5.74</v>
          </cell>
          <cell r="O4483">
            <v>6.35</v>
          </cell>
          <cell r="P4483">
            <v>10.77</v>
          </cell>
          <cell r="Q4483">
            <v>6.3</v>
          </cell>
          <cell r="R4483">
            <v>2.78</v>
          </cell>
          <cell r="S4483">
            <v>3.66</v>
          </cell>
          <cell r="T4483">
            <v>3.4</v>
          </cell>
          <cell r="U4483">
            <v>3.73</v>
          </cell>
          <cell r="V4483">
            <v>3.8</v>
          </cell>
          <cell r="W4483">
            <v>3.75</v>
          </cell>
          <cell r="X4483">
            <v>3.75</v>
          </cell>
        </row>
        <row r="4484">
          <cell r="A4484">
            <v>43725</v>
          </cell>
          <cell r="B4484">
            <v>7.31</v>
          </cell>
          <cell r="C4484">
            <v>12.68</v>
          </cell>
          <cell r="D4484">
            <v>9.15</v>
          </cell>
          <cell r="E4484">
            <v>7.52</v>
          </cell>
          <cell r="F4484">
            <v>5.7</v>
          </cell>
          <cell r="G4484">
            <v>3.12</v>
          </cell>
          <cell r="H4484">
            <v>4.37</v>
          </cell>
          <cell r="I4484">
            <v>5.92</v>
          </cell>
          <cell r="J4484">
            <v>4.26</v>
          </cell>
          <cell r="K4484">
            <v>5.91</v>
          </cell>
          <cell r="L4484">
            <v>6.54</v>
          </cell>
          <cell r="M4484">
            <v>5.73</v>
          </cell>
          <cell r="N4484">
            <v>5.74</v>
          </cell>
          <cell r="O4484">
            <v>6.35</v>
          </cell>
          <cell r="P4484">
            <v>10.77</v>
          </cell>
          <cell r="Q4484">
            <v>6.3</v>
          </cell>
          <cell r="R4484">
            <v>2.78</v>
          </cell>
          <cell r="S4484">
            <v>3.66</v>
          </cell>
          <cell r="T4484">
            <v>3.39</v>
          </cell>
          <cell r="U4484">
            <v>3.73</v>
          </cell>
          <cell r="V4484">
            <v>3.8</v>
          </cell>
          <cell r="W4484">
            <v>3.75</v>
          </cell>
          <cell r="X4484">
            <v>3.75</v>
          </cell>
        </row>
        <row r="4485">
          <cell r="A4485">
            <v>43726</v>
          </cell>
          <cell r="B4485">
            <v>7.31</v>
          </cell>
          <cell r="C4485">
            <v>12.68</v>
          </cell>
          <cell r="D4485">
            <v>9.15</v>
          </cell>
          <cell r="E4485">
            <v>7.52</v>
          </cell>
          <cell r="F4485">
            <v>5.7</v>
          </cell>
          <cell r="G4485">
            <v>3.12</v>
          </cell>
          <cell r="H4485">
            <v>4.37</v>
          </cell>
          <cell r="I4485">
            <v>5.92</v>
          </cell>
          <cell r="J4485">
            <v>4.26</v>
          </cell>
          <cell r="K4485">
            <v>5.91</v>
          </cell>
          <cell r="L4485">
            <v>6.54</v>
          </cell>
          <cell r="M4485">
            <v>5.73</v>
          </cell>
          <cell r="N4485">
            <v>5.74</v>
          </cell>
          <cell r="O4485">
            <v>6.35</v>
          </cell>
          <cell r="P4485">
            <v>10.77</v>
          </cell>
          <cell r="Q4485">
            <v>6.3</v>
          </cell>
          <cell r="R4485">
            <v>2.78</v>
          </cell>
          <cell r="S4485">
            <v>3.66</v>
          </cell>
          <cell r="T4485">
            <v>3.39</v>
          </cell>
          <cell r="U4485">
            <v>3.73</v>
          </cell>
          <cell r="V4485">
            <v>3.8</v>
          </cell>
          <cell r="W4485">
            <v>3.75</v>
          </cell>
          <cell r="X4485">
            <v>3.75</v>
          </cell>
        </row>
        <row r="4486">
          <cell r="A4486">
            <v>43727</v>
          </cell>
          <cell r="B4486">
            <v>7.31</v>
          </cell>
          <cell r="C4486">
            <v>12.68</v>
          </cell>
          <cell r="D4486">
            <v>9.15</v>
          </cell>
          <cell r="E4486">
            <v>7.52</v>
          </cell>
          <cell r="F4486">
            <v>5.7</v>
          </cell>
          <cell r="G4486">
            <v>3.12</v>
          </cell>
          <cell r="H4486">
            <v>4.37</v>
          </cell>
          <cell r="I4486">
            <v>5.92</v>
          </cell>
          <cell r="J4486">
            <v>4.26</v>
          </cell>
          <cell r="K4486">
            <v>5.91</v>
          </cell>
          <cell r="L4486">
            <v>6.54</v>
          </cell>
          <cell r="M4486">
            <v>5.73</v>
          </cell>
          <cell r="N4486">
            <v>5.74</v>
          </cell>
          <cell r="O4486">
            <v>6.35</v>
          </cell>
          <cell r="P4486">
            <v>10.77</v>
          </cell>
          <cell r="Q4486">
            <v>6.3</v>
          </cell>
          <cell r="R4486">
            <v>2.78</v>
          </cell>
          <cell r="S4486">
            <v>3.66</v>
          </cell>
          <cell r="T4486">
            <v>3.38</v>
          </cell>
          <cell r="U4486">
            <v>3.73</v>
          </cell>
          <cell r="V4486">
            <v>3.8</v>
          </cell>
          <cell r="W4486">
            <v>3.75</v>
          </cell>
          <cell r="X4486">
            <v>3.75</v>
          </cell>
        </row>
        <row r="4487">
          <cell r="A4487">
            <v>43728</v>
          </cell>
          <cell r="B4487">
            <v>7.31</v>
          </cell>
          <cell r="C4487">
            <v>12.68</v>
          </cell>
          <cell r="D4487">
            <v>9.15</v>
          </cell>
          <cell r="E4487">
            <v>7.52</v>
          </cell>
          <cell r="F4487">
            <v>5.7</v>
          </cell>
          <cell r="G4487">
            <v>3.12</v>
          </cell>
          <cell r="H4487">
            <v>4.37</v>
          </cell>
          <cell r="I4487">
            <v>5.92</v>
          </cell>
          <cell r="J4487">
            <v>4.26</v>
          </cell>
          <cell r="K4487">
            <v>5.91</v>
          </cell>
          <cell r="L4487">
            <v>6.54</v>
          </cell>
          <cell r="M4487">
            <v>5.73</v>
          </cell>
          <cell r="N4487">
            <v>5.74</v>
          </cell>
          <cell r="O4487">
            <v>6.35</v>
          </cell>
          <cell r="P4487">
            <v>10.77</v>
          </cell>
          <cell r="Q4487">
            <v>6.3</v>
          </cell>
          <cell r="R4487">
            <v>2.78</v>
          </cell>
          <cell r="S4487">
            <v>3.66</v>
          </cell>
          <cell r="T4487">
            <v>3.4</v>
          </cell>
          <cell r="U4487">
            <v>3.73</v>
          </cell>
          <cell r="V4487">
            <v>3.8</v>
          </cell>
          <cell r="W4487">
            <v>3.75</v>
          </cell>
          <cell r="X4487">
            <v>3.75</v>
          </cell>
        </row>
        <row r="4488">
          <cell r="A4488">
            <v>43731</v>
          </cell>
          <cell r="B4488">
            <v>7.31</v>
          </cell>
          <cell r="C4488">
            <v>12.68</v>
          </cell>
          <cell r="D4488">
            <v>9.15</v>
          </cell>
          <cell r="E4488">
            <v>7.52</v>
          </cell>
          <cell r="F4488">
            <v>5.7</v>
          </cell>
          <cell r="G4488">
            <v>3.12</v>
          </cell>
          <cell r="H4488">
            <v>4.37</v>
          </cell>
          <cell r="I4488">
            <v>5.92</v>
          </cell>
          <cell r="J4488">
            <v>4.26</v>
          </cell>
          <cell r="K4488">
            <v>5.91</v>
          </cell>
          <cell r="L4488">
            <v>6.54</v>
          </cell>
          <cell r="M4488">
            <v>5.73</v>
          </cell>
          <cell r="N4488">
            <v>5.74</v>
          </cell>
          <cell r="O4488">
            <v>6.35</v>
          </cell>
          <cell r="P4488">
            <v>10.77</v>
          </cell>
          <cell r="Q4488">
            <v>6.3</v>
          </cell>
          <cell r="R4488">
            <v>2.78</v>
          </cell>
          <cell r="S4488">
            <v>3.66</v>
          </cell>
          <cell r="T4488">
            <v>3.4</v>
          </cell>
          <cell r="U4488">
            <v>3.73</v>
          </cell>
          <cell r="V4488">
            <v>3.8</v>
          </cell>
          <cell r="W4488">
            <v>3.75</v>
          </cell>
          <cell r="X4488">
            <v>3.75</v>
          </cell>
        </row>
        <row r="4489">
          <cell r="A4489">
            <v>43732</v>
          </cell>
          <cell r="B4489">
            <v>7.31</v>
          </cell>
          <cell r="C4489">
            <v>12.68</v>
          </cell>
          <cell r="D4489">
            <v>9.15</v>
          </cell>
          <cell r="E4489">
            <v>7.52</v>
          </cell>
          <cell r="F4489">
            <v>5.7</v>
          </cell>
          <cell r="G4489">
            <v>3.12</v>
          </cell>
          <cell r="H4489">
            <v>4.37</v>
          </cell>
          <cell r="I4489">
            <v>5.92</v>
          </cell>
          <cell r="J4489">
            <v>4.26</v>
          </cell>
          <cell r="K4489">
            <v>5.91</v>
          </cell>
          <cell r="L4489">
            <v>6.54</v>
          </cell>
          <cell r="M4489">
            <v>5.73</v>
          </cell>
          <cell r="N4489">
            <v>5.74</v>
          </cell>
          <cell r="O4489">
            <v>6.35</v>
          </cell>
          <cell r="P4489">
            <v>10.77</v>
          </cell>
          <cell r="Q4489">
            <v>6.3</v>
          </cell>
          <cell r="R4489">
            <v>2.78</v>
          </cell>
          <cell r="S4489">
            <v>3.66</v>
          </cell>
          <cell r="T4489">
            <v>3.4</v>
          </cell>
          <cell r="U4489">
            <v>3.73</v>
          </cell>
          <cell r="V4489">
            <v>3.8</v>
          </cell>
          <cell r="W4489">
            <v>3.75</v>
          </cell>
          <cell r="X4489">
            <v>3.75</v>
          </cell>
        </row>
        <row r="4490">
          <cell r="A4490">
            <v>43733</v>
          </cell>
          <cell r="B4490">
            <v>7.31</v>
          </cell>
          <cell r="C4490">
            <v>12.68</v>
          </cell>
          <cell r="D4490">
            <v>9.15</v>
          </cell>
          <cell r="E4490">
            <v>7.52</v>
          </cell>
          <cell r="F4490">
            <v>5.7</v>
          </cell>
          <cell r="G4490">
            <v>3.12</v>
          </cell>
          <cell r="H4490">
            <v>4.37</v>
          </cell>
          <cell r="I4490">
            <v>5.92</v>
          </cell>
          <cell r="J4490">
            <v>4.26</v>
          </cell>
          <cell r="K4490">
            <v>5.91</v>
          </cell>
          <cell r="L4490">
            <v>6.54</v>
          </cell>
          <cell r="M4490">
            <v>5.73</v>
          </cell>
          <cell r="N4490">
            <v>5.74</v>
          </cell>
          <cell r="O4490">
            <v>6.35</v>
          </cell>
          <cell r="P4490">
            <v>10.77</v>
          </cell>
          <cell r="Q4490">
            <v>6.3</v>
          </cell>
          <cell r="R4490">
            <v>2.78</v>
          </cell>
          <cell r="S4490">
            <v>3.66</v>
          </cell>
          <cell r="T4490">
            <v>3.4</v>
          </cell>
          <cell r="U4490">
            <v>3.73</v>
          </cell>
          <cell r="V4490">
            <v>3.8</v>
          </cell>
          <cell r="W4490">
            <v>3.75</v>
          </cell>
          <cell r="X4490">
            <v>3.75</v>
          </cell>
        </row>
        <row r="4491">
          <cell r="A4491">
            <v>43734</v>
          </cell>
          <cell r="B4491">
            <v>7.31</v>
          </cell>
          <cell r="C4491">
            <v>12.68</v>
          </cell>
          <cell r="D4491">
            <v>9.15</v>
          </cell>
          <cell r="E4491">
            <v>7.52</v>
          </cell>
          <cell r="F4491">
            <v>5.7</v>
          </cell>
          <cell r="G4491">
            <v>3.12</v>
          </cell>
          <cell r="H4491">
            <v>4.37</v>
          </cell>
          <cell r="I4491">
            <v>5.92</v>
          </cell>
          <cell r="J4491">
            <v>4.26</v>
          </cell>
          <cell r="K4491">
            <v>5.91</v>
          </cell>
          <cell r="L4491">
            <v>6.54</v>
          </cell>
          <cell r="M4491">
            <v>5.73</v>
          </cell>
          <cell r="N4491">
            <v>5.74</v>
          </cell>
          <cell r="O4491">
            <v>6.35</v>
          </cell>
          <cell r="P4491">
            <v>10.77</v>
          </cell>
          <cell r="Q4491">
            <v>6.3</v>
          </cell>
          <cell r="R4491">
            <v>2.78</v>
          </cell>
          <cell r="S4491">
            <v>3.66</v>
          </cell>
          <cell r="T4491">
            <v>3.4</v>
          </cell>
          <cell r="U4491">
            <v>3.73</v>
          </cell>
          <cell r="V4491">
            <v>3.8</v>
          </cell>
          <cell r="W4491">
            <v>3.75</v>
          </cell>
          <cell r="X4491">
            <v>3.75</v>
          </cell>
        </row>
        <row r="4492">
          <cell r="A4492">
            <v>43735</v>
          </cell>
          <cell r="B4492">
            <v>7.31</v>
          </cell>
          <cell r="C4492">
            <v>12.68</v>
          </cell>
          <cell r="D4492">
            <v>9.15</v>
          </cell>
          <cell r="E4492">
            <v>7.52</v>
          </cell>
          <cell r="F4492">
            <v>5.7</v>
          </cell>
          <cell r="G4492">
            <v>3.12</v>
          </cell>
          <cell r="H4492">
            <v>4.37</v>
          </cell>
          <cell r="I4492">
            <v>5.92</v>
          </cell>
          <cell r="J4492">
            <v>4.26</v>
          </cell>
          <cell r="K4492">
            <v>5.91</v>
          </cell>
          <cell r="L4492">
            <v>6.54</v>
          </cell>
          <cell r="M4492">
            <v>5.73</v>
          </cell>
          <cell r="N4492">
            <v>5.74</v>
          </cell>
          <cell r="O4492">
            <v>6.35</v>
          </cell>
          <cell r="P4492">
            <v>10.77</v>
          </cell>
          <cell r="Q4492">
            <v>6.3</v>
          </cell>
          <cell r="R4492">
            <v>2.78</v>
          </cell>
          <cell r="S4492">
            <v>3.66</v>
          </cell>
          <cell r="T4492">
            <v>3.37</v>
          </cell>
          <cell r="U4492">
            <v>3.73</v>
          </cell>
          <cell r="V4492">
            <v>3.8</v>
          </cell>
          <cell r="W4492">
            <v>3.75</v>
          </cell>
          <cell r="X4492">
            <v>3.75</v>
          </cell>
        </row>
        <row r="4493">
          <cell r="A4493">
            <v>43738</v>
          </cell>
          <cell r="B4493">
            <v>7.31</v>
          </cell>
          <cell r="C4493">
            <v>12.68</v>
          </cell>
          <cell r="D4493">
            <v>9.15</v>
          </cell>
          <cell r="E4493">
            <v>7.52</v>
          </cell>
          <cell r="F4493">
            <v>5.7</v>
          </cell>
          <cell r="G4493">
            <v>3.12</v>
          </cell>
          <cell r="H4493">
            <v>4.37</v>
          </cell>
          <cell r="I4493">
            <v>5.92</v>
          </cell>
          <cell r="J4493">
            <v>4.26</v>
          </cell>
          <cell r="K4493">
            <v>5.91</v>
          </cell>
          <cell r="L4493">
            <v>6.54</v>
          </cell>
          <cell r="M4493">
            <v>5.73</v>
          </cell>
          <cell r="N4493">
            <v>5.74</v>
          </cell>
          <cell r="O4493">
            <v>6.35</v>
          </cell>
          <cell r="P4493">
            <v>10.77</v>
          </cell>
          <cell r="Q4493">
            <v>6.3</v>
          </cell>
          <cell r="R4493">
            <v>2.78</v>
          </cell>
          <cell r="S4493">
            <v>3.66</v>
          </cell>
          <cell r="T4493">
            <v>3.37</v>
          </cell>
          <cell r="U4493">
            <v>3.73</v>
          </cell>
          <cell r="V4493">
            <v>3.8</v>
          </cell>
          <cell r="W4493">
            <v>3.75</v>
          </cell>
          <cell r="X4493">
            <v>3.75</v>
          </cell>
        </row>
        <row r="4494">
          <cell r="A4494">
            <v>43739</v>
          </cell>
          <cell r="B4494">
            <v>7.31</v>
          </cell>
          <cell r="C4494">
            <v>12.68</v>
          </cell>
          <cell r="D4494">
            <v>9.15</v>
          </cell>
          <cell r="E4494">
            <v>7.52</v>
          </cell>
          <cell r="F4494">
            <v>5.7</v>
          </cell>
          <cell r="G4494">
            <v>3.12</v>
          </cell>
          <cell r="H4494">
            <v>4.37</v>
          </cell>
          <cell r="I4494">
            <v>5.92</v>
          </cell>
          <cell r="J4494">
            <v>4.26</v>
          </cell>
          <cell r="K4494">
            <v>5.91</v>
          </cell>
          <cell r="L4494">
            <v>6.54</v>
          </cell>
          <cell r="M4494">
            <v>5.73</v>
          </cell>
          <cell r="N4494">
            <v>5.74</v>
          </cell>
          <cell r="O4494">
            <v>6.35</v>
          </cell>
          <cell r="P4494">
            <v>10.77</v>
          </cell>
          <cell r="Q4494">
            <v>6.3</v>
          </cell>
          <cell r="R4494">
            <v>2.78</v>
          </cell>
          <cell r="S4494">
            <v>3.66</v>
          </cell>
          <cell r="T4494">
            <v>3.37</v>
          </cell>
          <cell r="U4494">
            <v>3.73</v>
          </cell>
          <cell r="V4494">
            <v>3.8</v>
          </cell>
          <cell r="W4494">
            <v>3.75</v>
          </cell>
          <cell r="X4494">
            <v>3.75</v>
          </cell>
        </row>
        <row r="4495">
          <cell r="A4495">
            <v>43740</v>
          </cell>
          <cell r="B4495">
            <v>7.31</v>
          </cell>
          <cell r="C4495">
            <v>12.68</v>
          </cell>
          <cell r="D4495">
            <v>9.15</v>
          </cell>
          <cell r="E4495">
            <v>7.52</v>
          </cell>
          <cell r="F4495">
            <v>5.7</v>
          </cell>
          <cell r="G4495">
            <v>3.12</v>
          </cell>
          <cell r="H4495">
            <v>4.37</v>
          </cell>
          <cell r="I4495">
            <v>5.92</v>
          </cell>
          <cell r="J4495">
            <v>4.26</v>
          </cell>
          <cell r="K4495">
            <v>5.91</v>
          </cell>
          <cell r="L4495">
            <v>6.54</v>
          </cell>
          <cell r="M4495">
            <v>5.73</v>
          </cell>
          <cell r="N4495">
            <v>5.74</v>
          </cell>
          <cell r="O4495">
            <v>6.35</v>
          </cell>
          <cell r="P4495">
            <v>10.77</v>
          </cell>
          <cell r="Q4495">
            <v>6.3</v>
          </cell>
          <cell r="R4495">
            <v>2.78</v>
          </cell>
          <cell r="S4495">
            <v>3.66</v>
          </cell>
          <cell r="T4495">
            <v>3.37</v>
          </cell>
          <cell r="U4495">
            <v>3.73</v>
          </cell>
          <cell r="V4495">
            <v>3.8</v>
          </cell>
          <cell r="W4495">
            <v>3.75</v>
          </cell>
          <cell r="X4495">
            <v>3.75</v>
          </cell>
        </row>
        <row r="4496">
          <cell r="A4496">
            <v>43741</v>
          </cell>
          <cell r="B4496">
            <v>7.31</v>
          </cell>
          <cell r="C4496">
            <v>12.68</v>
          </cell>
          <cell r="D4496">
            <v>9.15</v>
          </cell>
          <cell r="E4496">
            <v>7.52</v>
          </cell>
          <cell r="F4496">
            <v>5.7</v>
          </cell>
          <cell r="G4496">
            <v>3.12</v>
          </cell>
          <cell r="H4496">
            <v>4.37</v>
          </cell>
          <cell r="I4496">
            <v>5.92</v>
          </cell>
          <cell r="J4496">
            <v>4.26</v>
          </cell>
          <cell r="K4496">
            <v>5.91</v>
          </cell>
          <cell r="L4496">
            <v>6.54</v>
          </cell>
          <cell r="M4496">
            <v>5.73</v>
          </cell>
          <cell r="N4496">
            <v>5.74</v>
          </cell>
          <cell r="O4496">
            <v>6.35</v>
          </cell>
          <cell r="P4496">
            <v>10.77</v>
          </cell>
          <cell r="Q4496">
            <v>6.3</v>
          </cell>
          <cell r="R4496">
            <v>2.78</v>
          </cell>
          <cell r="S4496">
            <v>3.66</v>
          </cell>
          <cell r="T4496">
            <v>3.37</v>
          </cell>
          <cell r="U4496">
            <v>3.73</v>
          </cell>
          <cell r="V4496">
            <v>3.8</v>
          </cell>
          <cell r="W4496">
            <v>3.75</v>
          </cell>
          <cell r="X4496">
            <v>3.75</v>
          </cell>
        </row>
        <row r="4497">
          <cell r="A4497">
            <v>43742</v>
          </cell>
          <cell r="B4497">
            <v>7.31</v>
          </cell>
          <cell r="C4497">
            <v>12.68</v>
          </cell>
          <cell r="D4497">
            <v>9.15</v>
          </cell>
          <cell r="E4497">
            <v>7.52</v>
          </cell>
          <cell r="F4497">
            <v>5.7</v>
          </cell>
          <cell r="G4497">
            <v>3.12</v>
          </cell>
          <cell r="H4497">
            <v>4.37</v>
          </cell>
          <cell r="I4497">
            <v>5.92</v>
          </cell>
          <cell r="J4497">
            <v>4.26</v>
          </cell>
          <cell r="K4497">
            <v>5.91</v>
          </cell>
          <cell r="L4497">
            <v>6.54</v>
          </cell>
          <cell r="M4497">
            <v>5.73</v>
          </cell>
          <cell r="N4497">
            <v>5.74</v>
          </cell>
          <cell r="O4497">
            <v>6.35</v>
          </cell>
          <cell r="P4497">
            <v>10.77</v>
          </cell>
          <cell r="Q4497">
            <v>6.3</v>
          </cell>
          <cell r="R4497">
            <v>2.78</v>
          </cell>
          <cell r="S4497">
            <v>3.66</v>
          </cell>
          <cell r="T4497">
            <v>3.4</v>
          </cell>
          <cell r="U4497">
            <v>3.73</v>
          </cell>
          <cell r="V4497">
            <v>3.8</v>
          </cell>
          <cell r="W4497">
            <v>3.75</v>
          </cell>
          <cell r="X4497">
            <v>3.75</v>
          </cell>
        </row>
        <row r="4498">
          <cell r="A4498">
            <v>43745</v>
          </cell>
          <cell r="B4498">
            <v>7.31</v>
          </cell>
          <cell r="C4498">
            <v>12.68</v>
          </cell>
          <cell r="D4498">
            <v>9.15</v>
          </cell>
          <cell r="E4498">
            <v>7.52</v>
          </cell>
          <cell r="F4498">
            <v>5.7</v>
          </cell>
          <cell r="G4498">
            <v>3.12</v>
          </cell>
          <cell r="H4498">
            <v>4.37</v>
          </cell>
          <cell r="I4498">
            <v>5.92</v>
          </cell>
          <cell r="J4498">
            <v>4.26</v>
          </cell>
          <cell r="K4498">
            <v>5.91</v>
          </cell>
          <cell r="L4498">
            <v>6.54</v>
          </cell>
          <cell r="M4498">
            <v>5.73</v>
          </cell>
          <cell r="N4498">
            <v>5.74</v>
          </cell>
          <cell r="O4498">
            <v>6.35</v>
          </cell>
          <cell r="P4498">
            <v>10.77</v>
          </cell>
          <cell r="Q4498">
            <v>6.3</v>
          </cell>
          <cell r="R4498">
            <v>2.78</v>
          </cell>
          <cell r="S4498">
            <v>3.66</v>
          </cell>
          <cell r="T4498">
            <v>3.4</v>
          </cell>
          <cell r="U4498">
            <v>3.73</v>
          </cell>
          <cell r="V4498">
            <v>3.8</v>
          </cell>
          <cell r="W4498">
            <v>3.75</v>
          </cell>
          <cell r="X4498">
            <v>3.75</v>
          </cell>
        </row>
        <row r="4499">
          <cell r="A4499">
            <v>43746</v>
          </cell>
          <cell r="B4499">
            <v>7.31</v>
          </cell>
          <cell r="C4499">
            <v>12.68</v>
          </cell>
          <cell r="D4499">
            <v>9.15</v>
          </cell>
          <cell r="E4499">
            <v>7.52</v>
          </cell>
          <cell r="F4499">
            <v>5.7</v>
          </cell>
          <cell r="G4499">
            <v>3.12</v>
          </cell>
          <cell r="H4499">
            <v>4.37</v>
          </cell>
          <cell r="I4499">
            <v>5.92</v>
          </cell>
          <cell r="J4499">
            <v>4.26</v>
          </cell>
          <cell r="K4499">
            <v>5.91</v>
          </cell>
          <cell r="L4499">
            <v>6.54</v>
          </cell>
          <cell r="M4499">
            <v>5.73</v>
          </cell>
          <cell r="N4499">
            <v>5.74</v>
          </cell>
          <cell r="O4499">
            <v>6.35</v>
          </cell>
          <cell r="P4499">
            <v>10.77</v>
          </cell>
          <cell r="Q4499">
            <v>6.3</v>
          </cell>
          <cell r="R4499">
            <v>2.78</v>
          </cell>
          <cell r="S4499">
            <v>3.66</v>
          </cell>
          <cell r="T4499">
            <v>3.4</v>
          </cell>
          <cell r="U4499">
            <v>3.73</v>
          </cell>
          <cell r="V4499">
            <v>3.8</v>
          </cell>
          <cell r="W4499">
            <v>3.75</v>
          </cell>
          <cell r="X4499">
            <v>3.75</v>
          </cell>
        </row>
        <row r="4500">
          <cell r="A4500">
            <v>43747</v>
          </cell>
          <cell r="B4500">
            <v>7.31</v>
          </cell>
          <cell r="C4500">
            <v>12.68</v>
          </cell>
          <cell r="D4500">
            <v>9.15</v>
          </cell>
          <cell r="E4500">
            <v>7.52</v>
          </cell>
          <cell r="F4500">
            <v>5.7</v>
          </cell>
          <cell r="G4500">
            <v>3.12</v>
          </cell>
          <cell r="H4500">
            <v>4.37</v>
          </cell>
          <cell r="I4500">
            <v>5.92</v>
          </cell>
          <cell r="J4500">
            <v>4.26</v>
          </cell>
          <cell r="K4500">
            <v>5.91</v>
          </cell>
          <cell r="L4500">
            <v>6.54</v>
          </cell>
          <cell r="M4500">
            <v>5.73</v>
          </cell>
          <cell r="N4500">
            <v>5.74</v>
          </cell>
          <cell r="O4500">
            <v>6.35</v>
          </cell>
          <cell r="P4500">
            <v>10.77</v>
          </cell>
          <cell r="Q4500">
            <v>6.3</v>
          </cell>
          <cell r="R4500">
            <v>2.78</v>
          </cell>
          <cell r="S4500">
            <v>3.66</v>
          </cell>
          <cell r="T4500">
            <v>3.28</v>
          </cell>
          <cell r="U4500">
            <v>3.78</v>
          </cell>
          <cell r="V4500">
            <v>3.75</v>
          </cell>
          <cell r="W4500">
            <v>3.5</v>
          </cell>
          <cell r="X4500">
            <v>3.5</v>
          </cell>
        </row>
        <row r="4501">
          <cell r="A4501">
            <v>43748</v>
          </cell>
          <cell r="B4501">
            <v>7.31</v>
          </cell>
          <cell r="C4501">
            <v>12.68</v>
          </cell>
          <cell r="D4501">
            <v>9.15</v>
          </cell>
          <cell r="E4501">
            <v>7.52</v>
          </cell>
          <cell r="F4501">
            <v>5.7</v>
          </cell>
          <cell r="G4501">
            <v>3.12</v>
          </cell>
          <cell r="H4501">
            <v>4.37</v>
          </cell>
          <cell r="I4501">
            <v>5.92</v>
          </cell>
          <cell r="J4501">
            <v>4.26</v>
          </cell>
          <cell r="K4501">
            <v>5.91</v>
          </cell>
          <cell r="L4501">
            <v>6.54</v>
          </cell>
          <cell r="M4501">
            <v>5.73</v>
          </cell>
          <cell r="N4501">
            <v>5.74</v>
          </cell>
          <cell r="O4501">
            <v>6.35</v>
          </cell>
          <cell r="P4501">
            <v>10.77</v>
          </cell>
          <cell r="Q4501">
            <v>6.3</v>
          </cell>
          <cell r="R4501">
            <v>2.78</v>
          </cell>
          <cell r="S4501">
            <v>3.66</v>
          </cell>
          <cell r="T4501">
            <v>3.28</v>
          </cell>
          <cell r="U4501">
            <v>3.78</v>
          </cell>
          <cell r="V4501">
            <v>3.75</v>
          </cell>
          <cell r="W4501">
            <v>3.5</v>
          </cell>
          <cell r="X4501">
            <v>3.5</v>
          </cell>
        </row>
        <row r="4502">
          <cell r="A4502">
            <v>43749</v>
          </cell>
          <cell r="B4502">
            <v>7.31</v>
          </cell>
          <cell r="C4502">
            <v>12.68</v>
          </cell>
          <cell r="D4502">
            <v>9.15</v>
          </cell>
          <cell r="E4502">
            <v>7.52</v>
          </cell>
          <cell r="F4502">
            <v>5.7</v>
          </cell>
          <cell r="G4502">
            <v>3.12</v>
          </cell>
          <cell r="H4502">
            <v>4.37</v>
          </cell>
          <cell r="I4502">
            <v>5.92</v>
          </cell>
          <cell r="J4502">
            <v>4.26</v>
          </cell>
          <cell r="K4502">
            <v>5.91</v>
          </cell>
          <cell r="L4502">
            <v>6.54</v>
          </cell>
          <cell r="M4502">
            <v>5.73</v>
          </cell>
          <cell r="N4502">
            <v>5.74</v>
          </cell>
          <cell r="O4502">
            <v>6.35</v>
          </cell>
          <cell r="P4502">
            <v>10.77</v>
          </cell>
          <cell r="Q4502">
            <v>6.3</v>
          </cell>
          <cell r="R4502">
            <v>2.78</v>
          </cell>
          <cell r="S4502">
            <v>3.66</v>
          </cell>
          <cell r="T4502">
            <v>3.28</v>
          </cell>
          <cell r="U4502">
            <v>3.78</v>
          </cell>
          <cell r="V4502">
            <v>3.75</v>
          </cell>
          <cell r="W4502">
            <v>3.5</v>
          </cell>
          <cell r="X4502">
            <v>3.5</v>
          </cell>
        </row>
        <row r="4503">
          <cell r="A4503">
            <v>43752</v>
          </cell>
          <cell r="B4503">
            <v>7.31</v>
          </cell>
          <cell r="C4503">
            <v>12.68</v>
          </cell>
          <cell r="D4503">
            <v>9.15</v>
          </cell>
          <cell r="E4503">
            <v>7.52</v>
          </cell>
          <cell r="F4503">
            <v>5.7</v>
          </cell>
          <cell r="G4503">
            <v>3.12</v>
          </cell>
          <cell r="H4503">
            <v>4.37</v>
          </cell>
          <cell r="I4503">
            <v>5.92</v>
          </cell>
          <cell r="J4503">
            <v>4.26</v>
          </cell>
          <cell r="K4503">
            <v>5.91</v>
          </cell>
          <cell r="L4503">
            <v>6.54</v>
          </cell>
          <cell r="M4503">
            <v>5.73</v>
          </cell>
          <cell r="N4503">
            <v>5.74</v>
          </cell>
          <cell r="O4503">
            <v>6.35</v>
          </cell>
          <cell r="P4503">
            <v>10.77</v>
          </cell>
          <cell r="Q4503">
            <v>6.3</v>
          </cell>
          <cell r="R4503">
            <v>2.78</v>
          </cell>
          <cell r="S4503">
            <v>3.66</v>
          </cell>
          <cell r="T4503">
            <v>3.24</v>
          </cell>
          <cell r="U4503">
            <v>3.69</v>
          </cell>
          <cell r="V4503">
            <v>3.75</v>
          </cell>
          <cell r="W4503">
            <v>3.5</v>
          </cell>
          <cell r="X4503">
            <v>3.5</v>
          </cell>
        </row>
        <row r="4504">
          <cell r="A4504">
            <v>43753</v>
          </cell>
          <cell r="B4504">
            <v>7.31</v>
          </cell>
          <cell r="C4504">
            <v>12.68</v>
          </cell>
          <cell r="D4504">
            <v>9.15</v>
          </cell>
          <cell r="E4504">
            <v>7.52</v>
          </cell>
          <cell r="F4504">
            <v>5.7</v>
          </cell>
          <cell r="G4504">
            <v>3.12</v>
          </cell>
          <cell r="H4504">
            <v>4.37</v>
          </cell>
          <cell r="I4504">
            <v>5.92</v>
          </cell>
          <cell r="J4504">
            <v>4.26</v>
          </cell>
          <cell r="K4504">
            <v>5.91</v>
          </cell>
          <cell r="L4504">
            <v>6.54</v>
          </cell>
          <cell r="M4504">
            <v>5.73</v>
          </cell>
          <cell r="N4504">
            <v>5.74</v>
          </cell>
          <cell r="O4504">
            <v>6.35</v>
          </cell>
          <cell r="P4504">
            <v>10.77</v>
          </cell>
          <cell r="Q4504">
            <v>6.3</v>
          </cell>
          <cell r="R4504">
            <v>2.78</v>
          </cell>
          <cell r="S4504">
            <v>3.66</v>
          </cell>
          <cell r="T4504">
            <v>3.24</v>
          </cell>
          <cell r="U4504">
            <v>3.69</v>
          </cell>
          <cell r="V4504">
            <v>3.75</v>
          </cell>
          <cell r="W4504">
            <v>3.5</v>
          </cell>
          <cell r="X4504">
            <v>3.5</v>
          </cell>
        </row>
        <row r="4505">
          <cell r="A4505">
            <v>43754</v>
          </cell>
          <cell r="B4505">
            <v>7.31</v>
          </cell>
          <cell r="C4505">
            <v>12.68</v>
          </cell>
          <cell r="D4505">
            <v>9.15</v>
          </cell>
          <cell r="E4505">
            <v>7.52</v>
          </cell>
          <cell r="F4505">
            <v>5.7</v>
          </cell>
          <cell r="G4505">
            <v>3.12</v>
          </cell>
          <cell r="H4505">
            <v>4.37</v>
          </cell>
          <cell r="I4505">
            <v>5.92</v>
          </cell>
          <cell r="J4505">
            <v>4.26</v>
          </cell>
          <cell r="K4505">
            <v>5.91</v>
          </cell>
          <cell r="L4505">
            <v>6.54</v>
          </cell>
          <cell r="M4505">
            <v>5.73</v>
          </cell>
          <cell r="N4505">
            <v>5.74</v>
          </cell>
          <cell r="O4505">
            <v>6.35</v>
          </cell>
          <cell r="P4505">
            <v>10.77</v>
          </cell>
          <cell r="Q4505">
            <v>6.3</v>
          </cell>
          <cell r="R4505">
            <v>2.78</v>
          </cell>
          <cell r="S4505">
            <v>3.66</v>
          </cell>
          <cell r="T4505">
            <v>3.3</v>
          </cell>
          <cell r="U4505">
            <v>3.67</v>
          </cell>
          <cell r="V4505">
            <v>3.75</v>
          </cell>
          <cell r="W4505">
            <v>3.5</v>
          </cell>
          <cell r="X4505">
            <v>3.5</v>
          </cell>
        </row>
        <row r="4506">
          <cell r="A4506">
            <v>43755</v>
          </cell>
          <cell r="B4506">
            <v>7.31</v>
          </cell>
          <cell r="C4506">
            <v>12.68</v>
          </cell>
          <cell r="D4506">
            <v>9.15</v>
          </cell>
          <cell r="E4506">
            <v>7.52</v>
          </cell>
          <cell r="F4506">
            <v>5.7</v>
          </cell>
          <cell r="G4506">
            <v>3.12</v>
          </cell>
          <cell r="H4506">
            <v>4.37</v>
          </cell>
          <cell r="I4506">
            <v>5.92</v>
          </cell>
          <cell r="J4506">
            <v>4.26</v>
          </cell>
          <cell r="K4506">
            <v>5.91</v>
          </cell>
          <cell r="L4506">
            <v>6.54</v>
          </cell>
          <cell r="M4506">
            <v>5.73</v>
          </cell>
          <cell r="N4506">
            <v>5.74</v>
          </cell>
          <cell r="O4506">
            <v>6.35</v>
          </cell>
          <cell r="P4506">
            <v>10.77</v>
          </cell>
          <cell r="Q4506">
            <v>6.3</v>
          </cell>
          <cell r="R4506">
            <v>2.78</v>
          </cell>
          <cell r="S4506">
            <v>3.66</v>
          </cell>
          <cell r="T4506">
            <v>3.3</v>
          </cell>
          <cell r="U4506">
            <v>3.67</v>
          </cell>
          <cell r="V4506">
            <v>3.75</v>
          </cell>
          <cell r="W4506">
            <v>3.5</v>
          </cell>
          <cell r="X4506">
            <v>3.5</v>
          </cell>
        </row>
        <row r="4507">
          <cell r="A4507">
            <v>43756</v>
          </cell>
          <cell r="B4507">
            <v>7.31</v>
          </cell>
          <cell r="C4507">
            <v>12.68</v>
          </cell>
          <cell r="D4507">
            <v>9.15</v>
          </cell>
          <cell r="E4507">
            <v>7.52</v>
          </cell>
          <cell r="F4507">
            <v>5.7</v>
          </cell>
          <cell r="G4507">
            <v>3.12</v>
          </cell>
          <cell r="H4507">
            <v>4.37</v>
          </cell>
          <cell r="I4507">
            <v>5.92</v>
          </cell>
          <cell r="J4507">
            <v>4.26</v>
          </cell>
          <cell r="K4507">
            <v>5.91</v>
          </cell>
          <cell r="L4507">
            <v>6.54</v>
          </cell>
          <cell r="M4507">
            <v>5.73</v>
          </cell>
          <cell r="N4507">
            <v>5.74</v>
          </cell>
          <cell r="O4507">
            <v>6.35</v>
          </cell>
          <cell r="P4507">
            <v>10.77</v>
          </cell>
          <cell r="Q4507">
            <v>6.3</v>
          </cell>
          <cell r="R4507">
            <v>2.78</v>
          </cell>
          <cell r="S4507">
            <v>3.66</v>
          </cell>
          <cell r="T4507">
            <v>3.28</v>
          </cell>
          <cell r="U4507">
            <v>3.76</v>
          </cell>
          <cell r="V4507">
            <v>3.75</v>
          </cell>
          <cell r="W4507">
            <v>3.5</v>
          </cell>
          <cell r="X4507">
            <v>3.5</v>
          </cell>
        </row>
        <row r="4508">
          <cell r="A4508">
            <v>43759</v>
          </cell>
          <cell r="B4508">
            <v>7.31</v>
          </cell>
          <cell r="C4508">
            <v>12.68</v>
          </cell>
          <cell r="D4508">
            <v>9.15</v>
          </cell>
          <cell r="E4508">
            <v>7.52</v>
          </cell>
          <cell r="F4508">
            <v>5.7</v>
          </cell>
          <cell r="G4508">
            <v>3.12</v>
          </cell>
          <cell r="H4508">
            <v>4.37</v>
          </cell>
          <cell r="I4508">
            <v>5.92</v>
          </cell>
          <cell r="J4508">
            <v>4.26</v>
          </cell>
          <cell r="K4508">
            <v>5.91</v>
          </cell>
          <cell r="L4508">
            <v>6.54</v>
          </cell>
          <cell r="M4508">
            <v>5.73</v>
          </cell>
          <cell r="N4508">
            <v>5.74</v>
          </cell>
          <cell r="O4508">
            <v>6.35</v>
          </cell>
          <cell r="P4508">
            <v>10.77</v>
          </cell>
          <cell r="Q4508">
            <v>6.3</v>
          </cell>
          <cell r="R4508">
            <v>2.78</v>
          </cell>
          <cell r="S4508">
            <v>3.66</v>
          </cell>
          <cell r="T4508">
            <v>3.28</v>
          </cell>
          <cell r="U4508">
            <v>3.76</v>
          </cell>
          <cell r="V4508">
            <v>3.75</v>
          </cell>
          <cell r="W4508">
            <v>3.5</v>
          </cell>
          <cell r="X4508">
            <v>3.5</v>
          </cell>
        </row>
        <row r="4509">
          <cell r="A4509">
            <v>43760</v>
          </cell>
          <cell r="B4509">
            <v>7.31</v>
          </cell>
          <cell r="C4509">
            <v>12.68</v>
          </cell>
          <cell r="D4509">
            <v>9.15</v>
          </cell>
          <cell r="E4509">
            <v>7.52</v>
          </cell>
          <cell r="F4509">
            <v>5.7</v>
          </cell>
          <cell r="G4509">
            <v>3.12</v>
          </cell>
          <cell r="H4509">
            <v>4.37</v>
          </cell>
          <cell r="I4509">
            <v>5.92</v>
          </cell>
          <cell r="J4509">
            <v>4.26</v>
          </cell>
          <cell r="K4509">
            <v>5.91</v>
          </cell>
          <cell r="L4509">
            <v>6.54</v>
          </cell>
          <cell r="M4509">
            <v>5.73</v>
          </cell>
          <cell r="N4509">
            <v>5.74</v>
          </cell>
          <cell r="O4509">
            <v>6.35</v>
          </cell>
          <cell r="P4509">
            <v>10.77</v>
          </cell>
          <cell r="Q4509">
            <v>6.3</v>
          </cell>
          <cell r="R4509">
            <v>2.78</v>
          </cell>
          <cell r="S4509">
            <v>3.66</v>
          </cell>
          <cell r="T4509">
            <v>3.28</v>
          </cell>
          <cell r="U4509">
            <v>3.76</v>
          </cell>
          <cell r="V4509">
            <v>3.75</v>
          </cell>
          <cell r="W4509">
            <v>3.5</v>
          </cell>
          <cell r="X4509">
            <v>3.5</v>
          </cell>
        </row>
        <row r="4510">
          <cell r="A4510">
            <v>43761</v>
          </cell>
          <cell r="B4510">
            <v>7.31</v>
          </cell>
          <cell r="C4510">
            <v>12.68</v>
          </cell>
          <cell r="D4510">
            <v>9.15</v>
          </cell>
          <cell r="E4510">
            <v>7.52</v>
          </cell>
          <cell r="F4510">
            <v>5.7</v>
          </cell>
          <cell r="G4510">
            <v>3.12</v>
          </cell>
          <cell r="H4510">
            <v>4.37</v>
          </cell>
          <cell r="I4510">
            <v>5.92</v>
          </cell>
          <cell r="J4510">
            <v>4.26</v>
          </cell>
          <cell r="K4510">
            <v>5.91</v>
          </cell>
          <cell r="L4510">
            <v>6.54</v>
          </cell>
          <cell r="M4510">
            <v>5.73</v>
          </cell>
          <cell r="N4510">
            <v>5.74</v>
          </cell>
          <cell r="O4510">
            <v>6.35</v>
          </cell>
          <cell r="P4510">
            <v>10.77</v>
          </cell>
          <cell r="Q4510">
            <v>6.3</v>
          </cell>
          <cell r="R4510">
            <v>2.78</v>
          </cell>
          <cell r="S4510">
            <v>3.66</v>
          </cell>
          <cell r="T4510">
            <v>3.28</v>
          </cell>
          <cell r="U4510">
            <v>3.76</v>
          </cell>
          <cell r="V4510">
            <v>3.75</v>
          </cell>
          <cell r="W4510">
            <v>3.5</v>
          </cell>
          <cell r="X4510">
            <v>3.5</v>
          </cell>
        </row>
        <row r="4511">
          <cell r="A4511">
            <v>43762</v>
          </cell>
          <cell r="B4511">
            <v>7.31</v>
          </cell>
          <cell r="C4511">
            <v>12.68</v>
          </cell>
          <cell r="D4511">
            <v>9.15</v>
          </cell>
          <cell r="E4511">
            <v>7.52</v>
          </cell>
          <cell r="F4511">
            <v>5.7</v>
          </cell>
          <cell r="G4511">
            <v>3.12</v>
          </cell>
          <cell r="H4511">
            <v>4.37</v>
          </cell>
          <cell r="I4511">
            <v>5.92</v>
          </cell>
          <cell r="J4511">
            <v>4.26</v>
          </cell>
          <cell r="K4511">
            <v>5.91</v>
          </cell>
          <cell r="L4511">
            <v>6.54</v>
          </cell>
          <cell r="M4511">
            <v>5.73</v>
          </cell>
          <cell r="N4511">
            <v>5.74</v>
          </cell>
          <cell r="O4511">
            <v>6.35</v>
          </cell>
          <cell r="P4511">
            <v>10.77</v>
          </cell>
          <cell r="Q4511">
            <v>6.3</v>
          </cell>
          <cell r="R4511">
            <v>2.78</v>
          </cell>
          <cell r="S4511">
            <v>3.66</v>
          </cell>
          <cell r="T4511">
            <v>3.28</v>
          </cell>
          <cell r="U4511">
            <v>3.76</v>
          </cell>
          <cell r="V4511">
            <v>3.75</v>
          </cell>
          <cell r="W4511">
            <v>3.5</v>
          </cell>
          <cell r="X4511">
            <v>3.5</v>
          </cell>
        </row>
        <row r="4512">
          <cell r="A4512">
            <v>43763</v>
          </cell>
          <cell r="B4512">
            <v>7.31</v>
          </cell>
          <cell r="C4512">
            <v>12.68</v>
          </cell>
          <cell r="D4512">
            <v>9.15</v>
          </cell>
          <cell r="E4512">
            <v>7.52</v>
          </cell>
          <cell r="F4512">
            <v>5.7</v>
          </cell>
          <cell r="G4512">
            <v>3.12</v>
          </cell>
          <cell r="H4512">
            <v>4.37</v>
          </cell>
          <cell r="I4512">
            <v>5.92</v>
          </cell>
          <cell r="J4512">
            <v>4.26</v>
          </cell>
          <cell r="K4512">
            <v>5.91</v>
          </cell>
          <cell r="L4512">
            <v>6.54</v>
          </cell>
          <cell r="M4512">
            <v>5.73</v>
          </cell>
          <cell r="N4512">
            <v>5.74</v>
          </cell>
          <cell r="O4512">
            <v>6.35</v>
          </cell>
          <cell r="P4512">
            <v>10.77</v>
          </cell>
          <cell r="Q4512">
            <v>6.3</v>
          </cell>
          <cell r="R4512">
            <v>2.78</v>
          </cell>
          <cell r="S4512">
            <v>3.66</v>
          </cell>
          <cell r="T4512">
            <v>3.31</v>
          </cell>
          <cell r="U4512">
            <v>3.55</v>
          </cell>
          <cell r="V4512">
            <v>3.75</v>
          </cell>
          <cell r="W4512">
            <v>3.5</v>
          </cell>
          <cell r="X4512">
            <v>3.5</v>
          </cell>
        </row>
        <row r="4513">
          <cell r="A4513">
            <v>43766</v>
          </cell>
          <cell r="B4513">
            <v>7.31</v>
          </cell>
          <cell r="C4513">
            <v>12.68</v>
          </cell>
          <cell r="D4513">
            <v>9.15</v>
          </cell>
          <cell r="E4513">
            <v>7.52</v>
          </cell>
          <cell r="F4513">
            <v>5.7</v>
          </cell>
          <cell r="G4513">
            <v>3.12</v>
          </cell>
          <cell r="H4513">
            <v>4.37</v>
          </cell>
          <cell r="I4513">
            <v>5.92</v>
          </cell>
          <cell r="J4513">
            <v>4.26</v>
          </cell>
          <cell r="K4513">
            <v>5.91</v>
          </cell>
          <cell r="L4513">
            <v>6.54</v>
          </cell>
          <cell r="M4513">
            <v>5.73</v>
          </cell>
          <cell r="N4513">
            <v>5.74</v>
          </cell>
          <cell r="O4513">
            <v>6.35</v>
          </cell>
          <cell r="P4513">
            <v>10.77</v>
          </cell>
          <cell r="Q4513">
            <v>6.3</v>
          </cell>
          <cell r="R4513">
            <v>2.78</v>
          </cell>
          <cell r="S4513">
            <v>3.66</v>
          </cell>
          <cell r="T4513">
            <v>3.31</v>
          </cell>
          <cell r="U4513">
            <v>3.55</v>
          </cell>
          <cell r="V4513">
            <v>3.75</v>
          </cell>
          <cell r="W4513">
            <v>3.5</v>
          </cell>
          <cell r="X4513">
            <v>3.5</v>
          </cell>
        </row>
        <row r="4514">
          <cell r="A4514">
            <v>43767</v>
          </cell>
          <cell r="B4514">
            <v>7.31</v>
          </cell>
          <cell r="C4514">
            <v>12.68</v>
          </cell>
          <cell r="D4514">
            <v>9.15</v>
          </cell>
          <cell r="E4514">
            <v>7.52</v>
          </cell>
          <cell r="F4514">
            <v>5.7</v>
          </cell>
          <cell r="G4514">
            <v>3.12</v>
          </cell>
          <cell r="H4514">
            <v>4.37</v>
          </cell>
          <cell r="I4514">
            <v>5.92</v>
          </cell>
          <cell r="J4514">
            <v>4.26</v>
          </cell>
          <cell r="K4514">
            <v>5.91</v>
          </cell>
          <cell r="L4514">
            <v>6.54</v>
          </cell>
          <cell r="M4514">
            <v>5.73</v>
          </cell>
          <cell r="N4514">
            <v>5.74</v>
          </cell>
          <cell r="O4514">
            <v>6.35</v>
          </cell>
          <cell r="P4514">
            <v>10.77</v>
          </cell>
          <cell r="Q4514">
            <v>6.3</v>
          </cell>
          <cell r="R4514">
            <v>2.78</v>
          </cell>
          <cell r="S4514">
            <v>3.66</v>
          </cell>
          <cell r="T4514">
            <v>3.31</v>
          </cell>
          <cell r="U4514">
            <v>3.55</v>
          </cell>
          <cell r="V4514">
            <v>3.75</v>
          </cell>
          <cell r="W4514">
            <v>3.5</v>
          </cell>
          <cell r="X4514">
            <v>3.5</v>
          </cell>
        </row>
        <row r="4515">
          <cell r="A4515">
            <v>43768</v>
          </cell>
          <cell r="B4515">
            <v>7.31</v>
          </cell>
          <cell r="C4515">
            <v>12.68</v>
          </cell>
          <cell r="D4515">
            <v>9.15</v>
          </cell>
          <cell r="E4515">
            <v>7.52</v>
          </cell>
          <cell r="F4515">
            <v>5.7</v>
          </cell>
          <cell r="G4515">
            <v>3.12</v>
          </cell>
          <cell r="H4515">
            <v>4.37</v>
          </cell>
          <cell r="I4515">
            <v>5.92</v>
          </cell>
          <cell r="J4515">
            <v>4.26</v>
          </cell>
          <cell r="K4515">
            <v>5.91</v>
          </cell>
          <cell r="L4515">
            <v>6.54</v>
          </cell>
          <cell r="M4515">
            <v>5.73</v>
          </cell>
          <cell r="N4515">
            <v>5.74</v>
          </cell>
          <cell r="O4515">
            <v>6.35</v>
          </cell>
          <cell r="P4515">
            <v>10.77</v>
          </cell>
          <cell r="Q4515">
            <v>6.3</v>
          </cell>
          <cell r="R4515">
            <v>2.78</v>
          </cell>
          <cell r="S4515">
            <v>3.66</v>
          </cell>
          <cell r="T4515">
            <v>3.31</v>
          </cell>
          <cell r="U4515">
            <v>3.55</v>
          </cell>
          <cell r="V4515">
            <v>3.75</v>
          </cell>
          <cell r="W4515">
            <v>3.5</v>
          </cell>
          <cell r="X4515">
            <v>3.5</v>
          </cell>
        </row>
        <row r="4516">
          <cell r="A4516">
            <v>43769</v>
          </cell>
          <cell r="B4516">
            <v>7.31</v>
          </cell>
          <cell r="C4516">
            <v>12.68</v>
          </cell>
          <cell r="D4516">
            <v>9.15</v>
          </cell>
          <cell r="E4516">
            <v>7.52</v>
          </cell>
          <cell r="F4516">
            <v>5.7</v>
          </cell>
          <cell r="G4516">
            <v>3.12</v>
          </cell>
          <cell r="H4516">
            <v>4.37</v>
          </cell>
          <cell r="I4516">
            <v>5.92</v>
          </cell>
          <cell r="J4516">
            <v>4.26</v>
          </cell>
          <cell r="K4516">
            <v>5.91</v>
          </cell>
          <cell r="L4516">
            <v>6.54</v>
          </cell>
          <cell r="M4516">
            <v>5.73</v>
          </cell>
          <cell r="N4516">
            <v>5.74</v>
          </cell>
          <cell r="O4516">
            <v>6.35</v>
          </cell>
          <cell r="P4516">
            <v>10.77</v>
          </cell>
          <cell r="Q4516">
            <v>6.3</v>
          </cell>
          <cell r="R4516">
            <v>2.78</v>
          </cell>
          <cell r="S4516">
            <v>3.66</v>
          </cell>
          <cell r="T4516">
            <v>3.3</v>
          </cell>
          <cell r="U4516">
            <v>3.55</v>
          </cell>
          <cell r="V4516">
            <v>3.75</v>
          </cell>
          <cell r="W4516">
            <v>3.5</v>
          </cell>
          <cell r="X4516">
            <v>3.5</v>
          </cell>
        </row>
        <row r="4517">
          <cell r="A4517">
            <v>43770</v>
          </cell>
          <cell r="B4517">
            <v>7.31</v>
          </cell>
          <cell r="C4517">
            <v>12.68</v>
          </cell>
          <cell r="D4517">
            <v>9.15</v>
          </cell>
          <cell r="E4517">
            <v>7.52</v>
          </cell>
          <cell r="F4517">
            <v>5.7</v>
          </cell>
          <cell r="G4517">
            <v>3.12</v>
          </cell>
          <cell r="H4517">
            <v>4.37</v>
          </cell>
          <cell r="I4517">
            <v>5.92</v>
          </cell>
          <cell r="J4517">
            <v>4.26</v>
          </cell>
          <cell r="K4517">
            <v>5.91</v>
          </cell>
          <cell r="L4517">
            <v>6.54</v>
          </cell>
          <cell r="M4517">
            <v>5.73</v>
          </cell>
          <cell r="N4517">
            <v>5.74</v>
          </cell>
          <cell r="O4517">
            <v>6.35</v>
          </cell>
          <cell r="P4517">
            <v>10.77</v>
          </cell>
          <cell r="Q4517">
            <v>6.3</v>
          </cell>
          <cell r="R4517">
            <v>2.78</v>
          </cell>
          <cell r="S4517">
            <v>3.66</v>
          </cell>
          <cell r="T4517">
            <v>3.3</v>
          </cell>
          <cell r="U4517">
            <v>3.55</v>
          </cell>
          <cell r="V4517">
            <v>3.75</v>
          </cell>
          <cell r="W4517">
            <v>3.5</v>
          </cell>
          <cell r="X4517">
            <v>3.5</v>
          </cell>
        </row>
        <row r="4518">
          <cell r="A4518">
            <v>43773</v>
          </cell>
          <cell r="B4518">
            <v>7.31</v>
          </cell>
          <cell r="C4518">
            <v>12.68</v>
          </cell>
          <cell r="D4518">
            <v>9.15</v>
          </cell>
          <cell r="E4518">
            <v>7.52</v>
          </cell>
          <cell r="F4518">
            <v>5.7</v>
          </cell>
          <cell r="G4518">
            <v>3.12</v>
          </cell>
          <cell r="H4518">
            <v>4.37</v>
          </cell>
          <cell r="I4518">
            <v>5.92</v>
          </cell>
          <cell r="J4518">
            <v>4.26</v>
          </cell>
          <cell r="K4518">
            <v>5.91</v>
          </cell>
          <cell r="L4518">
            <v>6.54</v>
          </cell>
          <cell r="M4518">
            <v>5.73</v>
          </cell>
          <cell r="N4518">
            <v>5.74</v>
          </cell>
          <cell r="O4518">
            <v>6.35</v>
          </cell>
          <cell r="P4518">
            <v>10.77</v>
          </cell>
          <cell r="Q4518">
            <v>6.3</v>
          </cell>
          <cell r="R4518">
            <v>2.78</v>
          </cell>
          <cell r="S4518">
            <v>3.66</v>
          </cell>
          <cell r="T4518">
            <v>3.28</v>
          </cell>
          <cell r="U4518">
            <v>3.55</v>
          </cell>
          <cell r="V4518">
            <v>3.75</v>
          </cell>
          <cell r="W4518">
            <v>3.5</v>
          </cell>
          <cell r="X4518">
            <v>3.5</v>
          </cell>
        </row>
        <row r="4519">
          <cell r="A4519">
            <v>43774</v>
          </cell>
          <cell r="B4519">
            <v>7.31</v>
          </cell>
          <cell r="C4519">
            <v>12.68</v>
          </cell>
          <cell r="D4519">
            <v>9.15</v>
          </cell>
          <cell r="E4519">
            <v>7.52</v>
          </cell>
          <cell r="F4519">
            <v>5.7</v>
          </cell>
          <cell r="G4519">
            <v>3.12</v>
          </cell>
          <cell r="H4519">
            <v>4.37</v>
          </cell>
          <cell r="I4519">
            <v>5.92</v>
          </cell>
          <cell r="J4519">
            <v>4.26</v>
          </cell>
          <cell r="K4519">
            <v>5.91</v>
          </cell>
          <cell r="L4519">
            <v>6.54</v>
          </cell>
          <cell r="M4519">
            <v>5.73</v>
          </cell>
          <cell r="N4519">
            <v>5.74</v>
          </cell>
          <cell r="O4519">
            <v>6.35</v>
          </cell>
          <cell r="P4519">
            <v>10.77</v>
          </cell>
          <cell r="Q4519">
            <v>6.3</v>
          </cell>
          <cell r="R4519">
            <v>2.78</v>
          </cell>
          <cell r="S4519">
            <v>3.66</v>
          </cell>
          <cell r="T4519">
            <v>3.28</v>
          </cell>
          <cell r="U4519">
            <v>3.55</v>
          </cell>
          <cell r="V4519">
            <v>3.75</v>
          </cell>
          <cell r="W4519">
            <v>3.5</v>
          </cell>
          <cell r="X4519">
            <v>3.5</v>
          </cell>
        </row>
        <row r="4520">
          <cell r="A4520">
            <v>43775</v>
          </cell>
          <cell r="B4520">
            <v>7.31</v>
          </cell>
          <cell r="C4520">
            <v>12.68</v>
          </cell>
          <cell r="D4520">
            <v>9.15</v>
          </cell>
          <cell r="E4520">
            <v>7.52</v>
          </cell>
          <cell r="F4520">
            <v>5.7</v>
          </cell>
          <cell r="G4520">
            <v>3.12</v>
          </cell>
          <cell r="H4520">
            <v>4.37</v>
          </cell>
          <cell r="I4520">
            <v>5.92</v>
          </cell>
          <cell r="J4520">
            <v>4.26</v>
          </cell>
          <cell r="K4520">
            <v>5.91</v>
          </cell>
          <cell r="L4520">
            <v>6.54</v>
          </cell>
          <cell r="M4520">
            <v>5.73</v>
          </cell>
          <cell r="N4520">
            <v>5.74</v>
          </cell>
          <cell r="O4520">
            <v>6.35</v>
          </cell>
          <cell r="P4520">
            <v>10.77</v>
          </cell>
          <cell r="Q4520">
            <v>6.3</v>
          </cell>
          <cell r="R4520">
            <v>2.78</v>
          </cell>
          <cell r="S4520">
            <v>3.66</v>
          </cell>
          <cell r="T4520">
            <v>3.28</v>
          </cell>
          <cell r="U4520">
            <v>3.55</v>
          </cell>
          <cell r="V4520">
            <v>3.75</v>
          </cell>
          <cell r="W4520">
            <v>3.5</v>
          </cell>
          <cell r="X4520">
            <v>3.5</v>
          </cell>
        </row>
        <row r="4521">
          <cell r="A4521">
            <v>43776</v>
          </cell>
          <cell r="B4521">
            <v>7.31</v>
          </cell>
          <cell r="C4521">
            <v>12.68</v>
          </cell>
          <cell r="D4521">
            <v>9.15</v>
          </cell>
          <cell r="E4521">
            <v>7.52</v>
          </cell>
          <cell r="F4521">
            <v>5.7</v>
          </cell>
          <cell r="G4521">
            <v>3.12</v>
          </cell>
          <cell r="H4521">
            <v>4.37</v>
          </cell>
          <cell r="I4521">
            <v>5.92</v>
          </cell>
          <cell r="J4521">
            <v>4.26</v>
          </cell>
          <cell r="K4521">
            <v>5.91</v>
          </cell>
          <cell r="L4521">
            <v>6.54</v>
          </cell>
          <cell r="M4521">
            <v>5.73</v>
          </cell>
          <cell r="N4521">
            <v>5.74</v>
          </cell>
          <cell r="O4521">
            <v>6.35</v>
          </cell>
          <cell r="P4521">
            <v>10.77</v>
          </cell>
          <cell r="Q4521">
            <v>6.3</v>
          </cell>
          <cell r="R4521">
            <v>2.78</v>
          </cell>
          <cell r="S4521">
            <v>3.66</v>
          </cell>
          <cell r="T4521">
            <v>3.35</v>
          </cell>
          <cell r="U4521">
            <v>3.55</v>
          </cell>
          <cell r="V4521">
            <v>3.7</v>
          </cell>
          <cell r="W4521">
            <v>3.5</v>
          </cell>
          <cell r="X4521">
            <v>3.5</v>
          </cell>
        </row>
        <row r="4522">
          <cell r="A4522">
            <v>43777</v>
          </cell>
          <cell r="B4522">
            <v>7.31</v>
          </cell>
          <cell r="C4522">
            <v>12.68</v>
          </cell>
          <cell r="D4522">
            <v>9.15</v>
          </cell>
          <cell r="E4522">
            <v>7.52</v>
          </cell>
          <cell r="F4522">
            <v>5.7</v>
          </cell>
          <cell r="G4522">
            <v>3.12</v>
          </cell>
          <cell r="H4522">
            <v>4.37</v>
          </cell>
          <cell r="I4522">
            <v>5.92</v>
          </cell>
          <cell r="J4522">
            <v>4.26</v>
          </cell>
          <cell r="K4522">
            <v>5.91</v>
          </cell>
          <cell r="L4522">
            <v>6.54</v>
          </cell>
          <cell r="M4522">
            <v>5.73</v>
          </cell>
          <cell r="N4522">
            <v>5.74</v>
          </cell>
          <cell r="O4522">
            <v>6.35</v>
          </cell>
          <cell r="P4522">
            <v>10.77</v>
          </cell>
          <cell r="Q4522">
            <v>6.3</v>
          </cell>
          <cell r="R4522">
            <v>2.78</v>
          </cell>
          <cell r="S4522">
            <v>3.66</v>
          </cell>
          <cell r="T4522">
            <v>3.36</v>
          </cell>
          <cell r="U4522">
            <v>3.55</v>
          </cell>
          <cell r="V4522">
            <v>3.7</v>
          </cell>
          <cell r="W4522">
            <v>3.5</v>
          </cell>
          <cell r="X4522">
            <v>3.5</v>
          </cell>
        </row>
        <row r="4523">
          <cell r="A4523">
            <v>43780</v>
          </cell>
          <cell r="B4523">
            <v>7.31</v>
          </cell>
          <cell r="C4523">
            <v>12.68</v>
          </cell>
          <cell r="D4523">
            <v>9.15</v>
          </cell>
          <cell r="E4523">
            <v>7.52</v>
          </cell>
          <cell r="F4523">
            <v>5.7</v>
          </cell>
          <cell r="G4523">
            <v>3.12</v>
          </cell>
          <cell r="H4523">
            <v>4.37</v>
          </cell>
          <cell r="I4523">
            <v>5.92</v>
          </cell>
          <cell r="J4523">
            <v>4.26</v>
          </cell>
          <cell r="K4523">
            <v>5.91</v>
          </cell>
          <cell r="L4523">
            <v>6.54</v>
          </cell>
          <cell r="M4523">
            <v>5.73</v>
          </cell>
          <cell r="N4523">
            <v>5.74</v>
          </cell>
          <cell r="O4523">
            <v>6.35</v>
          </cell>
          <cell r="P4523">
            <v>10.77</v>
          </cell>
          <cell r="Q4523">
            <v>6.3</v>
          </cell>
          <cell r="R4523">
            <v>2.78</v>
          </cell>
          <cell r="S4523">
            <v>3.66</v>
          </cell>
          <cell r="T4523">
            <v>3.36</v>
          </cell>
          <cell r="U4523">
            <v>3.55</v>
          </cell>
          <cell r="V4523">
            <v>3.7</v>
          </cell>
          <cell r="W4523">
            <v>3.5</v>
          </cell>
          <cell r="X4523">
            <v>3.5</v>
          </cell>
        </row>
        <row r="4524">
          <cell r="A4524">
            <v>43781</v>
          </cell>
          <cell r="B4524">
            <v>7.31</v>
          </cell>
          <cell r="C4524">
            <v>12.68</v>
          </cell>
          <cell r="D4524">
            <v>9.15</v>
          </cell>
          <cell r="E4524">
            <v>7.52</v>
          </cell>
          <cell r="F4524">
            <v>5.7</v>
          </cell>
          <cell r="G4524">
            <v>3.12</v>
          </cell>
          <cell r="H4524">
            <v>4.37</v>
          </cell>
          <cell r="I4524">
            <v>5.92</v>
          </cell>
          <cell r="J4524">
            <v>4.26</v>
          </cell>
          <cell r="K4524">
            <v>5.91</v>
          </cell>
          <cell r="L4524">
            <v>6.54</v>
          </cell>
          <cell r="M4524">
            <v>5.73</v>
          </cell>
          <cell r="N4524">
            <v>5.74</v>
          </cell>
          <cell r="O4524">
            <v>6.35</v>
          </cell>
          <cell r="P4524">
            <v>10.77</v>
          </cell>
          <cell r="Q4524">
            <v>6.3</v>
          </cell>
          <cell r="R4524">
            <v>2.78</v>
          </cell>
          <cell r="S4524">
            <v>3.66</v>
          </cell>
          <cell r="T4524">
            <v>3.36</v>
          </cell>
          <cell r="U4524">
            <v>3.55</v>
          </cell>
          <cell r="V4524">
            <v>3.7</v>
          </cell>
          <cell r="W4524">
            <v>3.5</v>
          </cell>
          <cell r="X4524">
            <v>3.5</v>
          </cell>
        </row>
        <row r="4525">
          <cell r="A4525">
            <v>43782</v>
          </cell>
          <cell r="B4525">
            <v>7.31</v>
          </cell>
          <cell r="C4525">
            <v>12.68</v>
          </cell>
          <cell r="D4525">
            <v>9.15</v>
          </cell>
          <cell r="E4525">
            <v>7.52</v>
          </cell>
          <cell r="F4525">
            <v>5.7</v>
          </cell>
          <cell r="G4525">
            <v>3.12</v>
          </cell>
          <cell r="H4525">
            <v>4.37</v>
          </cell>
          <cell r="I4525">
            <v>5.92</v>
          </cell>
          <cell r="J4525">
            <v>4.26</v>
          </cell>
          <cell r="K4525">
            <v>5.91</v>
          </cell>
          <cell r="L4525">
            <v>6.54</v>
          </cell>
          <cell r="M4525">
            <v>5.73</v>
          </cell>
          <cell r="N4525">
            <v>5.74</v>
          </cell>
          <cell r="O4525">
            <v>6.35</v>
          </cell>
          <cell r="P4525">
            <v>10.77</v>
          </cell>
          <cell r="Q4525">
            <v>6.3</v>
          </cell>
          <cell r="R4525">
            <v>2.78</v>
          </cell>
          <cell r="S4525">
            <v>3.66</v>
          </cell>
          <cell r="T4525">
            <v>3.36</v>
          </cell>
          <cell r="U4525">
            <v>3.55</v>
          </cell>
          <cell r="V4525">
            <v>3.7</v>
          </cell>
          <cell r="W4525">
            <v>3.5</v>
          </cell>
          <cell r="X4525">
            <v>3.5</v>
          </cell>
        </row>
        <row r="4526">
          <cell r="A4526">
            <v>43783</v>
          </cell>
          <cell r="B4526">
            <v>7.31</v>
          </cell>
          <cell r="C4526">
            <v>12.68</v>
          </cell>
          <cell r="D4526">
            <v>9.15</v>
          </cell>
          <cell r="E4526">
            <v>7.52</v>
          </cell>
          <cell r="F4526">
            <v>5.7</v>
          </cell>
          <cell r="G4526">
            <v>3.12</v>
          </cell>
          <cell r="H4526">
            <v>4.37</v>
          </cell>
          <cell r="I4526">
            <v>5.92</v>
          </cell>
          <cell r="J4526">
            <v>4.26</v>
          </cell>
          <cell r="K4526">
            <v>5.91</v>
          </cell>
          <cell r="L4526">
            <v>6.54</v>
          </cell>
          <cell r="M4526">
            <v>5.73</v>
          </cell>
          <cell r="N4526">
            <v>5.74</v>
          </cell>
          <cell r="O4526">
            <v>6.35</v>
          </cell>
          <cell r="P4526">
            <v>10.77</v>
          </cell>
          <cell r="Q4526">
            <v>6.3</v>
          </cell>
          <cell r="R4526">
            <v>2.78</v>
          </cell>
          <cell r="S4526">
            <v>3.66</v>
          </cell>
          <cell r="T4526">
            <v>3.36</v>
          </cell>
          <cell r="U4526">
            <v>3.55</v>
          </cell>
          <cell r="V4526">
            <v>3.7</v>
          </cell>
          <cell r="W4526">
            <v>3.5</v>
          </cell>
          <cell r="X4526">
            <v>3.5</v>
          </cell>
        </row>
        <row r="4527">
          <cell r="A4527">
            <v>43787</v>
          </cell>
          <cell r="B4527">
            <v>7.31</v>
          </cell>
          <cell r="C4527">
            <v>12.68</v>
          </cell>
          <cell r="D4527">
            <v>9.15</v>
          </cell>
          <cell r="E4527">
            <v>7.52</v>
          </cell>
          <cell r="F4527">
            <v>5.7</v>
          </cell>
          <cell r="G4527">
            <v>3.12</v>
          </cell>
          <cell r="H4527">
            <v>4.37</v>
          </cell>
          <cell r="I4527">
            <v>5.92</v>
          </cell>
          <cell r="J4527">
            <v>4.26</v>
          </cell>
          <cell r="K4527">
            <v>5.91</v>
          </cell>
          <cell r="L4527">
            <v>6.54</v>
          </cell>
          <cell r="M4527">
            <v>5.73</v>
          </cell>
          <cell r="N4527">
            <v>5.74</v>
          </cell>
          <cell r="O4527">
            <v>6.35</v>
          </cell>
          <cell r="P4527">
            <v>10.77</v>
          </cell>
          <cell r="Q4527">
            <v>6.3</v>
          </cell>
          <cell r="R4527">
            <v>2.78</v>
          </cell>
          <cell r="S4527">
            <v>3.66</v>
          </cell>
          <cell r="T4527">
            <v>3.37</v>
          </cell>
          <cell r="U4527">
            <v>3.55</v>
          </cell>
          <cell r="V4527">
            <v>3.7</v>
          </cell>
          <cell r="W4527">
            <v>3.5</v>
          </cell>
          <cell r="X4527">
            <v>3.5</v>
          </cell>
        </row>
        <row r="4528">
          <cell r="A4528">
            <v>43788</v>
          </cell>
          <cell r="B4528">
            <v>7.31</v>
          </cell>
          <cell r="C4528">
            <v>12.68</v>
          </cell>
          <cell r="D4528">
            <v>9.15</v>
          </cell>
          <cell r="E4528">
            <v>7.52</v>
          </cell>
          <cell r="F4528">
            <v>5.7</v>
          </cell>
          <cell r="G4528">
            <v>3.12</v>
          </cell>
          <cell r="H4528">
            <v>4.37</v>
          </cell>
          <cell r="I4528">
            <v>5.92</v>
          </cell>
          <cell r="J4528">
            <v>4.26</v>
          </cell>
          <cell r="K4528">
            <v>5.91</v>
          </cell>
          <cell r="L4528">
            <v>6.54</v>
          </cell>
          <cell r="M4528">
            <v>5.73</v>
          </cell>
          <cell r="N4528">
            <v>5.74</v>
          </cell>
          <cell r="O4528">
            <v>6.35</v>
          </cell>
          <cell r="P4528">
            <v>10.77</v>
          </cell>
          <cell r="Q4528">
            <v>6.3</v>
          </cell>
          <cell r="R4528">
            <v>2.78</v>
          </cell>
          <cell r="S4528">
            <v>3.66</v>
          </cell>
          <cell r="T4528">
            <v>3.42</v>
          </cell>
          <cell r="U4528">
            <v>3.55</v>
          </cell>
          <cell r="V4528">
            <v>3.7</v>
          </cell>
          <cell r="W4528">
            <v>3.5</v>
          </cell>
          <cell r="X4528">
            <v>3.5</v>
          </cell>
        </row>
        <row r="4529">
          <cell r="A4529">
            <v>43789</v>
          </cell>
          <cell r="B4529">
            <v>7.31</v>
          </cell>
          <cell r="C4529">
            <v>12.68</v>
          </cell>
          <cell r="D4529">
            <v>9.15</v>
          </cell>
          <cell r="E4529">
            <v>7.52</v>
          </cell>
          <cell r="F4529">
            <v>5.7</v>
          </cell>
          <cell r="G4529">
            <v>3.12</v>
          </cell>
          <cell r="H4529">
            <v>4.37</v>
          </cell>
          <cell r="I4529">
            <v>5.92</v>
          </cell>
          <cell r="J4529">
            <v>4.26</v>
          </cell>
          <cell r="K4529">
            <v>5.91</v>
          </cell>
          <cell r="L4529">
            <v>6.54</v>
          </cell>
          <cell r="M4529">
            <v>5.73</v>
          </cell>
          <cell r="N4529">
            <v>5.74</v>
          </cell>
          <cell r="O4529">
            <v>6.35</v>
          </cell>
          <cell r="P4529">
            <v>10.77</v>
          </cell>
          <cell r="Q4529">
            <v>6.3</v>
          </cell>
          <cell r="R4529">
            <v>2.78</v>
          </cell>
          <cell r="S4529">
            <v>3.66</v>
          </cell>
          <cell r="T4529">
            <v>3.55</v>
          </cell>
          <cell r="U4529">
            <v>3.55</v>
          </cell>
          <cell r="V4529">
            <v>3.7</v>
          </cell>
          <cell r="W4529">
            <v>3.5</v>
          </cell>
          <cell r="X4529">
            <v>3.5</v>
          </cell>
        </row>
        <row r="4530">
          <cell r="A4530">
            <v>43790</v>
          </cell>
          <cell r="B4530">
            <v>7.31</v>
          </cell>
          <cell r="C4530">
            <v>12.68</v>
          </cell>
          <cell r="D4530">
            <v>9.15</v>
          </cell>
          <cell r="E4530">
            <v>7.52</v>
          </cell>
          <cell r="F4530">
            <v>5.7</v>
          </cell>
          <cell r="G4530">
            <v>3.12</v>
          </cell>
          <cell r="H4530">
            <v>4.37</v>
          </cell>
          <cell r="I4530">
            <v>5.92</v>
          </cell>
          <cell r="J4530">
            <v>4.26</v>
          </cell>
          <cell r="K4530">
            <v>5.91</v>
          </cell>
          <cell r="L4530">
            <v>6.54</v>
          </cell>
          <cell r="M4530">
            <v>5.73</v>
          </cell>
          <cell r="N4530">
            <v>5.74</v>
          </cell>
          <cell r="O4530">
            <v>6.35</v>
          </cell>
          <cell r="P4530">
            <v>10.77</v>
          </cell>
          <cell r="Q4530">
            <v>6.3</v>
          </cell>
          <cell r="R4530">
            <v>2.78</v>
          </cell>
          <cell r="S4530">
            <v>3.66</v>
          </cell>
          <cell r="T4530">
            <v>3.49</v>
          </cell>
          <cell r="U4530">
            <v>3.55</v>
          </cell>
          <cell r="V4530">
            <v>3.7</v>
          </cell>
          <cell r="W4530">
            <v>3.5</v>
          </cell>
          <cell r="X4530">
            <v>3.5</v>
          </cell>
        </row>
        <row r="4531">
          <cell r="A4531">
            <v>43791</v>
          </cell>
          <cell r="B4531">
            <v>7.31</v>
          </cell>
          <cell r="C4531">
            <v>12.68</v>
          </cell>
          <cell r="D4531">
            <v>9.15</v>
          </cell>
          <cell r="E4531">
            <v>7.52</v>
          </cell>
          <cell r="F4531">
            <v>5.7</v>
          </cell>
          <cell r="G4531">
            <v>3.12</v>
          </cell>
          <cell r="H4531">
            <v>4.37</v>
          </cell>
          <cell r="I4531">
            <v>5.92</v>
          </cell>
          <cell r="J4531">
            <v>4.26</v>
          </cell>
          <cell r="K4531">
            <v>5.91</v>
          </cell>
          <cell r="L4531">
            <v>6.54</v>
          </cell>
          <cell r="M4531">
            <v>5.73</v>
          </cell>
          <cell r="N4531">
            <v>5.74</v>
          </cell>
          <cell r="O4531">
            <v>6.35</v>
          </cell>
          <cell r="P4531">
            <v>10.77</v>
          </cell>
          <cell r="Q4531">
            <v>6.3</v>
          </cell>
          <cell r="R4531">
            <v>2.78</v>
          </cell>
          <cell r="S4531">
            <v>3.66</v>
          </cell>
          <cell r="T4531">
            <v>3.5</v>
          </cell>
          <cell r="U4531">
            <v>3.55</v>
          </cell>
          <cell r="V4531">
            <v>3.7</v>
          </cell>
          <cell r="W4531">
            <v>3.5</v>
          </cell>
          <cell r="X4531">
            <v>3.5</v>
          </cell>
        </row>
        <row r="4532">
          <cell r="A4532">
            <v>43794</v>
          </cell>
          <cell r="B4532">
            <v>7.31</v>
          </cell>
          <cell r="C4532">
            <v>12.68</v>
          </cell>
          <cell r="D4532">
            <v>9.15</v>
          </cell>
          <cell r="E4532">
            <v>7.52</v>
          </cell>
          <cell r="F4532">
            <v>5.7</v>
          </cell>
          <cell r="G4532">
            <v>3.12</v>
          </cell>
          <cell r="H4532">
            <v>4.37</v>
          </cell>
          <cell r="I4532">
            <v>5.92</v>
          </cell>
          <cell r="J4532">
            <v>4.26</v>
          </cell>
          <cell r="K4532">
            <v>5.91</v>
          </cell>
          <cell r="L4532">
            <v>6.54</v>
          </cell>
          <cell r="M4532">
            <v>5.73</v>
          </cell>
          <cell r="N4532">
            <v>5.74</v>
          </cell>
          <cell r="O4532">
            <v>6.35</v>
          </cell>
          <cell r="P4532">
            <v>10.77</v>
          </cell>
          <cell r="Q4532">
            <v>6.3</v>
          </cell>
          <cell r="R4532">
            <v>2.78</v>
          </cell>
          <cell r="S4532">
            <v>3.66</v>
          </cell>
          <cell r="T4532">
            <v>3.72</v>
          </cell>
          <cell r="U4532">
            <v>3.55</v>
          </cell>
          <cell r="V4532">
            <v>3.7</v>
          </cell>
          <cell r="W4532">
            <v>3.5</v>
          </cell>
          <cell r="X4532">
            <v>3.5</v>
          </cell>
        </row>
        <row r="4533">
          <cell r="A4533">
            <v>43795</v>
          </cell>
          <cell r="B4533">
            <v>7.31</v>
          </cell>
          <cell r="C4533">
            <v>12.68</v>
          </cell>
          <cell r="D4533">
            <v>9.15</v>
          </cell>
          <cell r="E4533">
            <v>7.52</v>
          </cell>
          <cell r="F4533">
            <v>5.7</v>
          </cell>
          <cell r="G4533">
            <v>3.12</v>
          </cell>
          <cell r="H4533">
            <v>4.37</v>
          </cell>
          <cell r="I4533">
            <v>5.92</v>
          </cell>
          <cell r="J4533">
            <v>4.26</v>
          </cell>
          <cell r="K4533">
            <v>5.91</v>
          </cell>
          <cell r="L4533">
            <v>6.54</v>
          </cell>
          <cell r="M4533">
            <v>5.73</v>
          </cell>
          <cell r="N4533">
            <v>5.74</v>
          </cell>
          <cell r="O4533">
            <v>6.35</v>
          </cell>
          <cell r="P4533">
            <v>10.77</v>
          </cell>
          <cell r="Q4533">
            <v>6.3</v>
          </cell>
          <cell r="R4533">
            <v>2.78</v>
          </cell>
          <cell r="S4533">
            <v>3.66</v>
          </cell>
          <cell r="T4533">
            <v>3.65</v>
          </cell>
          <cell r="U4533">
            <v>3.55</v>
          </cell>
          <cell r="V4533">
            <v>3.7</v>
          </cell>
          <cell r="W4533">
            <v>3.5</v>
          </cell>
          <cell r="X4533">
            <v>3.5</v>
          </cell>
        </row>
        <row r="4534">
          <cell r="A4534">
            <v>43796</v>
          </cell>
          <cell r="B4534">
            <v>7.31</v>
          </cell>
          <cell r="C4534">
            <v>12.68</v>
          </cell>
          <cell r="D4534">
            <v>9.15</v>
          </cell>
          <cell r="E4534">
            <v>7.52</v>
          </cell>
          <cell r="F4534">
            <v>5.7</v>
          </cell>
          <cell r="G4534">
            <v>3.12</v>
          </cell>
          <cell r="H4534">
            <v>4.37</v>
          </cell>
          <cell r="I4534">
            <v>5.92</v>
          </cell>
          <cell r="J4534">
            <v>4.26</v>
          </cell>
          <cell r="K4534">
            <v>5.91</v>
          </cell>
          <cell r="L4534">
            <v>6.54</v>
          </cell>
          <cell r="M4534">
            <v>5.73</v>
          </cell>
          <cell r="N4534">
            <v>5.74</v>
          </cell>
          <cell r="O4534">
            <v>6.35</v>
          </cell>
          <cell r="P4534">
            <v>10.77</v>
          </cell>
          <cell r="Q4534">
            <v>6.3</v>
          </cell>
          <cell r="R4534">
            <v>2.78</v>
          </cell>
          <cell r="S4534">
            <v>3.66</v>
          </cell>
          <cell r="T4534">
            <v>3.65</v>
          </cell>
          <cell r="U4534">
            <v>3.55</v>
          </cell>
          <cell r="V4534">
            <v>3.7</v>
          </cell>
          <cell r="W4534">
            <v>3.5</v>
          </cell>
          <cell r="X4534">
            <v>3.5</v>
          </cell>
        </row>
        <row r="4535">
          <cell r="A4535">
            <v>43797</v>
          </cell>
          <cell r="B4535">
            <v>7.31</v>
          </cell>
          <cell r="C4535">
            <v>12.68</v>
          </cell>
          <cell r="D4535">
            <v>9.15</v>
          </cell>
          <cell r="E4535">
            <v>7.52</v>
          </cell>
          <cell r="F4535">
            <v>5.7</v>
          </cell>
          <cell r="G4535">
            <v>3.12</v>
          </cell>
          <cell r="H4535">
            <v>4.37</v>
          </cell>
          <cell r="I4535">
            <v>5.92</v>
          </cell>
          <cell r="J4535">
            <v>4.26</v>
          </cell>
          <cell r="K4535">
            <v>5.91</v>
          </cell>
          <cell r="L4535">
            <v>6.54</v>
          </cell>
          <cell r="M4535">
            <v>5.73</v>
          </cell>
          <cell r="N4535">
            <v>5.74</v>
          </cell>
          <cell r="O4535">
            <v>6.35</v>
          </cell>
          <cell r="P4535">
            <v>10.77</v>
          </cell>
          <cell r="Q4535">
            <v>6.3</v>
          </cell>
          <cell r="R4535">
            <v>2.78</v>
          </cell>
          <cell r="S4535">
            <v>3.66</v>
          </cell>
          <cell r="T4535">
            <v>3.65</v>
          </cell>
          <cell r="U4535">
            <v>3.55</v>
          </cell>
          <cell r="V4535">
            <v>3.7</v>
          </cell>
          <cell r="W4535">
            <v>3.5</v>
          </cell>
          <cell r="X4535">
            <v>3.5</v>
          </cell>
        </row>
        <row r="4536">
          <cell r="A4536">
            <v>43798</v>
          </cell>
          <cell r="B4536">
            <v>7.31</v>
          </cell>
          <cell r="C4536">
            <v>12.68</v>
          </cell>
          <cell r="D4536">
            <v>9.15</v>
          </cell>
          <cell r="E4536">
            <v>7.52</v>
          </cell>
          <cell r="F4536">
            <v>5.7</v>
          </cell>
          <cell r="G4536">
            <v>3.12</v>
          </cell>
          <cell r="H4536">
            <v>4.37</v>
          </cell>
          <cell r="I4536">
            <v>5.92</v>
          </cell>
          <cell r="J4536">
            <v>4.26</v>
          </cell>
          <cell r="K4536">
            <v>5.91</v>
          </cell>
          <cell r="L4536">
            <v>6.54</v>
          </cell>
          <cell r="M4536">
            <v>5.73</v>
          </cell>
          <cell r="N4536">
            <v>5.74</v>
          </cell>
          <cell r="O4536">
            <v>6.35</v>
          </cell>
          <cell r="P4536">
            <v>10.77</v>
          </cell>
          <cell r="Q4536">
            <v>6.3</v>
          </cell>
          <cell r="R4536">
            <v>2.78</v>
          </cell>
          <cell r="S4536">
            <v>3.66</v>
          </cell>
          <cell r="T4536">
            <v>3.72</v>
          </cell>
          <cell r="U4536">
            <v>3.55</v>
          </cell>
          <cell r="V4536">
            <v>3.7</v>
          </cell>
          <cell r="W4536">
            <v>3.5</v>
          </cell>
          <cell r="X4536">
            <v>3.5</v>
          </cell>
        </row>
        <row r="4537">
          <cell r="A4537">
            <v>43801</v>
          </cell>
          <cell r="B4537">
            <v>7.31</v>
          </cell>
          <cell r="C4537">
            <v>12.68</v>
          </cell>
          <cell r="D4537">
            <v>9.15</v>
          </cell>
          <cell r="E4537">
            <v>7.52</v>
          </cell>
          <cell r="F4537">
            <v>5.7</v>
          </cell>
          <cell r="G4537">
            <v>3.12</v>
          </cell>
          <cell r="H4537">
            <v>4.37</v>
          </cell>
          <cell r="I4537">
            <v>5.92</v>
          </cell>
          <cell r="J4537">
            <v>4.26</v>
          </cell>
          <cell r="K4537">
            <v>5.91</v>
          </cell>
          <cell r="L4537">
            <v>6.54</v>
          </cell>
          <cell r="M4537">
            <v>5.73</v>
          </cell>
          <cell r="N4537">
            <v>5.74</v>
          </cell>
          <cell r="O4537">
            <v>6.35</v>
          </cell>
          <cell r="P4537">
            <v>10.77</v>
          </cell>
          <cell r="Q4537">
            <v>6.3</v>
          </cell>
          <cell r="R4537">
            <v>2.78</v>
          </cell>
          <cell r="S4537">
            <v>3.66</v>
          </cell>
          <cell r="T4537">
            <v>3.72</v>
          </cell>
          <cell r="U4537">
            <v>3.55</v>
          </cell>
          <cell r="V4537">
            <v>3.7</v>
          </cell>
          <cell r="W4537">
            <v>3.5</v>
          </cell>
          <cell r="X4537">
            <v>3.5</v>
          </cell>
        </row>
        <row r="4538">
          <cell r="A4538">
            <v>43802</v>
          </cell>
          <cell r="B4538">
            <v>7.31</v>
          </cell>
          <cell r="C4538">
            <v>12.68</v>
          </cell>
          <cell r="D4538">
            <v>9.15</v>
          </cell>
          <cell r="E4538">
            <v>7.52</v>
          </cell>
          <cell r="F4538">
            <v>5.7</v>
          </cell>
          <cell r="G4538">
            <v>3.12</v>
          </cell>
          <cell r="H4538">
            <v>4.37</v>
          </cell>
          <cell r="I4538">
            <v>5.92</v>
          </cell>
          <cell r="J4538">
            <v>4.26</v>
          </cell>
          <cell r="K4538">
            <v>5.91</v>
          </cell>
          <cell r="L4538">
            <v>6.54</v>
          </cell>
          <cell r="M4538">
            <v>5.73</v>
          </cell>
          <cell r="N4538">
            <v>5.74</v>
          </cell>
          <cell r="O4538">
            <v>6.35</v>
          </cell>
          <cell r="P4538">
            <v>10.77</v>
          </cell>
          <cell r="Q4538">
            <v>6.3</v>
          </cell>
          <cell r="R4538">
            <v>2.78</v>
          </cell>
          <cell r="S4538">
            <v>3.66</v>
          </cell>
          <cell r="T4538">
            <v>3.72</v>
          </cell>
          <cell r="U4538">
            <v>3.55</v>
          </cell>
          <cell r="V4538">
            <v>3.7</v>
          </cell>
          <cell r="W4538">
            <v>3.5</v>
          </cell>
          <cell r="X4538">
            <v>3.5</v>
          </cell>
        </row>
        <row r="4539">
          <cell r="A4539">
            <v>43803</v>
          </cell>
          <cell r="B4539">
            <v>7.31</v>
          </cell>
          <cell r="C4539">
            <v>12.68</v>
          </cell>
          <cell r="D4539">
            <v>9.15</v>
          </cell>
          <cell r="E4539">
            <v>7.52</v>
          </cell>
          <cell r="F4539">
            <v>5.7</v>
          </cell>
          <cell r="G4539">
            <v>3.12</v>
          </cell>
          <cell r="H4539">
            <v>4.37</v>
          </cell>
          <cell r="I4539">
            <v>5.92</v>
          </cell>
          <cell r="J4539">
            <v>4.26</v>
          </cell>
          <cell r="K4539">
            <v>5.91</v>
          </cell>
          <cell r="L4539">
            <v>6.54</v>
          </cell>
          <cell r="M4539">
            <v>5.73</v>
          </cell>
          <cell r="N4539">
            <v>5.74</v>
          </cell>
          <cell r="O4539">
            <v>6.35</v>
          </cell>
          <cell r="P4539">
            <v>10.77</v>
          </cell>
          <cell r="Q4539">
            <v>6.3</v>
          </cell>
          <cell r="R4539">
            <v>2.78</v>
          </cell>
          <cell r="S4539">
            <v>3.66</v>
          </cell>
          <cell r="T4539">
            <v>3.75</v>
          </cell>
          <cell r="U4539">
            <v>3.53</v>
          </cell>
          <cell r="V4539">
            <v>3.7</v>
          </cell>
          <cell r="W4539">
            <v>3.5</v>
          </cell>
          <cell r="X4539">
            <v>3.5</v>
          </cell>
        </row>
        <row r="4540">
          <cell r="A4540">
            <v>43804</v>
          </cell>
          <cell r="B4540">
            <v>7.31</v>
          </cell>
          <cell r="C4540">
            <v>12.68</v>
          </cell>
          <cell r="D4540">
            <v>9.15</v>
          </cell>
          <cell r="E4540">
            <v>7.52</v>
          </cell>
          <cell r="F4540">
            <v>5.7</v>
          </cell>
          <cell r="G4540">
            <v>3.12</v>
          </cell>
          <cell r="H4540">
            <v>4.37</v>
          </cell>
          <cell r="I4540">
            <v>5.92</v>
          </cell>
          <cell r="J4540">
            <v>4.26</v>
          </cell>
          <cell r="K4540">
            <v>5.91</v>
          </cell>
          <cell r="L4540">
            <v>6.54</v>
          </cell>
          <cell r="M4540">
            <v>5.73</v>
          </cell>
          <cell r="N4540">
            <v>5.74</v>
          </cell>
          <cell r="O4540">
            <v>6.35</v>
          </cell>
          <cell r="P4540">
            <v>10.77</v>
          </cell>
          <cell r="Q4540">
            <v>6.3</v>
          </cell>
          <cell r="R4540">
            <v>2.78</v>
          </cell>
          <cell r="S4540">
            <v>3.66</v>
          </cell>
          <cell r="T4540">
            <v>3.85</v>
          </cell>
          <cell r="U4540">
            <v>3.53</v>
          </cell>
          <cell r="V4540">
            <v>3.7</v>
          </cell>
          <cell r="W4540">
            <v>3.5</v>
          </cell>
          <cell r="X4540">
            <v>3.5</v>
          </cell>
        </row>
        <row r="4541">
          <cell r="A4541">
            <v>43805</v>
          </cell>
          <cell r="B4541">
            <v>7.31</v>
          </cell>
          <cell r="C4541">
            <v>12.68</v>
          </cell>
          <cell r="D4541">
            <v>9.15</v>
          </cell>
          <cell r="E4541">
            <v>7.52</v>
          </cell>
          <cell r="F4541">
            <v>5.7</v>
          </cell>
          <cell r="G4541">
            <v>3.12</v>
          </cell>
          <cell r="H4541">
            <v>4.37</v>
          </cell>
          <cell r="I4541">
            <v>5.92</v>
          </cell>
          <cell r="J4541">
            <v>4.26</v>
          </cell>
          <cell r="K4541">
            <v>5.91</v>
          </cell>
          <cell r="L4541">
            <v>6.54</v>
          </cell>
          <cell r="M4541">
            <v>5.73</v>
          </cell>
          <cell r="N4541">
            <v>5.74</v>
          </cell>
          <cell r="O4541">
            <v>6.35</v>
          </cell>
          <cell r="P4541">
            <v>10.77</v>
          </cell>
          <cell r="Q4541">
            <v>6.3</v>
          </cell>
          <cell r="R4541">
            <v>2.78</v>
          </cell>
          <cell r="S4541">
            <v>3.66</v>
          </cell>
          <cell r="T4541">
            <v>3.95</v>
          </cell>
          <cell r="U4541">
            <v>3.5</v>
          </cell>
          <cell r="V4541">
            <v>3.75</v>
          </cell>
          <cell r="W4541">
            <v>3.63</v>
          </cell>
          <cell r="X4541">
            <v>3.63</v>
          </cell>
        </row>
        <row r="4542">
          <cell r="A4542">
            <v>43808</v>
          </cell>
          <cell r="B4542">
            <v>7.31</v>
          </cell>
          <cell r="C4542">
            <v>12.68</v>
          </cell>
          <cell r="D4542">
            <v>9.15</v>
          </cell>
          <cell r="E4542">
            <v>7.52</v>
          </cell>
          <cell r="F4542">
            <v>5.7</v>
          </cell>
          <cell r="G4542">
            <v>3.12</v>
          </cell>
          <cell r="H4542">
            <v>4.37</v>
          </cell>
          <cell r="I4542">
            <v>5.92</v>
          </cell>
          <cell r="J4542">
            <v>4.26</v>
          </cell>
          <cell r="K4542">
            <v>5.91</v>
          </cell>
          <cell r="L4542">
            <v>6.54</v>
          </cell>
          <cell r="M4542">
            <v>5.73</v>
          </cell>
          <cell r="N4542">
            <v>5.74</v>
          </cell>
          <cell r="O4542">
            <v>6.35</v>
          </cell>
          <cell r="P4542">
            <v>10.77</v>
          </cell>
          <cell r="Q4542">
            <v>6.3</v>
          </cell>
          <cell r="R4542">
            <v>2.78</v>
          </cell>
          <cell r="S4542">
            <v>3.66</v>
          </cell>
          <cell r="T4542">
            <v>3.95</v>
          </cell>
          <cell r="U4542">
            <v>3.5</v>
          </cell>
          <cell r="V4542">
            <v>3.75</v>
          </cell>
          <cell r="W4542">
            <v>3.63</v>
          </cell>
          <cell r="X4542">
            <v>3.63</v>
          </cell>
        </row>
        <row r="4543">
          <cell r="A4543">
            <v>43809</v>
          </cell>
          <cell r="B4543">
            <v>7.31</v>
          </cell>
          <cell r="C4543">
            <v>12.68</v>
          </cell>
          <cell r="D4543">
            <v>9.15</v>
          </cell>
          <cell r="E4543">
            <v>7.52</v>
          </cell>
          <cell r="F4543">
            <v>5.7</v>
          </cell>
          <cell r="G4543">
            <v>3.12</v>
          </cell>
          <cell r="H4543">
            <v>4.37</v>
          </cell>
          <cell r="I4543">
            <v>5.92</v>
          </cell>
          <cell r="J4543">
            <v>4.26</v>
          </cell>
          <cell r="K4543">
            <v>5.91</v>
          </cell>
          <cell r="L4543">
            <v>6.54</v>
          </cell>
          <cell r="M4543">
            <v>5.73</v>
          </cell>
          <cell r="N4543">
            <v>5.74</v>
          </cell>
          <cell r="O4543">
            <v>6.35</v>
          </cell>
          <cell r="P4543">
            <v>10.77</v>
          </cell>
          <cell r="Q4543">
            <v>6.3</v>
          </cell>
          <cell r="R4543">
            <v>2.78</v>
          </cell>
          <cell r="S4543">
            <v>3.66</v>
          </cell>
          <cell r="T4543">
            <v>3.95</v>
          </cell>
          <cell r="U4543">
            <v>3.5</v>
          </cell>
          <cell r="V4543">
            <v>3.75</v>
          </cell>
          <cell r="W4543">
            <v>3.63</v>
          </cell>
          <cell r="X4543">
            <v>3.63</v>
          </cell>
        </row>
        <row r="4544">
          <cell r="A4544">
            <v>43810</v>
          </cell>
          <cell r="B4544">
            <v>7.31</v>
          </cell>
          <cell r="C4544">
            <v>12.68</v>
          </cell>
          <cell r="D4544">
            <v>9.15</v>
          </cell>
          <cell r="E4544">
            <v>7.52</v>
          </cell>
          <cell r="F4544">
            <v>5.7</v>
          </cell>
          <cell r="G4544">
            <v>3.12</v>
          </cell>
          <cell r="H4544">
            <v>4.37</v>
          </cell>
          <cell r="I4544">
            <v>5.92</v>
          </cell>
          <cell r="J4544">
            <v>4.26</v>
          </cell>
          <cell r="K4544">
            <v>5.91</v>
          </cell>
          <cell r="L4544">
            <v>6.54</v>
          </cell>
          <cell r="M4544">
            <v>5.73</v>
          </cell>
          <cell r="N4544">
            <v>5.74</v>
          </cell>
          <cell r="O4544">
            <v>6.35</v>
          </cell>
          <cell r="P4544">
            <v>10.77</v>
          </cell>
          <cell r="Q4544">
            <v>6.3</v>
          </cell>
          <cell r="R4544">
            <v>2.78</v>
          </cell>
          <cell r="S4544">
            <v>3.66</v>
          </cell>
          <cell r="T4544">
            <v>3.95</v>
          </cell>
          <cell r="U4544">
            <v>3.5</v>
          </cell>
          <cell r="V4544">
            <v>3.75</v>
          </cell>
          <cell r="W4544">
            <v>3.63</v>
          </cell>
          <cell r="X4544">
            <v>3.63</v>
          </cell>
        </row>
        <row r="4545">
          <cell r="A4545">
            <v>43811</v>
          </cell>
          <cell r="B4545">
            <v>7.31</v>
          </cell>
          <cell r="C4545">
            <v>12.68</v>
          </cell>
          <cell r="D4545">
            <v>9.15</v>
          </cell>
          <cell r="E4545">
            <v>7.52</v>
          </cell>
          <cell r="F4545">
            <v>5.7</v>
          </cell>
          <cell r="G4545">
            <v>3.12</v>
          </cell>
          <cell r="H4545">
            <v>4.37</v>
          </cell>
          <cell r="I4545">
            <v>5.92</v>
          </cell>
          <cell r="J4545">
            <v>4.26</v>
          </cell>
          <cell r="K4545">
            <v>5.91</v>
          </cell>
          <cell r="L4545">
            <v>6.54</v>
          </cell>
          <cell r="M4545">
            <v>5.73</v>
          </cell>
          <cell r="N4545">
            <v>5.74</v>
          </cell>
          <cell r="O4545">
            <v>6.35</v>
          </cell>
          <cell r="P4545">
            <v>10.77</v>
          </cell>
          <cell r="Q4545">
            <v>6.3</v>
          </cell>
          <cell r="R4545">
            <v>2.78</v>
          </cell>
          <cell r="S4545">
            <v>3.66</v>
          </cell>
          <cell r="T4545">
            <v>3.95</v>
          </cell>
          <cell r="U4545">
            <v>3.5</v>
          </cell>
          <cell r="V4545">
            <v>3.75</v>
          </cell>
          <cell r="W4545">
            <v>3.63</v>
          </cell>
          <cell r="X4545">
            <v>3.63</v>
          </cell>
        </row>
        <row r="4546">
          <cell r="A4546">
            <v>43812</v>
          </cell>
          <cell r="B4546">
            <v>7.31</v>
          </cell>
          <cell r="C4546">
            <v>12.68</v>
          </cell>
          <cell r="D4546">
            <v>9.15</v>
          </cell>
          <cell r="E4546">
            <v>7.52</v>
          </cell>
          <cell r="F4546">
            <v>5.7</v>
          </cell>
          <cell r="G4546">
            <v>3.12</v>
          </cell>
          <cell r="H4546">
            <v>4.37</v>
          </cell>
          <cell r="I4546">
            <v>5.92</v>
          </cell>
          <cell r="J4546">
            <v>4.26</v>
          </cell>
          <cell r="K4546">
            <v>5.91</v>
          </cell>
          <cell r="L4546">
            <v>6.54</v>
          </cell>
          <cell r="M4546">
            <v>5.73</v>
          </cell>
          <cell r="N4546">
            <v>5.74</v>
          </cell>
          <cell r="O4546">
            <v>6.35</v>
          </cell>
          <cell r="P4546">
            <v>10.77</v>
          </cell>
          <cell r="Q4546">
            <v>6.3</v>
          </cell>
          <cell r="R4546">
            <v>2.78</v>
          </cell>
          <cell r="S4546">
            <v>3.66</v>
          </cell>
          <cell r="T4546">
            <v>3.95</v>
          </cell>
          <cell r="U4546">
            <v>3.5</v>
          </cell>
          <cell r="V4546">
            <v>3.75</v>
          </cell>
          <cell r="W4546">
            <v>3.63</v>
          </cell>
          <cell r="X4546">
            <v>3.63</v>
          </cell>
        </row>
        <row r="4547">
          <cell r="A4547">
            <v>43815</v>
          </cell>
          <cell r="B4547">
            <v>7.31</v>
          </cell>
          <cell r="C4547">
            <v>12.68</v>
          </cell>
          <cell r="D4547">
            <v>9.15</v>
          </cell>
          <cell r="E4547">
            <v>7.52</v>
          </cell>
          <cell r="F4547">
            <v>5.7</v>
          </cell>
          <cell r="G4547">
            <v>3.12</v>
          </cell>
          <cell r="H4547">
            <v>4.37</v>
          </cell>
          <cell r="I4547">
            <v>5.92</v>
          </cell>
          <cell r="J4547">
            <v>4.26</v>
          </cell>
          <cell r="K4547">
            <v>5.91</v>
          </cell>
          <cell r="L4547">
            <v>6.54</v>
          </cell>
          <cell r="M4547">
            <v>5.73</v>
          </cell>
          <cell r="N4547">
            <v>5.74</v>
          </cell>
          <cell r="O4547">
            <v>6.35</v>
          </cell>
          <cell r="P4547">
            <v>10.77</v>
          </cell>
          <cell r="Q4547">
            <v>6.3</v>
          </cell>
          <cell r="R4547">
            <v>2.78</v>
          </cell>
          <cell r="S4547">
            <v>3.66</v>
          </cell>
          <cell r="T4547">
            <v>3.95</v>
          </cell>
          <cell r="U4547">
            <v>3.5</v>
          </cell>
          <cell r="V4547">
            <v>3.75</v>
          </cell>
          <cell r="W4547">
            <v>3.63</v>
          </cell>
          <cell r="X4547">
            <v>3.63</v>
          </cell>
        </row>
        <row r="4548">
          <cell r="A4548">
            <v>43816</v>
          </cell>
          <cell r="B4548">
            <v>7.31</v>
          </cell>
          <cell r="C4548">
            <v>12.68</v>
          </cell>
          <cell r="D4548">
            <v>9.15</v>
          </cell>
          <cell r="E4548">
            <v>7.52</v>
          </cell>
          <cell r="F4548">
            <v>5.7</v>
          </cell>
          <cell r="G4548">
            <v>3.12</v>
          </cell>
          <cell r="H4548">
            <v>4.37</v>
          </cell>
          <cell r="I4548">
            <v>5.92</v>
          </cell>
          <cell r="J4548">
            <v>4.26</v>
          </cell>
          <cell r="K4548">
            <v>5.91</v>
          </cell>
          <cell r="L4548">
            <v>6.54</v>
          </cell>
          <cell r="M4548">
            <v>5.73</v>
          </cell>
          <cell r="N4548">
            <v>5.74</v>
          </cell>
          <cell r="O4548">
            <v>6.35</v>
          </cell>
          <cell r="P4548">
            <v>10.77</v>
          </cell>
          <cell r="Q4548">
            <v>6.3</v>
          </cell>
          <cell r="R4548">
            <v>2.78</v>
          </cell>
          <cell r="S4548">
            <v>3.66</v>
          </cell>
          <cell r="T4548">
            <v>3.95</v>
          </cell>
          <cell r="U4548">
            <v>3.5</v>
          </cell>
          <cell r="V4548">
            <v>3.75</v>
          </cell>
          <cell r="W4548">
            <v>3.63</v>
          </cell>
          <cell r="X4548">
            <v>3.63</v>
          </cell>
        </row>
        <row r="4549">
          <cell r="A4549">
            <v>43817</v>
          </cell>
          <cell r="B4549">
            <v>7.31</v>
          </cell>
          <cell r="C4549">
            <v>12.68</v>
          </cell>
          <cell r="D4549">
            <v>9.15</v>
          </cell>
          <cell r="E4549">
            <v>7.52</v>
          </cell>
          <cell r="F4549">
            <v>5.7</v>
          </cell>
          <cell r="G4549">
            <v>3.12</v>
          </cell>
          <cell r="H4549">
            <v>4.37</v>
          </cell>
          <cell r="I4549">
            <v>5.92</v>
          </cell>
          <cell r="J4549">
            <v>4.26</v>
          </cell>
          <cell r="K4549">
            <v>5.91</v>
          </cell>
          <cell r="L4549">
            <v>6.54</v>
          </cell>
          <cell r="M4549">
            <v>5.73</v>
          </cell>
          <cell r="N4549">
            <v>5.74</v>
          </cell>
          <cell r="O4549">
            <v>6.35</v>
          </cell>
          <cell r="P4549">
            <v>10.77</v>
          </cell>
          <cell r="Q4549">
            <v>6.3</v>
          </cell>
          <cell r="R4549">
            <v>2.78</v>
          </cell>
          <cell r="S4549">
            <v>3.66</v>
          </cell>
          <cell r="T4549">
            <v>3.95</v>
          </cell>
          <cell r="U4549">
            <v>3.5</v>
          </cell>
          <cell r="V4549">
            <v>3.75</v>
          </cell>
          <cell r="W4549">
            <v>3.63</v>
          </cell>
          <cell r="X4549">
            <v>3.63</v>
          </cell>
        </row>
        <row r="4550">
          <cell r="A4550">
            <v>43818</v>
          </cell>
          <cell r="B4550">
            <v>7.31</v>
          </cell>
          <cell r="C4550">
            <v>12.68</v>
          </cell>
          <cell r="D4550">
            <v>9.15</v>
          </cell>
          <cell r="E4550">
            <v>7.52</v>
          </cell>
          <cell r="F4550">
            <v>5.7</v>
          </cell>
          <cell r="G4550">
            <v>3.12</v>
          </cell>
          <cell r="H4550">
            <v>4.37</v>
          </cell>
          <cell r="I4550">
            <v>5.92</v>
          </cell>
          <cell r="J4550">
            <v>4.26</v>
          </cell>
          <cell r="K4550">
            <v>5.91</v>
          </cell>
          <cell r="L4550">
            <v>6.54</v>
          </cell>
          <cell r="M4550">
            <v>5.73</v>
          </cell>
          <cell r="N4550">
            <v>5.74</v>
          </cell>
          <cell r="O4550">
            <v>6.35</v>
          </cell>
          <cell r="P4550">
            <v>10.77</v>
          </cell>
          <cell r="Q4550">
            <v>6.3</v>
          </cell>
          <cell r="R4550">
            <v>2.78</v>
          </cell>
          <cell r="S4550">
            <v>3.66</v>
          </cell>
          <cell r="T4550">
            <v>4.0999999999999996</v>
          </cell>
          <cell r="U4550">
            <v>3.5</v>
          </cell>
          <cell r="V4550">
            <v>3.75</v>
          </cell>
          <cell r="W4550">
            <v>3.63</v>
          </cell>
          <cell r="X4550">
            <v>3.63</v>
          </cell>
        </row>
        <row r="4551">
          <cell r="A4551">
            <v>43819</v>
          </cell>
          <cell r="B4551">
            <v>7.31</v>
          </cell>
          <cell r="C4551">
            <v>12.68</v>
          </cell>
          <cell r="D4551">
            <v>9.15</v>
          </cell>
          <cell r="E4551">
            <v>7.52</v>
          </cell>
          <cell r="F4551">
            <v>5.7</v>
          </cell>
          <cell r="G4551">
            <v>3.12</v>
          </cell>
          <cell r="H4551">
            <v>4.37</v>
          </cell>
          <cell r="I4551">
            <v>5.92</v>
          </cell>
          <cell r="J4551">
            <v>4.26</v>
          </cell>
          <cell r="K4551">
            <v>5.91</v>
          </cell>
          <cell r="L4551">
            <v>6.54</v>
          </cell>
          <cell r="M4551">
            <v>5.73</v>
          </cell>
          <cell r="N4551">
            <v>5.74</v>
          </cell>
          <cell r="O4551">
            <v>6.35</v>
          </cell>
          <cell r="P4551">
            <v>10.77</v>
          </cell>
          <cell r="Q4551">
            <v>6.3</v>
          </cell>
          <cell r="R4551">
            <v>2.78</v>
          </cell>
          <cell r="S4551">
            <v>3.66</v>
          </cell>
          <cell r="T4551">
            <v>4.13</v>
          </cell>
          <cell r="U4551">
            <v>3.5</v>
          </cell>
          <cell r="V4551">
            <v>3.75</v>
          </cell>
          <cell r="W4551">
            <v>3.63</v>
          </cell>
          <cell r="X4551">
            <v>3.63</v>
          </cell>
        </row>
        <row r="4552">
          <cell r="A4552">
            <v>43822</v>
          </cell>
          <cell r="B4552">
            <v>7.31</v>
          </cell>
          <cell r="C4552">
            <v>12.68</v>
          </cell>
          <cell r="D4552">
            <v>9.15</v>
          </cell>
          <cell r="E4552">
            <v>7.52</v>
          </cell>
          <cell r="F4552">
            <v>5.7</v>
          </cell>
          <cell r="G4552">
            <v>3.12</v>
          </cell>
          <cell r="H4552">
            <v>4.37</v>
          </cell>
          <cell r="I4552">
            <v>5.92</v>
          </cell>
          <cell r="J4552">
            <v>4.26</v>
          </cell>
          <cell r="K4552">
            <v>5.91</v>
          </cell>
          <cell r="L4552">
            <v>6.54</v>
          </cell>
          <cell r="M4552">
            <v>5.73</v>
          </cell>
          <cell r="N4552">
            <v>5.74</v>
          </cell>
          <cell r="O4552">
            <v>6.35</v>
          </cell>
          <cell r="P4552">
            <v>10.77</v>
          </cell>
          <cell r="Q4552">
            <v>6.3</v>
          </cell>
          <cell r="R4552">
            <v>2.78</v>
          </cell>
          <cell r="S4552">
            <v>3.66</v>
          </cell>
          <cell r="T4552">
            <v>4.13</v>
          </cell>
          <cell r="U4552">
            <v>3.5</v>
          </cell>
          <cell r="V4552">
            <v>3.75</v>
          </cell>
          <cell r="W4552">
            <v>3.63</v>
          </cell>
          <cell r="X4552">
            <v>3.63</v>
          </cell>
        </row>
        <row r="4553">
          <cell r="A4553">
            <v>43823</v>
          </cell>
          <cell r="B4553">
            <v>7.31</v>
          </cell>
          <cell r="C4553">
            <v>12.68</v>
          </cell>
          <cell r="D4553">
            <v>9.15</v>
          </cell>
          <cell r="E4553">
            <v>7.52</v>
          </cell>
          <cell r="F4553">
            <v>5.7</v>
          </cell>
          <cell r="G4553">
            <v>3.12</v>
          </cell>
          <cell r="H4553">
            <v>4.37</v>
          </cell>
          <cell r="I4553">
            <v>5.92</v>
          </cell>
          <cell r="J4553">
            <v>4.26</v>
          </cell>
          <cell r="K4553">
            <v>5.91</v>
          </cell>
          <cell r="L4553">
            <v>6.54</v>
          </cell>
          <cell r="M4553">
            <v>5.73</v>
          </cell>
          <cell r="N4553">
            <v>5.74</v>
          </cell>
          <cell r="O4553">
            <v>6.35</v>
          </cell>
          <cell r="P4553">
            <v>10.77</v>
          </cell>
          <cell r="Q4553">
            <v>6.3</v>
          </cell>
          <cell r="R4553">
            <v>2.78</v>
          </cell>
          <cell r="S4553">
            <v>3.66</v>
          </cell>
          <cell r="T4553">
            <v>4.13</v>
          </cell>
          <cell r="U4553">
            <v>3.5</v>
          </cell>
          <cell r="V4553">
            <v>3.75</v>
          </cell>
          <cell r="W4553">
            <v>3.63</v>
          </cell>
          <cell r="X4553">
            <v>3.63</v>
          </cell>
        </row>
        <row r="4554">
          <cell r="A4554">
            <v>43825</v>
          </cell>
          <cell r="B4554">
            <v>7.31</v>
          </cell>
          <cell r="C4554">
            <v>12.68</v>
          </cell>
          <cell r="D4554">
            <v>9.15</v>
          </cell>
          <cell r="E4554">
            <v>7.52</v>
          </cell>
          <cell r="F4554">
            <v>5.7</v>
          </cell>
          <cell r="G4554">
            <v>3.12</v>
          </cell>
          <cell r="H4554">
            <v>4.37</v>
          </cell>
          <cell r="I4554">
            <v>5.92</v>
          </cell>
          <cell r="J4554">
            <v>4.26</v>
          </cell>
          <cell r="K4554">
            <v>5.91</v>
          </cell>
          <cell r="L4554">
            <v>6.54</v>
          </cell>
          <cell r="M4554">
            <v>5.73</v>
          </cell>
          <cell r="N4554">
            <v>5.74</v>
          </cell>
          <cell r="O4554">
            <v>6.35</v>
          </cell>
          <cell r="P4554">
            <v>10.77</v>
          </cell>
          <cell r="Q4554">
            <v>6.3</v>
          </cell>
          <cell r="R4554">
            <v>2.78</v>
          </cell>
          <cell r="S4554">
            <v>3.66</v>
          </cell>
          <cell r="T4554">
            <v>4.13</v>
          </cell>
          <cell r="U4554">
            <v>3.5</v>
          </cell>
          <cell r="V4554">
            <v>3.75</v>
          </cell>
          <cell r="W4554">
            <v>3.63</v>
          </cell>
          <cell r="X4554">
            <v>3.63</v>
          </cell>
        </row>
        <row r="4555">
          <cell r="A4555">
            <v>43826</v>
          </cell>
          <cell r="B4555">
            <v>7.31</v>
          </cell>
          <cell r="C4555">
            <v>12.68</v>
          </cell>
          <cell r="D4555">
            <v>9.15</v>
          </cell>
          <cell r="E4555">
            <v>7.52</v>
          </cell>
          <cell r="F4555">
            <v>5.7</v>
          </cell>
          <cell r="G4555">
            <v>3.12</v>
          </cell>
          <cell r="H4555">
            <v>4.37</v>
          </cell>
          <cell r="I4555">
            <v>5.92</v>
          </cell>
          <cell r="J4555">
            <v>4.26</v>
          </cell>
          <cell r="K4555">
            <v>5.91</v>
          </cell>
          <cell r="L4555">
            <v>6.54</v>
          </cell>
          <cell r="M4555">
            <v>5.73</v>
          </cell>
          <cell r="N4555">
            <v>5.74</v>
          </cell>
          <cell r="O4555">
            <v>6.35</v>
          </cell>
          <cell r="P4555">
            <v>10.77</v>
          </cell>
          <cell r="Q4555">
            <v>6.3</v>
          </cell>
          <cell r="R4555">
            <v>2.78</v>
          </cell>
          <cell r="S4555">
            <v>3.66</v>
          </cell>
          <cell r="T4555">
            <v>4.13</v>
          </cell>
          <cell r="U4555">
            <v>3.5</v>
          </cell>
          <cell r="V4555">
            <v>3.75</v>
          </cell>
          <cell r="W4555">
            <v>3.63</v>
          </cell>
          <cell r="X4555">
            <v>3.63</v>
          </cell>
        </row>
        <row r="4556">
          <cell r="A4556">
            <v>43829</v>
          </cell>
          <cell r="B4556">
            <v>7.31</v>
          </cell>
          <cell r="C4556">
            <v>12.68</v>
          </cell>
          <cell r="D4556">
            <v>9.15</v>
          </cell>
          <cell r="E4556">
            <v>7.52</v>
          </cell>
          <cell r="F4556">
            <v>5.7</v>
          </cell>
          <cell r="G4556">
            <v>3.12</v>
          </cell>
          <cell r="H4556">
            <v>4.37</v>
          </cell>
          <cell r="I4556">
            <v>5.92</v>
          </cell>
          <cell r="J4556">
            <v>4.26</v>
          </cell>
          <cell r="K4556">
            <v>5.91</v>
          </cell>
          <cell r="L4556">
            <v>6.54</v>
          </cell>
          <cell r="M4556">
            <v>5.73</v>
          </cell>
          <cell r="N4556">
            <v>5.74</v>
          </cell>
          <cell r="O4556">
            <v>6.35</v>
          </cell>
          <cell r="P4556">
            <v>10.77</v>
          </cell>
          <cell r="Q4556">
            <v>6.3</v>
          </cell>
          <cell r="R4556">
            <v>2.78</v>
          </cell>
          <cell r="S4556">
            <v>3.66</v>
          </cell>
          <cell r="T4556">
            <v>4.13</v>
          </cell>
          <cell r="U4556">
            <v>3.5</v>
          </cell>
          <cell r="V4556">
            <v>3.75</v>
          </cell>
          <cell r="W4556">
            <v>3.63</v>
          </cell>
          <cell r="X4556">
            <v>3.63</v>
          </cell>
        </row>
        <row r="4557">
          <cell r="A4557">
            <v>43830</v>
          </cell>
          <cell r="B4557">
            <v>7.31</v>
          </cell>
          <cell r="C4557">
            <v>12.68</v>
          </cell>
          <cell r="D4557">
            <v>9.15</v>
          </cell>
          <cell r="E4557">
            <v>7.52</v>
          </cell>
          <cell r="F4557">
            <v>5.7</v>
          </cell>
          <cell r="G4557">
            <v>3.12</v>
          </cell>
          <cell r="H4557">
            <v>4.37</v>
          </cell>
          <cell r="I4557">
            <v>5.92</v>
          </cell>
          <cell r="J4557">
            <v>4.26</v>
          </cell>
          <cell r="K4557">
            <v>5.91</v>
          </cell>
          <cell r="L4557">
            <v>6.54</v>
          </cell>
          <cell r="M4557">
            <v>5.73</v>
          </cell>
          <cell r="N4557">
            <v>5.74</v>
          </cell>
          <cell r="O4557">
            <v>6.35</v>
          </cell>
          <cell r="P4557">
            <v>10.77</v>
          </cell>
          <cell r="Q4557">
            <v>6.3</v>
          </cell>
          <cell r="R4557">
            <v>2.78</v>
          </cell>
          <cell r="S4557">
            <v>3.66</v>
          </cell>
          <cell r="T4557">
            <v>4.13</v>
          </cell>
          <cell r="U4557">
            <v>3.5</v>
          </cell>
          <cell r="V4557">
            <v>3.75</v>
          </cell>
          <cell r="W4557">
            <v>3.63</v>
          </cell>
          <cell r="X4557">
            <v>3.63</v>
          </cell>
        </row>
        <row r="4558">
          <cell r="A4558">
            <v>43832</v>
          </cell>
          <cell r="B4558">
            <v>7.31</v>
          </cell>
          <cell r="C4558">
            <v>12.68</v>
          </cell>
          <cell r="D4558">
            <v>9.15</v>
          </cell>
          <cell r="E4558">
            <v>7.52</v>
          </cell>
          <cell r="F4558">
            <v>5.7</v>
          </cell>
          <cell r="G4558">
            <v>3.12</v>
          </cell>
          <cell r="H4558">
            <v>4.37</v>
          </cell>
          <cell r="I4558">
            <v>5.92</v>
          </cell>
          <cell r="J4558">
            <v>4.26</v>
          </cell>
          <cell r="K4558">
            <v>5.91</v>
          </cell>
          <cell r="L4558">
            <v>6.54</v>
          </cell>
          <cell r="M4558">
            <v>5.73</v>
          </cell>
          <cell r="N4558">
            <v>5.74</v>
          </cell>
          <cell r="O4558">
            <v>6.35</v>
          </cell>
          <cell r="P4558">
            <v>10.77</v>
          </cell>
          <cell r="Q4558">
            <v>6.3</v>
          </cell>
          <cell r="R4558">
            <v>2.78</v>
          </cell>
          <cell r="S4558">
            <v>3.66</v>
          </cell>
          <cell r="T4558">
            <v>4.13</v>
          </cell>
          <cell r="U4558">
            <v>3.5</v>
          </cell>
          <cell r="V4558">
            <v>3.75</v>
          </cell>
          <cell r="W4558">
            <v>3.63</v>
          </cell>
          <cell r="X4558">
            <v>3.63</v>
          </cell>
        </row>
        <row r="4559">
          <cell r="A4559">
            <v>43833</v>
          </cell>
          <cell r="B4559">
            <v>7.31</v>
          </cell>
          <cell r="C4559">
            <v>12.68</v>
          </cell>
          <cell r="D4559">
            <v>9.15</v>
          </cell>
          <cell r="E4559">
            <v>7.52</v>
          </cell>
          <cell r="F4559">
            <v>5.7</v>
          </cell>
          <cell r="G4559">
            <v>3.12</v>
          </cell>
          <cell r="H4559">
            <v>4.37</v>
          </cell>
          <cell r="I4559">
            <v>5.92</v>
          </cell>
          <cell r="J4559">
            <v>4.26</v>
          </cell>
          <cell r="K4559">
            <v>5.91</v>
          </cell>
          <cell r="L4559">
            <v>6.54</v>
          </cell>
          <cell r="M4559">
            <v>5.73</v>
          </cell>
          <cell r="N4559">
            <v>5.74</v>
          </cell>
          <cell r="O4559">
            <v>6.35</v>
          </cell>
          <cell r="P4559">
            <v>10.77</v>
          </cell>
          <cell r="Q4559">
            <v>6.3</v>
          </cell>
          <cell r="R4559">
            <v>2.78</v>
          </cell>
          <cell r="S4559">
            <v>3.66</v>
          </cell>
          <cell r="T4559">
            <v>4.13</v>
          </cell>
          <cell r="U4559">
            <v>3.5</v>
          </cell>
          <cell r="V4559">
            <v>3.75</v>
          </cell>
          <cell r="W4559">
            <v>3.63</v>
          </cell>
          <cell r="X4559">
            <v>3.63</v>
          </cell>
        </row>
        <row r="4560">
          <cell r="A4560">
            <v>43836</v>
          </cell>
          <cell r="B4560">
            <v>7.31</v>
          </cell>
          <cell r="C4560">
            <v>12.68</v>
          </cell>
          <cell r="D4560">
            <v>9.15</v>
          </cell>
          <cell r="E4560">
            <v>7.52</v>
          </cell>
          <cell r="F4560">
            <v>5.7</v>
          </cell>
          <cell r="G4560">
            <v>3.12</v>
          </cell>
          <cell r="H4560">
            <v>4.37</v>
          </cell>
          <cell r="I4560">
            <v>5.92</v>
          </cell>
          <cell r="J4560">
            <v>4.26</v>
          </cell>
          <cell r="K4560">
            <v>5.91</v>
          </cell>
          <cell r="L4560">
            <v>6.54</v>
          </cell>
          <cell r="M4560">
            <v>5.73</v>
          </cell>
          <cell r="N4560">
            <v>5.74</v>
          </cell>
          <cell r="O4560">
            <v>6.35</v>
          </cell>
          <cell r="P4560">
            <v>10.77</v>
          </cell>
          <cell r="Q4560">
            <v>6.3</v>
          </cell>
          <cell r="R4560">
            <v>2.78</v>
          </cell>
          <cell r="S4560">
            <v>3.66</v>
          </cell>
          <cell r="T4560">
            <v>4.1399999999999997</v>
          </cell>
          <cell r="U4560">
            <v>3.48</v>
          </cell>
          <cell r="V4560">
            <v>3.75</v>
          </cell>
          <cell r="W4560">
            <v>3.63</v>
          </cell>
          <cell r="X4560">
            <v>3.63</v>
          </cell>
        </row>
        <row r="4561">
          <cell r="A4561">
            <v>43837</v>
          </cell>
          <cell r="B4561">
            <v>7.31</v>
          </cell>
          <cell r="C4561">
            <v>12.68</v>
          </cell>
          <cell r="D4561">
            <v>9.15</v>
          </cell>
          <cell r="E4561">
            <v>7.52</v>
          </cell>
          <cell r="F4561">
            <v>5.7</v>
          </cell>
          <cell r="G4561">
            <v>3.12</v>
          </cell>
          <cell r="H4561">
            <v>4.37</v>
          </cell>
          <cell r="I4561">
            <v>5.92</v>
          </cell>
          <cell r="J4561">
            <v>4.26</v>
          </cell>
          <cell r="K4561">
            <v>5.91</v>
          </cell>
          <cell r="L4561">
            <v>6.54</v>
          </cell>
          <cell r="M4561">
            <v>5.73</v>
          </cell>
          <cell r="N4561">
            <v>5.74</v>
          </cell>
          <cell r="O4561">
            <v>6.35</v>
          </cell>
          <cell r="P4561">
            <v>10.77</v>
          </cell>
          <cell r="Q4561">
            <v>6.3</v>
          </cell>
          <cell r="R4561">
            <v>2.78</v>
          </cell>
          <cell r="S4561">
            <v>3.66</v>
          </cell>
          <cell r="T4561">
            <v>4.1399999999999997</v>
          </cell>
          <cell r="U4561">
            <v>3.48</v>
          </cell>
          <cell r="V4561">
            <v>3.75</v>
          </cell>
          <cell r="W4561">
            <v>3.63</v>
          </cell>
          <cell r="X4561">
            <v>3.63</v>
          </cell>
        </row>
        <row r="4562">
          <cell r="A4562">
            <v>43838</v>
          </cell>
          <cell r="B4562">
            <v>7.31</v>
          </cell>
          <cell r="C4562">
            <v>12.68</v>
          </cell>
          <cell r="D4562">
            <v>9.15</v>
          </cell>
          <cell r="E4562">
            <v>7.52</v>
          </cell>
          <cell r="F4562">
            <v>5.7</v>
          </cell>
          <cell r="G4562">
            <v>3.12</v>
          </cell>
          <cell r="H4562">
            <v>4.37</v>
          </cell>
          <cell r="I4562">
            <v>5.92</v>
          </cell>
          <cell r="J4562">
            <v>4.26</v>
          </cell>
          <cell r="K4562">
            <v>5.91</v>
          </cell>
          <cell r="L4562">
            <v>6.54</v>
          </cell>
          <cell r="M4562">
            <v>5.73</v>
          </cell>
          <cell r="N4562">
            <v>5.74</v>
          </cell>
          <cell r="O4562">
            <v>6.35</v>
          </cell>
          <cell r="P4562">
            <v>10.77</v>
          </cell>
          <cell r="Q4562">
            <v>6.3</v>
          </cell>
          <cell r="R4562">
            <v>2.78</v>
          </cell>
          <cell r="S4562">
            <v>3.66</v>
          </cell>
          <cell r="T4562">
            <v>4.17</v>
          </cell>
          <cell r="U4562">
            <v>3.47</v>
          </cell>
          <cell r="V4562">
            <v>3.73</v>
          </cell>
          <cell r="W4562">
            <v>3.63</v>
          </cell>
          <cell r="X4562">
            <v>3.63</v>
          </cell>
        </row>
        <row r="4563">
          <cell r="A4563">
            <v>43839</v>
          </cell>
          <cell r="B4563">
            <v>7.31</v>
          </cell>
          <cell r="C4563">
            <v>12.68</v>
          </cell>
          <cell r="D4563">
            <v>9.15</v>
          </cell>
          <cell r="E4563">
            <v>7.52</v>
          </cell>
          <cell r="F4563">
            <v>5.7</v>
          </cell>
          <cell r="G4563">
            <v>3.12</v>
          </cell>
          <cell r="H4563">
            <v>4.37</v>
          </cell>
          <cell r="I4563">
            <v>5.92</v>
          </cell>
          <cell r="J4563">
            <v>4.26</v>
          </cell>
          <cell r="K4563">
            <v>5.91</v>
          </cell>
          <cell r="L4563">
            <v>6.54</v>
          </cell>
          <cell r="M4563">
            <v>5.73</v>
          </cell>
          <cell r="N4563">
            <v>5.74</v>
          </cell>
          <cell r="O4563">
            <v>6.35</v>
          </cell>
          <cell r="P4563">
            <v>10.77</v>
          </cell>
          <cell r="Q4563">
            <v>6.3</v>
          </cell>
          <cell r="R4563">
            <v>2.78</v>
          </cell>
          <cell r="S4563">
            <v>3.66</v>
          </cell>
          <cell r="T4563">
            <v>4.17</v>
          </cell>
          <cell r="U4563">
            <v>3.47</v>
          </cell>
          <cell r="V4563">
            <v>3.73</v>
          </cell>
          <cell r="W4563">
            <v>3.63</v>
          </cell>
          <cell r="X4563">
            <v>3.63</v>
          </cell>
        </row>
        <row r="4564">
          <cell r="A4564">
            <v>43840</v>
          </cell>
          <cell r="B4564">
            <v>7.31</v>
          </cell>
          <cell r="C4564">
            <v>12.68</v>
          </cell>
          <cell r="D4564">
            <v>9.15</v>
          </cell>
          <cell r="E4564">
            <v>7.52</v>
          </cell>
          <cell r="F4564">
            <v>5.7</v>
          </cell>
          <cell r="G4564">
            <v>3.12</v>
          </cell>
          <cell r="H4564">
            <v>4.37</v>
          </cell>
          <cell r="I4564">
            <v>5.92</v>
          </cell>
          <cell r="J4564">
            <v>4.26</v>
          </cell>
          <cell r="K4564">
            <v>5.91</v>
          </cell>
          <cell r="L4564">
            <v>6.54</v>
          </cell>
          <cell r="M4564">
            <v>5.73</v>
          </cell>
          <cell r="N4564">
            <v>5.74</v>
          </cell>
          <cell r="O4564">
            <v>6.35</v>
          </cell>
          <cell r="P4564">
            <v>10.77</v>
          </cell>
          <cell r="Q4564">
            <v>6.3</v>
          </cell>
          <cell r="R4564">
            <v>2.78</v>
          </cell>
          <cell r="S4564">
            <v>3.66</v>
          </cell>
          <cell r="T4564">
            <v>4.17</v>
          </cell>
          <cell r="U4564">
            <v>3.5</v>
          </cell>
          <cell r="V4564">
            <v>3.75</v>
          </cell>
          <cell r="W4564">
            <v>3.75</v>
          </cell>
          <cell r="X4564">
            <v>3.75</v>
          </cell>
        </row>
        <row r="4565">
          <cell r="A4565">
            <v>43843</v>
          </cell>
          <cell r="B4565">
            <v>7.31</v>
          </cell>
          <cell r="C4565">
            <v>12.68</v>
          </cell>
          <cell r="D4565">
            <v>9.15</v>
          </cell>
          <cell r="E4565">
            <v>7.52</v>
          </cell>
          <cell r="F4565">
            <v>5.7</v>
          </cell>
          <cell r="G4565">
            <v>3.12</v>
          </cell>
          <cell r="H4565">
            <v>4.37</v>
          </cell>
          <cell r="I4565">
            <v>5.92</v>
          </cell>
          <cell r="J4565">
            <v>4.26</v>
          </cell>
          <cell r="K4565">
            <v>5.91</v>
          </cell>
          <cell r="L4565">
            <v>6.54</v>
          </cell>
          <cell r="M4565">
            <v>5.73</v>
          </cell>
          <cell r="N4565">
            <v>5.74</v>
          </cell>
          <cell r="O4565">
            <v>6.35</v>
          </cell>
          <cell r="P4565">
            <v>10.77</v>
          </cell>
          <cell r="Q4565">
            <v>6.3</v>
          </cell>
          <cell r="R4565">
            <v>2.78</v>
          </cell>
          <cell r="S4565">
            <v>3.66</v>
          </cell>
          <cell r="T4565">
            <v>4.17</v>
          </cell>
          <cell r="U4565">
            <v>3.5</v>
          </cell>
          <cell r="V4565">
            <v>3.75</v>
          </cell>
          <cell r="W4565">
            <v>3.75</v>
          </cell>
          <cell r="X4565">
            <v>3.75</v>
          </cell>
        </row>
        <row r="4566">
          <cell r="A4566">
            <v>43844</v>
          </cell>
          <cell r="B4566">
            <v>7.31</v>
          </cell>
          <cell r="C4566">
            <v>12.68</v>
          </cell>
          <cell r="D4566">
            <v>9.15</v>
          </cell>
          <cell r="E4566">
            <v>7.52</v>
          </cell>
          <cell r="F4566">
            <v>5.7</v>
          </cell>
          <cell r="G4566">
            <v>3.12</v>
          </cell>
          <cell r="H4566">
            <v>4.37</v>
          </cell>
          <cell r="I4566">
            <v>5.92</v>
          </cell>
          <cell r="J4566">
            <v>4.26</v>
          </cell>
          <cell r="K4566">
            <v>5.91</v>
          </cell>
          <cell r="L4566">
            <v>6.54</v>
          </cell>
          <cell r="M4566">
            <v>5.73</v>
          </cell>
          <cell r="N4566">
            <v>5.74</v>
          </cell>
          <cell r="O4566">
            <v>6.35</v>
          </cell>
          <cell r="P4566">
            <v>10.77</v>
          </cell>
          <cell r="Q4566">
            <v>6.3</v>
          </cell>
          <cell r="R4566">
            <v>2.78</v>
          </cell>
          <cell r="S4566">
            <v>3.66</v>
          </cell>
          <cell r="T4566">
            <v>4.17</v>
          </cell>
          <cell r="U4566">
            <v>3.5</v>
          </cell>
          <cell r="V4566">
            <v>3.75</v>
          </cell>
          <cell r="W4566">
            <v>3.75</v>
          </cell>
          <cell r="X4566">
            <v>3.75</v>
          </cell>
        </row>
        <row r="4567">
          <cell r="A4567">
            <v>43845</v>
          </cell>
          <cell r="B4567">
            <v>7.31</v>
          </cell>
          <cell r="C4567">
            <v>12.68</v>
          </cell>
          <cell r="D4567">
            <v>9.15</v>
          </cell>
          <cell r="E4567">
            <v>7.52</v>
          </cell>
          <cell r="F4567">
            <v>5.7</v>
          </cell>
          <cell r="G4567">
            <v>3.12</v>
          </cell>
          <cell r="H4567">
            <v>4.37</v>
          </cell>
          <cell r="I4567">
            <v>5.92</v>
          </cell>
          <cell r="J4567">
            <v>4.26</v>
          </cell>
          <cell r="K4567">
            <v>5.91</v>
          </cell>
          <cell r="L4567">
            <v>6.54</v>
          </cell>
          <cell r="M4567">
            <v>5.73</v>
          </cell>
          <cell r="N4567">
            <v>5.74</v>
          </cell>
          <cell r="O4567">
            <v>6.35</v>
          </cell>
          <cell r="P4567">
            <v>10.77</v>
          </cell>
          <cell r="Q4567">
            <v>6.3</v>
          </cell>
          <cell r="R4567">
            <v>2.78</v>
          </cell>
          <cell r="S4567">
            <v>3.66</v>
          </cell>
          <cell r="T4567">
            <v>4.17</v>
          </cell>
          <cell r="U4567">
            <v>3.5</v>
          </cell>
          <cell r="V4567">
            <v>3.75</v>
          </cell>
          <cell r="W4567">
            <v>3.75</v>
          </cell>
          <cell r="X4567">
            <v>3.75</v>
          </cell>
        </row>
        <row r="4568">
          <cell r="A4568">
            <v>43846</v>
          </cell>
          <cell r="B4568">
            <v>7.31</v>
          </cell>
          <cell r="C4568">
            <v>12.68</v>
          </cell>
          <cell r="D4568">
            <v>9.15</v>
          </cell>
          <cell r="E4568">
            <v>7.52</v>
          </cell>
          <cell r="F4568">
            <v>5.7</v>
          </cell>
          <cell r="G4568">
            <v>3.12</v>
          </cell>
          <cell r="H4568">
            <v>4.37</v>
          </cell>
          <cell r="I4568">
            <v>5.92</v>
          </cell>
          <cell r="J4568">
            <v>4.26</v>
          </cell>
          <cell r="K4568">
            <v>5.91</v>
          </cell>
          <cell r="L4568">
            <v>6.54</v>
          </cell>
          <cell r="M4568">
            <v>5.73</v>
          </cell>
          <cell r="N4568">
            <v>5.74</v>
          </cell>
          <cell r="O4568">
            <v>6.35</v>
          </cell>
          <cell r="P4568">
            <v>10.77</v>
          </cell>
          <cell r="Q4568">
            <v>6.3</v>
          </cell>
          <cell r="R4568">
            <v>2.78</v>
          </cell>
          <cell r="S4568">
            <v>3.66</v>
          </cell>
          <cell r="T4568">
            <v>4.17</v>
          </cell>
          <cell r="U4568">
            <v>3.5</v>
          </cell>
          <cell r="V4568">
            <v>3.75</v>
          </cell>
          <cell r="W4568">
            <v>3.75</v>
          </cell>
          <cell r="X4568">
            <v>3.75</v>
          </cell>
        </row>
        <row r="4569">
          <cell r="A4569">
            <v>43847</v>
          </cell>
          <cell r="B4569">
            <v>7.31</v>
          </cell>
          <cell r="C4569">
            <v>12.68</v>
          </cell>
          <cell r="D4569">
            <v>9.15</v>
          </cell>
          <cell r="E4569">
            <v>7.52</v>
          </cell>
          <cell r="F4569">
            <v>5.7</v>
          </cell>
          <cell r="G4569">
            <v>3.12</v>
          </cell>
          <cell r="H4569">
            <v>4.37</v>
          </cell>
          <cell r="I4569">
            <v>5.92</v>
          </cell>
          <cell r="J4569">
            <v>4.26</v>
          </cell>
          <cell r="K4569">
            <v>5.91</v>
          </cell>
          <cell r="L4569">
            <v>6.54</v>
          </cell>
          <cell r="M4569">
            <v>5.73</v>
          </cell>
          <cell r="N4569">
            <v>5.74</v>
          </cell>
          <cell r="O4569">
            <v>6.35</v>
          </cell>
          <cell r="P4569">
            <v>10.77</v>
          </cell>
          <cell r="Q4569">
            <v>6.3</v>
          </cell>
          <cell r="R4569">
            <v>2.78</v>
          </cell>
          <cell r="S4569">
            <v>3.66</v>
          </cell>
          <cell r="T4569">
            <v>4.17</v>
          </cell>
          <cell r="U4569">
            <v>3.5</v>
          </cell>
          <cell r="V4569">
            <v>3.75</v>
          </cell>
          <cell r="W4569">
            <v>3.75</v>
          </cell>
          <cell r="X4569">
            <v>3.75</v>
          </cell>
        </row>
        <row r="4570">
          <cell r="A4570">
            <v>43850</v>
          </cell>
          <cell r="B4570">
            <v>7.31</v>
          </cell>
          <cell r="C4570">
            <v>12.68</v>
          </cell>
          <cell r="D4570">
            <v>9.15</v>
          </cell>
          <cell r="E4570">
            <v>7.52</v>
          </cell>
          <cell r="F4570">
            <v>5.7</v>
          </cell>
          <cell r="G4570">
            <v>3.12</v>
          </cell>
          <cell r="H4570">
            <v>4.37</v>
          </cell>
          <cell r="I4570">
            <v>5.92</v>
          </cell>
          <cell r="J4570">
            <v>4.26</v>
          </cell>
          <cell r="K4570">
            <v>5.91</v>
          </cell>
          <cell r="L4570">
            <v>6.54</v>
          </cell>
          <cell r="M4570">
            <v>5.73</v>
          </cell>
          <cell r="N4570">
            <v>5.74</v>
          </cell>
          <cell r="O4570">
            <v>6.35</v>
          </cell>
          <cell r="P4570">
            <v>10.77</v>
          </cell>
          <cell r="Q4570">
            <v>6.3</v>
          </cell>
          <cell r="R4570">
            <v>2.78</v>
          </cell>
          <cell r="S4570">
            <v>3.66</v>
          </cell>
          <cell r="T4570">
            <v>4.17</v>
          </cell>
          <cell r="U4570">
            <v>3.5</v>
          </cell>
          <cell r="V4570">
            <v>3.75</v>
          </cell>
          <cell r="W4570">
            <v>3.75</v>
          </cell>
          <cell r="X4570">
            <v>3.75</v>
          </cell>
        </row>
        <row r="4571">
          <cell r="A4571">
            <v>43851</v>
          </cell>
          <cell r="B4571">
            <v>7.31</v>
          </cell>
          <cell r="C4571">
            <v>12.68</v>
          </cell>
          <cell r="D4571">
            <v>9.15</v>
          </cell>
          <cell r="E4571">
            <v>7.52</v>
          </cell>
          <cell r="F4571">
            <v>5.7</v>
          </cell>
          <cell r="G4571">
            <v>3.12</v>
          </cell>
          <cell r="H4571">
            <v>4.37</v>
          </cell>
          <cell r="I4571">
            <v>5.92</v>
          </cell>
          <cell r="J4571">
            <v>4.26</v>
          </cell>
          <cell r="K4571">
            <v>5.91</v>
          </cell>
          <cell r="L4571">
            <v>6.54</v>
          </cell>
          <cell r="M4571">
            <v>5.73</v>
          </cell>
          <cell r="N4571">
            <v>5.74</v>
          </cell>
          <cell r="O4571">
            <v>6.35</v>
          </cell>
          <cell r="P4571">
            <v>10.77</v>
          </cell>
          <cell r="Q4571">
            <v>6.3</v>
          </cell>
          <cell r="R4571">
            <v>2.78</v>
          </cell>
          <cell r="S4571">
            <v>3.66</v>
          </cell>
          <cell r="T4571">
            <v>4.17</v>
          </cell>
          <cell r="U4571">
            <v>3.5</v>
          </cell>
          <cell r="V4571">
            <v>3.75</v>
          </cell>
          <cell r="W4571">
            <v>3.75</v>
          </cell>
          <cell r="X4571">
            <v>3.75</v>
          </cell>
        </row>
        <row r="4572">
          <cell r="A4572">
            <v>43852</v>
          </cell>
          <cell r="B4572">
            <v>7.31</v>
          </cell>
          <cell r="C4572">
            <v>12.68</v>
          </cell>
          <cell r="D4572">
            <v>9.15</v>
          </cell>
          <cell r="E4572">
            <v>7.52</v>
          </cell>
          <cell r="F4572">
            <v>5.7</v>
          </cell>
          <cell r="G4572">
            <v>3.12</v>
          </cell>
          <cell r="H4572">
            <v>4.37</v>
          </cell>
          <cell r="I4572">
            <v>5.92</v>
          </cell>
          <cell r="J4572">
            <v>4.26</v>
          </cell>
          <cell r="K4572">
            <v>5.91</v>
          </cell>
          <cell r="L4572">
            <v>6.54</v>
          </cell>
          <cell r="M4572">
            <v>5.73</v>
          </cell>
          <cell r="N4572">
            <v>5.74</v>
          </cell>
          <cell r="O4572">
            <v>6.35</v>
          </cell>
          <cell r="P4572">
            <v>10.77</v>
          </cell>
          <cell r="Q4572">
            <v>6.3</v>
          </cell>
          <cell r="R4572">
            <v>2.78</v>
          </cell>
          <cell r="S4572">
            <v>3.66</v>
          </cell>
          <cell r="T4572">
            <v>4.17</v>
          </cell>
          <cell r="U4572">
            <v>3.5</v>
          </cell>
          <cell r="V4572">
            <v>3.75</v>
          </cell>
          <cell r="W4572">
            <v>3.75</v>
          </cell>
          <cell r="X4572">
            <v>3.75</v>
          </cell>
        </row>
        <row r="4573">
          <cell r="A4573">
            <v>43853</v>
          </cell>
          <cell r="B4573">
            <v>7.31</v>
          </cell>
          <cell r="C4573">
            <v>12.68</v>
          </cell>
          <cell r="D4573">
            <v>9.15</v>
          </cell>
          <cell r="E4573">
            <v>7.52</v>
          </cell>
          <cell r="F4573">
            <v>5.7</v>
          </cell>
          <cell r="G4573">
            <v>3.12</v>
          </cell>
          <cell r="H4573">
            <v>4.37</v>
          </cell>
          <cell r="I4573">
            <v>5.92</v>
          </cell>
          <cell r="J4573">
            <v>4.26</v>
          </cell>
          <cell r="K4573">
            <v>5.91</v>
          </cell>
          <cell r="L4573">
            <v>6.54</v>
          </cell>
          <cell r="M4573">
            <v>5.73</v>
          </cell>
          <cell r="N4573">
            <v>5.74</v>
          </cell>
          <cell r="O4573">
            <v>6.35</v>
          </cell>
          <cell r="P4573">
            <v>10.77</v>
          </cell>
          <cell r="Q4573">
            <v>6.3</v>
          </cell>
          <cell r="R4573">
            <v>2.78</v>
          </cell>
          <cell r="S4573">
            <v>3.66</v>
          </cell>
          <cell r="T4573">
            <v>4.17</v>
          </cell>
          <cell r="U4573">
            <v>3.5</v>
          </cell>
          <cell r="V4573">
            <v>3.75</v>
          </cell>
          <cell r="W4573">
            <v>3.75</v>
          </cell>
          <cell r="X4573">
            <v>3.75</v>
          </cell>
        </row>
        <row r="4574">
          <cell r="A4574">
            <v>43854</v>
          </cell>
          <cell r="B4574">
            <v>7.31</v>
          </cell>
          <cell r="C4574">
            <v>12.68</v>
          </cell>
          <cell r="D4574">
            <v>9.15</v>
          </cell>
          <cell r="E4574">
            <v>7.52</v>
          </cell>
          <cell r="F4574">
            <v>5.7</v>
          </cell>
          <cell r="G4574">
            <v>3.12</v>
          </cell>
          <cell r="H4574">
            <v>4.37</v>
          </cell>
          <cell r="I4574">
            <v>5.92</v>
          </cell>
          <cell r="J4574">
            <v>4.26</v>
          </cell>
          <cell r="K4574">
            <v>5.91</v>
          </cell>
          <cell r="L4574">
            <v>6.54</v>
          </cell>
          <cell r="M4574">
            <v>5.73</v>
          </cell>
          <cell r="N4574">
            <v>5.74</v>
          </cell>
          <cell r="O4574">
            <v>6.35</v>
          </cell>
          <cell r="P4574">
            <v>10.77</v>
          </cell>
          <cell r="Q4574">
            <v>6.3</v>
          </cell>
          <cell r="R4574">
            <v>2.78</v>
          </cell>
          <cell r="S4574">
            <v>3.66</v>
          </cell>
          <cell r="T4574">
            <v>4.17</v>
          </cell>
          <cell r="U4574">
            <v>3.5</v>
          </cell>
          <cell r="V4574">
            <v>3.75</v>
          </cell>
          <cell r="W4574">
            <v>3.63</v>
          </cell>
          <cell r="X4574">
            <v>3.63</v>
          </cell>
          <cell r="Y4574">
            <v>3</v>
          </cell>
        </row>
        <row r="4575">
          <cell r="A4575">
            <v>43857</v>
          </cell>
          <cell r="B4575">
            <v>7.31</v>
          </cell>
          <cell r="C4575">
            <v>12.68</v>
          </cell>
          <cell r="D4575">
            <v>9.15</v>
          </cell>
          <cell r="E4575">
            <v>7.52</v>
          </cell>
          <cell r="F4575">
            <v>5.7</v>
          </cell>
          <cell r="G4575">
            <v>3.12</v>
          </cell>
          <cell r="H4575">
            <v>4.37</v>
          </cell>
          <cell r="I4575">
            <v>5.92</v>
          </cell>
          <cell r="J4575">
            <v>4.26</v>
          </cell>
          <cell r="K4575">
            <v>5.91</v>
          </cell>
          <cell r="L4575">
            <v>6.54</v>
          </cell>
          <cell r="M4575">
            <v>5.73</v>
          </cell>
          <cell r="N4575">
            <v>5.74</v>
          </cell>
          <cell r="O4575">
            <v>6.35</v>
          </cell>
          <cell r="P4575">
            <v>10.77</v>
          </cell>
          <cell r="Q4575">
            <v>6.3</v>
          </cell>
          <cell r="R4575">
            <v>2.78</v>
          </cell>
          <cell r="S4575">
            <v>3.66</v>
          </cell>
          <cell r="T4575">
            <v>4.17</v>
          </cell>
          <cell r="U4575">
            <v>3.45</v>
          </cell>
          <cell r="V4575">
            <v>3.75</v>
          </cell>
          <cell r="W4575">
            <v>3.5</v>
          </cell>
          <cell r="X4575">
            <v>3.5</v>
          </cell>
          <cell r="Y4575">
            <v>3</v>
          </cell>
        </row>
        <row r="4576">
          <cell r="A4576">
            <v>43858</v>
          </cell>
          <cell r="B4576">
            <v>7.31</v>
          </cell>
          <cell r="C4576">
            <v>12.68</v>
          </cell>
          <cell r="D4576">
            <v>9.15</v>
          </cell>
          <cell r="E4576">
            <v>7.52</v>
          </cell>
          <cell r="F4576">
            <v>5.7</v>
          </cell>
          <cell r="G4576">
            <v>3.12</v>
          </cell>
          <cell r="H4576">
            <v>4.37</v>
          </cell>
          <cell r="I4576">
            <v>5.92</v>
          </cell>
          <cell r="J4576">
            <v>4.26</v>
          </cell>
          <cell r="K4576">
            <v>5.91</v>
          </cell>
          <cell r="L4576">
            <v>6.54</v>
          </cell>
          <cell r="M4576">
            <v>5.73</v>
          </cell>
          <cell r="N4576">
            <v>5.74</v>
          </cell>
          <cell r="O4576">
            <v>6.35</v>
          </cell>
          <cell r="P4576">
            <v>10.77</v>
          </cell>
          <cell r="Q4576">
            <v>6.3</v>
          </cell>
          <cell r="R4576">
            <v>2.78</v>
          </cell>
          <cell r="S4576">
            <v>3.66</v>
          </cell>
          <cell r="T4576">
            <v>4.17</v>
          </cell>
          <cell r="U4576">
            <v>3.45</v>
          </cell>
          <cell r="V4576">
            <v>3.75</v>
          </cell>
          <cell r="W4576">
            <v>3.5</v>
          </cell>
          <cell r="X4576">
            <v>3.5</v>
          </cell>
          <cell r="Y4576">
            <v>3</v>
          </cell>
        </row>
        <row r="4577">
          <cell r="A4577">
            <v>43859</v>
          </cell>
          <cell r="B4577">
            <v>7.31</v>
          </cell>
          <cell r="C4577">
            <v>12.68</v>
          </cell>
          <cell r="D4577">
            <v>9.15</v>
          </cell>
          <cell r="E4577">
            <v>7.52</v>
          </cell>
          <cell r="F4577">
            <v>5.7</v>
          </cell>
          <cell r="G4577">
            <v>3.12</v>
          </cell>
          <cell r="H4577">
            <v>4.37</v>
          </cell>
          <cell r="I4577">
            <v>5.92</v>
          </cell>
          <cell r="J4577">
            <v>4.26</v>
          </cell>
          <cell r="K4577">
            <v>5.91</v>
          </cell>
          <cell r="L4577">
            <v>6.54</v>
          </cell>
          <cell r="M4577">
            <v>5.73</v>
          </cell>
          <cell r="N4577">
            <v>5.74</v>
          </cell>
          <cell r="O4577">
            <v>6.35</v>
          </cell>
          <cell r="P4577">
            <v>10.77</v>
          </cell>
          <cell r="Q4577">
            <v>6.3</v>
          </cell>
          <cell r="R4577">
            <v>2.78</v>
          </cell>
          <cell r="S4577">
            <v>3.66</v>
          </cell>
          <cell r="T4577">
            <v>4.17</v>
          </cell>
          <cell r="U4577">
            <v>3.45</v>
          </cell>
          <cell r="V4577">
            <v>3.75</v>
          </cell>
          <cell r="W4577">
            <v>3.5</v>
          </cell>
          <cell r="X4577">
            <v>3.5</v>
          </cell>
          <cell r="Y4577">
            <v>3</v>
          </cell>
        </row>
        <row r="4578">
          <cell r="A4578">
            <v>43860</v>
          </cell>
          <cell r="B4578">
            <v>7.31</v>
          </cell>
          <cell r="C4578">
            <v>12.68</v>
          </cell>
          <cell r="D4578">
            <v>9.15</v>
          </cell>
          <cell r="E4578">
            <v>7.52</v>
          </cell>
          <cell r="F4578">
            <v>5.7</v>
          </cell>
          <cell r="G4578">
            <v>3.12</v>
          </cell>
          <cell r="H4578">
            <v>4.37</v>
          </cell>
          <cell r="I4578">
            <v>5.92</v>
          </cell>
          <cell r="J4578">
            <v>4.26</v>
          </cell>
          <cell r="K4578">
            <v>5.91</v>
          </cell>
          <cell r="L4578">
            <v>6.54</v>
          </cell>
          <cell r="M4578">
            <v>5.73</v>
          </cell>
          <cell r="N4578">
            <v>5.74</v>
          </cell>
          <cell r="O4578">
            <v>6.35</v>
          </cell>
          <cell r="P4578">
            <v>10.77</v>
          </cell>
          <cell r="Q4578">
            <v>6.3</v>
          </cell>
          <cell r="R4578">
            <v>2.78</v>
          </cell>
          <cell r="S4578">
            <v>3.66</v>
          </cell>
          <cell r="T4578">
            <v>4.17</v>
          </cell>
          <cell r="U4578">
            <v>3.45</v>
          </cell>
          <cell r="V4578">
            <v>3.75</v>
          </cell>
          <cell r="W4578">
            <v>3.5</v>
          </cell>
          <cell r="X4578">
            <v>3.5</v>
          </cell>
          <cell r="Y4578">
            <v>3</v>
          </cell>
        </row>
        <row r="4579">
          <cell r="A4579">
            <v>43861</v>
          </cell>
          <cell r="B4579">
            <v>7.31</v>
          </cell>
          <cell r="C4579">
            <v>12.68</v>
          </cell>
          <cell r="D4579">
            <v>9.15</v>
          </cell>
          <cell r="E4579">
            <v>7.52</v>
          </cell>
          <cell r="F4579">
            <v>5.7</v>
          </cell>
          <cell r="G4579">
            <v>3.12</v>
          </cell>
          <cell r="H4579">
            <v>4.37</v>
          </cell>
          <cell r="I4579">
            <v>5.92</v>
          </cell>
          <cell r="J4579">
            <v>4.26</v>
          </cell>
          <cell r="K4579">
            <v>5.91</v>
          </cell>
          <cell r="L4579">
            <v>6.54</v>
          </cell>
          <cell r="M4579">
            <v>5.73</v>
          </cell>
          <cell r="N4579">
            <v>5.74</v>
          </cell>
          <cell r="O4579">
            <v>6.35</v>
          </cell>
          <cell r="P4579">
            <v>10.77</v>
          </cell>
          <cell r="Q4579">
            <v>6.3</v>
          </cell>
          <cell r="R4579">
            <v>2.78</v>
          </cell>
          <cell r="S4579">
            <v>3.66</v>
          </cell>
          <cell r="T4579">
            <v>4.17</v>
          </cell>
          <cell r="U4579">
            <v>3.4</v>
          </cell>
          <cell r="V4579">
            <v>3.75</v>
          </cell>
          <cell r="W4579">
            <v>3.5</v>
          </cell>
          <cell r="X4579">
            <v>3.5</v>
          </cell>
          <cell r="Y4579">
            <v>3</v>
          </cell>
        </row>
        <row r="4580">
          <cell r="A4580">
            <v>43864</v>
          </cell>
          <cell r="B4580">
            <v>7.31</v>
          </cell>
          <cell r="C4580">
            <v>12.68</v>
          </cell>
          <cell r="D4580">
            <v>9.15</v>
          </cell>
          <cell r="E4580">
            <v>7.52</v>
          </cell>
          <cell r="F4580">
            <v>5.7</v>
          </cell>
          <cell r="G4580">
            <v>3.12</v>
          </cell>
          <cell r="H4580">
            <v>4.37</v>
          </cell>
          <cell r="I4580">
            <v>5.92</v>
          </cell>
          <cell r="J4580">
            <v>4.26</v>
          </cell>
          <cell r="K4580">
            <v>5.91</v>
          </cell>
          <cell r="L4580">
            <v>6.54</v>
          </cell>
          <cell r="M4580">
            <v>5.73</v>
          </cell>
          <cell r="N4580">
            <v>5.74</v>
          </cell>
          <cell r="O4580">
            <v>6.35</v>
          </cell>
          <cell r="P4580">
            <v>10.77</v>
          </cell>
          <cell r="Q4580">
            <v>6.3</v>
          </cell>
          <cell r="R4580">
            <v>2.78</v>
          </cell>
          <cell r="S4580">
            <v>3.66</v>
          </cell>
          <cell r="T4580">
            <v>4.17</v>
          </cell>
          <cell r="U4580">
            <v>3.4</v>
          </cell>
          <cell r="V4580">
            <v>3.75</v>
          </cell>
          <cell r="W4580">
            <v>3.5</v>
          </cell>
          <cell r="X4580">
            <v>3.5</v>
          </cell>
          <cell r="Y4580">
            <v>3</v>
          </cell>
        </row>
        <row r="4581">
          <cell r="A4581">
            <v>43865</v>
          </cell>
          <cell r="B4581">
            <v>7.31</v>
          </cell>
          <cell r="C4581">
            <v>12.68</v>
          </cell>
          <cell r="D4581">
            <v>9.15</v>
          </cell>
          <cell r="E4581">
            <v>7.52</v>
          </cell>
          <cell r="F4581">
            <v>5.7</v>
          </cell>
          <cell r="G4581">
            <v>3.12</v>
          </cell>
          <cell r="H4581">
            <v>4.37</v>
          </cell>
          <cell r="I4581">
            <v>5.92</v>
          </cell>
          <cell r="J4581">
            <v>4.26</v>
          </cell>
          <cell r="K4581">
            <v>5.91</v>
          </cell>
          <cell r="L4581">
            <v>6.54</v>
          </cell>
          <cell r="M4581">
            <v>5.73</v>
          </cell>
          <cell r="N4581">
            <v>5.74</v>
          </cell>
          <cell r="O4581">
            <v>6.35</v>
          </cell>
          <cell r="P4581">
            <v>10.77</v>
          </cell>
          <cell r="Q4581">
            <v>6.3</v>
          </cell>
          <cell r="R4581">
            <v>2.78</v>
          </cell>
          <cell r="S4581">
            <v>3.66</v>
          </cell>
          <cell r="T4581">
            <v>4.17</v>
          </cell>
          <cell r="U4581">
            <v>3.4</v>
          </cell>
          <cell r="V4581">
            <v>3.75</v>
          </cell>
          <cell r="W4581">
            <v>3.5</v>
          </cell>
          <cell r="X4581">
            <v>3.5</v>
          </cell>
          <cell r="Y4581">
            <v>3</v>
          </cell>
        </row>
        <row r="4582">
          <cell r="A4582">
            <v>43866</v>
          </cell>
          <cell r="B4582">
            <v>7.31</v>
          </cell>
          <cell r="C4582">
            <v>12.68</v>
          </cell>
          <cell r="D4582">
            <v>9.15</v>
          </cell>
          <cell r="E4582">
            <v>7.52</v>
          </cell>
          <cell r="F4582">
            <v>5.7</v>
          </cell>
          <cell r="G4582">
            <v>3.12</v>
          </cell>
          <cell r="H4582">
            <v>4.37</v>
          </cell>
          <cell r="I4582">
            <v>5.92</v>
          </cell>
          <cell r="J4582">
            <v>4.26</v>
          </cell>
          <cell r="K4582">
            <v>5.91</v>
          </cell>
          <cell r="L4582">
            <v>6.54</v>
          </cell>
          <cell r="M4582">
            <v>5.73</v>
          </cell>
          <cell r="N4582">
            <v>5.74</v>
          </cell>
          <cell r="O4582">
            <v>6.35</v>
          </cell>
          <cell r="P4582">
            <v>10.77</v>
          </cell>
          <cell r="Q4582">
            <v>6.3</v>
          </cell>
          <cell r="R4582">
            <v>2.78</v>
          </cell>
          <cell r="S4582">
            <v>3.66</v>
          </cell>
          <cell r="T4582">
            <v>4.17</v>
          </cell>
          <cell r="U4582">
            <v>3.4</v>
          </cell>
          <cell r="V4582">
            <v>3.75</v>
          </cell>
          <cell r="W4582">
            <v>3.5</v>
          </cell>
          <cell r="X4582">
            <v>3.5</v>
          </cell>
          <cell r="Y4582">
            <v>3</v>
          </cell>
        </row>
        <row r="4583">
          <cell r="A4583">
            <v>43867</v>
          </cell>
          <cell r="B4583">
            <v>7.31</v>
          </cell>
          <cell r="C4583">
            <v>12.68</v>
          </cell>
          <cell r="D4583">
            <v>9.15</v>
          </cell>
          <cell r="E4583">
            <v>7.52</v>
          </cell>
          <cell r="F4583">
            <v>5.7</v>
          </cell>
          <cell r="G4583">
            <v>3.12</v>
          </cell>
          <cell r="H4583">
            <v>4.37</v>
          </cell>
          <cell r="I4583">
            <v>5.92</v>
          </cell>
          <cell r="J4583">
            <v>4.26</v>
          </cell>
          <cell r="K4583">
            <v>5.91</v>
          </cell>
          <cell r="L4583">
            <v>6.54</v>
          </cell>
          <cell r="M4583">
            <v>5.73</v>
          </cell>
          <cell r="N4583">
            <v>5.74</v>
          </cell>
          <cell r="O4583">
            <v>6.35</v>
          </cell>
          <cell r="P4583">
            <v>10.77</v>
          </cell>
          <cell r="Q4583">
            <v>6.3</v>
          </cell>
          <cell r="R4583">
            <v>2.78</v>
          </cell>
          <cell r="S4583">
            <v>3.66</v>
          </cell>
          <cell r="T4583">
            <v>4.17</v>
          </cell>
          <cell r="U4583">
            <v>3.4</v>
          </cell>
          <cell r="V4583">
            <v>3.75</v>
          </cell>
          <cell r="W4583">
            <v>3.5</v>
          </cell>
          <cell r="X4583">
            <v>3.5</v>
          </cell>
          <cell r="Y4583">
            <v>3</v>
          </cell>
        </row>
        <row r="4584">
          <cell r="A4584">
            <v>43868</v>
          </cell>
          <cell r="B4584">
            <v>7.31</v>
          </cell>
          <cell r="C4584">
            <v>12.68</v>
          </cell>
          <cell r="D4584">
            <v>9.15</v>
          </cell>
          <cell r="E4584">
            <v>7.52</v>
          </cell>
          <cell r="F4584">
            <v>5.7</v>
          </cell>
          <cell r="G4584">
            <v>3.12</v>
          </cell>
          <cell r="H4584">
            <v>4.37</v>
          </cell>
          <cell r="I4584">
            <v>5.92</v>
          </cell>
          <cell r="J4584">
            <v>4.26</v>
          </cell>
          <cell r="K4584">
            <v>5.91</v>
          </cell>
          <cell r="L4584">
            <v>6.54</v>
          </cell>
          <cell r="M4584">
            <v>5.73</v>
          </cell>
          <cell r="N4584">
            <v>5.74</v>
          </cell>
          <cell r="O4584">
            <v>6.35</v>
          </cell>
          <cell r="P4584">
            <v>10.77</v>
          </cell>
          <cell r="Q4584">
            <v>6.3</v>
          </cell>
          <cell r="R4584">
            <v>2.78</v>
          </cell>
          <cell r="S4584">
            <v>3.66</v>
          </cell>
          <cell r="T4584">
            <v>4.17</v>
          </cell>
          <cell r="U4584">
            <v>3.16</v>
          </cell>
          <cell r="V4584">
            <v>3.73</v>
          </cell>
          <cell r="W4584">
            <v>3.5</v>
          </cell>
          <cell r="X4584">
            <v>3.5</v>
          </cell>
          <cell r="Y4584">
            <v>3.5</v>
          </cell>
        </row>
        <row r="4585">
          <cell r="A4585">
            <v>43871</v>
          </cell>
          <cell r="B4585">
            <v>7.31</v>
          </cell>
          <cell r="C4585">
            <v>12.68</v>
          </cell>
          <cell r="D4585">
            <v>9.15</v>
          </cell>
          <cell r="E4585">
            <v>7.52</v>
          </cell>
          <cell r="F4585">
            <v>5.7</v>
          </cell>
          <cell r="G4585">
            <v>3.12</v>
          </cell>
          <cell r="H4585">
            <v>4.37</v>
          </cell>
          <cell r="I4585">
            <v>5.92</v>
          </cell>
          <cell r="J4585">
            <v>4.26</v>
          </cell>
          <cell r="K4585">
            <v>5.91</v>
          </cell>
          <cell r="L4585">
            <v>6.54</v>
          </cell>
          <cell r="M4585">
            <v>5.73</v>
          </cell>
          <cell r="N4585">
            <v>5.74</v>
          </cell>
          <cell r="O4585">
            <v>6.35</v>
          </cell>
          <cell r="P4585">
            <v>10.77</v>
          </cell>
          <cell r="Q4585">
            <v>6.3</v>
          </cell>
          <cell r="R4585">
            <v>2.78</v>
          </cell>
          <cell r="S4585">
            <v>3.66</v>
          </cell>
          <cell r="T4585">
            <v>4.17</v>
          </cell>
          <cell r="U4585">
            <v>3.16</v>
          </cell>
          <cell r="V4585">
            <v>3.73</v>
          </cell>
          <cell r="W4585">
            <v>3.5</v>
          </cell>
          <cell r="X4585">
            <v>3.5</v>
          </cell>
          <cell r="Y4585">
            <v>3.5</v>
          </cell>
        </row>
        <row r="4586">
          <cell r="A4586">
            <v>43872</v>
          </cell>
          <cell r="B4586">
            <v>7.31</v>
          </cell>
          <cell r="C4586">
            <v>12.68</v>
          </cell>
          <cell r="D4586">
            <v>9.15</v>
          </cell>
          <cell r="E4586">
            <v>7.52</v>
          </cell>
          <cell r="F4586">
            <v>5.7</v>
          </cell>
          <cell r="G4586">
            <v>3.12</v>
          </cell>
          <cell r="H4586">
            <v>4.37</v>
          </cell>
          <cell r="I4586">
            <v>5.92</v>
          </cell>
          <cell r="J4586">
            <v>4.26</v>
          </cell>
          <cell r="K4586">
            <v>5.91</v>
          </cell>
          <cell r="L4586">
            <v>6.54</v>
          </cell>
          <cell r="M4586">
            <v>5.73</v>
          </cell>
          <cell r="N4586">
            <v>5.74</v>
          </cell>
          <cell r="O4586">
            <v>6.35</v>
          </cell>
          <cell r="P4586">
            <v>10.77</v>
          </cell>
          <cell r="Q4586">
            <v>6.3</v>
          </cell>
          <cell r="R4586">
            <v>2.78</v>
          </cell>
          <cell r="S4586">
            <v>3.66</v>
          </cell>
          <cell r="T4586">
            <v>4.17</v>
          </cell>
          <cell r="U4586">
            <v>3.16</v>
          </cell>
          <cell r="V4586">
            <v>3.73</v>
          </cell>
          <cell r="W4586">
            <v>3.5</v>
          </cell>
          <cell r="X4586">
            <v>3.5</v>
          </cell>
          <cell r="Y4586">
            <v>3.5</v>
          </cell>
        </row>
        <row r="4587">
          <cell r="A4587">
            <v>43873</v>
          </cell>
          <cell r="B4587">
            <v>7.31</v>
          </cell>
          <cell r="C4587">
            <v>12.68</v>
          </cell>
          <cell r="D4587">
            <v>9.15</v>
          </cell>
          <cell r="E4587">
            <v>7.52</v>
          </cell>
          <cell r="F4587">
            <v>5.7</v>
          </cell>
          <cell r="G4587">
            <v>3.12</v>
          </cell>
          <cell r="H4587">
            <v>4.37</v>
          </cell>
          <cell r="I4587">
            <v>5.92</v>
          </cell>
          <cell r="J4587">
            <v>4.26</v>
          </cell>
          <cell r="K4587">
            <v>5.91</v>
          </cell>
          <cell r="L4587">
            <v>6.54</v>
          </cell>
          <cell r="M4587">
            <v>5.73</v>
          </cell>
          <cell r="N4587">
            <v>5.74</v>
          </cell>
          <cell r="O4587">
            <v>6.35</v>
          </cell>
          <cell r="P4587">
            <v>10.77</v>
          </cell>
          <cell r="Q4587">
            <v>6.3</v>
          </cell>
          <cell r="R4587">
            <v>2.78</v>
          </cell>
          <cell r="S4587">
            <v>3.66</v>
          </cell>
          <cell r="T4587">
            <v>4.17</v>
          </cell>
          <cell r="U4587">
            <v>3.16</v>
          </cell>
          <cell r="V4587">
            <v>3.73</v>
          </cell>
          <cell r="W4587">
            <v>3.5</v>
          </cell>
          <cell r="X4587">
            <v>3.5</v>
          </cell>
          <cell r="Y4587">
            <v>3.5</v>
          </cell>
        </row>
        <row r="4588">
          <cell r="A4588">
            <v>43874</v>
          </cell>
          <cell r="B4588">
            <v>7.31</v>
          </cell>
          <cell r="C4588">
            <v>12.68</v>
          </cell>
          <cell r="D4588">
            <v>9.15</v>
          </cell>
          <cell r="E4588">
            <v>7.52</v>
          </cell>
          <cell r="F4588">
            <v>5.7</v>
          </cell>
          <cell r="G4588">
            <v>3.12</v>
          </cell>
          <cell r="H4588">
            <v>4.37</v>
          </cell>
          <cell r="I4588">
            <v>5.92</v>
          </cell>
          <cell r="J4588">
            <v>4.26</v>
          </cell>
          <cell r="K4588">
            <v>5.91</v>
          </cell>
          <cell r="L4588">
            <v>6.54</v>
          </cell>
          <cell r="M4588">
            <v>5.73</v>
          </cell>
          <cell r="N4588">
            <v>5.74</v>
          </cell>
          <cell r="O4588">
            <v>6.35</v>
          </cell>
          <cell r="P4588">
            <v>10.77</v>
          </cell>
          <cell r="Q4588">
            <v>6.3</v>
          </cell>
          <cell r="R4588">
            <v>2.78</v>
          </cell>
          <cell r="S4588">
            <v>3.66</v>
          </cell>
          <cell r="T4588">
            <v>4.17</v>
          </cell>
          <cell r="U4588">
            <v>3.16</v>
          </cell>
          <cell r="V4588">
            <v>3.73</v>
          </cell>
          <cell r="W4588">
            <v>3.5</v>
          </cell>
          <cell r="X4588">
            <v>3.5</v>
          </cell>
          <cell r="Y4588">
            <v>3.5</v>
          </cell>
        </row>
        <row r="4589">
          <cell r="A4589">
            <v>43875</v>
          </cell>
          <cell r="B4589">
            <v>7.31</v>
          </cell>
          <cell r="C4589">
            <v>12.68</v>
          </cell>
          <cell r="D4589">
            <v>9.15</v>
          </cell>
          <cell r="E4589">
            <v>7.52</v>
          </cell>
          <cell r="F4589">
            <v>5.7</v>
          </cell>
          <cell r="G4589">
            <v>3.12</v>
          </cell>
          <cell r="H4589">
            <v>4.37</v>
          </cell>
          <cell r="I4589">
            <v>5.92</v>
          </cell>
          <cell r="J4589">
            <v>4.26</v>
          </cell>
          <cell r="K4589">
            <v>5.91</v>
          </cell>
          <cell r="L4589">
            <v>6.54</v>
          </cell>
          <cell r="M4589">
            <v>5.73</v>
          </cell>
          <cell r="N4589">
            <v>5.74</v>
          </cell>
          <cell r="O4589">
            <v>6.35</v>
          </cell>
          <cell r="P4589">
            <v>10.77</v>
          </cell>
          <cell r="Q4589">
            <v>6.3</v>
          </cell>
          <cell r="R4589">
            <v>2.78</v>
          </cell>
          <cell r="S4589">
            <v>3.66</v>
          </cell>
          <cell r="T4589">
            <v>4.17</v>
          </cell>
          <cell r="U4589">
            <v>3.16</v>
          </cell>
          <cell r="V4589">
            <v>3.73</v>
          </cell>
          <cell r="W4589">
            <v>3.5</v>
          </cell>
          <cell r="X4589">
            <v>3.5</v>
          </cell>
          <cell r="Y4589">
            <v>3.5</v>
          </cell>
        </row>
        <row r="4590">
          <cell r="A4590">
            <v>43878</v>
          </cell>
          <cell r="B4590">
            <v>7.31</v>
          </cell>
          <cell r="C4590">
            <v>12.68</v>
          </cell>
          <cell r="D4590">
            <v>9.15</v>
          </cell>
          <cell r="E4590">
            <v>7.52</v>
          </cell>
          <cell r="F4590">
            <v>5.7</v>
          </cell>
          <cell r="G4590">
            <v>3.12</v>
          </cell>
          <cell r="H4590">
            <v>4.37</v>
          </cell>
          <cell r="I4590">
            <v>5.92</v>
          </cell>
          <cell r="J4590">
            <v>4.26</v>
          </cell>
          <cell r="K4590">
            <v>5.91</v>
          </cell>
          <cell r="L4590">
            <v>6.54</v>
          </cell>
          <cell r="M4590">
            <v>5.73</v>
          </cell>
          <cell r="N4590">
            <v>5.74</v>
          </cell>
          <cell r="O4590">
            <v>6.35</v>
          </cell>
          <cell r="P4590">
            <v>10.77</v>
          </cell>
          <cell r="Q4590">
            <v>6.3</v>
          </cell>
          <cell r="R4590">
            <v>2.78</v>
          </cell>
          <cell r="S4590">
            <v>3.66</v>
          </cell>
          <cell r="T4590">
            <v>4.17</v>
          </cell>
          <cell r="U4590">
            <v>3.16</v>
          </cell>
          <cell r="V4590">
            <v>3.73</v>
          </cell>
          <cell r="W4590">
            <v>3.5</v>
          </cell>
          <cell r="X4590">
            <v>3.5</v>
          </cell>
          <cell r="Y4590">
            <v>3.5</v>
          </cell>
        </row>
        <row r="4591">
          <cell r="A4591">
            <v>43879</v>
          </cell>
          <cell r="B4591">
            <v>7.31</v>
          </cell>
          <cell r="C4591">
            <v>12.68</v>
          </cell>
          <cell r="D4591">
            <v>9.15</v>
          </cell>
          <cell r="E4591">
            <v>7.52</v>
          </cell>
          <cell r="F4591">
            <v>5.7</v>
          </cell>
          <cell r="G4591">
            <v>3.12</v>
          </cell>
          <cell r="H4591">
            <v>4.37</v>
          </cell>
          <cell r="I4591">
            <v>5.92</v>
          </cell>
          <cell r="J4591">
            <v>4.26</v>
          </cell>
          <cell r="K4591">
            <v>5.91</v>
          </cell>
          <cell r="L4591">
            <v>6.54</v>
          </cell>
          <cell r="M4591">
            <v>5.73</v>
          </cell>
          <cell r="N4591">
            <v>5.74</v>
          </cell>
          <cell r="O4591">
            <v>6.35</v>
          </cell>
          <cell r="P4591">
            <v>10.77</v>
          </cell>
          <cell r="Q4591">
            <v>6.3</v>
          </cell>
          <cell r="R4591">
            <v>2.78</v>
          </cell>
          <cell r="S4591">
            <v>3.66</v>
          </cell>
          <cell r="T4591">
            <v>4.17</v>
          </cell>
          <cell r="U4591">
            <v>3.16</v>
          </cell>
          <cell r="V4591">
            <v>3.73</v>
          </cell>
          <cell r="W4591">
            <v>3.5</v>
          </cell>
          <cell r="X4591">
            <v>3.5</v>
          </cell>
          <cell r="Y4591">
            <v>3.5</v>
          </cell>
        </row>
        <row r="4592">
          <cell r="A4592">
            <v>43880</v>
          </cell>
          <cell r="B4592">
            <v>7.31</v>
          </cell>
          <cell r="C4592">
            <v>12.68</v>
          </cell>
          <cell r="D4592">
            <v>9.15</v>
          </cell>
          <cell r="E4592">
            <v>7.52</v>
          </cell>
          <cell r="F4592">
            <v>5.7</v>
          </cell>
          <cell r="G4592">
            <v>3.12</v>
          </cell>
          <cell r="H4592">
            <v>4.37</v>
          </cell>
          <cell r="I4592">
            <v>5.92</v>
          </cell>
          <cell r="J4592">
            <v>4.26</v>
          </cell>
          <cell r="K4592">
            <v>5.91</v>
          </cell>
          <cell r="L4592">
            <v>6.54</v>
          </cell>
          <cell r="M4592">
            <v>5.73</v>
          </cell>
          <cell r="N4592">
            <v>5.74</v>
          </cell>
          <cell r="O4592">
            <v>6.35</v>
          </cell>
          <cell r="P4592">
            <v>10.77</v>
          </cell>
          <cell r="Q4592">
            <v>6.3</v>
          </cell>
          <cell r="R4592">
            <v>2.78</v>
          </cell>
          <cell r="S4592">
            <v>3.66</v>
          </cell>
          <cell r="T4592">
            <v>4.17</v>
          </cell>
          <cell r="U4592">
            <v>3.16</v>
          </cell>
          <cell r="V4592">
            <v>3.73</v>
          </cell>
          <cell r="W4592">
            <v>3.5</v>
          </cell>
          <cell r="X4592">
            <v>3.5</v>
          </cell>
          <cell r="Y4592">
            <v>3.5</v>
          </cell>
        </row>
        <row r="4593">
          <cell r="A4593">
            <v>43881</v>
          </cell>
          <cell r="B4593">
            <v>7.31</v>
          </cell>
          <cell r="C4593">
            <v>12.68</v>
          </cell>
          <cell r="D4593">
            <v>9.15</v>
          </cell>
          <cell r="E4593">
            <v>7.52</v>
          </cell>
          <cell r="F4593">
            <v>5.7</v>
          </cell>
          <cell r="G4593">
            <v>3.12</v>
          </cell>
          <cell r="H4593">
            <v>4.37</v>
          </cell>
          <cell r="I4593">
            <v>5.92</v>
          </cell>
          <cell r="J4593">
            <v>4.26</v>
          </cell>
          <cell r="K4593">
            <v>5.91</v>
          </cell>
          <cell r="L4593">
            <v>6.54</v>
          </cell>
          <cell r="M4593">
            <v>5.73</v>
          </cell>
          <cell r="N4593">
            <v>5.74</v>
          </cell>
          <cell r="O4593">
            <v>6.35</v>
          </cell>
          <cell r="P4593">
            <v>10.77</v>
          </cell>
          <cell r="Q4593">
            <v>6.3</v>
          </cell>
          <cell r="R4593">
            <v>2.78</v>
          </cell>
          <cell r="S4593">
            <v>3.66</v>
          </cell>
          <cell r="T4593">
            <v>4.17</v>
          </cell>
          <cell r="U4593">
            <v>3.16</v>
          </cell>
          <cell r="V4593">
            <v>3.73</v>
          </cell>
          <cell r="W4593">
            <v>3.5</v>
          </cell>
          <cell r="X4593">
            <v>3.5</v>
          </cell>
          <cell r="Y4593">
            <v>3.5</v>
          </cell>
        </row>
        <row r="4594">
          <cell r="A4594">
            <v>43882</v>
          </cell>
          <cell r="B4594">
            <v>7.31</v>
          </cell>
          <cell r="C4594">
            <v>12.68</v>
          </cell>
          <cell r="D4594">
            <v>9.15</v>
          </cell>
          <cell r="E4594">
            <v>7.52</v>
          </cell>
          <cell r="F4594">
            <v>5.7</v>
          </cell>
          <cell r="G4594">
            <v>3.12</v>
          </cell>
          <cell r="H4594">
            <v>4.37</v>
          </cell>
          <cell r="I4594">
            <v>5.92</v>
          </cell>
          <cell r="J4594">
            <v>4.26</v>
          </cell>
          <cell r="K4594">
            <v>5.91</v>
          </cell>
          <cell r="L4594">
            <v>6.54</v>
          </cell>
          <cell r="M4594">
            <v>5.73</v>
          </cell>
          <cell r="N4594">
            <v>5.74</v>
          </cell>
          <cell r="O4594">
            <v>6.35</v>
          </cell>
          <cell r="P4594">
            <v>10.77</v>
          </cell>
          <cell r="Q4594">
            <v>6.3</v>
          </cell>
          <cell r="R4594">
            <v>2.78</v>
          </cell>
          <cell r="S4594">
            <v>3.66</v>
          </cell>
          <cell r="T4594">
            <v>4.17</v>
          </cell>
          <cell r="U4594">
            <v>3.16</v>
          </cell>
          <cell r="V4594">
            <v>3.73</v>
          </cell>
          <cell r="W4594">
            <v>3.5</v>
          </cell>
          <cell r="X4594">
            <v>3.5</v>
          </cell>
          <cell r="Y4594">
            <v>3.5</v>
          </cell>
        </row>
        <row r="4595">
          <cell r="A4595">
            <v>43887</v>
          </cell>
          <cell r="B4595">
            <v>7.31</v>
          </cell>
          <cell r="C4595">
            <v>12.68</v>
          </cell>
          <cell r="D4595">
            <v>9.15</v>
          </cell>
          <cell r="E4595">
            <v>7.52</v>
          </cell>
          <cell r="F4595">
            <v>5.7</v>
          </cell>
          <cell r="G4595">
            <v>3.12</v>
          </cell>
          <cell r="H4595">
            <v>4.37</v>
          </cell>
          <cell r="I4595">
            <v>5.92</v>
          </cell>
          <cell r="J4595">
            <v>4.26</v>
          </cell>
          <cell r="K4595">
            <v>5.91</v>
          </cell>
          <cell r="L4595">
            <v>6.54</v>
          </cell>
          <cell r="M4595">
            <v>5.73</v>
          </cell>
          <cell r="N4595">
            <v>5.74</v>
          </cell>
          <cell r="O4595">
            <v>6.35</v>
          </cell>
          <cell r="P4595">
            <v>10.77</v>
          </cell>
          <cell r="Q4595">
            <v>6.3</v>
          </cell>
          <cell r="R4595">
            <v>2.78</v>
          </cell>
          <cell r="S4595">
            <v>3.66</v>
          </cell>
          <cell r="T4595">
            <v>4.17</v>
          </cell>
          <cell r="U4595">
            <v>3.16</v>
          </cell>
          <cell r="V4595">
            <v>3.73</v>
          </cell>
          <cell r="W4595">
            <v>3.5</v>
          </cell>
          <cell r="X4595">
            <v>3.5</v>
          </cell>
          <cell r="Y4595">
            <v>3.5</v>
          </cell>
        </row>
        <row r="4596">
          <cell r="A4596">
            <v>43888</v>
          </cell>
          <cell r="B4596">
            <v>7.31</v>
          </cell>
          <cell r="C4596">
            <v>12.68</v>
          </cell>
          <cell r="D4596">
            <v>9.15</v>
          </cell>
          <cell r="E4596">
            <v>7.52</v>
          </cell>
          <cell r="F4596">
            <v>5.7</v>
          </cell>
          <cell r="G4596">
            <v>3.12</v>
          </cell>
          <cell r="H4596">
            <v>4.37</v>
          </cell>
          <cell r="I4596">
            <v>5.92</v>
          </cell>
          <cell r="J4596">
            <v>4.26</v>
          </cell>
          <cell r="K4596">
            <v>5.91</v>
          </cell>
          <cell r="L4596">
            <v>6.54</v>
          </cell>
          <cell r="M4596">
            <v>5.73</v>
          </cell>
          <cell r="N4596">
            <v>5.74</v>
          </cell>
          <cell r="O4596">
            <v>6.35</v>
          </cell>
          <cell r="P4596">
            <v>10.77</v>
          </cell>
          <cell r="Q4596">
            <v>6.3</v>
          </cell>
          <cell r="R4596">
            <v>2.78</v>
          </cell>
          <cell r="S4596">
            <v>3.66</v>
          </cell>
          <cell r="T4596">
            <v>4.17</v>
          </cell>
          <cell r="U4596">
            <v>3.16</v>
          </cell>
          <cell r="V4596">
            <v>3.73</v>
          </cell>
          <cell r="W4596">
            <v>3.5</v>
          </cell>
          <cell r="X4596">
            <v>3.5</v>
          </cell>
          <cell r="Y4596">
            <v>3.5</v>
          </cell>
        </row>
        <row r="4597">
          <cell r="A4597">
            <v>43889</v>
          </cell>
          <cell r="B4597">
            <v>7.31</v>
          </cell>
          <cell r="C4597">
            <v>12.68</v>
          </cell>
          <cell r="D4597">
            <v>9.15</v>
          </cell>
          <cell r="E4597">
            <v>7.52</v>
          </cell>
          <cell r="F4597">
            <v>5.7</v>
          </cell>
          <cell r="G4597">
            <v>3.12</v>
          </cell>
          <cell r="H4597">
            <v>4.37</v>
          </cell>
          <cell r="I4597">
            <v>5.92</v>
          </cell>
          <cell r="J4597">
            <v>4.26</v>
          </cell>
          <cell r="K4597">
            <v>5.91</v>
          </cell>
          <cell r="L4597">
            <v>6.54</v>
          </cell>
          <cell r="M4597">
            <v>5.73</v>
          </cell>
          <cell r="N4597">
            <v>5.74</v>
          </cell>
          <cell r="O4597">
            <v>6.35</v>
          </cell>
          <cell r="P4597">
            <v>10.77</v>
          </cell>
          <cell r="Q4597">
            <v>6.3</v>
          </cell>
          <cell r="R4597">
            <v>2.78</v>
          </cell>
          <cell r="S4597">
            <v>3.66</v>
          </cell>
          <cell r="T4597">
            <v>4.17</v>
          </cell>
          <cell r="U4597">
            <v>3.16</v>
          </cell>
          <cell r="V4597">
            <v>3.73</v>
          </cell>
          <cell r="W4597">
            <v>3.5</v>
          </cell>
          <cell r="X4597">
            <v>3.5</v>
          </cell>
          <cell r="Y4597">
            <v>3.5</v>
          </cell>
        </row>
        <row r="4598">
          <cell r="A4598">
            <v>43892</v>
          </cell>
          <cell r="B4598">
            <v>7.31</v>
          </cell>
          <cell r="C4598">
            <v>12.68</v>
          </cell>
          <cell r="D4598">
            <v>9.15</v>
          </cell>
          <cell r="E4598">
            <v>7.52</v>
          </cell>
          <cell r="F4598">
            <v>5.7</v>
          </cell>
          <cell r="G4598">
            <v>3.12</v>
          </cell>
          <cell r="H4598">
            <v>4.37</v>
          </cell>
          <cell r="I4598">
            <v>5.92</v>
          </cell>
          <cell r="J4598">
            <v>4.26</v>
          </cell>
          <cell r="K4598">
            <v>5.91</v>
          </cell>
          <cell r="L4598">
            <v>6.54</v>
          </cell>
          <cell r="M4598">
            <v>5.73</v>
          </cell>
          <cell r="N4598">
            <v>5.74</v>
          </cell>
          <cell r="O4598">
            <v>6.35</v>
          </cell>
          <cell r="P4598">
            <v>10.77</v>
          </cell>
          <cell r="Q4598">
            <v>6.3</v>
          </cell>
          <cell r="R4598">
            <v>2.78</v>
          </cell>
          <cell r="S4598">
            <v>3.66</v>
          </cell>
          <cell r="T4598">
            <v>4.17</v>
          </cell>
          <cell r="U4598">
            <v>3.16</v>
          </cell>
          <cell r="V4598">
            <v>3.73</v>
          </cell>
          <cell r="W4598">
            <v>3.5</v>
          </cell>
          <cell r="X4598">
            <v>3.5</v>
          </cell>
          <cell r="Y4598">
            <v>3.5</v>
          </cell>
        </row>
        <row r="4599">
          <cell r="A4599">
            <v>43893</v>
          </cell>
          <cell r="B4599">
            <v>7.31</v>
          </cell>
          <cell r="C4599">
            <v>12.68</v>
          </cell>
          <cell r="D4599">
            <v>9.15</v>
          </cell>
          <cell r="E4599">
            <v>7.52</v>
          </cell>
          <cell r="F4599">
            <v>5.7</v>
          </cell>
          <cell r="G4599">
            <v>3.12</v>
          </cell>
          <cell r="H4599">
            <v>4.37</v>
          </cell>
          <cell r="I4599">
            <v>5.92</v>
          </cell>
          <cell r="J4599">
            <v>4.26</v>
          </cell>
          <cell r="K4599">
            <v>5.91</v>
          </cell>
          <cell r="L4599">
            <v>6.54</v>
          </cell>
          <cell r="M4599">
            <v>5.73</v>
          </cell>
          <cell r="N4599">
            <v>5.74</v>
          </cell>
          <cell r="O4599">
            <v>6.35</v>
          </cell>
          <cell r="P4599">
            <v>10.77</v>
          </cell>
          <cell r="Q4599">
            <v>6.3</v>
          </cell>
          <cell r="R4599">
            <v>2.78</v>
          </cell>
          <cell r="S4599">
            <v>3.66</v>
          </cell>
          <cell r="T4599">
            <v>4.17</v>
          </cell>
          <cell r="U4599">
            <v>3.16</v>
          </cell>
          <cell r="V4599">
            <v>3.73</v>
          </cell>
          <cell r="W4599">
            <v>3.5</v>
          </cell>
          <cell r="X4599">
            <v>3.5</v>
          </cell>
          <cell r="Y4599">
            <v>3.5</v>
          </cell>
        </row>
        <row r="4600">
          <cell r="A4600">
            <v>43894</v>
          </cell>
          <cell r="B4600">
            <v>7.31</v>
          </cell>
          <cell r="C4600">
            <v>12.68</v>
          </cell>
          <cell r="D4600">
            <v>9.15</v>
          </cell>
          <cell r="E4600">
            <v>7.52</v>
          </cell>
          <cell r="F4600">
            <v>5.7</v>
          </cell>
          <cell r="G4600">
            <v>3.12</v>
          </cell>
          <cell r="H4600">
            <v>4.37</v>
          </cell>
          <cell r="I4600">
            <v>5.92</v>
          </cell>
          <cell r="J4600">
            <v>4.26</v>
          </cell>
          <cell r="K4600">
            <v>5.91</v>
          </cell>
          <cell r="L4600">
            <v>6.54</v>
          </cell>
          <cell r="M4600">
            <v>5.73</v>
          </cell>
          <cell r="N4600">
            <v>5.74</v>
          </cell>
          <cell r="O4600">
            <v>6.35</v>
          </cell>
          <cell r="P4600">
            <v>10.77</v>
          </cell>
          <cell r="Q4600">
            <v>6.3</v>
          </cell>
          <cell r="R4600">
            <v>2.78</v>
          </cell>
          <cell r="S4600">
            <v>3.66</v>
          </cell>
          <cell r="T4600">
            <v>4.17</v>
          </cell>
          <cell r="U4600">
            <v>3.16</v>
          </cell>
          <cell r="V4600">
            <v>3.73</v>
          </cell>
          <cell r="W4600">
            <v>3.5</v>
          </cell>
          <cell r="X4600">
            <v>3.5</v>
          </cell>
          <cell r="Y4600">
            <v>3.5</v>
          </cell>
        </row>
        <row r="4601">
          <cell r="A4601">
            <v>43895</v>
          </cell>
          <cell r="B4601">
            <v>7.31</v>
          </cell>
          <cell r="C4601">
            <v>12.68</v>
          </cell>
          <cell r="D4601">
            <v>9.15</v>
          </cell>
          <cell r="E4601">
            <v>7.52</v>
          </cell>
          <cell r="F4601">
            <v>5.7</v>
          </cell>
          <cell r="G4601">
            <v>3.12</v>
          </cell>
          <cell r="H4601">
            <v>4.37</v>
          </cell>
          <cell r="I4601">
            <v>5.92</v>
          </cell>
          <cell r="J4601">
            <v>4.26</v>
          </cell>
          <cell r="K4601">
            <v>5.91</v>
          </cell>
          <cell r="L4601">
            <v>6.54</v>
          </cell>
          <cell r="M4601">
            <v>5.73</v>
          </cell>
          <cell r="N4601">
            <v>5.74</v>
          </cell>
          <cell r="O4601">
            <v>6.35</v>
          </cell>
          <cell r="P4601">
            <v>10.77</v>
          </cell>
          <cell r="Q4601">
            <v>6.3</v>
          </cell>
          <cell r="R4601">
            <v>2.78</v>
          </cell>
          <cell r="S4601">
            <v>3.66</v>
          </cell>
          <cell r="T4601">
            <v>4.17</v>
          </cell>
          <cell r="U4601">
            <v>3.16</v>
          </cell>
          <cell r="V4601">
            <v>3.73</v>
          </cell>
          <cell r="W4601">
            <v>3.5</v>
          </cell>
          <cell r="X4601">
            <v>3.5</v>
          </cell>
          <cell r="Y4601">
            <v>3.5</v>
          </cell>
        </row>
        <row r="4602">
          <cell r="A4602">
            <v>43896</v>
          </cell>
          <cell r="B4602">
            <v>7.31</v>
          </cell>
          <cell r="C4602">
            <v>12.68</v>
          </cell>
          <cell r="D4602">
            <v>9.15</v>
          </cell>
          <cell r="E4602">
            <v>7.52</v>
          </cell>
          <cell r="F4602">
            <v>5.7</v>
          </cell>
          <cell r="G4602">
            <v>3.12</v>
          </cell>
          <cell r="H4602">
            <v>4.37</v>
          </cell>
          <cell r="I4602">
            <v>5.92</v>
          </cell>
          <cell r="J4602">
            <v>4.26</v>
          </cell>
          <cell r="K4602">
            <v>5.91</v>
          </cell>
          <cell r="L4602">
            <v>6.54</v>
          </cell>
          <cell r="M4602">
            <v>5.73</v>
          </cell>
          <cell r="N4602">
            <v>5.74</v>
          </cell>
          <cell r="O4602">
            <v>6.35</v>
          </cell>
          <cell r="P4602">
            <v>10.77</v>
          </cell>
          <cell r="Q4602">
            <v>6.3</v>
          </cell>
          <cell r="R4602">
            <v>2.78</v>
          </cell>
          <cell r="S4602">
            <v>3.66</v>
          </cell>
          <cell r="T4602">
            <v>4.17</v>
          </cell>
          <cell r="U4602">
            <v>3.16</v>
          </cell>
          <cell r="V4602">
            <v>3.73</v>
          </cell>
          <cell r="W4602">
            <v>3.5</v>
          </cell>
          <cell r="X4602">
            <v>3.5</v>
          </cell>
          <cell r="Y4602">
            <v>3.5</v>
          </cell>
        </row>
        <row r="4603">
          <cell r="A4603">
            <v>43899</v>
          </cell>
          <cell r="B4603">
            <v>7.31</v>
          </cell>
          <cell r="C4603">
            <v>12.68</v>
          </cell>
          <cell r="D4603">
            <v>9.15</v>
          </cell>
          <cell r="E4603">
            <v>7.52</v>
          </cell>
          <cell r="F4603">
            <v>5.7</v>
          </cell>
          <cell r="G4603">
            <v>3.12</v>
          </cell>
          <cell r="H4603">
            <v>4.37</v>
          </cell>
          <cell r="I4603">
            <v>5.92</v>
          </cell>
          <cell r="J4603">
            <v>4.26</v>
          </cell>
          <cell r="K4603">
            <v>5.91</v>
          </cell>
          <cell r="L4603">
            <v>6.54</v>
          </cell>
          <cell r="M4603">
            <v>5.73</v>
          </cell>
          <cell r="N4603">
            <v>5.74</v>
          </cell>
          <cell r="O4603">
            <v>6.35</v>
          </cell>
          <cell r="P4603">
            <v>10.77</v>
          </cell>
          <cell r="Q4603">
            <v>6.3</v>
          </cell>
          <cell r="R4603">
            <v>2.78</v>
          </cell>
          <cell r="S4603">
            <v>3.66</v>
          </cell>
          <cell r="T4603">
            <v>4.17</v>
          </cell>
          <cell r="U4603">
            <v>3.1</v>
          </cell>
          <cell r="V4603">
            <v>3.73</v>
          </cell>
          <cell r="W4603">
            <v>3.5</v>
          </cell>
          <cell r="X4603">
            <v>3.5</v>
          </cell>
          <cell r="Y4603">
            <v>3.5</v>
          </cell>
        </row>
        <row r="4604">
          <cell r="A4604">
            <v>43900</v>
          </cell>
          <cell r="B4604">
            <v>7.31</v>
          </cell>
          <cell r="C4604">
            <v>12.68</v>
          </cell>
          <cell r="D4604">
            <v>9.15</v>
          </cell>
          <cell r="E4604">
            <v>7.52</v>
          </cell>
          <cell r="F4604">
            <v>5.7</v>
          </cell>
          <cell r="G4604">
            <v>3.12</v>
          </cell>
          <cell r="H4604">
            <v>4.37</v>
          </cell>
          <cell r="I4604">
            <v>5.92</v>
          </cell>
          <cell r="J4604">
            <v>4.26</v>
          </cell>
          <cell r="K4604">
            <v>5.91</v>
          </cell>
          <cell r="L4604">
            <v>6.54</v>
          </cell>
          <cell r="M4604">
            <v>5.73</v>
          </cell>
          <cell r="N4604">
            <v>5.74</v>
          </cell>
          <cell r="O4604">
            <v>6.35</v>
          </cell>
          <cell r="P4604">
            <v>10.77</v>
          </cell>
          <cell r="Q4604">
            <v>6.3</v>
          </cell>
          <cell r="R4604">
            <v>2.78</v>
          </cell>
          <cell r="S4604">
            <v>3.66</v>
          </cell>
          <cell r="T4604">
            <v>4.17</v>
          </cell>
          <cell r="U4604">
            <v>3.1</v>
          </cell>
          <cell r="V4604">
            <v>3.73</v>
          </cell>
          <cell r="W4604">
            <v>3.5</v>
          </cell>
          <cell r="X4604">
            <v>3.5</v>
          </cell>
          <cell r="Y4604">
            <v>3.5</v>
          </cell>
        </row>
        <row r="4605">
          <cell r="A4605">
            <v>43901</v>
          </cell>
          <cell r="B4605">
            <v>7.31</v>
          </cell>
          <cell r="C4605">
            <v>12.68</v>
          </cell>
          <cell r="D4605">
            <v>9.15</v>
          </cell>
          <cell r="E4605">
            <v>7.52</v>
          </cell>
          <cell r="F4605">
            <v>5.7</v>
          </cell>
          <cell r="G4605">
            <v>3.12</v>
          </cell>
          <cell r="H4605">
            <v>4.37</v>
          </cell>
          <cell r="I4605">
            <v>5.92</v>
          </cell>
          <cell r="J4605">
            <v>4.26</v>
          </cell>
          <cell r="K4605">
            <v>5.91</v>
          </cell>
          <cell r="L4605">
            <v>6.54</v>
          </cell>
          <cell r="M4605">
            <v>5.73</v>
          </cell>
          <cell r="N4605">
            <v>5.74</v>
          </cell>
          <cell r="O4605">
            <v>6.35</v>
          </cell>
          <cell r="P4605">
            <v>10.77</v>
          </cell>
          <cell r="Q4605">
            <v>6.3</v>
          </cell>
          <cell r="R4605">
            <v>2.78</v>
          </cell>
          <cell r="S4605">
            <v>3.66</v>
          </cell>
          <cell r="T4605">
            <v>4.17</v>
          </cell>
          <cell r="U4605">
            <v>3.42</v>
          </cell>
          <cell r="V4605">
            <v>3.69</v>
          </cell>
          <cell r="W4605">
            <v>3.5</v>
          </cell>
          <cell r="X4605">
            <v>3.5</v>
          </cell>
          <cell r="Y4605">
            <v>3</v>
          </cell>
        </row>
        <row r="4606">
          <cell r="A4606">
            <v>43902</v>
          </cell>
          <cell r="B4606">
            <v>7.31</v>
          </cell>
          <cell r="C4606">
            <v>12.68</v>
          </cell>
          <cell r="D4606">
            <v>9.15</v>
          </cell>
          <cell r="E4606">
            <v>7.52</v>
          </cell>
          <cell r="F4606">
            <v>5.7</v>
          </cell>
          <cell r="G4606">
            <v>3.12</v>
          </cell>
          <cell r="H4606">
            <v>4.37</v>
          </cell>
          <cell r="I4606">
            <v>5.92</v>
          </cell>
          <cell r="J4606">
            <v>4.26</v>
          </cell>
          <cell r="K4606">
            <v>5.91</v>
          </cell>
          <cell r="L4606">
            <v>6.54</v>
          </cell>
          <cell r="M4606">
            <v>5.73</v>
          </cell>
          <cell r="N4606">
            <v>5.74</v>
          </cell>
          <cell r="O4606">
            <v>6.35</v>
          </cell>
          <cell r="P4606">
            <v>10.77</v>
          </cell>
          <cell r="Q4606">
            <v>6.3</v>
          </cell>
          <cell r="R4606">
            <v>2.78</v>
          </cell>
          <cell r="S4606">
            <v>3.66</v>
          </cell>
          <cell r="T4606">
            <v>4.17</v>
          </cell>
          <cell r="U4606">
            <v>3.42</v>
          </cell>
          <cell r="V4606">
            <v>3.69</v>
          </cell>
          <cell r="W4606">
            <v>3.5</v>
          </cell>
          <cell r="X4606">
            <v>3.5</v>
          </cell>
          <cell r="Y4606">
            <v>3</v>
          </cell>
        </row>
        <row r="4607">
          <cell r="A4607">
            <v>43903</v>
          </cell>
          <cell r="B4607">
            <v>7.31</v>
          </cell>
          <cell r="C4607">
            <v>12.68</v>
          </cell>
          <cell r="D4607">
            <v>9.15</v>
          </cell>
          <cell r="E4607">
            <v>7.52</v>
          </cell>
          <cell r="F4607">
            <v>5.7</v>
          </cell>
          <cell r="G4607">
            <v>3.12</v>
          </cell>
          <cell r="H4607">
            <v>4.37</v>
          </cell>
          <cell r="I4607">
            <v>5.92</v>
          </cell>
          <cell r="J4607">
            <v>4.26</v>
          </cell>
          <cell r="K4607">
            <v>5.91</v>
          </cell>
          <cell r="L4607">
            <v>6.54</v>
          </cell>
          <cell r="M4607">
            <v>5.73</v>
          </cell>
          <cell r="N4607">
            <v>5.74</v>
          </cell>
          <cell r="O4607">
            <v>6.35</v>
          </cell>
          <cell r="P4607">
            <v>10.77</v>
          </cell>
          <cell r="Q4607">
            <v>6.3</v>
          </cell>
          <cell r="R4607">
            <v>2.78</v>
          </cell>
          <cell r="S4607">
            <v>3.66</v>
          </cell>
          <cell r="T4607">
            <v>4.17</v>
          </cell>
          <cell r="U4607">
            <v>3.01</v>
          </cell>
          <cell r="V4607">
            <v>3.62</v>
          </cell>
          <cell r="W4607">
            <v>3.5</v>
          </cell>
          <cell r="X4607">
            <v>3.38</v>
          </cell>
          <cell r="Y4607">
            <v>3</v>
          </cell>
        </row>
        <row r="4608">
          <cell r="A4608">
            <v>43906</v>
          </cell>
          <cell r="B4608">
            <v>7.31</v>
          </cell>
          <cell r="C4608">
            <v>12.68</v>
          </cell>
          <cell r="D4608">
            <v>9.15</v>
          </cell>
          <cell r="E4608">
            <v>7.52</v>
          </cell>
          <cell r="F4608">
            <v>5.7</v>
          </cell>
          <cell r="G4608">
            <v>3.12</v>
          </cell>
          <cell r="H4608">
            <v>4.37</v>
          </cell>
          <cell r="I4608">
            <v>5.92</v>
          </cell>
          <cell r="J4608">
            <v>4.26</v>
          </cell>
          <cell r="K4608">
            <v>5.91</v>
          </cell>
          <cell r="L4608">
            <v>6.54</v>
          </cell>
          <cell r="M4608">
            <v>5.73</v>
          </cell>
          <cell r="N4608">
            <v>5.74</v>
          </cell>
          <cell r="O4608">
            <v>6.35</v>
          </cell>
          <cell r="P4608">
            <v>10.77</v>
          </cell>
          <cell r="Q4608">
            <v>6.3</v>
          </cell>
          <cell r="R4608">
            <v>2.78</v>
          </cell>
          <cell r="S4608">
            <v>3.66</v>
          </cell>
          <cell r="T4608">
            <v>4.17</v>
          </cell>
          <cell r="U4608">
            <v>3.01</v>
          </cell>
          <cell r="V4608">
            <v>3.62</v>
          </cell>
          <cell r="W4608">
            <v>3.5</v>
          </cell>
          <cell r="X4608">
            <v>3.38</v>
          </cell>
          <cell r="Y4608">
            <v>3</v>
          </cell>
        </row>
        <row r="4609">
          <cell r="A4609">
            <v>43907</v>
          </cell>
          <cell r="B4609">
            <v>7.31</v>
          </cell>
          <cell r="C4609">
            <v>12.68</v>
          </cell>
          <cell r="D4609">
            <v>9.15</v>
          </cell>
          <cell r="E4609">
            <v>7.52</v>
          </cell>
          <cell r="F4609">
            <v>5.7</v>
          </cell>
          <cell r="G4609">
            <v>3.12</v>
          </cell>
          <cell r="H4609">
            <v>4.37</v>
          </cell>
          <cell r="I4609">
            <v>5.92</v>
          </cell>
          <cell r="J4609">
            <v>4.26</v>
          </cell>
          <cell r="K4609">
            <v>5.91</v>
          </cell>
          <cell r="L4609">
            <v>6.54</v>
          </cell>
          <cell r="M4609">
            <v>5.73</v>
          </cell>
          <cell r="N4609">
            <v>5.74</v>
          </cell>
          <cell r="O4609">
            <v>6.35</v>
          </cell>
          <cell r="P4609">
            <v>10.77</v>
          </cell>
          <cell r="Q4609">
            <v>6.3</v>
          </cell>
          <cell r="R4609">
            <v>2.78</v>
          </cell>
          <cell r="S4609">
            <v>3.66</v>
          </cell>
          <cell r="T4609">
            <v>4.17</v>
          </cell>
          <cell r="U4609">
            <v>2.96</v>
          </cell>
          <cell r="V4609">
            <v>3.62</v>
          </cell>
          <cell r="W4609">
            <v>3.5</v>
          </cell>
          <cell r="X4609">
            <v>3.38</v>
          </cell>
          <cell r="Y4609">
            <v>3</v>
          </cell>
        </row>
        <row r="4610">
          <cell r="A4610">
            <v>43908</v>
          </cell>
          <cell r="B4610">
            <v>7.31</v>
          </cell>
          <cell r="C4610">
            <v>12.68</v>
          </cell>
          <cell r="D4610">
            <v>9.15</v>
          </cell>
          <cell r="E4610">
            <v>7.52</v>
          </cell>
          <cell r="F4610">
            <v>5.7</v>
          </cell>
          <cell r="G4610">
            <v>3.12</v>
          </cell>
          <cell r="H4610">
            <v>4.37</v>
          </cell>
          <cell r="I4610">
            <v>5.92</v>
          </cell>
          <cell r="J4610">
            <v>4.26</v>
          </cell>
          <cell r="K4610">
            <v>5.91</v>
          </cell>
          <cell r="L4610">
            <v>6.54</v>
          </cell>
          <cell r="M4610">
            <v>5.73</v>
          </cell>
          <cell r="N4610">
            <v>5.74</v>
          </cell>
          <cell r="O4610">
            <v>6.35</v>
          </cell>
          <cell r="P4610">
            <v>10.77</v>
          </cell>
          <cell r="Q4610">
            <v>6.3</v>
          </cell>
          <cell r="R4610">
            <v>2.78</v>
          </cell>
          <cell r="S4610">
            <v>3.66</v>
          </cell>
          <cell r="T4610">
            <v>4.17</v>
          </cell>
          <cell r="U4610">
            <v>2.96</v>
          </cell>
          <cell r="V4610">
            <v>3.62</v>
          </cell>
          <cell r="W4610">
            <v>3.5</v>
          </cell>
          <cell r="X4610">
            <v>3.38</v>
          </cell>
          <cell r="Y4610">
            <v>3</v>
          </cell>
        </row>
        <row r="4611">
          <cell r="A4611">
            <v>43909</v>
          </cell>
          <cell r="B4611">
            <v>7.31</v>
          </cell>
          <cell r="C4611">
            <v>12.68</v>
          </cell>
          <cell r="D4611">
            <v>9.15</v>
          </cell>
          <cell r="E4611">
            <v>7.52</v>
          </cell>
          <cell r="F4611">
            <v>5.7</v>
          </cell>
          <cell r="G4611">
            <v>3.12</v>
          </cell>
          <cell r="H4611">
            <v>4.37</v>
          </cell>
          <cell r="I4611">
            <v>5.92</v>
          </cell>
          <cell r="J4611">
            <v>4.26</v>
          </cell>
          <cell r="K4611">
            <v>5.91</v>
          </cell>
          <cell r="L4611">
            <v>6.54</v>
          </cell>
          <cell r="M4611">
            <v>5.73</v>
          </cell>
          <cell r="N4611">
            <v>5.74</v>
          </cell>
          <cell r="O4611">
            <v>6.35</v>
          </cell>
          <cell r="P4611">
            <v>10.77</v>
          </cell>
          <cell r="Q4611">
            <v>6.3</v>
          </cell>
          <cell r="R4611">
            <v>2.78</v>
          </cell>
          <cell r="S4611">
            <v>3.66</v>
          </cell>
          <cell r="T4611">
            <v>4.17</v>
          </cell>
          <cell r="U4611">
            <v>2.96</v>
          </cell>
          <cell r="V4611">
            <v>3.62</v>
          </cell>
          <cell r="W4611">
            <v>3.5</v>
          </cell>
          <cell r="X4611">
            <v>3.38</v>
          </cell>
          <cell r="Y4611">
            <v>3</v>
          </cell>
        </row>
        <row r="4612">
          <cell r="A4612">
            <v>43910</v>
          </cell>
          <cell r="B4612">
            <v>7.31</v>
          </cell>
          <cell r="C4612">
            <v>12.68</v>
          </cell>
          <cell r="D4612">
            <v>9.15</v>
          </cell>
          <cell r="E4612">
            <v>7.52</v>
          </cell>
          <cell r="F4612">
            <v>5.7</v>
          </cell>
          <cell r="G4612">
            <v>3.12</v>
          </cell>
          <cell r="H4612">
            <v>4.37</v>
          </cell>
          <cell r="I4612">
            <v>5.92</v>
          </cell>
          <cell r="J4612">
            <v>4.26</v>
          </cell>
          <cell r="K4612">
            <v>5.91</v>
          </cell>
          <cell r="L4612">
            <v>6.54</v>
          </cell>
          <cell r="M4612">
            <v>5.73</v>
          </cell>
          <cell r="N4612">
            <v>5.74</v>
          </cell>
          <cell r="O4612">
            <v>6.35</v>
          </cell>
          <cell r="P4612">
            <v>10.77</v>
          </cell>
          <cell r="Q4612">
            <v>6.3</v>
          </cell>
          <cell r="R4612">
            <v>2.78</v>
          </cell>
          <cell r="S4612">
            <v>3.66</v>
          </cell>
          <cell r="T4612">
            <v>4.17</v>
          </cell>
          <cell r="U4612">
            <v>2.96</v>
          </cell>
          <cell r="V4612">
            <v>3.62</v>
          </cell>
          <cell r="W4612">
            <v>3.5</v>
          </cell>
          <cell r="X4612">
            <v>3.38</v>
          </cell>
          <cell r="Y4612">
            <v>3</v>
          </cell>
        </row>
        <row r="4613">
          <cell r="A4613">
            <v>43913</v>
          </cell>
          <cell r="B4613">
            <v>7.31</v>
          </cell>
          <cell r="C4613">
            <v>12.68</v>
          </cell>
          <cell r="D4613">
            <v>9.15</v>
          </cell>
          <cell r="E4613">
            <v>7.52</v>
          </cell>
          <cell r="F4613">
            <v>5.7</v>
          </cell>
          <cell r="G4613">
            <v>3.12</v>
          </cell>
          <cell r="H4613">
            <v>4.37</v>
          </cell>
          <cell r="I4613">
            <v>5.92</v>
          </cell>
          <cell r="J4613">
            <v>4.26</v>
          </cell>
          <cell r="K4613">
            <v>5.91</v>
          </cell>
          <cell r="L4613">
            <v>6.54</v>
          </cell>
          <cell r="M4613">
            <v>5.73</v>
          </cell>
          <cell r="N4613">
            <v>5.74</v>
          </cell>
          <cell r="O4613">
            <v>6.35</v>
          </cell>
          <cell r="P4613">
            <v>10.77</v>
          </cell>
          <cell r="Q4613">
            <v>6.3</v>
          </cell>
          <cell r="R4613">
            <v>2.78</v>
          </cell>
          <cell r="S4613">
            <v>3.66</v>
          </cell>
          <cell r="T4613">
            <v>4.17</v>
          </cell>
          <cell r="U4613">
            <v>2.96</v>
          </cell>
          <cell r="V4613">
            <v>3.62</v>
          </cell>
          <cell r="W4613">
            <v>3.5</v>
          </cell>
          <cell r="X4613">
            <v>3.38</v>
          </cell>
          <cell r="Y4613">
            <v>3</v>
          </cell>
        </row>
        <row r="4614">
          <cell r="A4614">
            <v>43914</v>
          </cell>
          <cell r="B4614">
            <v>7.31</v>
          </cell>
          <cell r="C4614">
            <v>12.68</v>
          </cell>
          <cell r="D4614">
            <v>9.15</v>
          </cell>
          <cell r="E4614">
            <v>7.52</v>
          </cell>
          <cell r="F4614">
            <v>5.7</v>
          </cell>
          <cell r="G4614">
            <v>3.12</v>
          </cell>
          <cell r="H4614">
            <v>4.37</v>
          </cell>
          <cell r="I4614">
            <v>5.92</v>
          </cell>
          <cell r="J4614">
            <v>4.26</v>
          </cell>
          <cell r="K4614">
            <v>5.91</v>
          </cell>
          <cell r="L4614">
            <v>6.54</v>
          </cell>
          <cell r="M4614">
            <v>5.73</v>
          </cell>
          <cell r="N4614">
            <v>5.74</v>
          </cell>
          <cell r="O4614">
            <v>6.35</v>
          </cell>
          <cell r="P4614">
            <v>10.77</v>
          </cell>
          <cell r="Q4614">
            <v>6.3</v>
          </cell>
          <cell r="R4614">
            <v>2.78</v>
          </cell>
          <cell r="S4614">
            <v>3.66</v>
          </cell>
          <cell r="T4614">
            <v>4.17</v>
          </cell>
          <cell r="U4614">
            <v>2.96</v>
          </cell>
          <cell r="V4614">
            <v>3.62</v>
          </cell>
          <cell r="W4614">
            <v>3.5</v>
          </cell>
          <cell r="X4614">
            <v>3.38</v>
          </cell>
          <cell r="Y4614">
            <v>3</v>
          </cell>
        </row>
        <row r="4615">
          <cell r="A4615">
            <v>43915</v>
          </cell>
          <cell r="B4615">
            <v>7.31</v>
          </cell>
          <cell r="C4615">
            <v>12.68</v>
          </cell>
          <cell r="D4615">
            <v>9.15</v>
          </cell>
          <cell r="E4615">
            <v>7.52</v>
          </cell>
          <cell r="F4615">
            <v>5.7</v>
          </cell>
          <cell r="G4615">
            <v>3.12</v>
          </cell>
          <cell r="H4615">
            <v>4.37</v>
          </cell>
          <cell r="I4615">
            <v>5.92</v>
          </cell>
          <cell r="J4615">
            <v>4.26</v>
          </cell>
          <cell r="K4615">
            <v>5.91</v>
          </cell>
          <cell r="L4615">
            <v>6.54</v>
          </cell>
          <cell r="M4615">
            <v>5.73</v>
          </cell>
          <cell r="N4615">
            <v>5.74</v>
          </cell>
          <cell r="O4615">
            <v>6.35</v>
          </cell>
          <cell r="P4615">
            <v>10.77</v>
          </cell>
          <cell r="Q4615">
            <v>6.3</v>
          </cell>
          <cell r="R4615">
            <v>2.78</v>
          </cell>
          <cell r="S4615">
            <v>3.66</v>
          </cell>
          <cell r="T4615">
            <v>4.17</v>
          </cell>
          <cell r="U4615">
            <v>2.96</v>
          </cell>
          <cell r="V4615">
            <v>3.62</v>
          </cell>
          <cell r="W4615">
            <v>3.5</v>
          </cell>
          <cell r="X4615">
            <v>3.38</v>
          </cell>
          <cell r="Y4615">
            <v>3</v>
          </cell>
        </row>
        <row r="4616">
          <cell r="A4616">
            <v>43916</v>
          </cell>
          <cell r="B4616">
            <v>7.31</v>
          </cell>
          <cell r="C4616">
            <v>12.68</v>
          </cell>
          <cell r="D4616">
            <v>9.15</v>
          </cell>
          <cell r="E4616">
            <v>7.52</v>
          </cell>
          <cell r="F4616">
            <v>5.7</v>
          </cell>
          <cell r="G4616">
            <v>3.12</v>
          </cell>
          <cell r="H4616">
            <v>4.37</v>
          </cell>
          <cell r="I4616">
            <v>5.92</v>
          </cell>
          <cell r="J4616">
            <v>4.26</v>
          </cell>
          <cell r="K4616">
            <v>5.91</v>
          </cell>
          <cell r="L4616">
            <v>6.54</v>
          </cell>
          <cell r="M4616">
            <v>5.73</v>
          </cell>
          <cell r="N4616">
            <v>5.74</v>
          </cell>
          <cell r="O4616">
            <v>6.35</v>
          </cell>
          <cell r="P4616">
            <v>10.77</v>
          </cell>
          <cell r="Q4616">
            <v>6.3</v>
          </cell>
          <cell r="R4616">
            <v>2.78</v>
          </cell>
          <cell r="S4616">
            <v>3.66</v>
          </cell>
          <cell r="T4616">
            <v>4.17</v>
          </cell>
          <cell r="U4616">
            <v>2.96</v>
          </cell>
          <cell r="V4616">
            <v>3.62</v>
          </cell>
          <cell r="W4616">
            <v>3.5</v>
          </cell>
          <cell r="X4616">
            <v>3.38</v>
          </cell>
          <cell r="Y4616">
            <v>3</v>
          </cell>
        </row>
        <row r="4617">
          <cell r="A4617">
            <v>43917</v>
          </cell>
          <cell r="B4617">
            <v>7.31</v>
          </cell>
          <cell r="C4617">
            <v>12.68</v>
          </cell>
          <cell r="D4617">
            <v>9.15</v>
          </cell>
          <cell r="E4617">
            <v>7.52</v>
          </cell>
          <cell r="F4617">
            <v>5.7</v>
          </cell>
          <cell r="G4617">
            <v>3.12</v>
          </cell>
          <cell r="H4617">
            <v>4.37</v>
          </cell>
          <cell r="I4617">
            <v>5.92</v>
          </cell>
          <cell r="J4617">
            <v>4.26</v>
          </cell>
          <cell r="K4617">
            <v>5.91</v>
          </cell>
          <cell r="L4617">
            <v>6.54</v>
          </cell>
          <cell r="M4617">
            <v>5.73</v>
          </cell>
          <cell r="N4617">
            <v>5.74</v>
          </cell>
          <cell r="O4617">
            <v>6.35</v>
          </cell>
          <cell r="P4617">
            <v>10.77</v>
          </cell>
          <cell r="Q4617">
            <v>6.3</v>
          </cell>
          <cell r="R4617">
            <v>2.78</v>
          </cell>
          <cell r="S4617">
            <v>3.66</v>
          </cell>
          <cell r="T4617">
            <v>4.17</v>
          </cell>
          <cell r="U4617">
            <v>2.96</v>
          </cell>
          <cell r="V4617">
            <v>3.62</v>
          </cell>
          <cell r="W4617">
            <v>3.5</v>
          </cell>
          <cell r="X4617">
            <v>3.38</v>
          </cell>
          <cell r="Y4617">
            <v>3</v>
          </cell>
        </row>
        <row r="4618">
          <cell r="A4618">
            <v>43920</v>
          </cell>
          <cell r="B4618">
            <v>7.31</v>
          </cell>
          <cell r="C4618">
            <v>12.68</v>
          </cell>
          <cell r="D4618">
            <v>9.15</v>
          </cell>
          <cell r="E4618">
            <v>7.52</v>
          </cell>
          <cell r="F4618">
            <v>5.7</v>
          </cell>
          <cell r="G4618">
            <v>3.12</v>
          </cell>
          <cell r="H4618">
            <v>4.37</v>
          </cell>
          <cell r="I4618">
            <v>5.92</v>
          </cell>
          <cell r="J4618">
            <v>4.26</v>
          </cell>
          <cell r="K4618">
            <v>5.91</v>
          </cell>
          <cell r="L4618">
            <v>6.54</v>
          </cell>
          <cell r="M4618">
            <v>5.73</v>
          </cell>
          <cell r="N4618">
            <v>5.74</v>
          </cell>
          <cell r="O4618">
            <v>6.35</v>
          </cell>
          <cell r="P4618">
            <v>10.77</v>
          </cell>
          <cell r="Q4618">
            <v>6.3</v>
          </cell>
          <cell r="R4618">
            <v>2.78</v>
          </cell>
          <cell r="S4618">
            <v>3.66</v>
          </cell>
          <cell r="T4618">
            <v>4.17</v>
          </cell>
          <cell r="U4618">
            <v>2.96</v>
          </cell>
          <cell r="V4618">
            <v>3.62</v>
          </cell>
          <cell r="W4618">
            <v>3.5</v>
          </cell>
          <cell r="X4618">
            <v>3.38</v>
          </cell>
          <cell r="Y4618">
            <v>3</v>
          </cell>
        </row>
        <row r="4619">
          <cell r="A4619">
            <v>43921</v>
          </cell>
          <cell r="B4619">
            <v>7.31</v>
          </cell>
          <cell r="C4619">
            <v>12.68</v>
          </cell>
          <cell r="D4619">
            <v>9.15</v>
          </cell>
          <cell r="E4619">
            <v>7.52</v>
          </cell>
          <cell r="F4619">
            <v>5.7</v>
          </cell>
          <cell r="G4619">
            <v>3.12</v>
          </cell>
          <cell r="H4619">
            <v>4.37</v>
          </cell>
          <cell r="I4619">
            <v>5.92</v>
          </cell>
          <cell r="J4619">
            <v>4.26</v>
          </cell>
          <cell r="K4619">
            <v>5.91</v>
          </cell>
          <cell r="L4619">
            <v>6.54</v>
          </cell>
          <cell r="M4619">
            <v>5.73</v>
          </cell>
          <cell r="N4619">
            <v>5.74</v>
          </cell>
          <cell r="O4619">
            <v>6.35</v>
          </cell>
          <cell r="P4619">
            <v>10.77</v>
          </cell>
          <cell r="Q4619">
            <v>6.3</v>
          </cell>
          <cell r="R4619">
            <v>2.78</v>
          </cell>
          <cell r="S4619">
            <v>3.66</v>
          </cell>
          <cell r="T4619">
            <v>4.17</v>
          </cell>
          <cell r="U4619">
            <v>2.96</v>
          </cell>
          <cell r="V4619">
            <v>3.62</v>
          </cell>
          <cell r="W4619">
            <v>3.5</v>
          </cell>
          <cell r="X4619">
            <v>3.38</v>
          </cell>
          <cell r="Y4619">
            <v>3</v>
          </cell>
        </row>
        <row r="4620">
          <cell r="A4620">
            <v>43922</v>
          </cell>
          <cell r="B4620">
            <v>7.31</v>
          </cell>
          <cell r="C4620">
            <v>12.68</v>
          </cell>
          <cell r="D4620">
            <v>9.15</v>
          </cell>
          <cell r="E4620">
            <v>7.52</v>
          </cell>
          <cell r="F4620">
            <v>5.7</v>
          </cell>
          <cell r="G4620">
            <v>3.12</v>
          </cell>
          <cell r="H4620">
            <v>4.37</v>
          </cell>
          <cell r="I4620">
            <v>5.92</v>
          </cell>
          <cell r="J4620">
            <v>4.26</v>
          </cell>
          <cell r="K4620">
            <v>5.91</v>
          </cell>
          <cell r="L4620">
            <v>6.54</v>
          </cell>
          <cell r="M4620">
            <v>5.73</v>
          </cell>
          <cell r="N4620">
            <v>5.74</v>
          </cell>
          <cell r="O4620">
            <v>6.35</v>
          </cell>
          <cell r="P4620">
            <v>10.77</v>
          </cell>
          <cell r="Q4620">
            <v>6.3</v>
          </cell>
          <cell r="R4620">
            <v>2.78</v>
          </cell>
          <cell r="S4620">
            <v>3.66</v>
          </cell>
          <cell r="T4620">
            <v>4.17</v>
          </cell>
          <cell r="U4620">
            <v>2.96</v>
          </cell>
          <cell r="V4620">
            <v>3.62</v>
          </cell>
          <cell r="W4620">
            <v>3.5</v>
          </cell>
          <cell r="X4620">
            <v>3.38</v>
          </cell>
          <cell r="Y4620">
            <v>3</v>
          </cell>
        </row>
        <row r="4621">
          <cell r="A4621">
            <v>43923</v>
          </cell>
          <cell r="B4621">
            <v>7.31</v>
          </cell>
          <cell r="C4621">
            <v>12.68</v>
          </cell>
          <cell r="D4621">
            <v>9.15</v>
          </cell>
          <cell r="E4621">
            <v>7.52</v>
          </cell>
          <cell r="F4621">
            <v>5.7</v>
          </cell>
          <cell r="G4621">
            <v>3.12</v>
          </cell>
          <cell r="H4621">
            <v>4.37</v>
          </cell>
          <cell r="I4621">
            <v>5.92</v>
          </cell>
          <cell r="J4621">
            <v>4.26</v>
          </cell>
          <cell r="K4621">
            <v>5.91</v>
          </cell>
          <cell r="L4621">
            <v>6.54</v>
          </cell>
          <cell r="M4621">
            <v>5.73</v>
          </cell>
          <cell r="N4621">
            <v>5.74</v>
          </cell>
          <cell r="O4621">
            <v>6.35</v>
          </cell>
          <cell r="P4621">
            <v>10.77</v>
          </cell>
          <cell r="Q4621">
            <v>6.3</v>
          </cell>
          <cell r="R4621">
            <v>2.78</v>
          </cell>
          <cell r="S4621">
            <v>3.66</v>
          </cell>
          <cell r="T4621">
            <v>4.17</v>
          </cell>
          <cell r="U4621">
            <v>2.59</v>
          </cell>
          <cell r="V4621">
            <v>3.56</v>
          </cell>
          <cell r="W4621">
            <v>3.5</v>
          </cell>
          <cell r="X4621">
            <v>3.25</v>
          </cell>
          <cell r="Y4621">
            <v>3</v>
          </cell>
        </row>
        <row r="4622">
          <cell r="A4622">
            <v>43924</v>
          </cell>
          <cell r="B4622">
            <v>7.31</v>
          </cell>
          <cell r="C4622">
            <v>12.68</v>
          </cell>
          <cell r="D4622">
            <v>9.15</v>
          </cell>
          <cell r="E4622">
            <v>7.52</v>
          </cell>
          <cell r="F4622">
            <v>5.7</v>
          </cell>
          <cell r="G4622">
            <v>3.12</v>
          </cell>
          <cell r="H4622">
            <v>4.37</v>
          </cell>
          <cell r="I4622">
            <v>5.92</v>
          </cell>
          <cell r="J4622">
            <v>4.26</v>
          </cell>
          <cell r="K4622">
            <v>5.91</v>
          </cell>
          <cell r="L4622">
            <v>6.54</v>
          </cell>
          <cell r="M4622">
            <v>5.73</v>
          </cell>
          <cell r="N4622">
            <v>5.74</v>
          </cell>
          <cell r="O4622">
            <v>6.35</v>
          </cell>
          <cell r="P4622">
            <v>10.77</v>
          </cell>
          <cell r="Q4622">
            <v>6.3</v>
          </cell>
          <cell r="R4622">
            <v>2.78</v>
          </cell>
          <cell r="S4622">
            <v>3.66</v>
          </cell>
          <cell r="T4622">
            <v>4.17</v>
          </cell>
          <cell r="U4622">
            <v>2.59</v>
          </cell>
          <cell r="V4622">
            <v>3.56</v>
          </cell>
          <cell r="W4622">
            <v>3.5</v>
          </cell>
          <cell r="X4622">
            <v>3.25</v>
          </cell>
          <cell r="Y4622">
            <v>3</v>
          </cell>
        </row>
        <row r="4623">
          <cell r="A4623">
            <v>43927</v>
          </cell>
          <cell r="B4623">
            <v>7.31</v>
          </cell>
          <cell r="C4623">
            <v>12.68</v>
          </cell>
          <cell r="D4623">
            <v>9.15</v>
          </cell>
          <cell r="E4623">
            <v>7.52</v>
          </cell>
          <cell r="F4623">
            <v>5.7</v>
          </cell>
          <cell r="G4623">
            <v>3.12</v>
          </cell>
          <cell r="H4623">
            <v>4.37</v>
          </cell>
          <cell r="I4623">
            <v>5.92</v>
          </cell>
          <cell r="J4623">
            <v>4.26</v>
          </cell>
          <cell r="K4623">
            <v>5.91</v>
          </cell>
          <cell r="L4623">
            <v>6.54</v>
          </cell>
          <cell r="M4623">
            <v>5.73</v>
          </cell>
          <cell r="N4623">
            <v>5.74</v>
          </cell>
          <cell r="O4623">
            <v>6.35</v>
          </cell>
          <cell r="P4623">
            <v>10.77</v>
          </cell>
          <cell r="Q4623">
            <v>6.3</v>
          </cell>
          <cell r="R4623">
            <v>2.78</v>
          </cell>
          <cell r="S4623">
            <v>3.66</v>
          </cell>
          <cell r="T4623">
            <v>4.17</v>
          </cell>
          <cell r="U4623">
            <v>2.6</v>
          </cell>
          <cell r="V4623">
            <v>3.62</v>
          </cell>
          <cell r="W4623">
            <v>3.5</v>
          </cell>
          <cell r="X4623">
            <v>3.38</v>
          </cell>
          <cell r="Y4623">
            <v>3</v>
          </cell>
        </row>
        <row r="4624">
          <cell r="A4624">
            <v>43928</v>
          </cell>
          <cell r="B4624">
            <v>7.31</v>
          </cell>
          <cell r="C4624">
            <v>12.68</v>
          </cell>
          <cell r="D4624">
            <v>9.15</v>
          </cell>
          <cell r="E4624">
            <v>7.52</v>
          </cell>
          <cell r="F4624">
            <v>5.7</v>
          </cell>
          <cell r="G4624">
            <v>3.12</v>
          </cell>
          <cell r="H4624">
            <v>4.37</v>
          </cell>
          <cell r="I4624">
            <v>5.92</v>
          </cell>
          <cell r="J4624">
            <v>4.26</v>
          </cell>
          <cell r="K4624">
            <v>5.91</v>
          </cell>
          <cell r="L4624">
            <v>6.54</v>
          </cell>
          <cell r="M4624">
            <v>5.73</v>
          </cell>
          <cell r="N4624">
            <v>5.74</v>
          </cell>
          <cell r="O4624">
            <v>6.35</v>
          </cell>
          <cell r="P4624">
            <v>10.77</v>
          </cell>
          <cell r="Q4624">
            <v>6.3</v>
          </cell>
          <cell r="R4624">
            <v>2.78</v>
          </cell>
          <cell r="S4624">
            <v>3.66</v>
          </cell>
          <cell r="T4624">
            <v>4.17</v>
          </cell>
          <cell r="U4624">
            <v>2.6</v>
          </cell>
          <cell r="V4624">
            <v>3.62</v>
          </cell>
          <cell r="W4624">
            <v>3.5</v>
          </cell>
          <cell r="X4624">
            <v>3.38</v>
          </cell>
          <cell r="Y4624">
            <v>3</v>
          </cell>
        </row>
        <row r="4625">
          <cell r="A4625">
            <v>43929</v>
          </cell>
          <cell r="B4625">
            <v>7.31</v>
          </cell>
          <cell r="C4625">
            <v>12.68</v>
          </cell>
          <cell r="D4625">
            <v>9.15</v>
          </cell>
          <cell r="E4625">
            <v>7.52</v>
          </cell>
          <cell r="F4625">
            <v>5.7</v>
          </cell>
          <cell r="G4625">
            <v>3.12</v>
          </cell>
          <cell r="H4625">
            <v>4.37</v>
          </cell>
          <cell r="I4625">
            <v>5.92</v>
          </cell>
          <cell r="J4625">
            <v>4.26</v>
          </cell>
          <cell r="K4625">
            <v>5.91</v>
          </cell>
          <cell r="L4625">
            <v>6.54</v>
          </cell>
          <cell r="M4625">
            <v>5.73</v>
          </cell>
          <cell r="N4625">
            <v>5.74</v>
          </cell>
          <cell r="O4625">
            <v>6.35</v>
          </cell>
          <cell r="P4625">
            <v>10.77</v>
          </cell>
          <cell r="Q4625">
            <v>6.3</v>
          </cell>
          <cell r="R4625">
            <v>2.78</v>
          </cell>
          <cell r="S4625">
            <v>3.66</v>
          </cell>
          <cell r="T4625">
            <v>4.17</v>
          </cell>
          <cell r="U4625">
            <v>2.6</v>
          </cell>
          <cell r="V4625">
            <v>3.62</v>
          </cell>
          <cell r="W4625">
            <v>3.5</v>
          </cell>
          <cell r="X4625">
            <v>3.38</v>
          </cell>
          <cell r="Y4625">
            <v>3</v>
          </cell>
        </row>
        <row r="4626">
          <cell r="A4626">
            <v>43930</v>
          </cell>
          <cell r="B4626">
            <v>7.31</v>
          </cell>
          <cell r="C4626">
            <v>12.68</v>
          </cell>
          <cell r="D4626">
            <v>9.15</v>
          </cell>
          <cell r="E4626">
            <v>7.52</v>
          </cell>
          <cell r="F4626">
            <v>5.7</v>
          </cell>
          <cell r="G4626">
            <v>3.12</v>
          </cell>
          <cell r="H4626">
            <v>4.37</v>
          </cell>
          <cell r="I4626">
            <v>5.92</v>
          </cell>
          <cell r="J4626">
            <v>4.26</v>
          </cell>
          <cell r="K4626">
            <v>5.91</v>
          </cell>
          <cell r="L4626">
            <v>6.54</v>
          </cell>
          <cell r="M4626">
            <v>5.73</v>
          </cell>
          <cell r="N4626">
            <v>5.74</v>
          </cell>
          <cell r="O4626">
            <v>6.35</v>
          </cell>
          <cell r="P4626">
            <v>10.77</v>
          </cell>
          <cell r="Q4626">
            <v>6.3</v>
          </cell>
          <cell r="R4626">
            <v>2.78</v>
          </cell>
          <cell r="S4626">
            <v>3.66</v>
          </cell>
          <cell r="T4626">
            <v>4.17</v>
          </cell>
          <cell r="U4626">
            <v>2.62</v>
          </cell>
          <cell r="V4626">
            <v>3.45</v>
          </cell>
          <cell r="W4626">
            <v>3.5</v>
          </cell>
          <cell r="X4626">
            <v>3.5</v>
          </cell>
          <cell r="Y4626">
            <v>3.25</v>
          </cell>
        </row>
        <row r="4627">
          <cell r="A4627">
            <v>43934</v>
          </cell>
          <cell r="B4627">
            <v>7.31</v>
          </cell>
          <cell r="C4627">
            <v>12.68</v>
          </cell>
          <cell r="D4627">
            <v>9.15</v>
          </cell>
          <cell r="E4627">
            <v>7.52</v>
          </cell>
          <cell r="F4627">
            <v>5.7</v>
          </cell>
          <cell r="G4627">
            <v>3.12</v>
          </cell>
          <cell r="H4627">
            <v>4.37</v>
          </cell>
          <cell r="I4627">
            <v>5.92</v>
          </cell>
          <cell r="J4627">
            <v>4.26</v>
          </cell>
          <cell r="K4627">
            <v>5.91</v>
          </cell>
          <cell r="L4627">
            <v>6.54</v>
          </cell>
          <cell r="M4627">
            <v>5.73</v>
          </cell>
          <cell r="N4627">
            <v>5.74</v>
          </cell>
          <cell r="O4627">
            <v>6.35</v>
          </cell>
          <cell r="P4627">
            <v>10.77</v>
          </cell>
          <cell r="Q4627">
            <v>6.3</v>
          </cell>
          <cell r="R4627">
            <v>2.78</v>
          </cell>
          <cell r="S4627">
            <v>3.66</v>
          </cell>
          <cell r="T4627">
            <v>4.17</v>
          </cell>
          <cell r="U4627">
            <v>2.3199999999999998</v>
          </cell>
          <cell r="V4627">
            <v>3.58</v>
          </cell>
          <cell r="W4627">
            <v>3.63</v>
          </cell>
          <cell r="X4627">
            <v>3.63</v>
          </cell>
          <cell r="Y4627">
            <v>3.25</v>
          </cell>
        </row>
        <row r="4628">
          <cell r="A4628">
            <v>43935</v>
          </cell>
          <cell r="B4628">
            <v>7.31</v>
          </cell>
          <cell r="C4628">
            <v>12.68</v>
          </cell>
          <cell r="D4628">
            <v>9.15</v>
          </cell>
          <cell r="E4628">
            <v>7.52</v>
          </cell>
          <cell r="F4628">
            <v>5.7</v>
          </cell>
          <cell r="G4628">
            <v>3.12</v>
          </cell>
          <cell r="H4628">
            <v>4.37</v>
          </cell>
          <cell r="I4628">
            <v>5.92</v>
          </cell>
          <cell r="J4628">
            <v>4.26</v>
          </cell>
          <cell r="K4628">
            <v>5.91</v>
          </cell>
          <cell r="L4628">
            <v>6.54</v>
          </cell>
          <cell r="M4628">
            <v>5.73</v>
          </cell>
          <cell r="N4628">
            <v>5.74</v>
          </cell>
          <cell r="O4628">
            <v>6.35</v>
          </cell>
          <cell r="P4628">
            <v>10.77</v>
          </cell>
          <cell r="Q4628">
            <v>6.3</v>
          </cell>
          <cell r="R4628">
            <v>2.78</v>
          </cell>
          <cell r="S4628">
            <v>3.66</v>
          </cell>
          <cell r="T4628">
            <v>4.17</v>
          </cell>
          <cell r="U4628">
            <v>2.85</v>
          </cell>
          <cell r="V4628">
            <v>3.75</v>
          </cell>
          <cell r="W4628">
            <v>3.75</v>
          </cell>
          <cell r="X4628">
            <v>3.75</v>
          </cell>
          <cell r="Y4628">
            <v>4</v>
          </cell>
        </row>
        <row r="4629">
          <cell r="A4629">
            <v>43936</v>
          </cell>
          <cell r="B4629">
            <v>7.31</v>
          </cell>
          <cell r="C4629">
            <v>12.68</v>
          </cell>
          <cell r="D4629">
            <v>9.15</v>
          </cell>
          <cell r="E4629">
            <v>7.52</v>
          </cell>
          <cell r="F4629">
            <v>5.7</v>
          </cell>
          <cell r="G4629">
            <v>3.12</v>
          </cell>
          <cell r="H4629">
            <v>4.37</v>
          </cell>
          <cell r="I4629">
            <v>5.92</v>
          </cell>
          <cell r="J4629">
            <v>4.26</v>
          </cell>
          <cell r="K4629">
            <v>5.91</v>
          </cell>
          <cell r="L4629">
            <v>6.54</v>
          </cell>
          <cell r="M4629">
            <v>5.73</v>
          </cell>
          <cell r="N4629">
            <v>5.74</v>
          </cell>
          <cell r="O4629">
            <v>6.35</v>
          </cell>
          <cell r="P4629">
            <v>10.77</v>
          </cell>
          <cell r="Q4629">
            <v>6.3</v>
          </cell>
          <cell r="R4629">
            <v>2.78</v>
          </cell>
          <cell r="S4629">
            <v>3.66</v>
          </cell>
          <cell r="T4629">
            <v>4.17</v>
          </cell>
          <cell r="U4629">
            <v>2.85</v>
          </cell>
          <cell r="V4629">
            <v>3.75</v>
          </cell>
          <cell r="W4629">
            <v>3.75</v>
          </cell>
          <cell r="X4629">
            <v>3.75</v>
          </cell>
          <cell r="Y4629">
            <v>4</v>
          </cell>
        </row>
        <row r="4630">
          <cell r="A4630">
            <v>43937</v>
          </cell>
          <cell r="B4630">
            <v>7.31</v>
          </cell>
          <cell r="C4630">
            <v>12.68</v>
          </cell>
          <cell r="D4630">
            <v>9.15</v>
          </cell>
          <cell r="E4630">
            <v>7.52</v>
          </cell>
          <cell r="F4630">
            <v>5.7</v>
          </cell>
          <cell r="G4630">
            <v>3.12</v>
          </cell>
          <cell r="H4630">
            <v>4.37</v>
          </cell>
          <cell r="I4630">
            <v>5.92</v>
          </cell>
          <cell r="J4630">
            <v>4.26</v>
          </cell>
          <cell r="K4630">
            <v>5.91</v>
          </cell>
          <cell r="L4630">
            <v>6.54</v>
          </cell>
          <cell r="M4630">
            <v>5.73</v>
          </cell>
          <cell r="N4630">
            <v>5.74</v>
          </cell>
          <cell r="O4630">
            <v>6.35</v>
          </cell>
          <cell r="P4630">
            <v>10.77</v>
          </cell>
          <cell r="Q4630">
            <v>6.3</v>
          </cell>
          <cell r="R4630">
            <v>2.78</v>
          </cell>
          <cell r="S4630">
            <v>3.66</v>
          </cell>
          <cell r="T4630">
            <v>4.17</v>
          </cell>
          <cell r="U4630">
            <v>2.85</v>
          </cell>
          <cell r="V4630">
            <v>3.75</v>
          </cell>
          <cell r="W4630">
            <v>3.75</v>
          </cell>
          <cell r="X4630">
            <v>3.75</v>
          </cell>
          <cell r="Y4630">
            <v>4</v>
          </cell>
        </row>
        <row r="4631">
          <cell r="A4631">
            <v>43938</v>
          </cell>
          <cell r="B4631">
            <v>7.31</v>
          </cell>
          <cell r="C4631">
            <v>12.68</v>
          </cell>
          <cell r="D4631">
            <v>9.15</v>
          </cell>
          <cell r="E4631">
            <v>7.52</v>
          </cell>
          <cell r="F4631">
            <v>5.7</v>
          </cell>
          <cell r="G4631">
            <v>3.12</v>
          </cell>
          <cell r="H4631">
            <v>4.37</v>
          </cell>
          <cell r="I4631">
            <v>5.92</v>
          </cell>
          <cell r="J4631">
            <v>4.26</v>
          </cell>
          <cell r="K4631">
            <v>5.91</v>
          </cell>
          <cell r="L4631">
            <v>6.54</v>
          </cell>
          <cell r="M4631">
            <v>5.73</v>
          </cell>
          <cell r="N4631">
            <v>5.74</v>
          </cell>
          <cell r="O4631">
            <v>6.35</v>
          </cell>
          <cell r="P4631">
            <v>10.77</v>
          </cell>
          <cell r="Q4631">
            <v>6.3</v>
          </cell>
          <cell r="R4631">
            <v>2.78</v>
          </cell>
          <cell r="S4631">
            <v>3.66</v>
          </cell>
          <cell r="T4631">
            <v>4.17</v>
          </cell>
          <cell r="U4631">
            <v>1.56</v>
          </cell>
          <cell r="V4631">
            <v>3.1</v>
          </cell>
          <cell r="W4631">
            <v>3.5</v>
          </cell>
          <cell r="X4631">
            <v>3.5</v>
          </cell>
          <cell r="Y4631">
            <v>3.5</v>
          </cell>
        </row>
        <row r="4632">
          <cell r="A4632">
            <v>43941</v>
          </cell>
          <cell r="B4632">
            <v>7.31</v>
          </cell>
          <cell r="C4632">
            <v>12.68</v>
          </cell>
          <cell r="D4632">
            <v>9.15</v>
          </cell>
          <cell r="E4632">
            <v>7.52</v>
          </cell>
          <cell r="F4632">
            <v>5.7</v>
          </cell>
          <cell r="G4632">
            <v>3.12</v>
          </cell>
          <cell r="H4632">
            <v>4.37</v>
          </cell>
          <cell r="I4632">
            <v>5.92</v>
          </cell>
          <cell r="J4632">
            <v>4.26</v>
          </cell>
          <cell r="K4632">
            <v>5.91</v>
          </cell>
          <cell r="L4632">
            <v>6.54</v>
          </cell>
          <cell r="M4632">
            <v>5.73</v>
          </cell>
          <cell r="N4632">
            <v>5.74</v>
          </cell>
          <cell r="O4632">
            <v>6.35</v>
          </cell>
          <cell r="P4632">
            <v>10.77</v>
          </cell>
          <cell r="Q4632">
            <v>6.3</v>
          </cell>
          <cell r="R4632">
            <v>2.78</v>
          </cell>
          <cell r="S4632">
            <v>3.66</v>
          </cell>
          <cell r="T4632">
            <v>4.17</v>
          </cell>
          <cell r="U4632">
            <v>1.56</v>
          </cell>
          <cell r="V4632">
            <v>3.1</v>
          </cell>
          <cell r="W4632">
            <v>3.5</v>
          </cell>
          <cell r="X4632">
            <v>3.5</v>
          </cell>
          <cell r="Y4632">
            <v>3.5</v>
          </cell>
        </row>
        <row r="4633">
          <cell r="A4633">
            <v>43943</v>
          </cell>
          <cell r="B4633">
            <v>7.31</v>
          </cell>
          <cell r="C4633">
            <v>12.68</v>
          </cell>
          <cell r="D4633">
            <v>9.15</v>
          </cell>
          <cell r="E4633">
            <v>7.52</v>
          </cell>
          <cell r="F4633">
            <v>5.7</v>
          </cell>
          <cell r="G4633">
            <v>3.12</v>
          </cell>
          <cell r="H4633">
            <v>4.37</v>
          </cell>
          <cell r="I4633">
            <v>5.92</v>
          </cell>
          <cell r="J4633">
            <v>4.26</v>
          </cell>
          <cell r="K4633">
            <v>5.91</v>
          </cell>
          <cell r="L4633">
            <v>6.54</v>
          </cell>
          <cell r="M4633">
            <v>5.73</v>
          </cell>
          <cell r="N4633">
            <v>5.74</v>
          </cell>
          <cell r="O4633">
            <v>6.35</v>
          </cell>
          <cell r="P4633">
            <v>10.77</v>
          </cell>
          <cell r="Q4633">
            <v>6.3</v>
          </cell>
          <cell r="R4633">
            <v>2.78</v>
          </cell>
          <cell r="S4633">
            <v>3.66</v>
          </cell>
          <cell r="T4633">
            <v>4.17</v>
          </cell>
          <cell r="U4633">
            <v>1.56</v>
          </cell>
          <cell r="V4633">
            <v>3.1</v>
          </cell>
          <cell r="W4633">
            <v>3.5</v>
          </cell>
          <cell r="X4633">
            <v>3.5</v>
          </cell>
          <cell r="Y4633">
            <v>3.5</v>
          </cell>
        </row>
        <row r="4634">
          <cell r="A4634">
            <v>43944</v>
          </cell>
          <cell r="B4634">
            <v>7.31</v>
          </cell>
          <cell r="C4634">
            <v>12.68</v>
          </cell>
          <cell r="D4634">
            <v>9.15</v>
          </cell>
          <cell r="E4634">
            <v>7.52</v>
          </cell>
          <cell r="F4634">
            <v>5.7</v>
          </cell>
          <cell r="G4634">
            <v>3.12</v>
          </cell>
          <cell r="H4634">
            <v>4.37</v>
          </cell>
          <cell r="I4634">
            <v>5.92</v>
          </cell>
          <cell r="J4634">
            <v>4.26</v>
          </cell>
          <cell r="K4634">
            <v>5.91</v>
          </cell>
          <cell r="L4634">
            <v>6.54</v>
          </cell>
          <cell r="M4634">
            <v>5.73</v>
          </cell>
          <cell r="N4634">
            <v>5.74</v>
          </cell>
          <cell r="O4634">
            <v>6.35</v>
          </cell>
          <cell r="P4634">
            <v>10.77</v>
          </cell>
          <cell r="Q4634">
            <v>6.3</v>
          </cell>
          <cell r="R4634">
            <v>2.78</v>
          </cell>
          <cell r="S4634">
            <v>3.66</v>
          </cell>
          <cell r="T4634">
            <v>4.17</v>
          </cell>
          <cell r="U4634">
            <v>1.56</v>
          </cell>
          <cell r="V4634">
            <v>3.1</v>
          </cell>
          <cell r="W4634">
            <v>3.5</v>
          </cell>
          <cell r="X4634">
            <v>3.5</v>
          </cell>
          <cell r="Y4634">
            <v>3.5</v>
          </cell>
        </row>
        <row r="4635">
          <cell r="A4635">
            <v>43945</v>
          </cell>
          <cell r="B4635">
            <v>7.31</v>
          </cell>
          <cell r="C4635">
            <v>12.68</v>
          </cell>
          <cell r="D4635">
            <v>9.15</v>
          </cell>
          <cell r="E4635">
            <v>7.52</v>
          </cell>
          <cell r="F4635">
            <v>5.7</v>
          </cell>
          <cell r="G4635">
            <v>3.12</v>
          </cell>
          <cell r="H4635">
            <v>4.37</v>
          </cell>
          <cell r="I4635">
            <v>5.92</v>
          </cell>
          <cell r="J4635">
            <v>4.26</v>
          </cell>
          <cell r="K4635">
            <v>5.91</v>
          </cell>
          <cell r="L4635">
            <v>6.54</v>
          </cell>
          <cell r="M4635">
            <v>5.73</v>
          </cell>
          <cell r="N4635">
            <v>5.74</v>
          </cell>
          <cell r="O4635">
            <v>6.35</v>
          </cell>
          <cell r="P4635">
            <v>10.77</v>
          </cell>
          <cell r="Q4635">
            <v>6.3</v>
          </cell>
          <cell r="R4635">
            <v>2.78</v>
          </cell>
          <cell r="S4635">
            <v>3.66</v>
          </cell>
          <cell r="T4635">
            <v>4.17</v>
          </cell>
          <cell r="U4635">
            <v>1.56</v>
          </cell>
          <cell r="V4635">
            <v>3.1</v>
          </cell>
          <cell r="W4635">
            <v>3.5</v>
          </cell>
          <cell r="X4635">
            <v>3.5</v>
          </cell>
          <cell r="Y4635">
            <v>3.5</v>
          </cell>
        </row>
        <row r="4636">
          <cell r="A4636">
            <v>43948</v>
          </cell>
          <cell r="B4636">
            <v>7.31</v>
          </cell>
          <cell r="C4636">
            <v>12.68</v>
          </cell>
          <cell r="D4636">
            <v>9.15</v>
          </cell>
          <cell r="E4636">
            <v>7.52</v>
          </cell>
          <cell r="F4636">
            <v>5.7</v>
          </cell>
          <cell r="G4636">
            <v>3.12</v>
          </cell>
          <cell r="H4636">
            <v>4.37</v>
          </cell>
          <cell r="I4636">
            <v>5.92</v>
          </cell>
          <cell r="J4636">
            <v>4.26</v>
          </cell>
          <cell r="K4636">
            <v>5.91</v>
          </cell>
          <cell r="L4636">
            <v>6.54</v>
          </cell>
          <cell r="M4636">
            <v>5.73</v>
          </cell>
          <cell r="N4636">
            <v>5.74</v>
          </cell>
          <cell r="O4636">
            <v>6.35</v>
          </cell>
          <cell r="P4636">
            <v>10.77</v>
          </cell>
          <cell r="Q4636">
            <v>6.3</v>
          </cell>
          <cell r="R4636">
            <v>2.78</v>
          </cell>
          <cell r="S4636">
            <v>3.66</v>
          </cell>
          <cell r="T4636">
            <v>4.17</v>
          </cell>
          <cell r="U4636">
            <v>1.56</v>
          </cell>
          <cell r="V4636">
            <v>3.1</v>
          </cell>
          <cell r="W4636">
            <v>3.5</v>
          </cell>
          <cell r="X4636">
            <v>3.5</v>
          </cell>
          <cell r="Y4636">
            <v>3.5</v>
          </cell>
        </row>
        <row r="4637">
          <cell r="A4637">
            <v>43949</v>
          </cell>
          <cell r="B4637">
            <v>7.31</v>
          </cell>
          <cell r="C4637">
            <v>12.68</v>
          </cell>
          <cell r="D4637">
            <v>9.15</v>
          </cell>
          <cell r="E4637">
            <v>7.52</v>
          </cell>
          <cell r="F4637">
            <v>5.7</v>
          </cell>
          <cell r="G4637">
            <v>3.12</v>
          </cell>
          <cell r="H4637">
            <v>4.37</v>
          </cell>
          <cell r="I4637">
            <v>5.92</v>
          </cell>
          <cell r="J4637">
            <v>4.26</v>
          </cell>
          <cell r="K4637">
            <v>5.91</v>
          </cell>
          <cell r="L4637">
            <v>6.54</v>
          </cell>
          <cell r="M4637">
            <v>5.73</v>
          </cell>
          <cell r="N4637">
            <v>5.74</v>
          </cell>
          <cell r="O4637">
            <v>6.35</v>
          </cell>
          <cell r="P4637">
            <v>10.77</v>
          </cell>
          <cell r="Q4637">
            <v>6.3</v>
          </cell>
          <cell r="R4637">
            <v>2.78</v>
          </cell>
          <cell r="S4637">
            <v>3.66</v>
          </cell>
          <cell r="T4637">
            <v>4.17</v>
          </cell>
          <cell r="U4637">
            <v>1.56</v>
          </cell>
          <cell r="V4637">
            <v>3.1</v>
          </cell>
          <cell r="W4637">
            <v>3.5</v>
          </cell>
          <cell r="X4637">
            <v>3.5</v>
          </cell>
          <cell r="Y4637">
            <v>3.5</v>
          </cell>
        </row>
        <row r="4638">
          <cell r="A4638">
            <v>43950</v>
          </cell>
          <cell r="B4638">
            <v>7.31</v>
          </cell>
          <cell r="C4638">
            <v>12.68</v>
          </cell>
          <cell r="D4638">
            <v>9.15</v>
          </cell>
          <cell r="E4638">
            <v>7.52</v>
          </cell>
          <cell r="F4638">
            <v>5.7</v>
          </cell>
          <cell r="G4638">
            <v>3.12</v>
          </cell>
          <cell r="H4638">
            <v>4.37</v>
          </cell>
          <cell r="I4638">
            <v>5.92</v>
          </cell>
          <cell r="J4638">
            <v>4.26</v>
          </cell>
          <cell r="K4638">
            <v>5.91</v>
          </cell>
          <cell r="L4638">
            <v>6.54</v>
          </cell>
          <cell r="M4638">
            <v>5.73</v>
          </cell>
          <cell r="N4638">
            <v>5.74</v>
          </cell>
          <cell r="O4638">
            <v>6.35</v>
          </cell>
          <cell r="P4638">
            <v>10.77</v>
          </cell>
          <cell r="Q4638">
            <v>6.3</v>
          </cell>
          <cell r="R4638">
            <v>2.78</v>
          </cell>
          <cell r="S4638">
            <v>3.66</v>
          </cell>
          <cell r="T4638">
            <v>4.17</v>
          </cell>
          <cell r="U4638">
            <v>1.56</v>
          </cell>
          <cell r="V4638">
            <v>3.2</v>
          </cell>
          <cell r="W4638">
            <v>3.5</v>
          </cell>
          <cell r="X4638">
            <v>3.5</v>
          </cell>
          <cell r="Y4638">
            <v>3.5</v>
          </cell>
        </row>
        <row r="4639">
          <cell r="A4639">
            <v>43951</v>
          </cell>
          <cell r="B4639">
            <v>7.31</v>
          </cell>
          <cell r="C4639">
            <v>12.68</v>
          </cell>
          <cell r="D4639">
            <v>9.15</v>
          </cell>
          <cell r="E4639">
            <v>7.52</v>
          </cell>
          <cell r="F4639">
            <v>5.7</v>
          </cell>
          <cell r="G4639">
            <v>3.12</v>
          </cell>
          <cell r="H4639">
            <v>4.37</v>
          </cell>
          <cell r="I4639">
            <v>5.92</v>
          </cell>
          <cell r="J4639">
            <v>4.26</v>
          </cell>
          <cell r="K4639">
            <v>5.91</v>
          </cell>
          <cell r="L4639">
            <v>6.54</v>
          </cell>
          <cell r="M4639">
            <v>5.73</v>
          </cell>
          <cell r="N4639">
            <v>5.74</v>
          </cell>
          <cell r="O4639">
            <v>6.35</v>
          </cell>
          <cell r="P4639">
            <v>10.77</v>
          </cell>
          <cell r="Q4639">
            <v>6.3</v>
          </cell>
          <cell r="R4639">
            <v>2.78</v>
          </cell>
          <cell r="S4639">
            <v>3.66</v>
          </cell>
          <cell r="T4639">
            <v>4.17</v>
          </cell>
          <cell r="U4639">
            <v>1.36</v>
          </cell>
          <cell r="V4639">
            <v>3.2</v>
          </cell>
          <cell r="W4639">
            <v>3.5</v>
          </cell>
          <cell r="X4639">
            <v>3.5</v>
          </cell>
          <cell r="Y4639">
            <v>3.5</v>
          </cell>
        </row>
        <row r="4640">
          <cell r="A4640">
            <v>43955</v>
          </cell>
          <cell r="B4640">
            <v>7.31</v>
          </cell>
          <cell r="C4640">
            <v>12.68</v>
          </cell>
          <cell r="D4640">
            <v>9.15</v>
          </cell>
          <cell r="E4640">
            <v>7.52</v>
          </cell>
          <cell r="F4640">
            <v>5.7</v>
          </cell>
          <cell r="G4640">
            <v>3.12</v>
          </cell>
          <cell r="H4640">
            <v>4.37</v>
          </cell>
          <cell r="I4640">
            <v>5.92</v>
          </cell>
          <cell r="J4640">
            <v>4.26</v>
          </cell>
          <cell r="K4640">
            <v>5.91</v>
          </cell>
          <cell r="L4640">
            <v>6.54</v>
          </cell>
          <cell r="M4640">
            <v>5.73</v>
          </cell>
          <cell r="N4640">
            <v>5.74</v>
          </cell>
          <cell r="O4640">
            <v>6.35</v>
          </cell>
          <cell r="P4640">
            <v>10.77</v>
          </cell>
          <cell r="Q4640">
            <v>6.3</v>
          </cell>
          <cell r="R4640">
            <v>2.78</v>
          </cell>
          <cell r="S4640">
            <v>3.66</v>
          </cell>
          <cell r="T4640">
            <v>4.17</v>
          </cell>
          <cell r="U4640">
            <v>1.36</v>
          </cell>
          <cell r="V4640">
            <v>3.2</v>
          </cell>
          <cell r="W4640">
            <v>3.5</v>
          </cell>
          <cell r="X4640">
            <v>3.5</v>
          </cell>
          <cell r="Y4640">
            <v>3.5</v>
          </cell>
        </row>
        <row r="4641">
          <cell r="A4641">
            <v>43956</v>
          </cell>
          <cell r="B4641">
            <v>7.31</v>
          </cell>
          <cell r="C4641">
            <v>12.68</v>
          </cell>
          <cell r="D4641">
            <v>9.15</v>
          </cell>
          <cell r="E4641">
            <v>7.52</v>
          </cell>
          <cell r="F4641">
            <v>5.7</v>
          </cell>
          <cell r="G4641">
            <v>3.12</v>
          </cell>
          <cell r="H4641">
            <v>4.37</v>
          </cell>
          <cell r="I4641">
            <v>5.92</v>
          </cell>
          <cell r="J4641">
            <v>4.26</v>
          </cell>
          <cell r="K4641">
            <v>5.91</v>
          </cell>
          <cell r="L4641">
            <v>6.54</v>
          </cell>
          <cell r="M4641">
            <v>5.73</v>
          </cell>
          <cell r="N4641">
            <v>5.74</v>
          </cell>
          <cell r="O4641">
            <v>6.35</v>
          </cell>
          <cell r="P4641">
            <v>10.77</v>
          </cell>
          <cell r="Q4641">
            <v>6.3</v>
          </cell>
          <cell r="R4641">
            <v>2.78</v>
          </cell>
          <cell r="S4641">
            <v>3.66</v>
          </cell>
          <cell r="T4641">
            <v>4.17</v>
          </cell>
          <cell r="U4641">
            <v>1.36</v>
          </cell>
          <cell r="V4641">
            <v>3.2</v>
          </cell>
          <cell r="W4641">
            <v>3.5</v>
          </cell>
          <cell r="X4641">
            <v>3.5</v>
          </cell>
          <cell r="Y4641">
            <v>3.5</v>
          </cell>
        </row>
        <row r="4642">
          <cell r="A4642">
            <v>43957</v>
          </cell>
          <cell r="B4642">
            <v>7.31</v>
          </cell>
          <cell r="C4642">
            <v>12.68</v>
          </cell>
          <cell r="D4642">
            <v>9.15</v>
          </cell>
          <cell r="E4642">
            <v>7.52</v>
          </cell>
          <cell r="F4642">
            <v>5.7</v>
          </cell>
          <cell r="G4642">
            <v>3.12</v>
          </cell>
          <cell r="H4642">
            <v>4.37</v>
          </cell>
          <cell r="I4642">
            <v>5.92</v>
          </cell>
          <cell r="J4642">
            <v>4.26</v>
          </cell>
          <cell r="K4642">
            <v>5.91</v>
          </cell>
          <cell r="L4642">
            <v>6.54</v>
          </cell>
          <cell r="M4642">
            <v>5.73</v>
          </cell>
          <cell r="N4642">
            <v>5.74</v>
          </cell>
          <cell r="O4642">
            <v>6.35</v>
          </cell>
          <cell r="P4642">
            <v>10.77</v>
          </cell>
          <cell r="Q4642">
            <v>6.3</v>
          </cell>
          <cell r="R4642">
            <v>2.78</v>
          </cell>
          <cell r="S4642">
            <v>3.66</v>
          </cell>
          <cell r="T4642">
            <v>4.17</v>
          </cell>
          <cell r="U4642">
            <v>1.36</v>
          </cell>
          <cell r="V4642">
            <v>3.2</v>
          </cell>
          <cell r="W4642">
            <v>3.5</v>
          </cell>
          <cell r="X4642">
            <v>3.5</v>
          </cell>
          <cell r="Y4642">
            <v>3.5</v>
          </cell>
        </row>
        <row r="4643">
          <cell r="A4643">
            <v>43958</v>
          </cell>
          <cell r="B4643">
            <v>7.31</v>
          </cell>
          <cell r="C4643">
            <v>12.68</v>
          </cell>
          <cell r="D4643">
            <v>9.15</v>
          </cell>
          <cell r="E4643">
            <v>7.52</v>
          </cell>
          <cell r="F4643">
            <v>5.7</v>
          </cell>
          <cell r="G4643">
            <v>3.12</v>
          </cell>
          <cell r="H4643">
            <v>4.37</v>
          </cell>
          <cell r="I4643">
            <v>5.92</v>
          </cell>
          <cell r="J4643">
            <v>4.26</v>
          </cell>
          <cell r="K4643">
            <v>5.91</v>
          </cell>
          <cell r="L4643">
            <v>6.54</v>
          </cell>
          <cell r="M4643">
            <v>5.73</v>
          </cell>
          <cell r="N4643">
            <v>5.74</v>
          </cell>
          <cell r="O4643">
            <v>6.35</v>
          </cell>
          <cell r="P4643">
            <v>10.77</v>
          </cell>
          <cell r="Q4643">
            <v>6.3</v>
          </cell>
          <cell r="R4643">
            <v>2.78</v>
          </cell>
          <cell r="S4643">
            <v>3.66</v>
          </cell>
          <cell r="T4643">
            <v>4.17</v>
          </cell>
          <cell r="U4643">
            <v>1.17</v>
          </cell>
          <cell r="V4643">
            <v>3.1</v>
          </cell>
          <cell r="W4643">
            <v>3.5</v>
          </cell>
          <cell r="X4643">
            <v>3.38</v>
          </cell>
          <cell r="Y4643">
            <v>3.5</v>
          </cell>
        </row>
        <row r="4644">
          <cell r="A4644">
            <v>43959</v>
          </cell>
          <cell r="B4644">
            <v>7.31</v>
          </cell>
          <cell r="C4644">
            <v>12.68</v>
          </cell>
          <cell r="D4644">
            <v>9.15</v>
          </cell>
          <cell r="E4644">
            <v>7.52</v>
          </cell>
          <cell r="F4644">
            <v>5.7</v>
          </cell>
          <cell r="G4644">
            <v>3.12</v>
          </cell>
          <cell r="H4644">
            <v>4.37</v>
          </cell>
          <cell r="I4644">
            <v>5.92</v>
          </cell>
          <cell r="J4644">
            <v>4.26</v>
          </cell>
          <cell r="K4644">
            <v>5.91</v>
          </cell>
          <cell r="L4644">
            <v>6.54</v>
          </cell>
          <cell r="M4644">
            <v>5.73</v>
          </cell>
          <cell r="N4644">
            <v>5.74</v>
          </cell>
          <cell r="O4644">
            <v>6.35</v>
          </cell>
          <cell r="P4644">
            <v>10.77</v>
          </cell>
          <cell r="Q4644">
            <v>6.3</v>
          </cell>
          <cell r="R4644">
            <v>2.78</v>
          </cell>
          <cell r="S4644">
            <v>3.66</v>
          </cell>
          <cell r="T4644">
            <v>4.17</v>
          </cell>
          <cell r="U4644">
            <v>1.97</v>
          </cell>
          <cell r="V4644">
            <v>3</v>
          </cell>
          <cell r="W4644">
            <v>3.5</v>
          </cell>
          <cell r="X4644">
            <v>3.5</v>
          </cell>
          <cell r="Y4644">
            <v>3.5</v>
          </cell>
        </row>
        <row r="4645">
          <cell r="A4645">
            <v>43962</v>
          </cell>
          <cell r="B4645">
            <v>7.31</v>
          </cell>
          <cell r="C4645">
            <v>12.68</v>
          </cell>
          <cell r="D4645">
            <v>9.15</v>
          </cell>
          <cell r="E4645">
            <v>7.52</v>
          </cell>
          <cell r="F4645">
            <v>5.7</v>
          </cell>
          <cell r="G4645">
            <v>3.12</v>
          </cell>
          <cell r="H4645">
            <v>4.37</v>
          </cell>
          <cell r="I4645">
            <v>5.92</v>
          </cell>
          <cell r="J4645">
            <v>4.26</v>
          </cell>
          <cell r="K4645">
            <v>5.91</v>
          </cell>
          <cell r="L4645">
            <v>6.54</v>
          </cell>
          <cell r="M4645">
            <v>5.73</v>
          </cell>
          <cell r="N4645">
            <v>5.74</v>
          </cell>
          <cell r="O4645">
            <v>6.35</v>
          </cell>
          <cell r="P4645">
            <v>10.77</v>
          </cell>
          <cell r="Q4645">
            <v>6.3</v>
          </cell>
          <cell r="R4645">
            <v>2.78</v>
          </cell>
          <cell r="S4645">
            <v>3.66</v>
          </cell>
          <cell r="T4645">
            <v>4.17</v>
          </cell>
          <cell r="U4645">
            <v>1.97</v>
          </cell>
          <cell r="V4645">
            <v>3</v>
          </cell>
          <cell r="W4645">
            <v>3.5</v>
          </cell>
          <cell r="X4645">
            <v>3.5</v>
          </cell>
          <cell r="Y4645">
            <v>3.5</v>
          </cell>
        </row>
        <row r="4646">
          <cell r="A4646">
            <v>43963</v>
          </cell>
          <cell r="B4646">
            <v>7.31</v>
          </cell>
          <cell r="C4646">
            <v>12.68</v>
          </cell>
          <cell r="D4646">
            <v>9.15</v>
          </cell>
          <cell r="E4646">
            <v>7.52</v>
          </cell>
          <cell r="F4646">
            <v>5.7</v>
          </cell>
          <cell r="G4646">
            <v>3.12</v>
          </cell>
          <cell r="H4646">
            <v>4.37</v>
          </cell>
          <cell r="I4646">
            <v>5.92</v>
          </cell>
          <cell r="J4646">
            <v>4.26</v>
          </cell>
          <cell r="K4646">
            <v>5.91</v>
          </cell>
          <cell r="L4646">
            <v>6.54</v>
          </cell>
          <cell r="M4646">
            <v>5.73</v>
          </cell>
          <cell r="N4646">
            <v>5.74</v>
          </cell>
          <cell r="O4646">
            <v>6.35</v>
          </cell>
          <cell r="P4646">
            <v>10.77</v>
          </cell>
          <cell r="Q4646">
            <v>6.3</v>
          </cell>
          <cell r="R4646">
            <v>2.78</v>
          </cell>
          <cell r="S4646">
            <v>3.66</v>
          </cell>
          <cell r="T4646">
            <v>4.17</v>
          </cell>
          <cell r="U4646">
            <v>1.97</v>
          </cell>
          <cell r="V4646">
            <v>3</v>
          </cell>
          <cell r="W4646">
            <v>3.5</v>
          </cell>
          <cell r="X4646">
            <v>3.5</v>
          </cell>
          <cell r="Y4646">
            <v>3.5</v>
          </cell>
        </row>
        <row r="4647">
          <cell r="A4647">
            <v>43964</v>
          </cell>
          <cell r="B4647">
            <v>7.31</v>
          </cell>
          <cell r="C4647">
            <v>12.68</v>
          </cell>
          <cell r="D4647">
            <v>9.15</v>
          </cell>
          <cell r="E4647">
            <v>7.52</v>
          </cell>
          <cell r="F4647">
            <v>5.7</v>
          </cell>
          <cell r="G4647">
            <v>3.12</v>
          </cell>
          <cell r="H4647">
            <v>4.37</v>
          </cell>
          <cell r="I4647">
            <v>5.92</v>
          </cell>
          <cell r="J4647">
            <v>4.26</v>
          </cell>
          <cell r="K4647">
            <v>5.91</v>
          </cell>
          <cell r="L4647">
            <v>6.54</v>
          </cell>
          <cell r="M4647">
            <v>5.73</v>
          </cell>
          <cell r="N4647">
            <v>5.74</v>
          </cell>
          <cell r="O4647">
            <v>6.35</v>
          </cell>
          <cell r="P4647">
            <v>10.77</v>
          </cell>
          <cell r="Q4647">
            <v>6.3</v>
          </cell>
          <cell r="R4647">
            <v>2.78</v>
          </cell>
          <cell r="S4647">
            <v>3.66</v>
          </cell>
          <cell r="T4647">
            <v>4.17</v>
          </cell>
          <cell r="U4647">
            <v>1.97</v>
          </cell>
          <cell r="V4647">
            <v>3</v>
          </cell>
          <cell r="W4647">
            <v>3.5</v>
          </cell>
          <cell r="X4647">
            <v>3.5</v>
          </cell>
          <cell r="Y4647">
            <v>3.5</v>
          </cell>
        </row>
        <row r="4648">
          <cell r="A4648">
            <v>43965</v>
          </cell>
          <cell r="B4648">
            <v>7.31</v>
          </cell>
          <cell r="C4648">
            <v>12.68</v>
          </cell>
          <cell r="D4648">
            <v>9.15</v>
          </cell>
          <cell r="E4648">
            <v>7.52</v>
          </cell>
          <cell r="F4648">
            <v>5.7</v>
          </cell>
          <cell r="G4648">
            <v>3.12</v>
          </cell>
          <cell r="H4648">
            <v>4.37</v>
          </cell>
          <cell r="I4648">
            <v>5.92</v>
          </cell>
          <cell r="J4648">
            <v>4.26</v>
          </cell>
          <cell r="K4648">
            <v>5.91</v>
          </cell>
          <cell r="L4648">
            <v>6.54</v>
          </cell>
          <cell r="M4648">
            <v>5.73</v>
          </cell>
          <cell r="N4648">
            <v>5.74</v>
          </cell>
          <cell r="O4648">
            <v>6.35</v>
          </cell>
          <cell r="P4648">
            <v>10.77</v>
          </cell>
          <cell r="Q4648">
            <v>6.3</v>
          </cell>
          <cell r="R4648">
            <v>2.78</v>
          </cell>
          <cell r="S4648">
            <v>3.66</v>
          </cell>
          <cell r="T4648">
            <v>4.17</v>
          </cell>
          <cell r="U4648">
            <v>1.97</v>
          </cell>
          <cell r="V4648">
            <v>3</v>
          </cell>
          <cell r="W4648">
            <v>3.5</v>
          </cell>
          <cell r="X4648">
            <v>3.5</v>
          </cell>
          <cell r="Y4648">
            <v>3.5</v>
          </cell>
        </row>
        <row r="4649">
          <cell r="A4649">
            <v>43966</v>
          </cell>
          <cell r="B4649">
            <v>7.31</v>
          </cell>
          <cell r="C4649">
            <v>12.68</v>
          </cell>
          <cell r="D4649">
            <v>9.15</v>
          </cell>
          <cell r="E4649">
            <v>7.52</v>
          </cell>
          <cell r="F4649">
            <v>5.7</v>
          </cell>
          <cell r="G4649">
            <v>3.12</v>
          </cell>
          <cell r="H4649">
            <v>4.37</v>
          </cell>
          <cell r="I4649">
            <v>5.92</v>
          </cell>
          <cell r="J4649">
            <v>4.26</v>
          </cell>
          <cell r="K4649">
            <v>5.91</v>
          </cell>
          <cell r="L4649">
            <v>6.54</v>
          </cell>
          <cell r="M4649">
            <v>5.73</v>
          </cell>
          <cell r="N4649">
            <v>5.74</v>
          </cell>
          <cell r="O4649">
            <v>6.35</v>
          </cell>
          <cell r="P4649">
            <v>10.77</v>
          </cell>
          <cell r="Q4649">
            <v>6.3</v>
          </cell>
          <cell r="R4649">
            <v>2.78</v>
          </cell>
          <cell r="S4649">
            <v>3.66</v>
          </cell>
          <cell r="T4649">
            <v>4.17</v>
          </cell>
          <cell r="U4649">
            <v>1.61</v>
          </cell>
          <cell r="V4649">
            <v>3</v>
          </cell>
          <cell r="W4649">
            <v>3.5</v>
          </cell>
          <cell r="X4649">
            <v>3.38</v>
          </cell>
          <cell r="Y4649">
            <v>3.25</v>
          </cell>
        </row>
        <row r="4650">
          <cell r="A4650">
            <v>43969</v>
          </cell>
          <cell r="B4650">
            <v>7.31</v>
          </cell>
          <cell r="C4650">
            <v>12.68</v>
          </cell>
          <cell r="D4650">
            <v>9.15</v>
          </cell>
          <cell r="E4650">
            <v>7.52</v>
          </cell>
          <cell r="F4650">
            <v>5.7</v>
          </cell>
          <cell r="G4650">
            <v>3.12</v>
          </cell>
          <cell r="H4650">
            <v>4.37</v>
          </cell>
          <cell r="I4650">
            <v>5.92</v>
          </cell>
          <cell r="J4650">
            <v>4.26</v>
          </cell>
          <cell r="K4650">
            <v>5.91</v>
          </cell>
          <cell r="L4650">
            <v>6.54</v>
          </cell>
          <cell r="M4650">
            <v>5.73</v>
          </cell>
          <cell r="N4650">
            <v>5.74</v>
          </cell>
          <cell r="O4650">
            <v>6.35</v>
          </cell>
          <cell r="P4650">
            <v>10.77</v>
          </cell>
          <cell r="Q4650">
            <v>6.3</v>
          </cell>
          <cell r="R4650">
            <v>2.78</v>
          </cell>
          <cell r="S4650">
            <v>3.66</v>
          </cell>
          <cell r="T4650">
            <v>4.17</v>
          </cell>
          <cell r="U4650">
            <v>1.61</v>
          </cell>
          <cell r="V4650">
            <v>3</v>
          </cell>
          <cell r="W4650">
            <v>3.5</v>
          </cell>
          <cell r="X4650">
            <v>3.38</v>
          </cell>
          <cell r="Y4650">
            <v>3.25</v>
          </cell>
        </row>
        <row r="4651">
          <cell r="A4651">
            <v>43970</v>
          </cell>
          <cell r="B4651">
            <v>7.31</v>
          </cell>
          <cell r="C4651">
            <v>12.68</v>
          </cell>
          <cell r="D4651">
            <v>9.15</v>
          </cell>
          <cell r="E4651">
            <v>7.52</v>
          </cell>
          <cell r="F4651">
            <v>5.7</v>
          </cell>
          <cell r="G4651">
            <v>3.12</v>
          </cell>
          <cell r="H4651">
            <v>4.37</v>
          </cell>
          <cell r="I4651">
            <v>5.92</v>
          </cell>
          <cell r="J4651">
            <v>4.26</v>
          </cell>
          <cell r="K4651">
            <v>5.91</v>
          </cell>
          <cell r="L4651">
            <v>6.54</v>
          </cell>
          <cell r="M4651">
            <v>5.73</v>
          </cell>
          <cell r="N4651">
            <v>5.74</v>
          </cell>
          <cell r="O4651">
            <v>6.35</v>
          </cell>
          <cell r="P4651">
            <v>10.77</v>
          </cell>
          <cell r="Q4651">
            <v>6.3</v>
          </cell>
          <cell r="R4651">
            <v>2.78</v>
          </cell>
          <cell r="S4651">
            <v>3.66</v>
          </cell>
          <cell r="T4651">
            <v>4.17</v>
          </cell>
          <cell r="U4651">
            <v>1.61</v>
          </cell>
          <cell r="V4651">
            <v>3</v>
          </cell>
          <cell r="W4651">
            <v>3.5</v>
          </cell>
          <cell r="X4651">
            <v>3.38</v>
          </cell>
          <cell r="Y4651">
            <v>3.25</v>
          </cell>
        </row>
        <row r="4652">
          <cell r="A4652">
            <v>43971</v>
          </cell>
          <cell r="B4652">
            <v>7.31</v>
          </cell>
          <cell r="C4652">
            <v>12.68</v>
          </cell>
          <cell r="D4652">
            <v>9.15</v>
          </cell>
          <cell r="E4652">
            <v>7.52</v>
          </cell>
          <cell r="F4652">
            <v>5.7</v>
          </cell>
          <cell r="G4652">
            <v>3.12</v>
          </cell>
          <cell r="H4652">
            <v>4.37</v>
          </cell>
          <cell r="I4652">
            <v>5.92</v>
          </cell>
          <cell r="J4652">
            <v>4.26</v>
          </cell>
          <cell r="K4652">
            <v>5.91</v>
          </cell>
          <cell r="L4652">
            <v>6.54</v>
          </cell>
          <cell r="M4652">
            <v>5.73</v>
          </cell>
          <cell r="N4652">
            <v>5.74</v>
          </cell>
          <cell r="O4652">
            <v>6.35</v>
          </cell>
          <cell r="P4652">
            <v>10.77</v>
          </cell>
          <cell r="Q4652">
            <v>6.3</v>
          </cell>
          <cell r="R4652">
            <v>2.78</v>
          </cell>
          <cell r="S4652">
            <v>3.66</v>
          </cell>
          <cell r="T4652">
            <v>4.17</v>
          </cell>
          <cell r="U4652">
            <v>1.33</v>
          </cell>
          <cell r="V4652">
            <v>3</v>
          </cell>
          <cell r="W4652">
            <v>3.5</v>
          </cell>
          <cell r="X4652">
            <v>3.38</v>
          </cell>
          <cell r="Y4652">
            <v>3.5</v>
          </cell>
        </row>
        <row r="4653">
          <cell r="A4653">
            <v>43972</v>
          </cell>
          <cell r="B4653">
            <v>7.31</v>
          </cell>
          <cell r="C4653">
            <v>12.68</v>
          </cell>
          <cell r="D4653">
            <v>9.15</v>
          </cell>
          <cell r="E4653">
            <v>7.52</v>
          </cell>
          <cell r="F4653">
            <v>5.7</v>
          </cell>
          <cell r="G4653">
            <v>3.12</v>
          </cell>
          <cell r="H4653">
            <v>4.37</v>
          </cell>
          <cell r="I4653">
            <v>5.92</v>
          </cell>
          <cell r="J4653">
            <v>4.26</v>
          </cell>
          <cell r="K4653">
            <v>5.91</v>
          </cell>
          <cell r="L4653">
            <v>6.54</v>
          </cell>
          <cell r="M4653">
            <v>5.73</v>
          </cell>
          <cell r="N4653">
            <v>5.74</v>
          </cell>
          <cell r="O4653">
            <v>6.35</v>
          </cell>
          <cell r="P4653">
            <v>10.77</v>
          </cell>
          <cell r="Q4653">
            <v>6.3</v>
          </cell>
          <cell r="R4653">
            <v>2.78</v>
          </cell>
          <cell r="S4653">
            <v>3.66</v>
          </cell>
          <cell r="T4653">
            <v>4.17</v>
          </cell>
          <cell r="U4653">
            <v>1.33</v>
          </cell>
          <cell r="V4653">
            <v>3</v>
          </cell>
          <cell r="W4653">
            <v>3.5</v>
          </cell>
          <cell r="X4653">
            <v>3.38</v>
          </cell>
          <cell r="Y4653">
            <v>3.5</v>
          </cell>
        </row>
        <row r="4654">
          <cell r="A4654">
            <v>43973</v>
          </cell>
          <cell r="B4654">
            <v>7.31</v>
          </cell>
          <cell r="C4654">
            <v>12.68</v>
          </cell>
          <cell r="D4654">
            <v>9.15</v>
          </cell>
          <cell r="E4654">
            <v>7.52</v>
          </cell>
          <cell r="F4654">
            <v>5.7</v>
          </cell>
          <cell r="G4654">
            <v>3.12</v>
          </cell>
          <cell r="H4654">
            <v>4.37</v>
          </cell>
          <cell r="I4654">
            <v>5.92</v>
          </cell>
          <cell r="J4654">
            <v>4.26</v>
          </cell>
          <cell r="K4654">
            <v>5.91</v>
          </cell>
          <cell r="L4654">
            <v>6.54</v>
          </cell>
          <cell r="M4654">
            <v>5.73</v>
          </cell>
          <cell r="N4654">
            <v>5.74</v>
          </cell>
          <cell r="O4654">
            <v>6.35</v>
          </cell>
          <cell r="P4654">
            <v>10.77</v>
          </cell>
          <cell r="Q4654">
            <v>6.3</v>
          </cell>
          <cell r="R4654">
            <v>2.78</v>
          </cell>
          <cell r="S4654">
            <v>3.66</v>
          </cell>
          <cell r="T4654">
            <v>4.17</v>
          </cell>
          <cell r="U4654">
            <v>1.33</v>
          </cell>
          <cell r="V4654">
            <v>3</v>
          </cell>
          <cell r="W4654">
            <v>3.5</v>
          </cell>
          <cell r="X4654">
            <v>3.38</v>
          </cell>
          <cell r="Y4654">
            <v>3.5</v>
          </cell>
        </row>
        <row r="4655">
          <cell r="A4655">
            <v>43976</v>
          </cell>
          <cell r="B4655">
            <v>7.31</v>
          </cell>
          <cell r="C4655">
            <v>12.68</v>
          </cell>
          <cell r="D4655">
            <v>9.15</v>
          </cell>
          <cell r="E4655">
            <v>7.52</v>
          </cell>
          <cell r="F4655">
            <v>5.7</v>
          </cell>
          <cell r="G4655">
            <v>3.12</v>
          </cell>
          <cell r="H4655">
            <v>4.37</v>
          </cell>
          <cell r="I4655">
            <v>5.92</v>
          </cell>
          <cell r="J4655">
            <v>4.26</v>
          </cell>
          <cell r="K4655">
            <v>5.91</v>
          </cell>
          <cell r="L4655">
            <v>6.54</v>
          </cell>
          <cell r="M4655">
            <v>5.73</v>
          </cell>
          <cell r="N4655">
            <v>5.74</v>
          </cell>
          <cell r="O4655">
            <v>6.35</v>
          </cell>
          <cell r="P4655">
            <v>10.77</v>
          </cell>
          <cell r="Q4655">
            <v>6.3</v>
          </cell>
          <cell r="R4655">
            <v>2.78</v>
          </cell>
          <cell r="S4655">
            <v>3.66</v>
          </cell>
          <cell r="T4655">
            <v>4.17</v>
          </cell>
          <cell r="U4655">
            <v>1.33</v>
          </cell>
          <cell r="V4655">
            <v>3</v>
          </cell>
          <cell r="W4655">
            <v>3.5</v>
          </cell>
          <cell r="X4655">
            <v>3.38</v>
          </cell>
          <cell r="Y4655">
            <v>3.5</v>
          </cell>
        </row>
        <row r="4656">
          <cell r="A4656">
            <v>43977</v>
          </cell>
          <cell r="B4656">
            <v>7.31</v>
          </cell>
          <cell r="C4656">
            <v>12.68</v>
          </cell>
          <cell r="D4656">
            <v>9.15</v>
          </cell>
          <cell r="E4656">
            <v>7.52</v>
          </cell>
          <cell r="F4656">
            <v>5.7</v>
          </cell>
          <cell r="G4656">
            <v>3.12</v>
          </cell>
          <cell r="H4656">
            <v>4.37</v>
          </cell>
          <cell r="I4656">
            <v>5.92</v>
          </cell>
          <cell r="J4656">
            <v>4.26</v>
          </cell>
          <cell r="K4656">
            <v>5.91</v>
          </cell>
          <cell r="L4656">
            <v>6.54</v>
          </cell>
          <cell r="M4656">
            <v>5.73</v>
          </cell>
          <cell r="N4656">
            <v>5.74</v>
          </cell>
          <cell r="O4656">
            <v>6.35</v>
          </cell>
          <cell r="P4656">
            <v>10.77</v>
          </cell>
          <cell r="Q4656">
            <v>6.3</v>
          </cell>
          <cell r="R4656">
            <v>2.78</v>
          </cell>
          <cell r="S4656">
            <v>3.66</v>
          </cell>
          <cell r="T4656">
            <v>4.17</v>
          </cell>
          <cell r="U4656">
            <v>1.33</v>
          </cell>
          <cell r="V4656">
            <v>3</v>
          </cell>
          <cell r="W4656">
            <v>3.5</v>
          </cell>
          <cell r="X4656">
            <v>3.38</v>
          </cell>
          <cell r="Y4656">
            <v>3.5</v>
          </cell>
        </row>
        <row r="4657">
          <cell r="A4657">
            <v>43978</v>
          </cell>
          <cell r="B4657">
            <v>7.31</v>
          </cell>
          <cell r="C4657">
            <v>12.68</v>
          </cell>
          <cell r="D4657">
            <v>9.15</v>
          </cell>
          <cell r="E4657">
            <v>7.52</v>
          </cell>
          <cell r="F4657">
            <v>5.7</v>
          </cell>
          <cell r="G4657">
            <v>3.12</v>
          </cell>
          <cell r="H4657">
            <v>4.37</v>
          </cell>
          <cell r="I4657">
            <v>5.92</v>
          </cell>
          <cell r="J4657">
            <v>4.26</v>
          </cell>
          <cell r="K4657">
            <v>5.91</v>
          </cell>
          <cell r="L4657">
            <v>6.54</v>
          </cell>
          <cell r="M4657">
            <v>5.73</v>
          </cell>
          <cell r="N4657">
            <v>5.74</v>
          </cell>
          <cell r="O4657">
            <v>6.35</v>
          </cell>
          <cell r="P4657">
            <v>10.77</v>
          </cell>
          <cell r="Q4657">
            <v>6.3</v>
          </cell>
          <cell r="R4657">
            <v>2.78</v>
          </cell>
          <cell r="S4657">
            <v>3.66</v>
          </cell>
          <cell r="T4657">
            <v>4.17</v>
          </cell>
          <cell r="U4657">
            <v>1.33</v>
          </cell>
          <cell r="V4657">
            <v>3</v>
          </cell>
          <cell r="W4657">
            <v>3.5</v>
          </cell>
          <cell r="X4657">
            <v>3.38</v>
          </cell>
          <cell r="Y4657">
            <v>3.5</v>
          </cell>
        </row>
        <row r="4658">
          <cell r="A4658">
            <v>43979</v>
          </cell>
          <cell r="B4658">
            <v>7.31</v>
          </cell>
          <cell r="C4658">
            <v>12.68</v>
          </cell>
          <cell r="D4658">
            <v>9.15</v>
          </cell>
          <cell r="E4658">
            <v>7.52</v>
          </cell>
          <cell r="F4658">
            <v>5.7</v>
          </cell>
          <cell r="G4658">
            <v>3.12</v>
          </cell>
          <cell r="H4658">
            <v>4.37</v>
          </cell>
          <cell r="I4658">
            <v>5.92</v>
          </cell>
          <cell r="J4658">
            <v>4.26</v>
          </cell>
          <cell r="K4658">
            <v>5.91</v>
          </cell>
          <cell r="L4658">
            <v>6.54</v>
          </cell>
          <cell r="M4658">
            <v>5.73</v>
          </cell>
          <cell r="N4658">
            <v>5.74</v>
          </cell>
          <cell r="O4658">
            <v>6.35</v>
          </cell>
          <cell r="P4658">
            <v>10.77</v>
          </cell>
          <cell r="Q4658">
            <v>6.3</v>
          </cell>
          <cell r="R4658">
            <v>2.78</v>
          </cell>
          <cell r="S4658">
            <v>3.66</v>
          </cell>
          <cell r="T4658">
            <v>4.17</v>
          </cell>
          <cell r="U4658">
            <v>1.33</v>
          </cell>
          <cell r="V4658">
            <v>3</v>
          </cell>
          <cell r="W4658">
            <v>3.5</v>
          </cell>
          <cell r="X4658">
            <v>3.38</v>
          </cell>
          <cell r="Y4658">
            <v>3.5</v>
          </cell>
        </row>
        <row r="4659">
          <cell r="A4659">
            <v>43980</v>
          </cell>
          <cell r="B4659">
            <v>7.31</v>
          </cell>
          <cell r="C4659">
            <v>12.68</v>
          </cell>
          <cell r="D4659">
            <v>9.15</v>
          </cell>
          <cell r="E4659">
            <v>7.52</v>
          </cell>
          <cell r="F4659">
            <v>5.7</v>
          </cell>
          <cell r="G4659">
            <v>3.12</v>
          </cell>
          <cell r="H4659">
            <v>4.37</v>
          </cell>
          <cell r="I4659">
            <v>5.92</v>
          </cell>
          <cell r="J4659">
            <v>4.26</v>
          </cell>
          <cell r="K4659">
            <v>5.91</v>
          </cell>
          <cell r="L4659">
            <v>6.54</v>
          </cell>
          <cell r="M4659">
            <v>5.73</v>
          </cell>
          <cell r="N4659">
            <v>5.74</v>
          </cell>
          <cell r="O4659">
            <v>6.35</v>
          </cell>
          <cell r="P4659">
            <v>10.77</v>
          </cell>
          <cell r="Q4659">
            <v>6.3</v>
          </cell>
          <cell r="R4659">
            <v>2.78</v>
          </cell>
          <cell r="S4659">
            <v>3.66</v>
          </cell>
          <cell r="T4659">
            <v>4.17</v>
          </cell>
          <cell r="U4659">
            <v>1.31</v>
          </cell>
          <cell r="V4659">
            <v>3</v>
          </cell>
          <cell r="W4659">
            <v>3.5</v>
          </cell>
          <cell r="X4659">
            <v>3.38</v>
          </cell>
          <cell r="Y4659">
            <v>3.5</v>
          </cell>
        </row>
        <row r="4660">
          <cell r="A4660">
            <v>43983</v>
          </cell>
          <cell r="B4660">
            <v>7.31</v>
          </cell>
          <cell r="C4660">
            <v>12.68</v>
          </cell>
          <cell r="D4660">
            <v>9.15</v>
          </cell>
          <cell r="E4660">
            <v>7.52</v>
          </cell>
          <cell r="F4660">
            <v>5.7</v>
          </cell>
          <cell r="G4660">
            <v>3.12</v>
          </cell>
          <cell r="H4660">
            <v>4.37</v>
          </cell>
          <cell r="I4660">
            <v>5.92</v>
          </cell>
          <cell r="J4660">
            <v>4.26</v>
          </cell>
          <cell r="K4660">
            <v>5.91</v>
          </cell>
          <cell r="L4660">
            <v>6.54</v>
          </cell>
          <cell r="M4660">
            <v>5.73</v>
          </cell>
          <cell r="N4660">
            <v>5.74</v>
          </cell>
          <cell r="O4660">
            <v>6.35</v>
          </cell>
          <cell r="P4660">
            <v>10.77</v>
          </cell>
          <cell r="Q4660">
            <v>6.3</v>
          </cell>
          <cell r="R4660">
            <v>2.78</v>
          </cell>
          <cell r="S4660">
            <v>3.66</v>
          </cell>
          <cell r="T4660">
            <v>4.17</v>
          </cell>
          <cell r="U4660">
            <v>1.67</v>
          </cell>
          <cell r="V4660">
            <v>3.25</v>
          </cell>
          <cell r="W4660">
            <v>3.5</v>
          </cell>
          <cell r="X4660">
            <v>3.5</v>
          </cell>
          <cell r="Y4660">
            <v>3.5</v>
          </cell>
        </row>
        <row r="4661">
          <cell r="A4661">
            <v>43984</v>
          </cell>
          <cell r="B4661">
            <v>7.31</v>
          </cell>
          <cell r="C4661">
            <v>12.68</v>
          </cell>
          <cell r="D4661">
            <v>9.15</v>
          </cell>
          <cell r="E4661">
            <v>7.52</v>
          </cell>
          <cell r="F4661">
            <v>5.7</v>
          </cell>
          <cell r="G4661">
            <v>3.12</v>
          </cell>
          <cell r="H4661">
            <v>4.37</v>
          </cell>
          <cell r="I4661">
            <v>5.92</v>
          </cell>
          <cell r="J4661">
            <v>4.26</v>
          </cell>
          <cell r="K4661">
            <v>5.91</v>
          </cell>
          <cell r="L4661">
            <v>6.54</v>
          </cell>
          <cell r="M4661">
            <v>5.73</v>
          </cell>
          <cell r="N4661">
            <v>5.74</v>
          </cell>
          <cell r="O4661">
            <v>6.35</v>
          </cell>
          <cell r="P4661">
            <v>10.77</v>
          </cell>
          <cell r="Q4661">
            <v>6.3</v>
          </cell>
          <cell r="R4661">
            <v>2.78</v>
          </cell>
          <cell r="S4661">
            <v>3.66</v>
          </cell>
          <cell r="T4661">
            <v>4.17</v>
          </cell>
          <cell r="U4661">
            <v>1.67</v>
          </cell>
          <cell r="V4661">
            <v>3.25</v>
          </cell>
          <cell r="W4661">
            <v>3.5</v>
          </cell>
          <cell r="X4661">
            <v>3.5</v>
          </cell>
          <cell r="Y4661">
            <v>3.5</v>
          </cell>
        </row>
        <row r="4662">
          <cell r="A4662">
            <v>43985</v>
          </cell>
          <cell r="B4662">
            <v>7.31</v>
          </cell>
          <cell r="C4662">
            <v>12.68</v>
          </cell>
          <cell r="D4662">
            <v>9.15</v>
          </cell>
          <cell r="E4662">
            <v>7.52</v>
          </cell>
          <cell r="F4662">
            <v>5.7</v>
          </cell>
          <cell r="G4662">
            <v>3.12</v>
          </cell>
          <cell r="H4662">
            <v>4.37</v>
          </cell>
          <cell r="I4662">
            <v>5.92</v>
          </cell>
          <cell r="J4662">
            <v>4.26</v>
          </cell>
          <cell r="K4662">
            <v>5.91</v>
          </cell>
          <cell r="L4662">
            <v>6.54</v>
          </cell>
          <cell r="M4662">
            <v>5.73</v>
          </cell>
          <cell r="N4662">
            <v>5.74</v>
          </cell>
          <cell r="O4662">
            <v>6.35</v>
          </cell>
          <cell r="P4662">
            <v>10.77</v>
          </cell>
          <cell r="Q4662">
            <v>6.3</v>
          </cell>
          <cell r="R4662">
            <v>2.78</v>
          </cell>
          <cell r="S4662">
            <v>3.66</v>
          </cell>
          <cell r="T4662">
            <v>4.17</v>
          </cell>
          <cell r="U4662">
            <v>1.67</v>
          </cell>
          <cell r="V4662">
            <v>3.25</v>
          </cell>
          <cell r="W4662">
            <v>3.5</v>
          </cell>
          <cell r="X4662">
            <v>3.5</v>
          </cell>
          <cell r="Y4662">
            <v>3.5</v>
          </cell>
        </row>
        <row r="4663">
          <cell r="A4663">
            <v>43986</v>
          </cell>
          <cell r="B4663">
            <v>7.31</v>
          </cell>
          <cell r="C4663">
            <v>12.68</v>
          </cell>
          <cell r="D4663">
            <v>9.15</v>
          </cell>
          <cell r="E4663">
            <v>7.52</v>
          </cell>
          <cell r="F4663">
            <v>5.7</v>
          </cell>
          <cell r="G4663">
            <v>3.12</v>
          </cell>
          <cell r="H4663">
            <v>4.37</v>
          </cell>
          <cell r="I4663">
            <v>5.92</v>
          </cell>
          <cell r="J4663">
            <v>4.26</v>
          </cell>
          <cell r="K4663">
            <v>5.91</v>
          </cell>
          <cell r="L4663">
            <v>6.54</v>
          </cell>
          <cell r="M4663">
            <v>5.73</v>
          </cell>
          <cell r="N4663">
            <v>5.74</v>
          </cell>
          <cell r="O4663">
            <v>6.35</v>
          </cell>
          <cell r="P4663">
            <v>10.77</v>
          </cell>
          <cell r="Q4663">
            <v>6.3</v>
          </cell>
          <cell r="R4663">
            <v>2.78</v>
          </cell>
          <cell r="S4663">
            <v>3.66</v>
          </cell>
          <cell r="T4663">
            <v>4.17</v>
          </cell>
          <cell r="U4663">
            <v>1.67</v>
          </cell>
          <cell r="V4663">
            <v>3.25</v>
          </cell>
          <cell r="W4663">
            <v>3.5</v>
          </cell>
          <cell r="X4663">
            <v>3.5</v>
          </cell>
          <cell r="Y4663">
            <v>3.5</v>
          </cell>
        </row>
        <row r="4664">
          <cell r="A4664">
            <v>43987</v>
          </cell>
          <cell r="B4664">
            <v>7.31</v>
          </cell>
          <cell r="C4664">
            <v>12.68</v>
          </cell>
          <cell r="D4664">
            <v>9.15</v>
          </cell>
          <cell r="E4664">
            <v>7.52</v>
          </cell>
          <cell r="F4664">
            <v>5.7</v>
          </cell>
          <cell r="G4664">
            <v>3.12</v>
          </cell>
          <cell r="H4664">
            <v>4.37</v>
          </cell>
          <cell r="I4664">
            <v>5.92</v>
          </cell>
          <cell r="J4664">
            <v>4.26</v>
          </cell>
          <cell r="K4664">
            <v>5.91</v>
          </cell>
          <cell r="L4664">
            <v>6.54</v>
          </cell>
          <cell r="M4664">
            <v>5.73</v>
          </cell>
          <cell r="N4664">
            <v>5.74</v>
          </cell>
          <cell r="O4664">
            <v>6.35</v>
          </cell>
          <cell r="P4664">
            <v>10.77</v>
          </cell>
          <cell r="Q4664">
            <v>6.3</v>
          </cell>
          <cell r="R4664">
            <v>2.78</v>
          </cell>
          <cell r="S4664">
            <v>3.66</v>
          </cell>
          <cell r="T4664">
            <v>4.17</v>
          </cell>
          <cell r="U4664">
            <v>1.67</v>
          </cell>
          <cell r="V4664">
            <v>3.25</v>
          </cell>
          <cell r="W4664">
            <v>3.5</v>
          </cell>
          <cell r="X4664">
            <v>3.5</v>
          </cell>
          <cell r="Y4664">
            <v>3.5</v>
          </cell>
        </row>
        <row r="4665">
          <cell r="A4665">
            <v>43990</v>
          </cell>
          <cell r="B4665">
            <v>7.31</v>
          </cell>
          <cell r="C4665">
            <v>12.68</v>
          </cell>
          <cell r="D4665">
            <v>9.15</v>
          </cell>
          <cell r="E4665">
            <v>7.52</v>
          </cell>
          <cell r="F4665">
            <v>5.7</v>
          </cell>
          <cell r="G4665">
            <v>3.12</v>
          </cell>
          <cell r="H4665">
            <v>4.37</v>
          </cell>
          <cell r="I4665">
            <v>5.92</v>
          </cell>
          <cell r="J4665">
            <v>4.26</v>
          </cell>
          <cell r="K4665">
            <v>5.91</v>
          </cell>
          <cell r="L4665">
            <v>6.54</v>
          </cell>
          <cell r="M4665">
            <v>5.73</v>
          </cell>
          <cell r="N4665">
            <v>5.74</v>
          </cell>
          <cell r="O4665">
            <v>6.35</v>
          </cell>
          <cell r="P4665">
            <v>10.77</v>
          </cell>
          <cell r="Q4665">
            <v>6.3</v>
          </cell>
          <cell r="R4665">
            <v>2.78</v>
          </cell>
          <cell r="S4665">
            <v>3.66</v>
          </cell>
          <cell r="T4665">
            <v>4.17</v>
          </cell>
          <cell r="U4665">
            <v>1.67</v>
          </cell>
          <cell r="V4665">
            <v>3.25</v>
          </cell>
          <cell r="W4665">
            <v>3.5</v>
          </cell>
          <cell r="X4665">
            <v>3.5</v>
          </cell>
          <cell r="Y4665">
            <v>3.5</v>
          </cell>
        </row>
        <row r="4666">
          <cell r="A4666">
            <v>43991</v>
          </cell>
          <cell r="B4666">
            <v>7.31</v>
          </cell>
          <cell r="C4666">
            <v>12.68</v>
          </cell>
          <cell r="D4666">
            <v>9.15</v>
          </cell>
          <cell r="E4666">
            <v>7.52</v>
          </cell>
          <cell r="F4666">
            <v>5.7</v>
          </cell>
          <cell r="G4666">
            <v>3.12</v>
          </cell>
          <cell r="H4666">
            <v>4.37</v>
          </cell>
          <cell r="I4666">
            <v>5.92</v>
          </cell>
          <cell r="J4666">
            <v>4.26</v>
          </cell>
          <cell r="K4666">
            <v>5.91</v>
          </cell>
          <cell r="L4666">
            <v>6.54</v>
          </cell>
          <cell r="M4666">
            <v>5.73</v>
          </cell>
          <cell r="N4666">
            <v>5.74</v>
          </cell>
          <cell r="O4666">
            <v>6.35</v>
          </cell>
          <cell r="P4666">
            <v>10.77</v>
          </cell>
          <cell r="Q4666">
            <v>6.3</v>
          </cell>
          <cell r="R4666">
            <v>2.78</v>
          </cell>
          <cell r="S4666">
            <v>3.66</v>
          </cell>
          <cell r="T4666">
            <v>4.17</v>
          </cell>
          <cell r="U4666">
            <v>1.67</v>
          </cell>
          <cell r="V4666">
            <v>3.25</v>
          </cell>
          <cell r="W4666">
            <v>3.5</v>
          </cell>
          <cell r="X4666">
            <v>3.5</v>
          </cell>
          <cell r="Y4666">
            <v>3.5</v>
          </cell>
        </row>
        <row r="4667">
          <cell r="A4667">
            <v>43992</v>
          </cell>
          <cell r="B4667">
            <v>7.31</v>
          </cell>
          <cell r="C4667">
            <v>12.68</v>
          </cell>
          <cell r="D4667">
            <v>9.15</v>
          </cell>
          <cell r="E4667">
            <v>7.52</v>
          </cell>
          <cell r="F4667">
            <v>5.7</v>
          </cell>
          <cell r="G4667">
            <v>3.12</v>
          </cell>
          <cell r="H4667">
            <v>4.37</v>
          </cell>
          <cell r="I4667">
            <v>5.92</v>
          </cell>
          <cell r="J4667">
            <v>4.26</v>
          </cell>
          <cell r="K4667">
            <v>5.91</v>
          </cell>
          <cell r="L4667">
            <v>6.54</v>
          </cell>
          <cell r="M4667">
            <v>5.73</v>
          </cell>
          <cell r="N4667">
            <v>5.74</v>
          </cell>
          <cell r="O4667">
            <v>6.35</v>
          </cell>
          <cell r="P4667">
            <v>10.77</v>
          </cell>
          <cell r="Q4667">
            <v>6.3</v>
          </cell>
          <cell r="R4667">
            <v>2.78</v>
          </cell>
          <cell r="S4667">
            <v>3.66</v>
          </cell>
          <cell r="T4667">
            <v>4.17</v>
          </cell>
          <cell r="U4667">
            <v>1.43</v>
          </cell>
          <cell r="V4667">
            <v>2.75</v>
          </cell>
          <cell r="W4667">
            <v>3.5</v>
          </cell>
          <cell r="X4667">
            <v>3.5</v>
          </cell>
          <cell r="Y4667">
            <v>3.5</v>
          </cell>
        </row>
        <row r="4668">
          <cell r="A4668">
            <v>43994</v>
          </cell>
          <cell r="B4668">
            <v>7.31</v>
          </cell>
          <cell r="C4668">
            <v>12.68</v>
          </cell>
          <cell r="D4668">
            <v>9.15</v>
          </cell>
          <cell r="E4668">
            <v>7.52</v>
          </cell>
          <cell r="F4668">
            <v>5.7</v>
          </cell>
          <cell r="G4668">
            <v>3.12</v>
          </cell>
          <cell r="H4668">
            <v>4.37</v>
          </cell>
          <cell r="I4668">
            <v>5.92</v>
          </cell>
          <cell r="J4668">
            <v>4.26</v>
          </cell>
          <cell r="K4668">
            <v>5.91</v>
          </cell>
          <cell r="L4668">
            <v>6.54</v>
          </cell>
          <cell r="M4668">
            <v>5.73</v>
          </cell>
          <cell r="N4668">
            <v>5.74</v>
          </cell>
          <cell r="O4668">
            <v>6.35</v>
          </cell>
          <cell r="P4668">
            <v>10.77</v>
          </cell>
          <cell r="Q4668">
            <v>6.3</v>
          </cell>
          <cell r="R4668">
            <v>2.78</v>
          </cell>
          <cell r="S4668">
            <v>3.66</v>
          </cell>
          <cell r="T4668">
            <v>4.17</v>
          </cell>
          <cell r="U4668">
            <v>1.51</v>
          </cell>
          <cell r="V4668">
            <v>2.8</v>
          </cell>
          <cell r="W4668">
            <v>3.5</v>
          </cell>
          <cell r="X4668">
            <v>3.5</v>
          </cell>
          <cell r="Y4668">
            <v>3.5</v>
          </cell>
        </row>
        <row r="4669">
          <cell r="A4669">
            <v>43997</v>
          </cell>
          <cell r="B4669">
            <v>7.31</v>
          </cell>
          <cell r="C4669">
            <v>12.68</v>
          </cell>
          <cell r="D4669">
            <v>9.15</v>
          </cell>
          <cell r="E4669">
            <v>7.52</v>
          </cell>
          <cell r="F4669">
            <v>5.7</v>
          </cell>
          <cell r="G4669">
            <v>3.12</v>
          </cell>
          <cell r="H4669">
            <v>4.37</v>
          </cell>
          <cell r="I4669">
            <v>5.92</v>
          </cell>
          <cell r="J4669">
            <v>4.26</v>
          </cell>
          <cell r="K4669">
            <v>5.91</v>
          </cell>
          <cell r="L4669">
            <v>6.54</v>
          </cell>
          <cell r="M4669">
            <v>5.73</v>
          </cell>
          <cell r="N4669">
            <v>5.74</v>
          </cell>
          <cell r="O4669">
            <v>6.35</v>
          </cell>
          <cell r="P4669">
            <v>10.77</v>
          </cell>
          <cell r="Q4669">
            <v>6.3</v>
          </cell>
          <cell r="R4669">
            <v>2.78</v>
          </cell>
          <cell r="S4669">
            <v>3.66</v>
          </cell>
          <cell r="T4669">
            <v>4.17</v>
          </cell>
          <cell r="U4669">
            <v>1.51</v>
          </cell>
          <cell r="V4669">
            <v>2.8</v>
          </cell>
          <cell r="W4669">
            <v>3.5</v>
          </cell>
          <cell r="X4669">
            <v>3.5</v>
          </cell>
          <cell r="Y4669">
            <v>3.5</v>
          </cell>
        </row>
        <row r="4670">
          <cell r="A4670">
            <v>43998</v>
          </cell>
          <cell r="B4670">
            <v>7.31</v>
          </cell>
          <cell r="C4670">
            <v>12.68</v>
          </cell>
          <cell r="D4670">
            <v>9.15</v>
          </cell>
          <cell r="E4670">
            <v>7.52</v>
          </cell>
          <cell r="F4670">
            <v>5.7</v>
          </cell>
          <cell r="G4670">
            <v>3.12</v>
          </cell>
          <cell r="H4670">
            <v>4.37</v>
          </cell>
          <cell r="I4670">
            <v>5.92</v>
          </cell>
          <cell r="J4670">
            <v>4.26</v>
          </cell>
          <cell r="K4670">
            <v>5.91</v>
          </cell>
          <cell r="L4670">
            <v>6.54</v>
          </cell>
          <cell r="M4670">
            <v>5.73</v>
          </cell>
          <cell r="N4670">
            <v>5.74</v>
          </cell>
          <cell r="O4670">
            <v>6.35</v>
          </cell>
          <cell r="P4670">
            <v>10.77</v>
          </cell>
          <cell r="Q4670">
            <v>6.3</v>
          </cell>
          <cell r="R4670">
            <v>2.78</v>
          </cell>
          <cell r="S4670">
            <v>3.66</v>
          </cell>
          <cell r="T4670">
            <v>4.17</v>
          </cell>
          <cell r="U4670">
            <v>1.51</v>
          </cell>
          <cell r="V4670">
            <v>2.8</v>
          </cell>
          <cell r="W4670">
            <v>3.5</v>
          </cell>
          <cell r="X4670">
            <v>3.5</v>
          </cell>
          <cell r="Y4670">
            <v>3.5</v>
          </cell>
        </row>
        <row r="4671">
          <cell r="A4671">
            <v>43999</v>
          </cell>
          <cell r="B4671">
            <v>7.31</v>
          </cell>
          <cell r="C4671">
            <v>12.68</v>
          </cell>
          <cell r="D4671">
            <v>9.15</v>
          </cell>
          <cell r="E4671">
            <v>7.52</v>
          </cell>
          <cell r="F4671">
            <v>5.7</v>
          </cell>
          <cell r="G4671">
            <v>3.12</v>
          </cell>
          <cell r="H4671">
            <v>4.37</v>
          </cell>
          <cell r="I4671">
            <v>5.92</v>
          </cell>
          <cell r="J4671">
            <v>4.26</v>
          </cell>
          <cell r="K4671">
            <v>5.91</v>
          </cell>
          <cell r="L4671">
            <v>6.54</v>
          </cell>
          <cell r="M4671">
            <v>5.73</v>
          </cell>
          <cell r="N4671">
            <v>5.74</v>
          </cell>
          <cell r="O4671">
            <v>6.35</v>
          </cell>
          <cell r="P4671">
            <v>10.77</v>
          </cell>
          <cell r="Q4671">
            <v>6.3</v>
          </cell>
          <cell r="R4671">
            <v>2.78</v>
          </cell>
          <cell r="S4671">
            <v>3.66</v>
          </cell>
          <cell r="T4671">
            <v>4.17</v>
          </cell>
          <cell r="U4671">
            <v>1.51</v>
          </cell>
          <cell r="V4671">
            <v>2.8</v>
          </cell>
          <cell r="W4671">
            <v>3.5</v>
          </cell>
          <cell r="X4671">
            <v>3.5</v>
          </cell>
          <cell r="Y4671">
            <v>3.5</v>
          </cell>
        </row>
        <row r="4672">
          <cell r="A4672">
            <v>44000</v>
          </cell>
          <cell r="B4672">
            <v>7.31</v>
          </cell>
          <cell r="C4672">
            <v>12.68</v>
          </cell>
          <cell r="D4672">
            <v>9.15</v>
          </cell>
          <cell r="E4672">
            <v>7.52</v>
          </cell>
          <cell r="F4672">
            <v>5.7</v>
          </cell>
          <cell r="G4672">
            <v>3.12</v>
          </cell>
          <cell r="H4672">
            <v>4.37</v>
          </cell>
          <cell r="I4672">
            <v>5.92</v>
          </cell>
          <cell r="J4672">
            <v>4.26</v>
          </cell>
          <cell r="K4672">
            <v>5.91</v>
          </cell>
          <cell r="L4672">
            <v>6.54</v>
          </cell>
          <cell r="M4672">
            <v>5.73</v>
          </cell>
          <cell r="N4672">
            <v>5.74</v>
          </cell>
          <cell r="O4672">
            <v>6.35</v>
          </cell>
          <cell r="P4672">
            <v>10.77</v>
          </cell>
          <cell r="Q4672">
            <v>6.3</v>
          </cell>
          <cell r="R4672">
            <v>2.78</v>
          </cell>
          <cell r="S4672">
            <v>3.66</v>
          </cell>
          <cell r="T4672">
            <v>4.17</v>
          </cell>
          <cell r="U4672">
            <v>1.51</v>
          </cell>
          <cell r="V4672">
            <v>2.8</v>
          </cell>
          <cell r="W4672">
            <v>3.5</v>
          </cell>
          <cell r="X4672">
            <v>3.5</v>
          </cell>
          <cell r="Y4672">
            <v>3.5</v>
          </cell>
        </row>
        <row r="4673">
          <cell r="A4673">
            <v>44001</v>
          </cell>
          <cell r="B4673">
            <v>7.31</v>
          </cell>
          <cell r="C4673">
            <v>12.68</v>
          </cell>
          <cell r="D4673">
            <v>9.15</v>
          </cell>
          <cell r="E4673">
            <v>7.52</v>
          </cell>
          <cell r="F4673">
            <v>5.7</v>
          </cell>
          <cell r="G4673">
            <v>3.12</v>
          </cell>
          <cell r="H4673">
            <v>4.37</v>
          </cell>
          <cell r="I4673">
            <v>5.92</v>
          </cell>
          <cell r="J4673">
            <v>4.26</v>
          </cell>
          <cell r="K4673">
            <v>5.91</v>
          </cell>
          <cell r="L4673">
            <v>6.54</v>
          </cell>
          <cell r="M4673">
            <v>5.73</v>
          </cell>
          <cell r="N4673">
            <v>5.74</v>
          </cell>
          <cell r="O4673">
            <v>6.35</v>
          </cell>
          <cell r="P4673">
            <v>10.77</v>
          </cell>
          <cell r="Q4673">
            <v>6.3</v>
          </cell>
          <cell r="R4673">
            <v>2.78</v>
          </cell>
          <cell r="S4673">
            <v>3.66</v>
          </cell>
          <cell r="T4673">
            <v>4.17</v>
          </cell>
          <cell r="U4673">
            <v>1.51</v>
          </cell>
          <cell r="V4673">
            <v>2.8</v>
          </cell>
          <cell r="W4673">
            <v>3.5</v>
          </cell>
          <cell r="X4673">
            <v>3.5</v>
          </cell>
          <cell r="Y4673">
            <v>3.5</v>
          </cell>
        </row>
        <row r="4674">
          <cell r="A4674">
            <v>44004</v>
          </cell>
          <cell r="B4674">
            <v>7.31</v>
          </cell>
          <cell r="C4674">
            <v>12.68</v>
          </cell>
          <cell r="D4674">
            <v>9.15</v>
          </cell>
          <cell r="E4674">
            <v>7.52</v>
          </cell>
          <cell r="F4674">
            <v>5.7</v>
          </cell>
          <cell r="G4674">
            <v>3.12</v>
          </cell>
          <cell r="H4674">
            <v>4.37</v>
          </cell>
          <cell r="I4674">
            <v>5.92</v>
          </cell>
          <cell r="J4674">
            <v>4.26</v>
          </cell>
          <cell r="K4674">
            <v>5.91</v>
          </cell>
          <cell r="L4674">
            <v>6.54</v>
          </cell>
          <cell r="M4674">
            <v>5.73</v>
          </cell>
          <cell r="N4674">
            <v>5.74</v>
          </cell>
          <cell r="O4674">
            <v>6.35</v>
          </cell>
          <cell r="P4674">
            <v>10.77</v>
          </cell>
          <cell r="Q4674">
            <v>6.3</v>
          </cell>
          <cell r="R4674">
            <v>2.78</v>
          </cell>
          <cell r="S4674">
            <v>3.66</v>
          </cell>
          <cell r="T4674">
            <v>4.17</v>
          </cell>
          <cell r="U4674">
            <v>1.51</v>
          </cell>
          <cell r="V4674">
            <v>2.8</v>
          </cell>
          <cell r="W4674">
            <v>3.5</v>
          </cell>
          <cell r="X4674">
            <v>3.5</v>
          </cell>
          <cell r="Y4674">
            <v>3.5</v>
          </cell>
        </row>
        <row r="4675">
          <cell r="A4675">
            <v>44005</v>
          </cell>
          <cell r="B4675">
            <v>7.31</v>
          </cell>
          <cell r="C4675">
            <v>12.68</v>
          </cell>
          <cell r="D4675">
            <v>9.15</v>
          </cell>
          <cell r="E4675">
            <v>7.52</v>
          </cell>
          <cell r="F4675">
            <v>5.7</v>
          </cell>
          <cell r="G4675">
            <v>3.12</v>
          </cell>
          <cell r="H4675">
            <v>4.37</v>
          </cell>
          <cell r="I4675">
            <v>5.92</v>
          </cell>
          <cell r="J4675">
            <v>4.26</v>
          </cell>
          <cell r="K4675">
            <v>5.91</v>
          </cell>
          <cell r="L4675">
            <v>6.54</v>
          </cell>
          <cell r="M4675">
            <v>5.73</v>
          </cell>
          <cell r="N4675">
            <v>5.74</v>
          </cell>
          <cell r="O4675">
            <v>6.35</v>
          </cell>
          <cell r="P4675">
            <v>10.77</v>
          </cell>
          <cell r="Q4675">
            <v>6.3</v>
          </cell>
          <cell r="R4675">
            <v>2.78</v>
          </cell>
          <cell r="S4675">
            <v>3.66</v>
          </cell>
          <cell r="T4675">
            <v>4.17</v>
          </cell>
          <cell r="U4675">
            <v>1.51</v>
          </cell>
          <cell r="V4675">
            <v>2.8</v>
          </cell>
          <cell r="W4675">
            <v>3.5</v>
          </cell>
          <cell r="X4675">
            <v>3.5</v>
          </cell>
          <cell r="Y4675">
            <v>3.5</v>
          </cell>
        </row>
        <row r="4676">
          <cell r="A4676">
            <v>44006</v>
          </cell>
          <cell r="B4676">
            <v>7.31</v>
          </cell>
          <cell r="C4676">
            <v>12.68</v>
          </cell>
          <cell r="D4676">
            <v>9.15</v>
          </cell>
          <cell r="E4676">
            <v>7.52</v>
          </cell>
          <cell r="F4676">
            <v>5.7</v>
          </cell>
          <cell r="G4676">
            <v>3.12</v>
          </cell>
          <cell r="H4676">
            <v>4.37</v>
          </cell>
          <cell r="I4676">
            <v>5.92</v>
          </cell>
          <cell r="J4676">
            <v>4.26</v>
          </cell>
          <cell r="K4676">
            <v>5.91</v>
          </cell>
          <cell r="L4676">
            <v>6.54</v>
          </cell>
          <cell r="M4676">
            <v>5.73</v>
          </cell>
          <cell r="N4676">
            <v>5.74</v>
          </cell>
          <cell r="O4676">
            <v>6.35</v>
          </cell>
          <cell r="P4676">
            <v>10.77</v>
          </cell>
          <cell r="Q4676">
            <v>6.3</v>
          </cell>
          <cell r="R4676">
            <v>2.78</v>
          </cell>
          <cell r="S4676">
            <v>3.66</v>
          </cell>
          <cell r="T4676">
            <v>4.17</v>
          </cell>
          <cell r="U4676">
            <v>1.51</v>
          </cell>
          <cell r="V4676">
            <v>2.8</v>
          </cell>
          <cell r="W4676">
            <v>3.5</v>
          </cell>
          <cell r="X4676">
            <v>3.5</v>
          </cell>
          <cell r="Y4676">
            <v>3.5</v>
          </cell>
        </row>
        <row r="4677">
          <cell r="A4677">
            <v>44007</v>
          </cell>
          <cell r="B4677">
            <v>7.31</v>
          </cell>
          <cell r="C4677">
            <v>12.68</v>
          </cell>
          <cell r="D4677">
            <v>9.15</v>
          </cell>
          <cell r="E4677">
            <v>7.52</v>
          </cell>
          <cell r="F4677">
            <v>5.7</v>
          </cell>
          <cell r="G4677">
            <v>3.12</v>
          </cell>
          <cell r="H4677">
            <v>4.37</v>
          </cell>
          <cell r="I4677">
            <v>5.92</v>
          </cell>
          <cell r="J4677">
            <v>4.26</v>
          </cell>
          <cell r="K4677">
            <v>5.91</v>
          </cell>
          <cell r="L4677">
            <v>6.54</v>
          </cell>
          <cell r="M4677">
            <v>5.73</v>
          </cell>
          <cell r="N4677">
            <v>5.74</v>
          </cell>
          <cell r="O4677">
            <v>6.35</v>
          </cell>
          <cell r="P4677">
            <v>10.77</v>
          </cell>
          <cell r="Q4677">
            <v>6.3</v>
          </cell>
          <cell r="R4677">
            <v>2.78</v>
          </cell>
          <cell r="S4677">
            <v>3.66</v>
          </cell>
          <cell r="T4677">
            <v>4.17</v>
          </cell>
          <cell r="U4677">
            <v>1.51</v>
          </cell>
          <cell r="V4677">
            <v>2.8</v>
          </cell>
          <cell r="W4677">
            <v>3.5</v>
          </cell>
          <cell r="X4677">
            <v>3.5</v>
          </cell>
          <cell r="Y4677">
            <v>3.5</v>
          </cell>
        </row>
        <row r="4678">
          <cell r="A4678">
            <v>44008</v>
          </cell>
          <cell r="B4678">
            <v>7.31</v>
          </cell>
          <cell r="C4678">
            <v>12.68</v>
          </cell>
          <cell r="D4678">
            <v>9.15</v>
          </cell>
          <cell r="E4678">
            <v>7.52</v>
          </cell>
          <cell r="F4678">
            <v>5.7</v>
          </cell>
          <cell r="G4678">
            <v>3.12</v>
          </cell>
          <cell r="H4678">
            <v>4.37</v>
          </cell>
          <cell r="I4678">
            <v>5.92</v>
          </cell>
          <cell r="J4678">
            <v>4.26</v>
          </cell>
          <cell r="K4678">
            <v>5.91</v>
          </cell>
          <cell r="L4678">
            <v>6.54</v>
          </cell>
          <cell r="M4678">
            <v>5.73</v>
          </cell>
          <cell r="N4678">
            <v>5.74</v>
          </cell>
          <cell r="O4678">
            <v>6.35</v>
          </cell>
          <cell r="P4678">
            <v>10.77</v>
          </cell>
          <cell r="Q4678">
            <v>6.3</v>
          </cell>
          <cell r="R4678">
            <v>2.78</v>
          </cell>
          <cell r="S4678">
            <v>3.66</v>
          </cell>
          <cell r="T4678">
            <v>4.17</v>
          </cell>
          <cell r="U4678">
            <v>1.51</v>
          </cell>
          <cell r="V4678">
            <v>2.8</v>
          </cell>
          <cell r="W4678">
            <v>3.5</v>
          </cell>
          <cell r="X4678">
            <v>3.38</v>
          </cell>
          <cell r="Y4678">
            <v>3.5</v>
          </cell>
        </row>
        <row r="4679">
          <cell r="A4679">
            <v>44011</v>
          </cell>
          <cell r="B4679">
            <v>7.31</v>
          </cell>
          <cell r="C4679">
            <v>12.68</v>
          </cell>
          <cell r="D4679">
            <v>9.15</v>
          </cell>
          <cell r="E4679">
            <v>7.52</v>
          </cell>
          <cell r="F4679">
            <v>5.7</v>
          </cell>
          <cell r="G4679">
            <v>3.12</v>
          </cell>
          <cell r="H4679">
            <v>4.37</v>
          </cell>
          <cell r="I4679">
            <v>5.92</v>
          </cell>
          <cell r="J4679">
            <v>4.26</v>
          </cell>
          <cell r="K4679">
            <v>5.91</v>
          </cell>
          <cell r="L4679">
            <v>6.54</v>
          </cell>
          <cell r="M4679">
            <v>5.73</v>
          </cell>
          <cell r="N4679">
            <v>5.74</v>
          </cell>
          <cell r="O4679">
            <v>6.35</v>
          </cell>
          <cell r="P4679">
            <v>10.77</v>
          </cell>
          <cell r="Q4679">
            <v>6.3</v>
          </cell>
          <cell r="R4679">
            <v>2.78</v>
          </cell>
          <cell r="S4679">
            <v>3.66</v>
          </cell>
          <cell r="T4679">
            <v>4.17</v>
          </cell>
          <cell r="U4679">
            <v>1.51</v>
          </cell>
          <cell r="V4679">
            <v>2.8</v>
          </cell>
          <cell r="W4679">
            <v>3.5</v>
          </cell>
          <cell r="X4679">
            <v>3.38</v>
          </cell>
          <cell r="Y4679">
            <v>3.5</v>
          </cell>
        </row>
        <row r="4680">
          <cell r="A4680">
            <v>44012</v>
          </cell>
          <cell r="B4680">
            <v>7.31</v>
          </cell>
          <cell r="C4680">
            <v>12.68</v>
          </cell>
          <cell r="D4680">
            <v>9.15</v>
          </cell>
          <cell r="E4680">
            <v>7.52</v>
          </cell>
          <cell r="F4680">
            <v>5.7</v>
          </cell>
          <cell r="G4680">
            <v>3.12</v>
          </cell>
          <cell r="H4680">
            <v>4.37</v>
          </cell>
          <cell r="I4680">
            <v>5.92</v>
          </cell>
          <cell r="J4680">
            <v>4.26</v>
          </cell>
          <cell r="K4680">
            <v>5.91</v>
          </cell>
          <cell r="L4680">
            <v>6.54</v>
          </cell>
          <cell r="M4680">
            <v>5.73</v>
          </cell>
          <cell r="N4680">
            <v>5.74</v>
          </cell>
          <cell r="O4680">
            <v>6.35</v>
          </cell>
          <cell r="P4680">
            <v>10.77</v>
          </cell>
          <cell r="Q4680">
            <v>6.3</v>
          </cell>
          <cell r="R4680">
            <v>2.78</v>
          </cell>
          <cell r="S4680">
            <v>3.66</v>
          </cell>
          <cell r="T4680">
            <v>4.17</v>
          </cell>
          <cell r="U4680">
            <v>1.51</v>
          </cell>
          <cell r="V4680">
            <v>2.8</v>
          </cell>
          <cell r="W4680">
            <v>3.5</v>
          </cell>
          <cell r="X4680">
            <v>3.38</v>
          </cell>
          <cell r="Y4680">
            <v>3.5</v>
          </cell>
        </row>
        <row r="4681">
          <cell r="A4681">
            <v>44013</v>
          </cell>
          <cell r="B4681">
            <v>7.31</v>
          </cell>
          <cell r="C4681">
            <v>12.68</v>
          </cell>
          <cell r="D4681">
            <v>9.15</v>
          </cell>
          <cell r="E4681">
            <v>7.52</v>
          </cell>
          <cell r="F4681">
            <v>5.7</v>
          </cell>
          <cell r="G4681">
            <v>3.12</v>
          </cell>
          <cell r="H4681">
            <v>4.37</v>
          </cell>
          <cell r="I4681">
            <v>5.92</v>
          </cell>
          <cell r="J4681">
            <v>4.26</v>
          </cell>
          <cell r="K4681">
            <v>5.91</v>
          </cell>
          <cell r="L4681">
            <v>6.54</v>
          </cell>
          <cell r="M4681">
            <v>5.73</v>
          </cell>
          <cell r="N4681">
            <v>5.74</v>
          </cell>
          <cell r="O4681">
            <v>6.35</v>
          </cell>
          <cell r="P4681">
            <v>10.77</v>
          </cell>
          <cell r="Q4681">
            <v>6.3</v>
          </cell>
          <cell r="R4681">
            <v>2.78</v>
          </cell>
          <cell r="S4681">
            <v>3.66</v>
          </cell>
          <cell r="T4681">
            <v>4.17</v>
          </cell>
          <cell r="U4681">
            <v>1.51</v>
          </cell>
          <cell r="V4681">
            <v>2.8</v>
          </cell>
          <cell r="W4681">
            <v>3.5</v>
          </cell>
          <cell r="X4681">
            <v>3.38</v>
          </cell>
          <cell r="Y4681">
            <v>3.5</v>
          </cell>
        </row>
        <row r="4682">
          <cell r="A4682">
            <v>44014</v>
          </cell>
          <cell r="B4682">
            <v>7.31</v>
          </cell>
          <cell r="C4682">
            <v>12.68</v>
          </cell>
          <cell r="D4682">
            <v>9.15</v>
          </cell>
          <cell r="E4682">
            <v>7.52</v>
          </cell>
          <cell r="F4682">
            <v>5.7</v>
          </cell>
          <cell r="G4682">
            <v>3.12</v>
          </cell>
          <cell r="H4682">
            <v>4.37</v>
          </cell>
          <cell r="I4682">
            <v>5.92</v>
          </cell>
          <cell r="J4682">
            <v>4.26</v>
          </cell>
          <cell r="K4682">
            <v>5.91</v>
          </cell>
          <cell r="L4682">
            <v>6.54</v>
          </cell>
          <cell r="M4682">
            <v>5.73</v>
          </cell>
          <cell r="N4682">
            <v>5.74</v>
          </cell>
          <cell r="O4682">
            <v>6.35</v>
          </cell>
          <cell r="P4682">
            <v>10.77</v>
          </cell>
          <cell r="Q4682">
            <v>6.3</v>
          </cell>
          <cell r="R4682">
            <v>2.78</v>
          </cell>
          <cell r="S4682">
            <v>3.66</v>
          </cell>
          <cell r="T4682">
            <v>4.17</v>
          </cell>
          <cell r="U4682">
            <v>1.51</v>
          </cell>
          <cell r="V4682">
            <v>2.8</v>
          </cell>
          <cell r="W4682">
            <v>3.5</v>
          </cell>
          <cell r="X4682">
            <v>3.38</v>
          </cell>
          <cell r="Y4682">
            <v>3.5</v>
          </cell>
        </row>
        <row r="4683">
          <cell r="A4683">
            <v>44015</v>
          </cell>
          <cell r="B4683">
            <v>7.31</v>
          </cell>
          <cell r="C4683">
            <v>12.68</v>
          </cell>
          <cell r="D4683">
            <v>9.15</v>
          </cell>
          <cell r="E4683">
            <v>7.52</v>
          </cell>
          <cell r="F4683">
            <v>5.7</v>
          </cell>
          <cell r="G4683">
            <v>3.12</v>
          </cell>
          <cell r="H4683">
            <v>4.37</v>
          </cell>
          <cell r="I4683">
            <v>5.92</v>
          </cell>
          <cell r="J4683">
            <v>4.26</v>
          </cell>
          <cell r="K4683">
            <v>5.91</v>
          </cell>
          <cell r="L4683">
            <v>6.54</v>
          </cell>
          <cell r="M4683">
            <v>5.73</v>
          </cell>
          <cell r="N4683">
            <v>5.74</v>
          </cell>
          <cell r="O4683">
            <v>6.35</v>
          </cell>
          <cell r="P4683">
            <v>10.77</v>
          </cell>
          <cell r="Q4683">
            <v>6.3</v>
          </cell>
          <cell r="R4683">
            <v>2.78</v>
          </cell>
          <cell r="S4683">
            <v>3.66</v>
          </cell>
          <cell r="T4683">
            <v>4.17</v>
          </cell>
          <cell r="U4683">
            <v>1.51</v>
          </cell>
          <cell r="V4683">
            <v>2.8</v>
          </cell>
          <cell r="W4683">
            <v>3.5</v>
          </cell>
          <cell r="X4683">
            <v>3.38</v>
          </cell>
          <cell r="Y4683">
            <v>3.5</v>
          </cell>
        </row>
        <row r="4684">
          <cell r="A4684">
            <v>44018</v>
          </cell>
          <cell r="B4684">
            <v>7.31</v>
          </cell>
          <cell r="C4684">
            <v>12.68</v>
          </cell>
          <cell r="D4684">
            <v>9.15</v>
          </cell>
          <cell r="E4684">
            <v>7.52</v>
          </cell>
          <cell r="F4684">
            <v>5.7</v>
          </cell>
          <cell r="G4684">
            <v>3.12</v>
          </cell>
          <cell r="H4684">
            <v>4.37</v>
          </cell>
          <cell r="I4684">
            <v>5.92</v>
          </cell>
          <cell r="J4684">
            <v>4.26</v>
          </cell>
          <cell r="K4684">
            <v>5.91</v>
          </cell>
          <cell r="L4684">
            <v>6.54</v>
          </cell>
          <cell r="M4684">
            <v>5.73</v>
          </cell>
          <cell r="N4684">
            <v>5.74</v>
          </cell>
          <cell r="O4684">
            <v>6.35</v>
          </cell>
          <cell r="P4684">
            <v>10.77</v>
          </cell>
          <cell r="Q4684">
            <v>6.3</v>
          </cell>
          <cell r="R4684">
            <v>2.78</v>
          </cell>
          <cell r="S4684">
            <v>3.66</v>
          </cell>
          <cell r="T4684">
            <v>4.17</v>
          </cell>
          <cell r="U4684">
            <v>1.55</v>
          </cell>
          <cell r="V4684">
            <v>2.8</v>
          </cell>
          <cell r="W4684">
            <v>3.5</v>
          </cell>
          <cell r="X4684">
            <v>3.38</v>
          </cell>
          <cell r="Y4684">
            <v>3.5</v>
          </cell>
        </row>
        <row r="4685">
          <cell r="A4685">
            <v>44019</v>
          </cell>
          <cell r="B4685">
            <v>7.31</v>
          </cell>
          <cell r="C4685">
            <v>12.68</v>
          </cell>
          <cell r="D4685">
            <v>9.15</v>
          </cell>
          <cell r="E4685">
            <v>7.52</v>
          </cell>
          <cell r="F4685">
            <v>5.7</v>
          </cell>
          <cell r="G4685">
            <v>3.12</v>
          </cell>
          <cell r="H4685">
            <v>4.37</v>
          </cell>
          <cell r="I4685">
            <v>5.92</v>
          </cell>
          <cell r="J4685">
            <v>4.26</v>
          </cell>
          <cell r="K4685">
            <v>5.91</v>
          </cell>
          <cell r="L4685">
            <v>6.54</v>
          </cell>
          <cell r="M4685">
            <v>5.73</v>
          </cell>
          <cell r="N4685">
            <v>5.74</v>
          </cell>
          <cell r="O4685">
            <v>6.35</v>
          </cell>
          <cell r="P4685">
            <v>10.77</v>
          </cell>
          <cell r="Q4685">
            <v>6.3</v>
          </cell>
          <cell r="R4685">
            <v>2.78</v>
          </cell>
          <cell r="S4685">
            <v>3.66</v>
          </cell>
          <cell r="T4685">
            <v>4.17</v>
          </cell>
          <cell r="U4685">
            <v>1.55</v>
          </cell>
          <cell r="V4685">
            <v>2.8</v>
          </cell>
          <cell r="W4685">
            <v>3.5</v>
          </cell>
          <cell r="X4685">
            <v>3.38</v>
          </cell>
          <cell r="Y4685">
            <v>3.5</v>
          </cell>
        </row>
        <row r="4686">
          <cell r="A4686">
            <v>44020</v>
          </cell>
          <cell r="B4686">
            <v>7.31</v>
          </cell>
          <cell r="C4686">
            <v>12.68</v>
          </cell>
          <cell r="D4686">
            <v>9.15</v>
          </cell>
          <cell r="E4686">
            <v>7.52</v>
          </cell>
          <cell r="F4686">
            <v>5.7</v>
          </cell>
          <cell r="G4686">
            <v>3.12</v>
          </cell>
          <cell r="H4686">
            <v>4.37</v>
          </cell>
          <cell r="I4686">
            <v>5.92</v>
          </cell>
          <cell r="J4686">
            <v>4.26</v>
          </cell>
          <cell r="K4686">
            <v>5.91</v>
          </cell>
          <cell r="L4686">
            <v>6.54</v>
          </cell>
          <cell r="M4686">
            <v>5.73</v>
          </cell>
          <cell r="N4686">
            <v>5.74</v>
          </cell>
          <cell r="O4686">
            <v>6.35</v>
          </cell>
          <cell r="P4686">
            <v>10.77</v>
          </cell>
          <cell r="Q4686">
            <v>6.3</v>
          </cell>
          <cell r="R4686">
            <v>2.78</v>
          </cell>
          <cell r="S4686">
            <v>3.66</v>
          </cell>
          <cell r="T4686">
            <v>4.17</v>
          </cell>
          <cell r="U4686">
            <v>1.59</v>
          </cell>
          <cell r="V4686">
            <v>2.8</v>
          </cell>
          <cell r="W4686">
            <v>3.5</v>
          </cell>
          <cell r="X4686">
            <v>3.38</v>
          </cell>
          <cell r="Y4686">
            <v>3.5</v>
          </cell>
        </row>
        <row r="4687">
          <cell r="A4687">
            <v>44021</v>
          </cell>
          <cell r="B4687">
            <v>7.31</v>
          </cell>
          <cell r="C4687">
            <v>12.68</v>
          </cell>
          <cell r="D4687">
            <v>9.15</v>
          </cell>
          <cell r="E4687">
            <v>7.52</v>
          </cell>
          <cell r="F4687">
            <v>5.7</v>
          </cell>
          <cell r="G4687">
            <v>3.12</v>
          </cell>
          <cell r="H4687">
            <v>4.37</v>
          </cell>
          <cell r="I4687">
            <v>5.92</v>
          </cell>
          <cell r="J4687">
            <v>4.26</v>
          </cell>
          <cell r="K4687">
            <v>5.91</v>
          </cell>
          <cell r="L4687">
            <v>6.54</v>
          </cell>
          <cell r="M4687">
            <v>5.73</v>
          </cell>
          <cell r="N4687">
            <v>5.74</v>
          </cell>
          <cell r="O4687">
            <v>6.35</v>
          </cell>
          <cell r="P4687">
            <v>10.77</v>
          </cell>
          <cell r="Q4687">
            <v>6.3</v>
          </cell>
          <cell r="R4687">
            <v>2.78</v>
          </cell>
          <cell r="S4687">
            <v>3.66</v>
          </cell>
          <cell r="T4687">
            <v>4.17</v>
          </cell>
          <cell r="U4687">
            <v>1.59</v>
          </cell>
          <cell r="V4687">
            <v>2.8</v>
          </cell>
          <cell r="W4687">
            <v>3.5</v>
          </cell>
          <cell r="X4687">
            <v>3.38</v>
          </cell>
          <cell r="Y4687">
            <v>3.5</v>
          </cell>
        </row>
        <row r="4688">
          <cell r="A4688">
            <v>44022</v>
          </cell>
          <cell r="B4688">
            <v>7.31</v>
          </cell>
          <cell r="C4688">
            <v>12.68</v>
          </cell>
          <cell r="D4688">
            <v>9.15</v>
          </cell>
          <cell r="E4688">
            <v>7.52</v>
          </cell>
          <cell r="F4688">
            <v>5.7</v>
          </cell>
          <cell r="G4688">
            <v>3.12</v>
          </cell>
          <cell r="H4688">
            <v>4.37</v>
          </cell>
          <cell r="I4688">
            <v>5.92</v>
          </cell>
          <cell r="J4688">
            <v>4.26</v>
          </cell>
          <cell r="K4688">
            <v>5.91</v>
          </cell>
          <cell r="L4688">
            <v>6.54</v>
          </cell>
          <cell r="M4688">
            <v>5.73</v>
          </cell>
          <cell r="N4688">
            <v>5.74</v>
          </cell>
          <cell r="O4688">
            <v>6.35</v>
          </cell>
          <cell r="P4688">
            <v>10.77</v>
          </cell>
          <cell r="Q4688">
            <v>6.3</v>
          </cell>
          <cell r="R4688">
            <v>2.78</v>
          </cell>
          <cell r="S4688">
            <v>3.66</v>
          </cell>
          <cell r="T4688">
            <v>4.17</v>
          </cell>
          <cell r="U4688">
            <v>1.8</v>
          </cell>
          <cell r="V4688">
            <v>2.8</v>
          </cell>
          <cell r="W4688">
            <v>3.5</v>
          </cell>
          <cell r="X4688">
            <v>3.25</v>
          </cell>
          <cell r="Y4688">
            <v>3</v>
          </cell>
        </row>
        <row r="4689">
          <cell r="A4689">
            <v>44025</v>
          </cell>
          <cell r="B4689">
            <v>7.31</v>
          </cell>
          <cell r="C4689">
            <v>12.68</v>
          </cell>
          <cell r="D4689">
            <v>9.15</v>
          </cell>
          <cell r="E4689">
            <v>7.52</v>
          </cell>
          <cell r="F4689">
            <v>5.7</v>
          </cell>
          <cell r="G4689">
            <v>3.12</v>
          </cell>
          <cell r="H4689">
            <v>4.37</v>
          </cell>
          <cell r="I4689">
            <v>5.92</v>
          </cell>
          <cell r="J4689">
            <v>4.26</v>
          </cell>
          <cell r="K4689">
            <v>5.91</v>
          </cell>
          <cell r="L4689">
            <v>6.54</v>
          </cell>
          <cell r="M4689">
            <v>5.73</v>
          </cell>
          <cell r="N4689">
            <v>5.74</v>
          </cell>
          <cell r="O4689">
            <v>6.35</v>
          </cell>
          <cell r="P4689">
            <v>10.77</v>
          </cell>
          <cell r="Q4689">
            <v>6.3</v>
          </cell>
          <cell r="R4689">
            <v>2.78</v>
          </cell>
          <cell r="S4689">
            <v>3.66</v>
          </cell>
          <cell r="T4689">
            <v>4.17</v>
          </cell>
          <cell r="U4689">
            <v>1.62</v>
          </cell>
          <cell r="V4689">
            <v>3</v>
          </cell>
          <cell r="W4689">
            <v>3.5</v>
          </cell>
          <cell r="X4689">
            <v>3.25</v>
          </cell>
          <cell r="Y4689">
            <v>3</v>
          </cell>
        </row>
        <row r="4690">
          <cell r="A4690">
            <v>44026</v>
          </cell>
          <cell r="B4690">
            <v>7.31</v>
          </cell>
          <cell r="C4690">
            <v>12.68</v>
          </cell>
          <cell r="D4690">
            <v>9.15</v>
          </cell>
          <cell r="E4690">
            <v>7.52</v>
          </cell>
          <cell r="F4690">
            <v>5.7</v>
          </cell>
          <cell r="G4690">
            <v>3.12</v>
          </cell>
          <cell r="H4690">
            <v>4.37</v>
          </cell>
          <cell r="I4690">
            <v>5.92</v>
          </cell>
          <cell r="J4690">
            <v>4.26</v>
          </cell>
          <cell r="K4690">
            <v>5.91</v>
          </cell>
          <cell r="L4690">
            <v>6.54</v>
          </cell>
          <cell r="M4690">
            <v>5.73</v>
          </cell>
          <cell r="N4690">
            <v>5.74</v>
          </cell>
          <cell r="O4690">
            <v>6.35</v>
          </cell>
          <cell r="P4690">
            <v>10.77</v>
          </cell>
          <cell r="Q4690">
            <v>6.3</v>
          </cell>
          <cell r="R4690">
            <v>2.78</v>
          </cell>
          <cell r="S4690">
            <v>3.66</v>
          </cell>
          <cell r="T4690">
            <v>4.17</v>
          </cell>
          <cell r="U4690">
            <v>1.62</v>
          </cell>
          <cell r="V4690">
            <v>3</v>
          </cell>
          <cell r="W4690">
            <v>3.5</v>
          </cell>
          <cell r="X4690">
            <v>3.25</v>
          </cell>
          <cell r="Y4690">
            <v>3</v>
          </cell>
        </row>
        <row r="4691">
          <cell r="A4691">
            <v>44027</v>
          </cell>
          <cell r="B4691">
            <v>7.31</v>
          </cell>
          <cell r="C4691">
            <v>12.68</v>
          </cell>
          <cell r="D4691">
            <v>9.15</v>
          </cell>
          <cell r="E4691">
            <v>7.52</v>
          </cell>
          <cell r="F4691">
            <v>5.7</v>
          </cell>
          <cell r="G4691">
            <v>3.12</v>
          </cell>
          <cell r="H4691">
            <v>4.37</v>
          </cell>
          <cell r="I4691">
            <v>5.92</v>
          </cell>
          <cell r="J4691">
            <v>4.26</v>
          </cell>
          <cell r="K4691">
            <v>5.91</v>
          </cell>
          <cell r="L4691">
            <v>6.54</v>
          </cell>
          <cell r="M4691">
            <v>5.73</v>
          </cell>
          <cell r="N4691">
            <v>5.74</v>
          </cell>
          <cell r="O4691">
            <v>6.35</v>
          </cell>
          <cell r="P4691">
            <v>10.77</v>
          </cell>
          <cell r="Q4691">
            <v>6.3</v>
          </cell>
          <cell r="R4691">
            <v>2.78</v>
          </cell>
          <cell r="S4691">
            <v>3.66</v>
          </cell>
          <cell r="T4691">
            <v>4.17</v>
          </cell>
          <cell r="U4691">
            <v>1.62</v>
          </cell>
          <cell r="V4691">
            <v>3</v>
          </cell>
          <cell r="W4691">
            <v>3.5</v>
          </cell>
          <cell r="X4691">
            <v>3.25</v>
          </cell>
          <cell r="Y4691">
            <v>3</v>
          </cell>
        </row>
        <row r="4692">
          <cell r="A4692">
            <v>44028</v>
          </cell>
          <cell r="B4692">
            <v>7.31</v>
          </cell>
          <cell r="C4692">
            <v>12.68</v>
          </cell>
          <cell r="D4692">
            <v>9.15</v>
          </cell>
          <cell r="E4692">
            <v>7.52</v>
          </cell>
          <cell r="F4692">
            <v>5.7</v>
          </cell>
          <cell r="G4692">
            <v>3.12</v>
          </cell>
          <cell r="H4692">
            <v>4.37</v>
          </cell>
          <cell r="I4692">
            <v>5.92</v>
          </cell>
          <cell r="J4692">
            <v>4.26</v>
          </cell>
          <cell r="K4692">
            <v>5.91</v>
          </cell>
          <cell r="L4692">
            <v>6.54</v>
          </cell>
          <cell r="M4692">
            <v>5.73</v>
          </cell>
          <cell r="N4692">
            <v>5.74</v>
          </cell>
          <cell r="O4692">
            <v>6.35</v>
          </cell>
          <cell r="P4692">
            <v>10.77</v>
          </cell>
          <cell r="Q4692">
            <v>6.3</v>
          </cell>
          <cell r="R4692">
            <v>2.78</v>
          </cell>
          <cell r="S4692">
            <v>3.66</v>
          </cell>
          <cell r="T4692">
            <v>4.17</v>
          </cell>
          <cell r="U4692">
            <v>1.62</v>
          </cell>
          <cell r="V4692">
            <v>3</v>
          </cell>
          <cell r="W4692">
            <v>3.5</v>
          </cell>
          <cell r="X4692">
            <v>3.25</v>
          </cell>
          <cell r="Y4692">
            <v>3</v>
          </cell>
        </row>
        <row r="4693">
          <cell r="A4693">
            <v>44029</v>
          </cell>
          <cell r="B4693">
            <v>7.31</v>
          </cell>
          <cell r="C4693">
            <v>12.68</v>
          </cell>
          <cell r="D4693">
            <v>9.15</v>
          </cell>
          <cell r="E4693">
            <v>7.52</v>
          </cell>
          <cell r="F4693">
            <v>5.7</v>
          </cell>
          <cell r="G4693">
            <v>3.12</v>
          </cell>
          <cell r="H4693">
            <v>4.37</v>
          </cell>
          <cell r="I4693">
            <v>5.92</v>
          </cell>
          <cell r="J4693">
            <v>4.26</v>
          </cell>
          <cell r="K4693">
            <v>5.91</v>
          </cell>
          <cell r="L4693">
            <v>6.54</v>
          </cell>
          <cell r="M4693">
            <v>5.73</v>
          </cell>
          <cell r="N4693">
            <v>5.74</v>
          </cell>
          <cell r="O4693">
            <v>6.35</v>
          </cell>
          <cell r="P4693">
            <v>10.77</v>
          </cell>
          <cell r="Q4693">
            <v>6.3</v>
          </cell>
          <cell r="R4693">
            <v>2.78</v>
          </cell>
          <cell r="S4693">
            <v>3.66</v>
          </cell>
          <cell r="T4693">
            <v>4.17</v>
          </cell>
          <cell r="U4693">
            <v>1.58</v>
          </cell>
          <cell r="V4693">
            <v>2.72</v>
          </cell>
          <cell r="W4693">
            <v>3.38</v>
          </cell>
          <cell r="X4693">
            <v>3.25</v>
          </cell>
          <cell r="Y4693">
            <v>3</v>
          </cell>
        </row>
        <row r="4694">
          <cell r="A4694">
            <v>44032</v>
          </cell>
          <cell r="B4694">
            <v>7.31</v>
          </cell>
          <cell r="C4694">
            <v>12.68</v>
          </cell>
          <cell r="D4694">
            <v>9.15</v>
          </cell>
          <cell r="E4694">
            <v>7.52</v>
          </cell>
          <cell r="F4694">
            <v>5.7</v>
          </cell>
          <cell r="G4694">
            <v>3.12</v>
          </cell>
          <cell r="H4694">
            <v>4.37</v>
          </cell>
          <cell r="I4694">
            <v>5.92</v>
          </cell>
          <cell r="J4694">
            <v>4.26</v>
          </cell>
          <cell r="K4694">
            <v>5.91</v>
          </cell>
          <cell r="L4694">
            <v>6.54</v>
          </cell>
          <cell r="M4694">
            <v>5.73</v>
          </cell>
          <cell r="N4694">
            <v>5.74</v>
          </cell>
          <cell r="O4694">
            <v>6.35</v>
          </cell>
          <cell r="P4694">
            <v>10.77</v>
          </cell>
          <cell r="Q4694">
            <v>6.3</v>
          </cell>
          <cell r="R4694">
            <v>2.78</v>
          </cell>
          <cell r="S4694">
            <v>3.66</v>
          </cell>
          <cell r="T4694">
            <v>4.17</v>
          </cell>
          <cell r="U4694">
            <v>1.58</v>
          </cell>
          <cell r="V4694">
            <v>2.72</v>
          </cell>
          <cell r="W4694">
            <v>3.38</v>
          </cell>
          <cell r="X4694">
            <v>3.25</v>
          </cell>
          <cell r="Y4694">
            <v>3</v>
          </cell>
        </row>
        <row r="4695">
          <cell r="A4695">
            <v>44033</v>
          </cell>
          <cell r="B4695">
            <v>7.31</v>
          </cell>
          <cell r="C4695">
            <v>12.68</v>
          </cell>
          <cell r="D4695">
            <v>9.15</v>
          </cell>
          <cell r="E4695">
            <v>7.52</v>
          </cell>
          <cell r="F4695">
            <v>5.7</v>
          </cell>
          <cell r="G4695">
            <v>3.12</v>
          </cell>
          <cell r="H4695">
            <v>4.37</v>
          </cell>
          <cell r="I4695">
            <v>5.92</v>
          </cell>
          <cell r="J4695">
            <v>4.26</v>
          </cell>
          <cell r="K4695">
            <v>5.91</v>
          </cell>
          <cell r="L4695">
            <v>6.54</v>
          </cell>
          <cell r="M4695">
            <v>5.73</v>
          </cell>
          <cell r="N4695">
            <v>5.74</v>
          </cell>
          <cell r="O4695">
            <v>6.35</v>
          </cell>
          <cell r="P4695">
            <v>10.77</v>
          </cell>
          <cell r="Q4695">
            <v>6.3</v>
          </cell>
          <cell r="R4695">
            <v>2.78</v>
          </cell>
          <cell r="S4695">
            <v>3.66</v>
          </cell>
          <cell r="T4695">
            <v>4.17</v>
          </cell>
          <cell r="U4695">
            <v>1.58</v>
          </cell>
          <cell r="V4695">
            <v>2.72</v>
          </cell>
          <cell r="W4695">
            <v>3.38</v>
          </cell>
          <cell r="X4695">
            <v>3.25</v>
          </cell>
          <cell r="Y4695">
            <v>3</v>
          </cell>
        </row>
        <row r="4696">
          <cell r="A4696">
            <v>44034</v>
          </cell>
          <cell r="B4696">
            <v>7.31</v>
          </cell>
          <cell r="C4696">
            <v>12.68</v>
          </cell>
          <cell r="D4696">
            <v>9.15</v>
          </cell>
          <cell r="E4696">
            <v>7.52</v>
          </cell>
          <cell r="F4696">
            <v>5.7</v>
          </cell>
          <cell r="G4696">
            <v>3.12</v>
          </cell>
          <cell r="H4696">
            <v>4.37</v>
          </cell>
          <cell r="I4696">
            <v>5.92</v>
          </cell>
          <cell r="J4696">
            <v>4.26</v>
          </cell>
          <cell r="K4696">
            <v>5.91</v>
          </cell>
          <cell r="L4696">
            <v>6.54</v>
          </cell>
          <cell r="M4696">
            <v>5.73</v>
          </cell>
          <cell r="N4696">
            <v>5.74</v>
          </cell>
          <cell r="O4696">
            <v>6.35</v>
          </cell>
          <cell r="P4696">
            <v>10.77</v>
          </cell>
          <cell r="Q4696">
            <v>6.3</v>
          </cell>
          <cell r="R4696">
            <v>2.78</v>
          </cell>
          <cell r="S4696">
            <v>3.66</v>
          </cell>
          <cell r="T4696">
            <v>4.17</v>
          </cell>
          <cell r="U4696">
            <v>1.58</v>
          </cell>
          <cell r="V4696">
            <v>2.72</v>
          </cell>
          <cell r="W4696">
            <v>3.38</v>
          </cell>
          <cell r="X4696">
            <v>3.25</v>
          </cell>
          <cell r="Y4696">
            <v>3</v>
          </cell>
        </row>
        <row r="4697">
          <cell r="A4697">
            <v>44035</v>
          </cell>
          <cell r="B4697">
            <v>7.31</v>
          </cell>
          <cell r="C4697">
            <v>12.68</v>
          </cell>
          <cell r="D4697">
            <v>9.15</v>
          </cell>
          <cell r="E4697">
            <v>7.52</v>
          </cell>
          <cell r="F4697">
            <v>5.7</v>
          </cell>
          <cell r="G4697">
            <v>3.12</v>
          </cell>
          <cell r="H4697">
            <v>4.37</v>
          </cell>
          <cell r="I4697">
            <v>5.92</v>
          </cell>
          <cell r="J4697">
            <v>4.26</v>
          </cell>
          <cell r="K4697">
            <v>5.91</v>
          </cell>
          <cell r="L4697">
            <v>6.54</v>
          </cell>
          <cell r="M4697">
            <v>5.73</v>
          </cell>
          <cell r="N4697">
            <v>5.74</v>
          </cell>
          <cell r="O4697">
            <v>6.35</v>
          </cell>
          <cell r="P4697">
            <v>10.77</v>
          </cell>
          <cell r="Q4697">
            <v>6.3</v>
          </cell>
          <cell r="R4697">
            <v>2.78</v>
          </cell>
          <cell r="S4697">
            <v>3.66</v>
          </cell>
          <cell r="T4697">
            <v>4.17</v>
          </cell>
          <cell r="U4697">
            <v>1.58</v>
          </cell>
          <cell r="V4697">
            <v>2.72</v>
          </cell>
          <cell r="W4697">
            <v>3.38</v>
          </cell>
          <cell r="X4697">
            <v>3.25</v>
          </cell>
          <cell r="Y4697">
            <v>3</v>
          </cell>
        </row>
        <row r="4698">
          <cell r="A4698">
            <v>44036</v>
          </cell>
          <cell r="B4698">
            <v>7.31</v>
          </cell>
          <cell r="C4698">
            <v>12.68</v>
          </cell>
          <cell r="D4698">
            <v>9.15</v>
          </cell>
          <cell r="E4698">
            <v>7.52</v>
          </cell>
          <cell r="F4698">
            <v>5.7</v>
          </cell>
          <cell r="G4698">
            <v>3.12</v>
          </cell>
          <cell r="H4698">
            <v>4.37</v>
          </cell>
          <cell r="I4698">
            <v>5.92</v>
          </cell>
          <cell r="J4698">
            <v>4.26</v>
          </cell>
          <cell r="K4698">
            <v>5.91</v>
          </cell>
          <cell r="L4698">
            <v>6.54</v>
          </cell>
          <cell r="M4698">
            <v>5.73</v>
          </cell>
          <cell r="N4698">
            <v>5.74</v>
          </cell>
          <cell r="O4698">
            <v>6.35</v>
          </cell>
          <cell r="P4698">
            <v>10.77</v>
          </cell>
          <cell r="Q4698">
            <v>6.3</v>
          </cell>
          <cell r="R4698">
            <v>2.78</v>
          </cell>
          <cell r="S4698">
            <v>3.66</v>
          </cell>
          <cell r="T4698">
            <v>4.17</v>
          </cell>
          <cell r="U4698">
            <v>1.51</v>
          </cell>
          <cell r="V4698">
            <v>2.78</v>
          </cell>
          <cell r="W4698">
            <v>3.5</v>
          </cell>
          <cell r="X4698">
            <v>3.25</v>
          </cell>
          <cell r="Y4698">
            <v>3</v>
          </cell>
        </row>
        <row r="4699">
          <cell r="A4699">
            <v>44039</v>
          </cell>
          <cell r="B4699">
            <v>7.31</v>
          </cell>
          <cell r="C4699">
            <v>12.68</v>
          </cell>
          <cell r="D4699">
            <v>9.15</v>
          </cell>
          <cell r="E4699">
            <v>7.52</v>
          </cell>
          <cell r="F4699">
            <v>5.7</v>
          </cell>
          <cell r="G4699">
            <v>3.12</v>
          </cell>
          <cell r="H4699">
            <v>4.37</v>
          </cell>
          <cell r="I4699">
            <v>5.92</v>
          </cell>
          <cell r="J4699">
            <v>4.26</v>
          </cell>
          <cell r="K4699">
            <v>5.91</v>
          </cell>
          <cell r="L4699">
            <v>6.54</v>
          </cell>
          <cell r="M4699">
            <v>5.73</v>
          </cell>
          <cell r="N4699">
            <v>5.74</v>
          </cell>
          <cell r="O4699">
            <v>6.35</v>
          </cell>
          <cell r="P4699">
            <v>10.77</v>
          </cell>
          <cell r="Q4699">
            <v>6.3</v>
          </cell>
          <cell r="R4699">
            <v>2.78</v>
          </cell>
          <cell r="S4699">
            <v>3.66</v>
          </cell>
          <cell r="T4699">
            <v>4.17</v>
          </cell>
          <cell r="U4699">
            <v>1.51</v>
          </cell>
          <cell r="V4699">
            <v>2.78</v>
          </cell>
          <cell r="W4699">
            <v>3.5</v>
          </cell>
          <cell r="X4699">
            <v>3.25</v>
          </cell>
          <cell r="Y4699">
            <v>3</v>
          </cell>
        </row>
        <row r="4700">
          <cell r="A4700">
            <v>44040</v>
          </cell>
          <cell r="B4700">
            <v>7.31</v>
          </cell>
          <cell r="C4700">
            <v>12.68</v>
          </cell>
          <cell r="D4700">
            <v>9.15</v>
          </cell>
          <cell r="E4700">
            <v>7.52</v>
          </cell>
          <cell r="F4700">
            <v>5.7</v>
          </cell>
          <cell r="G4700">
            <v>3.12</v>
          </cell>
          <cell r="H4700">
            <v>4.37</v>
          </cell>
          <cell r="I4700">
            <v>5.92</v>
          </cell>
          <cell r="J4700">
            <v>4.26</v>
          </cell>
          <cell r="K4700">
            <v>5.91</v>
          </cell>
          <cell r="L4700">
            <v>6.54</v>
          </cell>
          <cell r="M4700">
            <v>5.73</v>
          </cell>
          <cell r="N4700">
            <v>5.74</v>
          </cell>
          <cell r="O4700">
            <v>6.35</v>
          </cell>
          <cell r="P4700">
            <v>10.77</v>
          </cell>
          <cell r="Q4700">
            <v>6.3</v>
          </cell>
          <cell r="R4700">
            <v>2.78</v>
          </cell>
          <cell r="S4700">
            <v>3.66</v>
          </cell>
          <cell r="T4700">
            <v>4.17</v>
          </cell>
          <cell r="U4700">
            <v>1.51</v>
          </cell>
          <cell r="V4700">
            <v>2.78</v>
          </cell>
          <cell r="W4700">
            <v>3.5</v>
          </cell>
          <cell r="X4700">
            <v>3.25</v>
          </cell>
          <cell r="Y4700">
            <v>3</v>
          </cell>
        </row>
        <row r="4701">
          <cell r="A4701">
            <v>44041</v>
          </cell>
          <cell r="B4701">
            <v>7.31</v>
          </cell>
          <cell r="C4701">
            <v>12.68</v>
          </cell>
          <cell r="D4701">
            <v>9.15</v>
          </cell>
          <cell r="E4701">
            <v>7.52</v>
          </cell>
          <cell r="F4701">
            <v>5.7</v>
          </cell>
          <cell r="G4701">
            <v>3.12</v>
          </cell>
          <cell r="H4701">
            <v>4.37</v>
          </cell>
          <cell r="I4701">
            <v>5.92</v>
          </cell>
          <cell r="J4701">
            <v>4.26</v>
          </cell>
          <cell r="K4701">
            <v>5.91</v>
          </cell>
          <cell r="L4701">
            <v>6.54</v>
          </cell>
          <cell r="M4701">
            <v>5.73</v>
          </cell>
          <cell r="N4701">
            <v>5.74</v>
          </cell>
          <cell r="O4701">
            <v>6.35</v>
          </cell>
          <cell r="P4701">
            <v>10.77</v>
          </cell>
          <cell r="Q4701">
            <v>6.3</v>
          </cell>
          <cell r="R4701">
            <v>2.78</v>
          </cell>
          <cell r="S4701">
            <v>3.66</v>
          </cell>
          <cell r="T4701">
            <v>4.17</v>
          </cell>
          <cell r="U4701">
            <v>1.51</v>
          </cell>
          <cell r="V4701">
            <v>2.78</v>
          </cell>
          <cell r="W4701">
            <v>3.5</v>
          </cell>
          <cell r="X4701">
            <v>3.25</v>
          </cell>
          <cell r="Y4701">
            <v>3</v>
          </cell>
        </row>
        <row r="4702">
          <cell r="A4702">
            <v>44042</v>
          </cell>
          <cell r="B4702">
            <v>7.31</v>
          </cell>
          <cell r="C4702">
            <v>12.68</v>
          </cell>
          <cell r="D4702">
            <v>9.15</v>
          </cell>
          <cell r="E4702">
            <v>7.52</v>
          </cell>
          <cell r="F4702">
            <v>5.7</v>
          </cell>
          <cell r="G4702">
            <v>3.12</v>
          </cell>
          <cell r="H4702">
            <v>4.37</v>
          </cell>
          <cell r="I4702">
            <v>5.92</v>
          </cell>
          <cell r="J4702">
            <v>4.26</v>
          </cell>
          <cell r="K4702">
            <v>5.91</v>
          </cell>
          <cell r="L4702">
            <v>6.54</v>
          </cell>
          <cell r="M4702">
            <v>5.73</v>
          </cell>
          <cell r="N4702">
            <v>5.74</v>
          </cell>
          <cell r="O4702">
            <v>6.35</v>
          </cell>
          <cell r="P4702">
            <v>10.77</v>
          </cell>
          <cell r="Q4702">
            <v>6.3</v>
          </cell>
          <cell r="R4702">
            <v>2.78</v>
          </cell>
          <cell r="S4702">
            <v>3.66</v>
          </cell>
          <cell r="T4702">
            <v>4.17</v>
          </cell>
          <cell r="U4702">
            <v>1.51</v>
          </cell>
          <cell r="V4702">
            <v>2.78</v>
          </cell>
          <cell r="W4702">
            <v>3.5</v>
          </cell>
          <cell r="X4702">
            <v>3.25</v>
          </cell>
          <cell r="Y4702">
            <v>3</v>
          </cell>
        </row>
        <row r="4703">
          <cell r="A4703">
            <v>44043</v>
          </cell>
          <cell r="B4703">
            <v>7.31</v>
          </cell>
          <cell r="C4703">
            <v>12.68</v>
          </cell>
          <cell r="D4703">
            <v>9.15</v>
          </cell>
          <cell r="E4703">
            <v>7.52</v>
          </cell>
          <cell r="F4703">
            <v>5.7</v>
          </cell>
          <cell r="G4703">
            <v>3.12</v>
          </cell>
          <cell r="H4703">
            <v>4.37</v>
          </cell>
          <cell r="I4703">
            <v>5.92</v>
          </cell>
          <cell r="J4703">
            <v>4.26</v>
          </cell>
          <cell r="K4703">
            <v>5.91</v>
          </cell>
          <cell r="L4703">
            <v>6.54</v>
          </cell>
          <cell r="M4703">
            <v>5.73</v>
          </cell>
          <cell r="N4703">
            <v>5.74</v>
          </cell>
          <cell r="O4703">
            <v>6.35</v>
          </cell>
          <cell r="P4703">
            <v>10.77</v>
          </cell>
          <cell r="Q4703">
            <v>6.3</v>
          </cell>
          <cell r="R4703">
            <v>2.78</v>
          </cell>
          <cell r="S4703">
            <v>3.66</v>
          </cell>
          <cell r="T4703">
            <v>4.17</v>
          </cell>
          <cell r="U4703">
            <v>1.51</v>
          </cell>
          <cell r="V4703">
            <v>2.78</v>
          </cell>
          <cell r="W4703">
            <v>3.5</v>
          </cell>
          <cell r="X4703">
            <v>3.25</v>
          </cell>
          <cell r="Y4703">
            <v>3</v>
          </cell>
        </row>
        <row r="4704">
          <cell r="A4704">
            <v>44046</v>
          </cell>
          <cell r="B4704">
            <v>7.31</v>
          </cell>
          <cell r="C4704">
            <v>12.68</v>
          </cell>
          <cell r="D4704">
            <v>9.15</v>
          </cell>
          <cell r="E4704">
            <v>7.52</v>
          </cell>
          <cell r="F4704">
            <v>5.7</v>
          </cell>
          <cell r="G4704">
            <v>3.12</v>
          </cell>
          <cell r="H4704">
            <v>4.37</v>
          </cell>
          <cell r="I4704">
            <v>5.92</v>
          </cell>
          <cell r="J4704">
            <v>4.26</v>
          </cell>
          <cell r="K4704">
            <v>5.91</v>
          </cell>
          <cell r="L4704">
            <v>6.54</v>
          </cell>
          <cell r="M4704">
            <v>5.73</v>
          </cell>
          <cell r="N4704">
            <v>5.74</v>
          </cell>
          <cell r="O4704">
            <v>6.35</v>
          </cell>
          <cell r="P4704">
            <v>10.77</v>
          </cell>
          <cell r="Q4704">
            <v>6.3</v>
          </cell>
          <cell r="R4704">
            <v>2.78</v>
          </cell>
          <cell r="S4704">
            <v>3.66</v>
          </cell>
          <cell r="T4704">
            <v>4.17</v>
          </cell>
          <cell r="U4704">
            <v>1.51</v>
          </cell>
          <cell r="V4704">
            <v>2.78</v>
          </cell>
          <cell r="W4704">
            <v>3.5</v>
          </cell>
          <cell r="X4704">
            <v>3.25</v>
          </cell>
          <cell r="Y4704">
            <v>3</v>
          </cell>
        </row>
        <row r="4705">
          <cell r="A4705">
            <v>44047</v>
          </cell>
          <cell r="B4705">
            <v>7.31</v>
          </cell>
          <cell r="C4705">
            <v>12.68</v>
          </cell>
          <cell r="D4705">
            <v>9.15</v>
          </cell>
          <cell r="E4705">
            <v>7.52</v>
          </cell>
          <cell r="F4705">
            <v>5.7</v>
          </cell>
          <cell r="G4705">
            <v>3.12</v>
          </cell>
          <cell r="H4705">
            <v>4.37</v>
          </cell>
          <cell r="I4705">
            <v>5.92</v>
          </cell>
          <cell r="J4705">
            <v>4.26</v>
          </cell>
          <cell r="K4705">
            <v>5.91</v>
          </cell>
          <cell r="L4705">
            <v>6.54</v>
          </cell>
          <cell r="M4705">
            <v>5.73</v>
          </cell>
          <cell r="N4705">
            <v>5.74</v>
          </cell>
          <cell r="O4705">
            <v>6.35</v>
          </cell>
          <cell r="P4705">
            <v>10.77</v>
          </cell>
          <cell r="Q4705">
            <v>6.3</v>
          </cell>
          <cell r="R4705">
            <v>2.78</v>
          </cell>
          <cell r="S4705">
            <v>3.66</v>
          </cell>
          <cell r="T4705">
            <v>4.17</v>
          </cell>
          <cell r="U4705">
            <v>1.51</v>
          </cell>
          <cell r="V4705">
            <v>2.78</v>
          </cell>
          <cell r="W4705">
            <v>3.5</v>
          </cell>
          <cell r="X4705">
            <v>3.25</v>
          </cell>
          <cell r="Y4705">
            <v>3</v>
          </cell>
        </row>
        <row r="4706">
          <cell r="A4706">
            <v>44048</v>
          </cell>
          <cell r="B4706">
            <v>7.31</v>
          </cell>
          <cell r="C4706">
            <v>12.68</v>
          </cell>
          <cell r="D4706">
            <v>9.15</v>
          </cell>
          <cell r="E4706">
            <v>7.52</v>
          </cell>
          <cell r="F4706">
            <v>5.7</v>
          </cell>
          <cell r="G4706">
            <v>3.12</v>
          </cell>
          <cell r="H4706">
            <v>4.37</v>
          </cell>
          <cell r="I4706">
            <v>5.92</v>
          </cell>
          <cell r="J4706">
            <v>4.26</v>
          </cell>
          <cell r="K4706">
            <v>5.91</v>
          </cell>
          <cell r="L4706">
            <v>6.54</v>
          </cell>
          <cell r="M4706">
            <v>5.73</v>
          </cell>
          <cell r="N4706">
            <v>5.74</v>
          </cell>
          <cell r="O4706">
            <v>6.35</v>
          </cell>
          <cell r="P4706">
            <v>10.77</v>
          </cell>
          <cell r="Q4706">
            <v>6.3</v>
          </cell>
          <cell r="R4706">
            <v>2.78</v>
          </cell>
          <cell r="S4706">
            <v>3.66</v>
          </cell>
          <cell r="T4706">
            <v>4.17</v>
          </cell>
          <cell r="U4706">
            <v>1.51</v>
          </cell>
          <cell r="V4706">
            <v>2.78</v>
          </cell>
          <cell r="W4706">
            <v>3.5</v>
          </cell>
          <cell r="X4706">
            <v>3.25</v>
          </cell>
          <cell r="Y4706">
            <v>3</v>
          </cell>
        </row>
        <row r="4707">
          <cell r="A4707">
            <v>44049</v>
          </cell>
          <cell r="B4707">
            <v>7.31</v>
          </cell>
          <cell r="C4707">
            <v>12.68</v>
          </cell>
          <cell r="D4707">
            <v>9.15</v>
          </cell>
          <cell r="E4707">
            <v>7.52</v>
          </cell>
          <cell r="F4707">
            <v>5.7</v>
          </cell>
          <cell r="G4707">
            <v>3.12</v>
          </cell>
          <cell r="H4707">
            <v>4.37</v>
          </cell>
          <cell r="I4707">
            <v>5.92</v>
          </cell>
          <cell r="J4707">
            <v>4.26</v>
          </cell>
          <cell r="K4707">
            <v>5.91</v>
          </cell>
          <cell r="L4707">
            <v>6.54</v>
          </cell>
          <cell r="M4707">
            <v>5.73</v>
          </cell>
          <cell r="N4707">
            <v>5.74</v>
          </cell>
          <cell r="O4707">
            <v>6.35</v>
          </cell>
          <cell r="P4707">
            <v>10.77</v>
          </cell>
          <cell r="Q4707">
            <v>6.3</v>
          </cell>
          <cell r="R4707">
            <v>2.78</v>
          </cell>
          <cell r="S4707">
            <v>3.66</v>
          </cell>
          <cell r="T4707">
            <v>4.17</v>
          </cell>
          <cell r="U4707">
            <v>1.51</v>
          </cell>
          <cell r="V4707">
            <v>2.78</v>
          </cell>
          <cell r="W4707">
            <v>3.5</v>
          </cell>
          <cell r="X4707">
            <v>3.25</v>
          </cell>
          <cell r="Y4707">
            <v>3</v>
          </cell>
        </row>
        <row r="4708">
          <cell r="A4708">
            <v>44050</v>
          </cell>
          <cell r="B4708">
            <v>7.31</v>
          </cell>
          <cell r="C4708">
            <v>12.68</v>
          </cell>
          <cell r="D4708">
            <v>9.15</v>
          </cell>
          <cell r="E4708">
            <v>7.52</v>
          </cell>
          <cell r="F4708">
            <v>5.7</v>
          </cell>
          <cell r="G4708">
            <v>3.12</v>
          </cell>
          <cell r="H4708">
            <v>4.37</v>
          </cell>
          <cell r="I4708">
            <v>5.92</v>
          </cell>
          <cell r="J4708">
            <v>4.26</v>
          </cell>
          <cell r="K4708">
            <v>5.91</v>
          </cell>
          <cell r="L4708">
            <v>6.54</v>
          </cell>
          <cell r="M4708">
            <v>5.73</v>
          </cell>
          <cell r="N4708">
            <v>5.74</v>
          </cell>
          <cell r="O4708">
            <v>6.35</v>
          </cell>
          <cell r="P4708">
            <v>10.77</v>
          </cell>
          <cell r="Q4708">
            <v>6.3</v>
          </cell>
          <cell r="R4708">
            <v>2.78</v>
          </cell>
          <cell r="S4708">
            <v>3.66</v>
          </cell>
          <cell r="T4708">
            <v>4.17</v>
          </cell>
          <cell r="U4708">
            <v>1.58</v>
          </cell>
          <cell r="V4708">
            <v>2.89</v>
          </cell>
          <cell r="W4708">
            <v>3.48</v>
          </cell>
          <cell r="X4708">
            <v>3.25</v>
          </cell>
          <cell r="Y4708">
            <v>3.25</v>
          </cell>
        </row>
        <row r="4709">
          <cell r="A4709">
            <v>44053</v>
          </cell>
          <cell r="B4709">
            <v>7.31</v>
          </cell>
          <cell r="C4709">
            <v>12.68</v>
          </cell>
          <cell r="D4709">
            <v>9.15</v>
          </cell>
          <cell r="E4709">
            <v>7.52</v>
          </cell>
          <cell r="F4709">
            <v>5.7</v>
          </cell>
          <cell r="G4709">
            <v>3.12</v>
          </cell>
          <cell r="H4709">
            <v>4.37</v>
          </cell>
          <cell r="I4709">
            <v>5.92</v>
          </cell>
          <cell r="J4709">
            <v>4.26</v>
          </cell>
          <cell r="K4709">
            <v>5.91</v>
          </cell>
          <cell r="L4709">
            <v>6.54</v>
          </cell>
          <cell r="M4709">
            <v>5.73</v>
          </cell>
          <cell r="N4709">
            <v>5.74</v>
          </cell>
          <cell r="O4709">
            <v>6.35</v>
          </cell>
          <cell r="P4709">
            <v>10.77</v>
          </cell>
          <cell r="Q4709">
            <v>6.3</v>
          </cell>
          <cell r="R4709">
            <v>2.78</v>
          </cell>
          <cell r="S4709">
            <v>3.66</v>
          </cell>
          <cell r="T4709">
            <v>4.17</v>
          </cell>
          <cell r="U4709">
            <v>1.58</v>
          </cell>
          <cell r="V4709">
            <v>2.89</v>
          </cell>
          <cell r="W4709">
            <v>3.48</v>
          </cell>
          <cell r="X4709">
            <v>3.25</v>
          </cell>
          <cell r="Y4709">
            <v>3.25</v>
          </cell>
        </row>
        <row r="4710">
          <cell r="A4710">
            <v>44054</v>
          </cell>
          <cell r="B4710">
            <v>7.31</v>
          </cell>
          <cell r="C4710">
            <v>12.68</v>
          </cell>
          <cell r="D4710">
            <v>9.15</v>
          </cell>
          <cell r="E4710">
            <v>7.52</v>
          </cell>
          <cell r="F4710">
            <v>5.7</v>
          </cell>
          <cell r="G4710">
            <v>3.12</v>
          </cell>
          <cell r="H4710">
            <v>4.37</v>
          </cell>
          <cell r="I4710">
            <v>5.92</v>
          </cell>
          <cell r="J4710">
            <v>4.26</v>
          </cell>
          <cell r="K4710">
            <v>5.91</v>
          </cell>
          <cell r="L4710">
            <v>6.54</v>
          </cell>
          <cell r="M4710">
            <v>5.73</v>
          </cell>
          <cell r="N4710">
            <v>5.74</v>
          </cell>
          <cell r="O4710">
            <v>6.35</v>
          </cell>
          <cell r="P4710">
            <v>10.77</v>
          </cell>
          <cell r="Q4710">
            <v>6.3</v>
          </cell>
          <cell r="R4710">
            <v>2.78</v>
          </cell>
          <cell r="S4710">
            <v>3.66</v>
          </cell>
          <cell r="T4710">
            <v>4.17</v>
          </cell>
          <cell r="U4710">
            <v>1.58</v>
          </cell>
          <cell r="V4710">
            <v>2.89</v>
          </cell>
          <cell r="W4710">
            <v>3.48</v>
          </cell>
          <cell r="X4710">
            <v>3.25</v>
          </cell>
          <cell r="Y4710">
            <v>3.25</v>
          </cell>
        </row>
        <row r="4711">
          <cell r="A4711">
            <v>44055</v>
          </cell>
          <cell r="B4711">
            <v>7.31</v>
          </cell>
          <cell r="C4711">
            <v>12.68</v>
          </cell>
          <cell r="D4711">
            <v>9.15</v>
          </cell>
          <cell r="E4711">
            <v>7.52</v>
          </cell>
          <cell r="F4711">
            <v>5.7</v>
          </cell>
          <cell r="G4711">
            <v>3.12</v>
          </cell>
          <cell r="H4711">
            <v>4.37</v>
          </cell>
          <cell r="I4711">
            <v>5.92</v>
          </cell>
          <cell r="J4711">
            <v>4.26</v>
          </cell>
          <cell r="K4711">
            <v>5.91</v>
          </cell>
          <cell r="L4711">
            <v>6.54</v>
          </cell>
          <cell r="M4711">
            <v>5.73</v>
          </cell>
          <cell r="N4711">
            <v>5.74</v>
          </cell>
          <cell r="O4711">
            <v>6.35</v>
          </cell>
          <cell r="P4711">
            <v>10.77</v>
          </cell>
          <cell r="Q4711">
            <v>6.3</v>
          </cell>
          <cell r="R4711">
            <v>2.78</v>
          </cell>
          <cell r="S4711">
            <v>3.66</v>
          </cell>
          <cell r="T4711">
            <v>4.17</v>
          </cell>
          <cell r="U4711">
            <v>1.58</v>
          </cell>
          <cell r="V4711">
            <v>2.89</v>
          </cell>
          <cell r="W4711">
            <v>3.48</v>
          </cell>
          <cell r="X4711">
            <v>3.25</v>
          </cell>
          <cell r="Y4711">
            <v>3.25</v>
          </cell>
        </row>
        <row r="4712">
          <cell r="A4712">
            <v>44056</v>
          </cell>
          <cell r="B4712">
            <v>7.31</v>
          </cell>
          <cell r="C4712">
            <v>12.68</v>
          </cell>
          <cell r="D4712">
            <v>9.15</v>
          </cell>
          <cell r="E4712">
            <v>7.52</v>
          </cell>
          <cell r="F4712">
            <v>5.7</v>
          </cell>
          <cell r="G4712">
            <v>3.12</v>
          </cell>
          <cell r="H4712">
            <v>4.37</v>
          </cell>
          <cell r="I4712">
            <v>5.92</v>
          </cell>
          <cell r="J4712">
            <v>4.26</v>
          </cell>
          <cell r="K4712">
            <v>5.91</v>
          </cell>
          <cell r="L4712">
            <v>6.54</v>
          </cell>
          <cell r="M4712">
            <v>5.73</v>
          </cell>
          <cell r="N4712">
            <v>5.74</v>
          </cell>
          <cell r="O4712">
            <v>6.35</v>
          </cell>
          <cell r="P4712">
            <v>10.77</v>
          </cell>
          <cell r="Q4712">
            <v>6.3</v>
          </cell>
          <cell r="R4712">
            <v>2.78</v>
          </cell>
          <cell r="S4712">
            <v>3.66</v>
          </cell>
          <cell r="T4712">
            <v>4.17</v>
          </cell>
          <cell r="U4712">
            <v>1.58</v>
          </cell>
          <cell r="V4712">
            <v>2.89</v>
          </cell>
          <cell r="W4712">
            <v>3.48</v>
          </cell>
          <cell r="X4712">
            <v>3.25</v>
          </cell>
          <cell r="Y4712">
            <v>3.25</v>
          </cell>
        </row>
        <row r="4713">
          <cell r="A4713">
            <v>44057</v>
          </cell>
          <cell r="B4713">
            <v>7.31</v>
          </cell>
          <cell r="C4713">
            <v>12.68</v>
          </cell>
          <cell r="D4713">
            <v>9.15</v>
          </cell>
          <cell r="E4713">
            <v>7.52</v>
          </cell>
          <cell r="F4713">
            <v>5.7</v>
          </cell>
          <cell r="G4713">
            <v>3.12</v>
          </cell>
          <cell r="H4713">
            <v>4.37</v>
          </cell>
          <cell r="I4713">
            <v>5.92</v>
          </cell>
          <cell r="J4713">
            <v>4.26</v>
          </cell>
          <cell r="K4713">
            <v>5.91</v>
          </cell>
          <cell r="L4713">
            <v>6.54</v>
          </cell>
          <cell r="M4713">
            <v>5.73</v>
          </cell>
          <cell r="N4713">
            <v>5.74</v>
          </cell>
          <cell r="O4713">
            <v>6.35</v>
          </cell>
          <cell r="P4713">
            <v>10.77</v>
          </cell>
          <cell r="Q4713">
            <v>6.3</v>
          </cell>
          <cell r="R4713">
            <v>2.78</v>
          </cell>
          <cell r="S4713">
            <v>3.66</v>
          </cell>
          <cell r="T4713">
            <v>4.17</v>
          </cell>
          <cell r="U4713">
            <v>1.58</v>
          </cell>
          <cell r="V4713">
            <v>2.89</v>
          </cell>
          <cell r="W4713">
            <v>3.48</v>
          </cell>
          <cell r="X4713">
            <v>3.25</v>
          </cell>
          <cell r="Y4713">
            <v>3.25</v>
          </cell>
        </row>
        <row r="4714">
          <cell r="A4714">
            <v>44060</v>
          </cell>
          <cell r="B4714">
            <v>7.31</v>
          </cell>
          <cell r="C4714">
            <v>12.68</v>
          </cell>
          <cell r="D4714">
            <v>9.15</v>
          </cell>
          <cell r="E4714">
            <v>7.52</v>
          </cell>
          <cell r="F4714">
            <v>5.7</v>
          </cell>
          <cell r="G4714">
            <v>3.12</v>
          </cell>
          <cell r="H4714">
            <v>4.37</v>
          </cell>
          <cell r="I4714">
            <v>5.92</v>
          </cell>
          <cell r="J4714">
            <v>4.26</v>
          </cell>
          <cell r="K4714">
            <v>5.91</v>
          </cell>
          <cell r="L4714">
            <v>6.54</v>
          </cell>
          <cell r="M4714">
            <v>5.73</v>
          </cell>
          <cell r="N4714">
            <v>5.74</v>
          </cell>
          <cell r="O4714">
            <v>6.35</v>
          </cell>
          <cell r="P4714">
            <v>10.77</v>
          </cell>
          <cell r="Q4714">
            <v>6.3</v>
          </cell>
          <cell r="R4714">
            <v>2.78</v>
          </cell>
          <cell r="S4714">
            <v>3.66</v>
          </cell>
          <cell r="T4714">
            <v>4.17</v>
          </cell>
          <cell r="U4714">
            <v>1.58</v>
          </cell>
          <cell r="V4714">
            <v>2.89</v>
          </cell>
          <cell r="W4714">
            <v>3.48</v>
          </cell>
          <cell r="X4714">
            <v>3.25</v>
          </cell>
          <cell r="Y4714">
            <v>3.25</v>
          </cell>
        </row>
        <row r="4715">
          <cell r="A4715">
            <v>44061</v>
          </cell>
          <cell r="B4715">
            <v>7.31</v>
          </cell>
          <cell r="C4715">
            <v>12.68</v>
          </cell>
          <cell r="D4715">
            <v>9.15</v>
          </cell>
          <cell r="E4715">
            <v>7.52</v>
          </cell>
          <cell r="F4715">
            <v>5.7</v>
          </cell>
          <cell r="G4715">
            <v>3.12</v>
          </cell>
          <cell r="H4715">
            <v>4.37</v>
          </cell>
          <cell r="I4715">
            <v>5.92</v>
          </cell>
          <cell r="J4715">
            <v>4.26</v>
          </cell>
          <cell r="K4715">
            <v>5.91</v>
          </cell>
          <cell r="L4715">
            <v>6.54</v>
          </cell>
          <cell r="M4715">
            <v>5.73</v>
          </cell>
          <cell r="N4715">
            <v>5.74</v>
          </cell>
          <cell r="O4715">
            <v>6.35</v>
          </cell>
          <cell r="P4715">
            <v>10.77</v>
          </cell>
          <cell r="Q4715">
            <v>6.3</v>
          </cell>
          <cell r="R4715">
            <v>2.78</v>
          </cell>
          <cell r="S4715">
            <v>3.66</v>
          </cell>
          <cell r="T4715">
            <v>4.17</v>
          </cell>
          <cell r="U4715">
            <v>1.6</v>
          </cell>
          <cell r="V4715">
            <v>2.89</v>
          </cell>
          <cell r="W4715">
            <v>3.48</v>
          </cell>
          <cell r="X4715">
            <v>3.25</v>
          </cell>
          <cell r="Y4715">
            <v>3.25</v>
          </cell>
        </row>
        <row r="4716">
          <cell r="A4716">
            <v>44062</v>
          </cell>
          <cell r="B4716">
            <v>7.31</v>
          </cell>
          <cell r="C4716">
            <v>12.68</v>
          </cell>
          <cell r="D4716">
            <v>9.15</v>
          </cell>
          <cell r="E4716">
            <v>7.52</v>
          </cell>
          <cell r="F4716">
            <v>5.7</v>
          </cell>
          <cell r="G4716">
            <v>3.12</v>
          </cell>
          <cell r="H4716">
            <v>4.37</v>
          </cell>
          <cell r="I4716">
            <v>5.92</v>
          </cell>
          <cell r="J4716">
            <v>4.26</v>
          </cell>
          <cell r="K4716">
            <v>5.91</v>
          </cell>
          <cell r="L4716">
            <v>6.54</v>
          </cell>
          <cell r="M4716">
            <v>5.73</v>
          </cell>
          <cell r="N4716">
            <v>5.74</v>
          </cell>
          <cell r="O4716">
            <v>6.35</v>
          </cell>
          <cell r="P4716">
            <v>10.77</v>
          </cell>
          <cell r="Q4716">
            <v>6.3</v>
          </cell>
          <cell r="R4716">
            <v>2.78</v>
          </cell>
          <cell r="S4716">
            <v>3.66</v>
          </cell>
          <cell r="T4716">
            <v>4.17</v>
          </cell>
          <cell r="U4716">
            <v>1.6</v>
          </cell>
          <cell r="V4716">
            <v>2.89</v>
          </cell>
          <cell r="W4716">
            <v>3.48</v>
          </cell>
          <cell r="X4716">
            <v>3.25</v>
          </cell>
          <cell r="Y4716">
            <v>3.25</v>
          </cell>
        </row>
        <row r="4717">
          <cell r="A4717">
            <v>44063</v>
          </cell>
          <cell r="B4717">
            <v>7.31</v>
          </cell>
          <cell r="C4717">
            <v>12.68</v>
          </cell>
          <cell r="D4717">
            <v>9.15</v>
          </cell>
          <cell r="E4717">
            <v>7.52</v>
          </cell>
          <cell r="F4717">
            <v>5.7</v>
          </cell>
          <cell r="G4717">
            <v>3.12</v>
          </cell>
          <cell r="H4717">
            <v>4.37</v>
          </cell>
          <cell r="I4717">
            <v>5.92</v>
          </cell>
          <cell r="J4717">
            <v>4.26</v>
          </cell>
          <cell r="K4717">
            <v>5.91</v>
          </cell>
          <cell r="L4717">
            <v>6.54</v>
          </cell>
          <cell r="M4717">
            <v>5.73</v>
          </cell>
          <cell r="N4717">
            <v>5.74</v>
          </cell>
          <cell r="O4717">
            <v>6.35</v>
          </cell>
          <cell r="P4717">
            <v>10.77</v>
          </cell>
          <cell r="Q4717">
            <v>6.3</v>
          </cell>
          <cell r="R4717">
            <v>2.78</v>
          </cell>
          <cell r="S4717">
            <v>3.66</v>
          </cell>
          <cell r="T4717">
            <v>4.17</v>
          </cell>
          <cell r="U4717">
            <v>1.6</v>
          </cell>
          <cell r="V4717">
            <v>2.89</v>
          </cell>
          <cell r="W4717">
            <v>3.48</v>
          </cell>
          <cell r="X4717">
            <v>3.25</v>
          </cell>
          <cell r="Y4717">
            <v>3.25</v>
          </cell>
        </row>
        <row r="4718">
          <cell r="A4718">
            <v>44064</v>
          </cell>
          <cell r="B4718">
            <v>7.31</v>
          </cell>
          <cell r="C4718">
            <v>12.68</v>
          </cell>
          <cell r="D4718">
            <v>9.15</v>
          </cell>
          <cell r="E4718">
            <v>7.52</v>
          </cell>
          <cell r="F4718">
            <v>5.7</v>
          </cell>
          <cell r="G4718">
            <v>3.12</v>
          </cell>
          <cell r="H4718">
            <v>4.37</v>
          </cell>
          <cell r="I4718">
            <v>5.92</v>
          </cell>
          <cell r="J4718">
            <v>4.26</v>
          </cell>
          <cell r="K4718">
            <v>5.91</v>
          </cell>
          <cell r="L4718">
            <v>6.54</v>
          </cell>
          <cell r="M4718">
            <v>5.73</v>
          </cell>
          <cell r="N4718">
            <v>5.74</v>
          </cell>
          <cell r="O4718">
            <v>6.35</v>
          </cell>
          <cell r="P4718">
            <v>10.77</v>
          </cell>
          <cell r="Q4718">
            <v>6.3</v>
          </cell>
          <cell r="R4718">
            <v>2.78</v>
          </cell>
          <cell r="S4718">
            <v>3.66</v>
          </cell>
          <cell r="T4718">
            <v>4.17</v>
          </cell>
          <cell r="U4718">
            <v>1.63</v>
          </cell>
          <cell r="V4718">
            <v>2.89</v>
          </cell>
          <cell r="W4718">
            <v>3.48</v>
          </cell>
          <cell r="X4718">
            <v>3.25</v>
          </cell>
          <cell r="Y4718">
            <v>3.25</v>
          </cell>
        </row>
        <row r="4719">
          <cell r="A4719">
            <v>44067</v>
          </cell>
          <cell r="B4719">
            <v>7.31</v>
          </cell>
          <cell r="C4719">
            <v>12.68</v>
          </cell>
          <cell r="D4719">
            <v>9.15</v>
          </cell>
          <cell r="E4719">
            <v>7.52</v>
          </cell>
          <cell r="F4719">
            <v>5.7</v>
          </cell>
          <cell r="G4719">
            <v>3.12</v>
          </cell>
          <cell r="H4719">
            <v>4.37</v>
          </cell>
          <cell r="I4719">
            <v>5.92</v>
          </cell>
          <cell r="J4719">
            <v>4.26</v>
          </cell>
          <cell r="K4719">
            <v>5.91</v>
          </cell>
          <cell r="L4719">
            <v>6.54</v>
          </cell>
          <cell r="M4719">
            <v>5.73</v>
          </cell>
          <cell r="N4719">
            <v>5.74</v>
          </cell>
          <cell r="O4719">
            <v>6.35</v>
          </cell>
          <cell r="P4719">
            <v>10.77</v>
          </cell>
          <cell r="Q4719">
            <v>6.3</v>
          </cell>
          <cell r="R4719">
            <v>2.78</v>
          </cell>
          <cell r="S4719">
            <v>3.66</v>
          </cell>
          <cell r="T4719">
            <v>4.17</v>
          </cell>
          <cell r="U4719">
            <v>1.63</v>
          </cell>
          <cell r="V4719">
            <v>2.89</v>
          </cell>
          <cell r="W4719">
            <v>3.48</v>
          </cell>
          <cell r="X4719">
            <v>3.25</v>
          </cell>
          <cell r="Y4719">
            <v>3.25</v>
          </cell>
        </row>
        <row r="4720">
          <cell r="A4720">
            <v>44068</v>
          </cell>
          <cell r="B4720">
            <v>7.31</v>
          </cell>
          <cell r="C4720">
            <v>12.68</v>
          </cell>
          <cell r="D4720">
            <v>9.15</v>
          </cell>
          <cell r="E4720">
            <v>7.52</v>
          </cell>
          <cell r="F4720">
            <v>5.7</v>
          </cell>
          <cell r="G4720">
            <v>3.12</v>
          </cell>
          <cell r="H4720">
            <v>4.37</v>
          </cell>
          <cell r="I4720">
            <v>5.92</v>
          </cell>
          <cell r="J4720">
            <v>4.26</v>
          </cell>
          <cell r="K4720">
            <v>5.91</v>
          </cell>
          <cell r="L4720">
            <v>6.54</v>
          </cell>
          <cell r="M4720">
            <v>5.73</v>
          </cell>
          <cell r="N4720">
            <v>5.74</v>
          </cell>
          <cell r="O4720">
            <v>6.35</v>
          </cell>
          <cell r="P4720">
            <v>10.77</v>
          </cell>
          <cell r="Q4720">
            <v>6.3</v>
          </cell>
          <cell r="R4720">
            <v>2.78</v>
          </cell>
          <cell r="S4720">
            <v>3.66</v>
          </cell>
          <cell r="T4720">
            <v>4.17</v>
          </cell>
          <cell r="U4720">
            <v>1.63</v>
          </cell>
          <cell r="V4720">
            <v>2.89</v>
          </cell>
          <cell r="W4720">
            <v>3.48</v>
          </cell>
          <cell r="X4720">
            <v>3.25</v>
          </cell>
          <cell r="Y4720">
            <v>3.25</v>
          </cell>
        </row>
        <row r="4721">
          <cell r="A4721">
            <v>44069</v>
          </cell>
          <cell r="B4721">
            <v>7.31</v>
          </cell>
          <cell r="C4721">
            <v>12.68</v>
          </cell>
          <cell r="D4721">
            <v>9.15</v>
          </cell>
          <cell r="E4721">
            <v>7.52</v>
          </cell>
          <cell r="F4721">
            <v>5.7</v>
          </cell>
          <cell r="G4721">
            <v>3.12</v>
          </cell>
          <cell r="H4721">
            <v>4.37</v>
          </cell>
          <cell r="I4721">
            <v>5.92</v>
          </cell>
          <cell r="J4721">
            <v>4.26</v>
          </cell>
          <cell r="K4721">
            <v>5.91</v>
          </cell>
          <cell r="L4721">
            <v>6.54</v>
          </cell>
          <cell r="M4721">
            <v>5.73</v>
          </cell>
          <cell r="N4721">
            <v>5.74</v>
          </cell>
          <cell r="O4721">
            <v>6.35</v>
          </cell>
          <cell r="P4721">
            <v>10.77</v>
          </cell>
          <cell r="Q4721">
            <v>6.3</v>
          </cell>
          <cell r="R4721">
            <v>2.78</v>
          </cell>
          <cell r="S4721">
            <v>3.66</v>
          </cell>
          <cell r="T4721">
            <v>4.17</v>
          </cell>
          <cell r="U4721">
            <v>1.63</v>
          </cell>
          <cell r="V4721">
            <v>2.89</v>
          </cell>
          <cell r="W4721">
            <v>3.48</v>
          </cell>
          <cell r="X4721">
            <v>3.25</v>
          </cell>
          <cell r="Y4721">
            <v>3.25</v>
          </cell>
        </row>
        <row r="4722">
          <cell r="A4722">
            <v>44070</v>
          </cell>
          <cell r="B4722">
            <v>7.31</v>
          </cell>
          <cell r="C4722">
            <v>12.68</v>
          </cell>
          <cell r="D4722">
            <v>9.15</v>
          </cell>
          <cell r="E4722">
            <v>7.52</v>
          </cell>
          <cell r="F4722">
            <v>5.7</v>
          </cell>
          <cell r="G4722">
            <v>3.12</v>
          </cell>
          <cell r="H4722">
            <v>4.37</v>
          </cell>
          <cell r="I4722">
            <v>5.92</v>
          </cell>
          <cell r="J4722">
            <v>4.26</v>
          </cell>
          <cell r="K4722">
            <v>5.91</v>
          </cell>
          <cell r="L4722">
            <v>6.54</v>
          </cell>
          <cell r="M4722">
            <v>5.73</v>
          </cell>
          <cell r="N4722">
            <v>5.74</v>
          </cell>
          <cell r="O4722">
            <v>6.35</v>
          </cell>
          <cell r="P4722">
            <v>10.77</v>
          </cell>
          <cell r="Q4722">
            <v>6.3</v>
          </cell>
          <cell r="R4722">
            <v>2.78</v>
          </cell>
          <cell r="S4722">
            <v>3.66</v>
          </cell>
          <cell r="T4722">
            <v>4.17</v>
          </cell>
          <cell r="U4722">
            <v>1.63</v>
          </cell>
          <cell r="V4722">
            <v>2.89</v>
          </cell>
          <cell r="W4722">
            <v>3.48</v>
          </cell>
          <cell r="X4722">
            <v>3.25</v>
          </cell>
          <cell r="Y4722">
            <v>3.25</v>
          </cell>
        </row>
        <row r="4723">
          <cell r="A4723">
            <v>44071</v>
          </cell>
          <cell r="B4723">
            <v>7.31</v>
          </cell>
          <cell r="C4723">
            <v>12.68</v>
          </cell>
          <cell r="D4723">
            <v>9.15</v>
          </cell>
          <cell r="E4723">
            <v>7.52</v>
          </cell>
          <cell r="F4723">
            <v>5.7</v>
          </cell>
          <cell r="G4723">
            <v>3.12</v>
          </cell>
          <cell r="H4723">
            <v>4.37</v>
          </cell>
          <cell r="I4723">
            <v>5.92</v>
          </cell>
          <cell r="J4723">
            <v>4.26</v>
          </cell>
          <cell r="K4723">
            <v>5.91</v>
          </cell>
          <cell r="L4723">
            <v>6.54</v>
          </cell>
          <cell r="M4723">
            <v>5.73</v>
          </cell>
          <cell r="N4723">
            <v>5.74</v>
          </cell>
          <cell r="O4723">
            <v>6.35</v>
          </cell>
          <cell r="P4723">
            <v>10.77</v>
          </cell>
          <cell r="Q4723">
            <v>6.3</v>
          </cell>
          <cell r="R4723">
            <v>2.78</v>
          </cell>
          <cell r="S4723">
            <v>3.66</v>
          </cell>
          <cell r="T4723">
            <v>4.17</v>
          </cell>
          <cell r="U4723">
            <v>1.64</v>
          </cell>
          <cell r="V4723">
            <v>3</v>
          </cell>
          <cell r="W4723">
            <v>3.48</v>
          </cell>
          <cell r="X4723">
            <v>3.25</v>
          </cell>
          <cell r="Y4723">
            <v>3.25</v>
          </cell>
        </row>
        <row r="4724">
          <cell r="A4724">
            <v>44074</v>
          </cell>
          <cell r="B4724">
            <v>7.31</v>
          </cell>
          <cell r="C4724">
            <v>12.68</v>
          </cell>
          <cell r="D4724">
            <v>9.15</v>
          </cell>
          <cell r="E4724">
            <v>7.52</v>
          </cell>
          <cell r="F4724">
            <v>5.7</v>
          </cell>
          <cell r="G4724">
            <v>3.12</v>
          </cell>
          <cell r="H4724">
            <v>4.37</v>
          </cell>
          <cell r="I4724">
            <v>5.92</v>
          </cell>
          <cell r="J4724">
            <v>4.26</v>
          </cell>
          <cell r="K4724">
            <v>5.91</v>
          </cell>
          <cell r="L4724">
            <v>6.54</v>
          </cell>
          <cell r="M4724">
            <v>5.73</v>
          </cell>
          <cell r="N4724">
            <v>5.74</v>
          </cell>
          <cell r="O4724">
            <v>6.35</v>
          </cell>
          <cell r="P4724">
            <v>10.77</v>
          </cell>
          <cell r="Q4724">
            <v>6.3</v>
          </cell>
          <cell r="R4724">
            <v>2.78</v>
          </cell>
          <cell r="S4724">
            <v>3.66</v>
          </cell>
          <cell r="T4724">
            <v>4.17</v>
          </cell>
          <cell r="U4724">
            <v>1.64</v>
          </cell>
          <cell r="V4724">
            <v>3</v>
          </cell>
          <cell r="W4724">
            <v>3.48</v>
          </cell>
          <cell r="X4724">
            <v>3.25</v>
          </cell>
          <cell r="Y4724">
            <v>3.25</v>
          </cell>
        </row>
        <row r="4725">
          <cell r="A4725">
            <v>44075</v>
          </cell>
          <cell r="B4725">
            <v>7.31</v>
          </cell>
          <cell r="C4725">
            <v>12.68</v>
          </cell>
          <cell r="D4725">
            <v>9.15</v>
          </cell>
          <cell r="E4725">
            <v>7.52</v>
          </cell>
          <cell r="F4725">
            <v>5.7</v>
          </cell>
          <cell r="G4725">
            <v>3.12</v>
          </cell>
          <cell r="H4725">
            <v>4.37</v>
          </cell>
          <cell r="I4725">
            <v>5.92</v>
          </cell>
          <cell r="J4725">
            <v>4.26</v>
          </cell>
          <cell r="K4725">
            <v>5.91</v>
          </cell>
          <cell r="L4725">
            <v>6.54</v>
          </cell>
          <cell r="M4725">
            <v>5.73</v>
          </cell>
          <cell r="N4725">
            <v>5.74</v>
          </cell>
          <cell r="O4725">
            <v>6.35</v>
          </cell>
          <cell r="P4725">
            <v>10.77</v>
          </cell>
          <cell r="Q4725">
            <v>6.3</v>
          </cell>
          <cell r="R4725">
            <v>2.78</v>
          </cell>
          <cell r="S4725">
            <v>3.66</v>
          </cell>
          <cell r="T4725">
            <v>4.17</v>
          </cell>
          <cell r="U4725">
            <v>1.64</v>
          </cell>
          <cell r="V4725">
            <v>3</v>
          </cell>
          <cell r="W4725">
            <v>3.48</v>
          </cell>
          <cell r="X4725">
            <v>3.25</v>
          </cell>
          <cell r="Y4725">
            <v>3.25</v>
          </cell>
        </row>
        <row r="4726">
          <cell r="A4726">
            <v>44076</v>
          </cell>
          <cell r="B4726">
            <v>7.31</v>
          </cell>
          <cell r="C4726">
            <v>12.68</v>
          </cell>
          <cell r="D4726">
            <v>9.15</v>
          </cell>
          <cell r="E4726">
            <v>7.52</v>
          </cell>
          <cell r="F4726">
            <v>5.7</v>
          </cell>
          <cell r="G4726">
            <v>3.12</v>
          </cell>
          <cell r="H4726">
            <v>4.37</v>
          </cell>
          <cell r="I4726">
            <v>5.92</v>
          </cell>
          <cell r="J4726">
            <v>4.26</v>
          </cell>
          <cell r="K4726">
            <v>5.91</v>
          </cell>
          <cell r="L4726">
            <v>6.54</v>
          </cell>
          <cell r="M4726">
            <v>5.73</v>
          </cell>
          <cell r="N4726">
            <v>5.74</v>
          </cell>
          <cell r="O4726">
            <v>6.35</v>
          </cell>
          <cell r="P4726">
            <v>10.77</v>
          </cell>
          <cell r="Q4726">
            <v>6.3</v>
          </cell>
          <cell r="R4726">
            <v>2.78</v>
          </cell>
          <cell r="S4726">
            <v>3.66</v>
          </cell>
          <cell r="T4726">
            <v>4.17</v>
          </cell>
          <cell r="U4726">
            <v>1.64</v>
          </cell>
          <cell r="V4726">
            <v>3</v>
          </cell>
          <cell r="W4726">
            <v>3.48</v>
          </cell>
          <cell r="X4726">
            <v>3.25</v>
          </cell>
          <cell r="Y4726">
            <v>3.25</v>
          </cell>
        </row>
        <row r="4727">
          <cell r="A4727">
            <v>44077</v>
          </cell>
          <cell r="B4727">
            <v>7.31</v>
          </cell>
          <cell r="C4727">
            <v>12.68</v>
          </cell>
          <cell r="D4727">
            <v>9.15</v>
          </cell>
          <cell r="E4727">
            <v>7.52</v>
          </cell>
          <cell r="F4727">
            <v>5.7</v>
          </cell>
          <cell r="G4727">
            <v>3.12</v>
          </cell>
          <cell r="H4727">
            <v>4.37</v>
          </cell>
          <cell r="I4727">
            <v>5.92</v>
          </cell>
          <cell r="J4727">
            <v>4.26</v>
          </cell>
          <cell r="K4727">
            <v>5.91</v>
          </cell>
          <cell r="L4727">
            <v>6.54</v>
          </cell>
          <cell r="M4727">
            <v>5.73</v>
          </cell>
          <cell r="N4727">
            <v>5.74</v>
          </cell>
          <cell r="O4727">
            <v>6.35</v>
          </cell>
          <cell r="P4727">
            <v>10.77</v>
          </cell>
          <cell r="Q4727">
            <v>6.3</v>
          </cell>
          <cell r="R4727">
            <v>2.78</v>
          </cell>
          <cell r="S4727">
            <v>3.66</v>
          </cell>
          <cell r="T4727">
            <v>4.17</v>
          </cell>
          <cell r="U4727">
            <v>1.64</v>
          </cell>
          <cell r="V4727">
            <v>3</v>
          </cell>
          <cell r="W4727">
            <v>3.48</v>
          </cell>
          <cell r="X4727">
            <v>3.25</v>
          </cell>
          <cell r="Y4727">
            <v>3.25</v>
          </cell>
        </row>
        <row r="4728">
          <cell r="A4728">
            <v>44078</v>
          </cell>
          <cell r="B4728">
            <v>7.31</v>
          </cell>
          <cell r="C4728">
            <v>12.68</v>
          </cell>
          <cell r="D4728">
            <v>9.15</v>
          </cell>
          <cell r="E4728">
            <v>7.52</v>
          </cell>
          <cell r="F4728">
            <v>5.7</v>
          </cell>
          <cell r="G4728">
            <v>3.12</v>
          </cell>
          <cell r="H4728">
            <v>4.37</v>
          </cell>
          <cell r="I4728">
            <v>5.92</v>
          </cell>
          <cell r="J4728">
            <v>4.26</v>
          </cell>
          <cell r="K4728">
            <v>5.91</v>
          </cell>
          <cell r="L4728">
            <v>6.54</v>
          </cell>
          <cell r="M4728">
            <v>5.73</v>
          </cell>
          <cell r="N4728">
            <v>5.74</v>
          </cell>
          <cell r="O4728">
            <v>6.35</v>
          </cell>
          <cell r="P4728">
            <v>10.77</v>
          </cell>
          <cell r="Q4728">
            <v>6.3</v>
          </cell>
          <cell r="R4728">
            <v>2.78</v>
          </cell>
          <cell r="S4728">
            <v>3.66</v>
          </cell>
          <cell r="T4728">
            <v>4.17</v>
          </cell>
          <cell r="U4728">
            <v>1.64</v>
          </cell>
          <cell r="V4728">
            <v>3</v>
          </cell>
          <cell r="W4728">
            <v>3.48</v>
          </cell>
          <cell r="X4728">
            <v>3.25</v>
          </cell>
          <cell r="Y4728">
            <v>3.25</v>
          </cell>
        </row>
        <row r="4729">
          <cell r="A4729">
            <v>44082</v>
          </cell>
          <cell r="B4729">
            <v>7.31</v>
          </cell>
          <cell r="C4729">
            <v>12.68</v>
          </cell>
          <cell r="D4729">
            <v>9.15</v>
          </cell>
          <cell r="E4729">
            <v>7.52</v>
          </cell>
          <cell r="F4729">
            <v>5.7</v>
          </cell>
          <cell r="G4729">
            <v>3.12</v>
          </cell>
          <cell r="H4729">
            <v>4.37</v>
          </cell>
          <cell r="I4729">
            <v>5.92</v>
          </cell>
          <cell r="J4729">
            <v>4.26</v>
          </cell>
          <cell r="K4729">
            <v>5.91</v>
          </cell>
          <cell r="L4729">
            <v>6.54</v>
          </cell>
          <cell r="M4729">
            <v>5.73</v>
          </cell>
          <cell r="N4729">
            <v>5.74</v>
          </cell>
          <cell r="O4729">
            <v>6.35</v>
          </cell>
          <cell r="P4729">
            <v>10.77</v>
          </cell>
          <cell r="Q4729">
            <v>6.3</v>
          </cell>
          <cell r="R4729">
            <v>2.78</v>
          </cell>
          <cell r="S4729">
            <v>3.66</v>
          </cell>
          <cell r="T4729">
            <v>4.17</v>
          </cell>
          <cell r="U4729">
            <v>1.64</v>
          </cell>
          <cell r="V4729">
            <v>3</v>
          </cell>
          <cell r="W4729">
            <v>3.48</v>
          </cell>
          <cell r="X4729">
            <v>3.25</v>
          </cell>
          <cell r="Y4729">
            <v>3.25</v>
          </cell>
        </row>
        <row r="4730">
          <cell r="A4730">
            <v>44083</v>
          </cell>
          <cell r="B4730">
            <v>7.31</v>
          </cell>
          <cell r="C4730">
            <v>12.68</v>
          </cell>
          <cell r="D4730">
            <v>9.15</v>
          </cell>
          <cell r="E4730">
            <v>7.52</v>
          </cell>
          <cell r="F4730">
            <v>5.7</v>
          </cell>
          <cell r="G4730">
            <v>3.12</v>
          </cell>
          <cell r="H4730">
            <v>4.37</v>
          </cell>
          <cell r="I4730">
            <v>5.92</v>
          </cell>
          <cell r="J4730">
            <v>4.26</v>
          </cell>
          <cell r="K4730">
            <v>5.91</v>
          </cell>
          <cell r="L4730">
            <v>6.54</v>
          </cell>
          <cell r="M4730">
            <v>5.73</v>
          </cell>
          <cell r="N4730">
            <v>5.74</v>
          </cell>
          <cell r="O4730">
            <v>6.35</v>
          </cell>
          <cell r="P4730">
            <v>10.77</v>
          </cell>
          <cell r="Q4730">
            <v>6.3</v>
          </cell>
          <cell r="R4730">
            <v>2.78</v>
          </cell>
          <cell r="S4730">
            <v>3.66</v>
          </cell>
          <cell r="T4730">
            <v>4.17</v>
          </cell>
          <cell r="U4730">
            <v>1.95</v>
          </cell>
          <cell r="V4730">
            <v>3.2</v>
          </cell>
          <cell r="W4730">
            <v>3.48</v>
          </cell>
          <cell r="X4730">
            <v>3.5</v>
          </cell>
          <cell r="Y4730">
            <v>3.5</v>
          </cell>
        </row>
        <row r="4731">
          <cell r="A4731">
            <v>44084</v>
          </cell>
          <cell r="B4731">
            <v>7.31</v>
          </cell>
          <cell r="C4731">
            <v>12.68</v>
          </cell>
          <cell r="D4731">
            <v>9.15</v>
          </cell>
          <cell r="E4731">
            <v>7.52</v>
          </cell>
          <cell r="F4731">
            <v>5.7</v>
          </cell>
          <cell r="G4731">
            <v>3.12</v>
          </cell>
          <cell r="H4731">
            <v>4.37</v>
          </cell>
          <cell r="I4731">
            <v>5.92</v>
          </cell>
          <cell r="J4731">
            <v>4.26</v>
          </cell>
          <cell r="K4731">
            <v>5.91</v>
          </cell>
          <cell r="L4731">
            <v>6.54</v>
          </cell>
          <cell r="M4731">
            <v>5.73</v>
          </cell>
          <cell r="N4731">
            <v>5.74</v>
          </cell>
          <cell r="O4731">
            <v>6.35</v>
          </cell>
          <cell r="P4731">
            <v>10.77</v>
          </cell>
          <cell r="Q4731">
            <v>6.3</v>
          </cell>
          <cell r="R4731">
            <v>2.78</v>
          </cell>
          <cell r="S4731">
            <v>3.66</v>
          </cell>
          <cell r="T4731">
            <v>4.17</v>
          </cell>
          <cell r="U4731">
            <v>1.95</v>
          </cell>
          <cell r="V4731">
            <v>3.2</v>
          </cell>
          <cell r="W4731">
            <v>3.48</v>
          </cell>
          <cell r="X4731">
            <v>3.5</v>
          </cell>
          <cell r="Y4731">
            <v>3.5</v>
          </cell>
        </row>
        <row r="4732">
          <cell r="A4732">
            <v>44085</v>
          </cell>
          <cell r="B4732">
            <v>7.31</v>
          </cell>
          <cell r="C4732">
            <v>12.68</v>
          </cell>
          <cell r="D4732">
            <v>9.15</v>
          </cell>
          <cell r="E4732">
            <v>7.52</v>
          </cell>
          <cell r="F4732">
            <v>5.7</v>
          </cell>
          <cell r="G4732">
            <v>3.12</v>
          </cell>
          <cell r="H4732">
            <v>4.37</v>
          </cell>
          <cell r="I4732">
            <v>5.92</v>
          </cell>
          <cell r="J4732">
            <v>4.26</v>
          </cell>
          <cell r="K4732">
            <v>5.91</v>
          </cell>
          <cell r="L4732">
            <v>6.54</v>
          </cell>
          <cell r="M4732">
            <v>5.73</v>
          </cell>
          <cell r="N4732">
            <v>5.74</v>
          </cell>
          <cell r="O4732">
            <v>6.35</v>
          </cell>
          <cell r="P4732">
            <v>10.77</v>
          </cell>
          <cell r="Q4732">
            <v>6.3</v>
          </cell>
          <cell r="R4732">
            <v>2.78</v>
          </cell>
          <cell r="S4732">
            <v>3.66</v>
          </cell>
          <cell r="T4732">
            <v>4.17</v>
          </cell>
          <cell r="U4732">
            <v>1.95</v>
          </cell>
          <cell r="V4732">
            <v>3.2</v>
          </cell>
          <cell r="W4732">
            <v>3.48</v>
          </cell>
          <cell r="X4732">
            <v>3.5</v>
          </cell>
          <cell r="Y4732">
            <v>3.5</v>
          </cell>
        </row>
        <row r="4733">
          <cell r="A4733">
            <v>44088</v>
          </cell>
          <cell r="B4733">
            <v>7.31</v>
          </cell>
          <cell r="C4733">
            <v>12.68</v>
          </cell>
          <cell r="D4733">
            <v>9.15</v>
          </cell>
          <cell r="E4733">
            <v>7.52</v>
          </cell>
          <cell r="F4733">
            <v>5.7</v>
          </cell>
          <cell r="G4733">
            <v>3.12</v>
          </cell>
          <cell r="H4733">
            <v>4.37</v>
          </cell>
          <cell r="I4733">
            <v>5.92</v>
          </cell>
          <cell r="J4733">
            <v>4.26</v>
          </cell>
          <cell r="K4733">
            <v>5.91</v>
          </cell>
          <cell r="L4733">
            <v>6.54</v>
          </cell>
          <cell r="M4733">
            <v>5.73</v>
          </cell>
          <cell r="N4733">
            <v>5.74</v>
          </cell>
          <cell r="O4733">
            <v>6.35</v>
          </cell>
          <cell r="P4733">
            <v>10.77</v>
          </cell>
          <cell r="Q4733">
            <v>6.3</v>
          </cell>
          <cell r="R4733">
            <v>2.78</v>
          </cell>
          <cell r="S4733">
            <v>3.66</v>
          </cell>
          <cell r="T4733">
            <v>4.17</v>
          </cell>
          <cell r="U4733">
            <v>1.95</v>
          </cell>
          <cell r="V4733">
            <v>3.2</v>
          </cell>
          <cell r="W4733">
            <v>3.48</v>
          </cell>
          <cell r="X4733">
            <v>3.5</v>
          </cell>
          <cell r="Y4733">
            <v>3.5</v>
          </cell>
        </row>
        <row r="4734">
          <cell r="A4734">
            <v>44089</v>
          </cell>
          <cell r="B4734">
            <v>7.31</v>
          </cell>
          <cell r="C4734">
            <v>12.68</v>
          </cell>
          <cell r="D4734">
            <v>9.15</v>
          </cell>
          <cell r="E4734">
            <v>7.52</v>
          </cell>
          <cell r="F4734">
            <v>5.7</v>
          </cell>
          <cell r="G4734">
            <v>3.12</v>
          </cell>
          <cell r="H4734">
            <v>4.37</v>
          </cell>
          <cell r="I4734">
            <v>5.92</v>
          </cell>
          <cell r="J4734">
            <v>4.26</v>
          </cell>
          <cell r="K4734">
            <v>5.91</v>
          </cell>
          <cell r="L4734">
            <v>6.54</v>
          </cell>
          <cell r="M4734">
            <v>5.73</v>
          </cell>
          <cell r="N4734">
            <v>5.74</v>
          </cell>
          <cell r="O4734">
            <v>6.35</v>
          </cell>
          <cell r="P4734">
            <v>10.77</v>
          </cell>
          <cell r="Q4734">
            <v>6.3</v>
          </cell>
          <cell r="R4734">
            <v>2.78</v>
          </cell>
          <cell r="S4734">
            <v>3.66</v>
          </cell>
          <cell r="T4734">
            <v>4.17</v>
          </cell>
          <cell r="U4734">
            <v>1.95</v>
          </cell>
          <cell r="V4734">
            <v>3.2</v>
          </cell>
          <cell r="W4734">
            <v>3.48</v>
          </cell>
          <cell r="X4734">
            <v>3.5</v>
          </cell>
          <cell r="Y4734">
            <v>3.5</v>
          </cell>
        </row>
        <row r="4735">
          <cell r="A4735">
            <v>44090</v>
          </cell>
          <cell r="B4735">
            <v>7.31</v>
          </cell>
          <cell r="C4735">
            <v>12.68</v>
          </cell>
          <cell r="D4735">
            <v>9.15</v>
          </cell>
          <cell r="E4735">
            <v>7.52</v>
          </cell>
          <cell r="F4735">
            <v>5.7</v>
          </cell>
          <cell r="G4735">
            <v>3.12</v>
          </cell>
          <cell r="H4735">
            <v>4.37</v>
          </cell>
          <cell r="I4735">
            <v>5.92</v>
          </cell>
          <cell r="J4735">
            <v>4.26</v>
          </cell>
          <cell r="K4735">
            <v>5.91</v>
          </cell>
          <cell r="L4735">
            <v>6.54</v>
          </cell>
          <cell r="M4735">
            <v>5.73</v>
          </cell>
          <cell r="N4735">
            <v>5.74</v>
          </cell>
          <cell r="O4735">
            <v>6.35</v>
          </cell>
          <cell r="P4735">
            <v>10.77</v>
          </cell>
          <cell r="Q4735">
            <v>6.3</v>
          </cell>
          <cell r="R4735">
            <v>2.78</v>
          </cell>
          <cell r="S4735">
            <v>3.66</v>
          </cell>
          <cell r="T4735">
            <v>4.17</v>
          </cell>
          <cell r="U4735">
            <v>1.95</v>
          </cell>
          <cell r="V4735">
            <v>3.2</v>
          </cell>
          <cell r="W4735">
            <v>3.48</v>
          </cell>
          <cell r="X4735">
            <v>3.5</v>
          </cell>
          <cell r="Y4735">
            <v>3.5</v>
          </cell>
        </row>
        <row r="4736">
          <cell r="A4736">
            <v>44091</v>
          </cell>
          <cell r="B4736">
            <v>7.31</v>
          </cell>
          <cell r="C4736">
            <v>12.68</v>
          </cell>
          <cell r="D4736">
            <v>9.15</v>
          </cell>
          <cell r="E4736">
            <v>7.52</v>
          </cell>
          <cell r="F4736">
            <v>5.7</v>
          </cell>
          <cell r="G4736">
            <v>3.12</v>
          </cell>
          <cell r="H4736">
            <v>4.37</v>
          </cell>
          <cell r="I4736">
            <v>5.92</v>
          </cell>
          <cell r="J4736">
            <v>4.26</v>
          </cell>
          <cell r="K4736">
            <v>5.91</v>
          </cell>
          <cell r="L4736">
            <v>6.54</v>
          </cell>
          <cell r="M4736">
            <v>5.73</v>
          </cell>
          <cell r="N4736">
            <v>5.74</v>
          </cell>
          <cell r="O4736">
            <v>6.35</v>
          </cell>
          <cell r="P4736">
            <v>10.77</v>
          </cell>
          <cell r="Q4736">
            <v>6.3</v>
          </cell>
          <cell r="R4736">
            <v>2.78</v>
          </cell>
          <cell r="S4736">
            <v>3.66</v>
          </cell>
          <cell r="T4736">
            <v>4.17</v>
          </cell>
          <cell r="U4736">
            <v>1.95</v>
          </cell>
          <cell r="V4736">
            <v>3.2</v>
          </cell>
          <cell r="W4736">
            <v>3.48</v>
          </cell>
          <cell r="X4736">
            <v>3.5</v>
          </cell>
          <cell r="Y4736">
            <v>3.5</v>
          </cell>
        </row>
        <row r="4737">
          <cell r="A4737">
            <v>44092</v>
          </cell>
          <cell r="B4737">
            <v>7.31</v>
          </cell>
          <cell r="C4737">
            <v>12.68</v>
          </cell>
          <cell r="D4737">
            <v>9.15</v>
          </cell>
          <cell r="E4737">
            <v>7.52</v>
          </cell>
          <cell r="F4737">
            <v>5.7</v>
          </cell>
          <cell r="G4737">
            <v>3.12</v>
          </cell>
          <cell r="H4737">
            <v>4.37</v>
          </cell>
          <cell r="I4737">
            <v>5.92</v>
          </cell>
          <cell r="J4737">
            <v>4.26</v>
          </cell>
          <cell r="K4737">
            <v>5.91</v>
          </cell>
          <cell r="L4737">
            <v>6.54</v>
          </cell>
          <cell r="M4737">
            <v>5.73</v>
          </cell>
          <cell r="N4737">
            <v>5.74</v>
          </cell>
          <cell r="O4737">
            <v>6.35</v>
          </cell>
          <cell r="P4737">
            <v>10.77</v>
          </cell>
          <cell r="Q4737">
            <v>6.3</v>
          </cell>
          <cell r="R4737">
            <v>2.78</v>
          </cell>
          <cell r="S4737">
            <v>3.66</v>
          </cell>
          <cell r="T4737">
            <v>4.17</v>
          </cell>
          <cell r="U4737">
            <v>2.0499999999999998</v>
          </cell>
          <cell r="V4737">
            <v>3.2</v>
          </cell>
          <cell r="W4737">
            <v>3.48</v>
          </cell>
          <cell r="X4737">
            <v>3.5</v>
          </cell>
          <cell r="Y4737">
            <v>3.5</v>
          </cell>
        </row>
        <row r="4738">
          <cell r="A4738">
            <v>44095</v>
          </cell>
          <cell r="B4738">
            <v>7.31</v>
          </cell>
          <cell r="C4738">
            <v>12.68</v>
          </cell>
          <cell r="D4738">
            <v>9.15</v>
          </cell>
          <cell r="E4738">
            <v>7.52</v>
          </cell>
          <cell r="F4738">
            <v>5.7</v>
          </cell>
          <cell r="G4738">
            <v>3.12</v>
          </cell>
          <cell r="H4738">
            <v>4.37</v>
          </cell>
          <cell r="I4738">
            <v>5.92</v>
          </cell>
          <cell r="J4738">
            <v>4.26</v>
          </cell>
          <cell r="K4738">
            <v>5.91</v>
          </cell>
          <cell r="L4738">
            <v>6.54</v>
          </cell>
          <cell r="M4738">
            <v>5.73</v>
          </cell>
          <cell r="N4738">
            <v>5.74</v>
          </cell>
          <cell r="O4738">
            <v>6.35</v>
          </cell>
          <cell r="P4738">
            <v>10.77</v>
          </cell>
          <cell r="Q4738">
            <v>6.3</v>
          </cell>
          <cell r="R4738">
            <v>2.78</v>
          </cell>
          <cell r="S4738">
            <v>3.66</v>
          </cell>
          <cell r="T4738">
            <v>4.17</v>
          </cell>
          <cell r="U4738">
            <v>2.0499999999999998</v>
          </cell>
          <cell r="V4738">
            <v>3.2</v>
          </cell>
          <cell r="W4738">
            <v>3.48</v>
          </cell>
          <cell r="X4738">
            <v>3.5</v>
          </cell>
          <cell r="Y4738">
            <v>3.5</v>
          </cell>
        </row>
        <row r="4739">
          <cell r="A4739">
            <v>44096</v>
          </cell>
          <cell r="B4739">
            <v>7.31</v>
          </cell>
          <cell r="C4739">
            <v>12.68</v>
          </cell>
          <cell r="D4739">
            <v>9.15</v>
          </cell>
          <cell r="E4739">
            <v>7.52</v>
          </cell>
          <cell r="F4739">
            <v>5.7</v>
          </cell>
          <cell r="G4739">
            <v>3.12</v>
          </cell>
          <cell r="H4739">
            <v>4.37</v>
          </cell>
          <cell r="I4739">
            <v>5.92</v>
          </cell>
          <cell r="J4739">
            <v>4.26</v>
          </cell>
          <cell r="K4739">
            <v>5.91</v>
          </cell>
          <cell r="L4739">
            <v>6.54</v>
          </cell>
          <cell r="M4739">
            <v>5.73</v>
          </cell>
          <cell r="N4739">
            <v>5.74</v>
          </cell>
          <cell r="O4739">
            <v>6.35</v>
          </cell>
          <cell r="P4739">
            <v>10.77</v>
          </cell>
          <cell r="Q4739">
            <v>6.3</v>
          </cell>
          <cell r="R4739">
            <v>2.78</v>
          </cell>
          <cell r="S4739">
            <v>3.66</v>
          </cell>
          <cell r="T4739">
            <v>4.17</v>
          </cell>
          <cell r="U4739">
            <v>2.12</v>
          </cell>
          <cell r="V4739">
            <v>3.2</v>
          </cell>
          <cell r="W4739">
            <v>3.48</v>
          </cell>
          <cell r="X4739">
            <v>3.5</v>
          </cell>
          <cell r="Y4739">
            <v>3.5</v>
          </cell>
        </row>
        <row r="4740">
          <cell r="A4740">
            <v>44097</v>
          </cell>
          <cell r="B4740">
            <v>7.31</v>
          </cell>
          <cell r="C4740">
            <v>12.68</v>
          </cell>
          <cell r="D4740">
            <v>9.15</v>
          </cell>
          <cell r="E4740">
            <v>7.52</v>
          </cell>
          <cell r="F4740">
            <v>5.7</v>
          </cell>
          <cell r="G4740">
            <v>3.12</v>
          </cell>
          <cell r="H4740">
            <v>4.37</v>
          </cell>
          <cell r="I4740">
            <v>5.92</v>
          </cell>
          <cell r="J4740">
            <v>4.26</v>
          </cell>
          <cell r="K4740">
            <v>5.91</v>
          </cell>
          <cell r="L4740">
            <v>6.54</v>
          </cell>
          <cell r="M4740">
            <v>5.73</v>
          </cell>
          <cell r="N4740">
            <v>5.74</v>
          </cell>
          <cell r="O4740">
            <v>6.35</v>
          </cell>
          <cell r="P4740">
            <v>10.77</v>
          </cell>
          <cell r="Q4740">
            <v>6.3</v>
          </cell>
          <cell r="R4740">
            <v>2.78</v>
          </cell>
          <cell r="S4740">
            <v>3.66</v>
          </cell>
          <cell r="T4740">
            <v>4.17</v>
          </cell>
          <cell r="U4740">
            <v>2.12</v>
          </cell>
          <cell r="V4740">
            <v>3.2</v>
          </cell>
          <cell r="W4740">
            <v>3.48</v>
          </cell>
          <cell r="X4740">
            <v>3.5</v>
          </cell>
          <cell r="Y4740">
            <v>3.5</v>
          </cell>
        </row>
        <row r="4741">
          <cell r="A4741">
            <v>44098</v>
          </cell>
          <cell r="B4741">
            <v>7.31</v>
          </cell>
          <cell r="C4741">
            <v>12.68</v>
          </cell>
          <cell r="D4741">
            <v>9.15</v>
          </cell>
          <cell r="E4741">
            <v>7.52</v>
          </cell>
          <cell r="F4741">
            <v>5.7</v>
          </cell>
          <cell r="G4741">
            <v>3.12</v>
          </cell>
          <cell r="H4741">
            <v>4.37</v>
          </cell>
          <cell r="I4741">
            <v>5.92</v>
          </cell>
          <cell r="J4741">
            <v>4.26</v>
          </cell>
          <cell r="K4741">
            <v>5.91</v>
          </cell>
          <cell r="L4741">
            <v>6.54</v>
          </cell>
          <cell r="M4741">
            <v>5.73</v>
          </cell>
          <cell r="N4741">
            <v>5.74</v>
          </cell>
          <cell r="O4741">
            <v>6.35</v>
          </cell>
          <cell r="P4741">
            <v>10.77</v>
          </cell>
          <cell r="Q4741">
            <v>6.3</v>
          </cell>
          <cell r="R4741">
            <v>2.78</v>
          </cell>
          <cell r="S4741">
            <v>3.66</v>
          </cell>
          <cell r="T4741">
            <v>4.17</v>
          </cell>
          <cell r="U4741">
            <v>2.12</v>
          </cell>
          <cell r="V4741">
            <v>3.2</v>
          </cell>
          <cell r="W4741">
            <v>3.48</v>
          </cell>
          <cell r="X4741">
            <v>3.5</v>
          </cell>
          <cell r="Y4741">
            <v>3.5</v>
          </cell>
        </row>
        <row r="4742">
          <cell r="A4742">
            <v>44099</v>
          </cell>
          <cell r="B4742">
            <v>7.31</v>
          </cell>
          <cell r="C4742">
            <v>12.68</v>
          </cell>
          <cell r="D4742">
            <v>9.15</v>
          </cell>
          <cell r="E4742">
            <v>7.52</v>
          </cell>
          <cell r="F4742">
            <v>5.7</v>
          </cell>
          <cell r="G4742">
            <v>3.12</v>
          </cell>
          <cell r="H4742">
            <v>4.37</v>
          </cell>
          <cell r="I4742">
            <v>5.92</v>
          </cell>
          <cell r="J4742">
            <v>4.26</v>
          </cell>
          <cell r="K4742">
            <v>5.91</v>
          </cell>
          <cell r="L4742">
            <v>6.54</v>
          </cell>
          <cell r="M4742">
            <v>5.73</v>
          </cell>
          <cell r="N4742">
            <v>5.74</v>
          </cell>
          <cell r="O4742">
            <v>6.35</v>
          </cell>
          <cell r="P4742">
            <v>10.77</v>
          </cell>
          <cell r="Q4742">
            <v>6.3</v>
          </cell>
          <cell r="R4742">
            <v>2.78</v>
          </cell>
          <cell r="S4742">
            <v>3.66</v>
          </cell>
          <cell r="T4742">
            <v>4.17</v>
          </cell>
          <cell r="U4742">
            <v>2.12</v>
          </cell>
          <cell r="V4742">
            <v>3.2</v>
          </cell>
          <cell r="W4742">
            <v>3.48</v>
          </cell>
          <cell r="X4742">
            <v>3.5</v>
          </cell>
          <cell r="Y4742">
            <v>3.5</v>
          </cell>
        </row>
        <row r="4743">
          <cell r="A4743">
            <v>44102</v>
          </cell>
          <cell r="B4743">
            <v>7.31</v>
          </cell>
          <cell r="C4743">
            <v>12.68</v>
          </cell>
          <cell r="D4743">
            <v>9.15</v>
          </cell>
          <cell r="E4743">
            <v>7.52</v>
          </cell>
          <cell r="F4743">
            <v>5.7</v>
          </cell>
          <cell r="G4743">
            <v>3.12</v>
          </cell>
          <cell r="H4743">
            <v>4.37</v>
          </cell>
          <cell r="I4743">
            <v>5.92</v>
          </cell>
          <cell r="J4743">
            <v>4.26</v>
          </cell>
          <cell r="K4743">
            <v>5.91</v>
          </cell>
          <cell r="L4743">
            <v>6.54</v>
          </cell>
          <cell r="M4743">
            <v>5.73</v>
          </cell>
          <cell r="N4743">
            <v>5.74</v>
          </cell>
          <cell r="O4743">
            <v>6.35</v>
          </cell>
          <cell r="P4743">
            <v>10.77</v>
          </cell>
          <cell r="Q4743">
            <v>6.3</v>
          </cell>
          <cell r="R4743">
            <v>2.78</v>
          </cell>
          <cell r="S4743">
            <v>3.66</v>
          </cell>
          <cell r="T4743">
            <v>4.17</v>
          </cell>
          <cell r="U4743">
            <v>2.12</v>
          </cell>
          <cell r="V4743">
            <v>3.2</v>
          </cell>
          <cell r="W4743">
            <v>3.48</v>
          </cell>
          <cell r="X4743">
            <v>3.5</v>
          </cell>
          <cell r="Y4743">
            <v>3.5</v>
          </cell>
        </row>
        <row r="4744">
          <cell r="A4744">
            <v>44103</v>
          </cell>
          <cell r="B4744">
            <v>7.31</v>
          </cell>
          <cell r="C4744">
            <v>12.68</v>
          </cell>
          <cell r="D4744">
            <v>9.15</v>
          </cell>
          <cell r="E4744">
            <v>7.52</v>
          </cell>
          <cell r="F4744">
            <v>5.7</v>
          </cell>
          <cell r="G4744">
            <v>3.12</v>
          </cell>
          <cell r="H4744">
            <v>4.37</v>
          </cell>
          <cell r="I4744">
            <v>5.92</v>
          </cell>
          <cell r="J4744">
            <v>4.26</v>
          </cell>
          <cell r="K4744">
            <v>5.91</v>
          </cell>
          <cell r="L4744">
            <v>6.54</v>
          </cell>
          <cell r="M4744">
            <v>5.73</v>
          </cell>
          <cell r="N4744">
            <v>5.74</v>
          </cell>
          <cell r="O4744">
            <v>6.35</v>
          </cell>
          <cell r="P4744">
            <v>10.77</v>
          </cell>
          <cell r="Q4744">
            <v>6.3</v>
          </cell>
          <cell r="R4744">
            <v>2.78</v>
          </cell>
          <cell r="S4744">
            <v>3.66</v>
          </cell>
          <cell r="T4744">
            <v>4.17</v>
          </cell>
          <cell r="U4744">
            <v>2.12</v>
          </cell>
          <cell r="V4744">
            <v>3.2</v>
          </cell>
          <cell r="W4744">
            <v>3.48</v>
          </cell>
          <cell r="X4744">
            <v>3.5</v>
          </cell>
          <cell r="Y4744">
            <v>3.5</v>
          </cell>
        </row>
        <row r="4745">
          <cell r="A4745">
            <v>44104</v>
          </cell>
          <cell r="B4745">
            <v>7.31</v>
          </cell>
          <cell r="C4745">
            <v>12.68</v>
          </cell>
          <cell r="D4745">
            <v>9.15</v>
          </cell>
          <cell r="E4745">
            <v>7.52</v>
          </cell>
          <cell r="F4745">
            <v>5.7</v>
          </cell>
          <cell r="G4745">
            <v>3.12</v>
          </cell>
          <cell r="H4745">
            <v>4.37</v>
          </cell>
          <cell r="I4745">
            <v>5.92</v>
          </cell>
          <cell r="J4745">
            <v>4.26</v>
          </cell>
          <cell r="K4745">
            <v>5.91</v>
          </cell>
          <cell r="L4745">
            <v>6.54</v>
          </cell>
          <cell r="M4745">
            <v>5.73</v>
          </cell>
          <cell r="N4745">
            <v>5.74</v>
          </cell>
          <cell r="O4745">
            <v>6.35</v>
          </cell>
          <cell r="P4745">
            <v>10.77</v>
          </cell>
          <cell r="Q4745">
            <v>6.3</v>
          </cell>
          <cell r="R4745">
            <v>2.78</v>
          </cell>
          <cell r="S4745">
            <v>3.66</v>
          </cell>
          <cell r="T4745">
            <v>4.17</v>
          </cell>
          <cell r="U4745">
            <v>2.12</v>
          </cell>
          <cell r="V4745">
            <v>3.2</v>
          </cell>
          <cell r="W4745">
            <v>3.48</v>
          </cell>
          <cell r="X4745">
            <v>3.5</v>
          </cell>
          <cell r="Y4745">
            <v>3.5</v>
          </cell>
        </row>
        <row r="4746">
          <cell r="A4746">
            <v>44105</v>
          </cell>
          <cell r="B4746">
            <v>7.31</v>
          </cell>
          <cell r="C4746">
            <v>12.68</v>
          </cell>
          <cell r="D4746">
            <v>9.15</v>
          </cell>
          <cell r="E4746">
            <v>7.52</v>
          </cell>
          <cell r="F4746">
            <v>5.7</v>
          </cell>
          <cell r="G4746">
            <v>3.12</v>
          </cell>
          <cell r="H4746">
            <v>4.37</v>
          </cell>
          <cell r="I4746">
            <v>5.92</v>
          </cell>
          <cell r="J4746">
            <v>4.26</v>
          </cell>
          <cell r="K4746">
            <v>5.91</v>
          </cell>
          <cell r="L4746">
            <v>6.54</v>
          </cell>
          <cell r="M4746">
            <v>5.73</v>
          </cell>
          <cell r="N4746">
            <v>5.74</v>
          </cell>
          <cell r="O4746">
            <v>6.35</v>
          </cell>
          <cell r="P4746">
            <v>10.77</v>
          </cell>
          <cell r="Q4746">
            <v>6.3</v>
          </cell>
          <cell r="R4746">
            <v>2.78</v>
          </cell>
          <cell r="S4746">
            <v>3.66</v>
          </cell>
          <cell r="T4746">
            <v>4.17</v>
          </cell>
          <cell r="U4746">
            <v>2.12</v>
          </cell>
          <cell r="V4746">
            <v>3.2</v>
          </cell>
          <cell r="W4746">
            <v>3.48</v>
          </cell>
          <cell r="X4746">
            <v>3.5</v>
          </cell>
          <cell r="Y4746">
            <v>3.5</v>
          </cell>
        </row>
        <row r="4747">
          <cell r="A4747">
            <v>44106</v>
          </cell>
          <cell r="B4747">
            <v>7.31</v>
          </cell>
          <cell r="C4747">
            <v>12.68</v>
          </cell>
          <cell r="D4747">
            <v>9.15</v>
          </cell>
          <cell r="E4747">
            <v>7.52</v>
          </cell>
          <cell r="F4747">
            <v>5.7</v>
          </cell>
          <cell r="G4747">
            <v>3.12</v>
          </cell>
          <cell r="H4747">
            <v>4.37</v>
          </cell>
          <cell r="I4747">
            <v>5.92</v>
          </cell>
          <cell r="J4747">
            <v>4.26</v>
          </cell>
          <cell r="K4747">
            <v>5.91</v>
          </cell>
          <cell r="L4747">
            <v>6.54</v>
          </cell>
          <cell r="M4747">
            <v>5.73</v>
          </cell>
          <cell r="N4747">
            <v>5.74</v>
          </cell>
          <cell r="O4747">
            <v>6.35</v>
          </cell>
          <cell r="P4747">
            <v>10.77</v>
          </cell>
          <cell r="Q4747">
            <v>6.3</v>
          </cell>
          <cell r="R4747">
            <v>2.78</v>
          </cell>
          <cell r="S4747">
            <v>3.66</v>
          </cell>
          <cell r="T4747">
            <v>4.17</v>
          </cell>
          <cell r="U4747">
            <v>2.23</v>
          </cell>
          <cell r="V4747">
            <v>3.2</v>
          </cell>
          <cell r="W4747">
            <v>3.48</v>
          </cell>
          <cell r="X4747">
            <v>3.5</v>
          </cell>
          <cell r="Y4747">
            <v>3.5</v>
          </cell>
        </row>
        <row r="4748">
          <cell r="A4748">
            <v>44109</v>
          </cell>
          <cell r="B4748">
            <v>7.31</v>
          </cell>
          <cell r="C4748">
            <v>12.68</v>
          </cell>
          <cell r="D4748">
            <v>9.15</v>
          </cell>
          <cell r="E4748">
            <v>7.52</v>
          </cell>
          <cell r="F4748">
            <v>5.7</v>
          </cell>
          <cell r="G4748">
            <v>3.12</v>
          </cell>
          <cell r="H4748">
            <v>4.37</v>
          </cell>
          <cell r="I4748">
            <v>5.92</v>
          </cell>
          <cell r="J4748">
            <v>4.26</v>
          </cell>
          <cell r="K4748">
            <v>5.91</v>
          </cell>
          <cell r="L4748">
            <v>6.54</v>
          </cell>
          <cell r="M4748">
            <v>5.73</v>
          </cell>
          <cell r="N4748">
            <v>5.74</v>
          </cell>
          <cell r="O4748">
            <v>6.35</v>
          </cell>
          <cell r="P4748">
            <v>10.77</v>
          </cell>
          <cell r="Q4748">
            <v>6.3</v>
          </cell>
          <cell r="R4748">
            <v>2.78</v>
          </cell>
          <cell r="S4748">
            <v>3.66</v>
          </cell>
          <cell r="T4748">
            <v>4.17</v>
          </cell>
          <cell r="U4748">
            <v>2.23</v>
          </cell>
          <cell r="V4748">
            <v>3.2</v>
          </cell>
          <cell r="W4748">
            <v>3.48</v>
          </cell>
          <cell r="X4748">
            <v>3.5</v>
          </cell>
          <cell r="Y4748">
            <v>3.5</v>
          </cell>
        </row>
        <row r="4749">
          <cell r="A4749">
            <v>44110</v>
          </cell>
          <cell r="B4749">
            <v>7.31</v>
          </cell>
          <cell r="C4749">
            <v>12.68</v>
          </cell>
          <cell r="D4749">
            <v>9.15</v>
          </cell>
          <cell r="E4749">
            <v>7.52</v>
          </cell>
          <cell r="F4749">
            <v>5.7</v>
          </cell>
          <cell r="G4749">
            <v>3.12</v>
          </cell>
          <cell r="H4749">
            <v>4.37</v>
          </cell>
          <cell r="I4749">
            <v>5.92</v>
          </cell>
          <cell r="J4749">
            <v>4.26</v>
          </cell>
          <cell r="K4749">
            <v>5.91</v>
          </cell>
          <cell r="L4749">
            <v>6.54</v>
          </cell>
          <cell r="M4749">
            <v>5.73</v>
          </cell>
          <cell r="N4749">
            <v>5.74</v>
          </cell>
          <cell r="O4749">
            <v>6.35</v>
          </cell>
          <cell r="P4749">
            <v>10.77</v>
          </cell>
          <cell r="Q4749">
            <v>6.3</v>
          </cell>
          <cell r="R4749">
            <v>2.78</v>
          </cell>
          <cell r="S4749">
            <v>3.66</v>
          </cell>
          <cell r="T4749">
            <v>4.17</v>
          </cell>
          <cell r="U4749">
            <v>2.23</v>
          </cell>
          <cell r="V4749">
            <v>3.2</v>
          </cell>
          <cell r="W4749">
            <v>3.48</v>
          </cell>
          <cell r="X4749">
            <v>3.5</v>
          </cell>
          <cell r="Y4749">
            <v>3.5</v>
          </cell>
        </row>
        <row r="4750">
          <cell r="A4750">
            <v>44111</v>
          </cell>
          <cell r="B4750">
            <v>7.31</v>
          </cell>
          <cell r="C4750">
            <v>12.68</v>
          </cell>
          <cell r="D4750">
            <v>9.15</v>
          </cell>
          <cell r="E4750">
            <v>7.52</v>
          </cell>
          <cell r="F4750">
            <v>5.7</v>
          </cell>
          <cell r="G4750">
            <v>3.12</v>
          </cell>
          <cell r="H4750">
            <v>4.37</v>
          </cell>
          <cell r="I4750">
            <v>5.92</v>
          </cell>
          <cell r="J4750">
            <v>4.26</v>
          </cell>
          <cell r="K4750">
            <v>5.91</v>
          </cell>
          <cell r="L4750">
            <v>6.54</v>
          </cell>
          <cell r="M4750">
            <v>5.73</v>
          </cell>
          <cell r="N4750">
            <v>5.74</v>
          </cell>
          <cell r="O4750">
            <v>6.35</v>
          </cell>
          <cell r="P4750">
            <v>10.77</v>
          </cell>
          <cell r="Q4750">
            <v>6.3</v>
          </cell>
          <cell r="R4750">
            <v>2.78</v>
          </cell>
          <cell r="S4750">
            <v>3.66</v>
          </cell>
          <cell r="T4750">
            <v>4.17</v>
          </cell>
          <cell r="U4750">
            <v>2.23</v>
          </cell>
          <cell r="V4750">
            <v>3.2</v>
          </cell>
          <cell r="W4750">
            <v>3.48</v>
          </cell>
          <cell r="X4750">
            <v>3.5</v>
          </cell>
          <cell r="Y4750">
            <v>3.5</v>
          </cell>
        </row>
        <row r="4751">
          <cell r="A4751">
            <v>44112</v>
          </cell>
          <cell r="B4751">
            <v>7.31</v>
          </cell>
          <cell r="C4751">
            <v>12.68</v>
          </cell>
          <cell r="D4751">
            <v>9.15</v>
          </cell>
          <cell r="E4751">
            <v>7.52</v>
          </cell>
          <cell r="F4751">
            <v>5.7</v>
          </cell>
          <cell r="G4751">
            <v>3.12</v>
          </cell>
          <cell r="H4751">
            <v>4.37</v>
          </cell>
          <cell r="I4751">
            <v>5.92</v>
          </cell>
          <cell r="J4751">
            <v>4.26</v>
          </cell>
          <cell r="K4751">
            <v>5.91</v>
          </cell>
          <cell r="L4751">
            <v>6.54</v>
          </cell>
          <cell r="M4751">
            <v>5.73</v>
          </cell>
          <cell r="N4751">
            <v>5.74</v>
          </cell>
          <cell r="O4751">
            <v>6.35</v>
          </cell>
          <cell r="P4751">
            <v>10.77</v>
          </cell>
          <cell r="Q4751">
            <v>6.3</v>
          </cell>
          <cell r="R4751">
            <v>2.78</v>
          </cell>
          <cell r="S4751">
            <v>3.66</v>
          </cell>
          <cell r="T4751">
            <v>4.17</v>
          </cell>
          <cell r="U4751">
            <v>2.23</v>
          </cell>
          <cell r="V4751">
            <v>3.2</v>
          </cell>
          <cell r="W4751">
            <v>3.48</v>
          </cell>
          <cell r="X4751">
            <v>3.5</v>
          </cell>
          <cell r="Y4751">
            <v>3.5</v>
          </cell>
        </row>
        <row r="4752">
          <cell r="A4752">
            <v>44113</v>
          </cell>
          <cell r="B4752">
            <v>7.31</v>
          </cell>
          <cell r="C4752">
            <v>12.68</v>
          </cell>
          <cell r="D4752">
            <v>9.15</v>
          </cell>
          <cell r="E4752">
            <v>7.52</v>
          </cell>
          <cell r="F4752">
            <v>5.7</v>
          </cell>
          <cell r="G4752">
            <v>3.12</v>
          </cell>
          <cell r="H4752">
            <v>4.37</v>
          </cell>
          <cell r="I4752">
            <v>5.92</v>
          </cell>
          <cell r="J4752">
            <v>4.26</v>
          </cell>
          <cell r="K4752">
            <v>5.91</v>
          </cell>
          <cell r="L4752">
            <v>6.54</v>
          </cell>
          <cell r="M4752">
            <v>5.73</v>
          </cell>
          <cell r="N4752">
            <v>5.74</v>
          </cell>
          <cell r="O4752">
            <v>6.35</v>
          </cell>
          <cell r="P4752">
            <v>10.77</v>
          </cell>
          <cell r="Q4752">
            <v>6.3</v>
          </cell>
          <cell r="R4752">
            <v>2.78</v>
          </cell>
          <cell r="S4752">
            <v>3.66</v>
          </cell>
          <cell r="T4752">
            <v>4.17</v>
          </cell>
          <cell r="U4752">
            <v>2.77</v>
          </cell>
          <cell r="V4752">
            <v>3.17</v>
          </cell>
          <cell r="W4752">
            <v>3.5</v>
          </cell>
          <cell r="X4752">
            <v>3.38</v>
          </cell>
          <cell r="Y4752">
            <v>3.38</v>
          </cell>
        </row>
        <row r="4753">
          <cell r="A4753">
            <v>44117</v>
          </cell>
          <cell r="B4753">
            <v>7.31</v>
          </cell>
          <cell r="C4753">
            <v>12.68</v>
          </cell>
          <cell r="D4753">
            <v>9.15</v>
          </cell>
          <cell r="E4753">
            <v>7.52</v>
          </cell>
          <cell r="F4753">
            <v>5.7</v>
          </cell>
          <cell r="G4753">
            <v>3.12</v>
          </cell>
          <cell r="H4753">
            <v>4.37</v>
          </cell>
          <cell r="I4753">
            <v>5.92</v>
          </cell>
          <cell r="J4753">
            <v>4.26</v>
          </cell>
          <cell r="K4753">
            <v>5.91</v>
          </cell>
          <cell r="L4753">
            <v>6.54</v>
          </cell>
          <cell r="M4753">
            <v>5.73</v>
          </cell>
          <cell r="N4753">
            <v>5.74</v>
          </cell>
          <cell r="O4753">
            <v>6.35</v>
          </cell>
          <cell r="P4753">
            <v>10.77</v>
          </cell>
          <cell r="Q4753">
            <v>6.3</v>
          </cell>
          <cell r="R4753">
            <v>2.78</v>
          </cell>
          <cell r="S4753">
            <v>3.66</v>
          </cell>
          <cell r="T4753">
            <v>4.17</v>
          </cell>
          <cell r="U4753">
            <v>2.77</v>
          </cell>
          <cell r="V4753">
            <v>3.17</v>
          </cell>
          <cell r="W4753">
            <v>3.5</v>
          </cell>
          <cell r="X4753">
            <v>3.38</v>
          </cell>
          <cell r="Y4753">
            <v>3.38</v>
          </cell>
        </row>
        <row r="4754">
          <cell r="A4754">
            <v>44118</v>
          </cell>
          <cell r="B4754">
            <v>7.31</v>
          </cell>
          <cell r="C4754">
            <v>12.68</v>
          </cell>
          <cell r="D4754">
            <v>9.15</v>
          </cell>
          <cell r="E4754">
            <v>7.52</v>
          </cell>
          <cell r="F4754">
            <v>5.7</v>
          </cell>
          <cell r="G4754">
            <v>3.12</v>
          </cell>
          <cell r="H4754">
            <v>4.37</v>
          </cell>
          <cell r="I4754">
            <v>5.92</v>
          </cell>
          <cell r="J4754">
            <v>4.26</v>
          </cell>
          <cell r="K4754">
            <v>5.91</v>
          </cell>
          <cell r="L4754">
            <v>6.54</v>
          </cell>
          <cell r="M4754">
            <v>5.73</v>
          </cell>
          <cell r="N4754">
            <v>5.74</v>
          </cell>
          <cell r="O4754">
            <v>6.35</v>
          </cell>
          <cell r="P4754">
            <v>10.77</v>
          </cell>
          <cell r="Q4754">
            <v>6.3</v>
          </cell>
          <cell r="R4754">
            <v>2.78</v>
          </cell>
          <cell r="S4754">
            <v>3.66</v>
          </cell>
          <cell r="T4754">
            <v>4.17</v>
          </cell>
          <cell r="U4754">
            <v>2.77</v>
          </cell>
          <cell r="V4754">
            <v>3.17</v>
          </cell>
          <cell r="W4754">
            <v>3.5</v>
          </cell>
          <cell r="X4754">
            <v>3.38</v>
          </cell>
          <cell r="Y4754">
            <v>3.38</v>
          </cell>
        </row>
        <row r="4755">
          <cell r="A4755">
            <v>44119</v>
          </cell>
          <cell r="B4755">
            <v>7.31</v>
          </cell>
          <cell r="C4755">
            <v>12.68</v>
          </cell>
          <cell r="D4755">
            <v>9.15</v>
          </cell>
          <cell r="E4755">
            <v>7.52</v>
          </cell>
          <cell r="F4755">
            <v>5.7</v>
          </cell>
          <cell r="G4755">
            <v>3.12</v>
          </cell>
          <cell r="H4755">
            <v>4.37</v>
          </cell>
          <cell r="I4755">
            <v>5.92</v>
          </cell>
          <cell r="J4755">
            <v>4.26</v>
          </cell>
          <cell r="K4755">
            <v>5.91</v>
          </cell>
          <cell r="L4755">
            <v>6.54</v>
          </cell>
          <cell r="M4755">
            <v>5.73</v>
          </cell>
          <cell r="N4755">
            <v>5.74</v>
          </cell>
          <cell r="O4755">
            <v>6.35</v>
          </cell>
          <cell r="P4755">
            <v>10.77</v>
          </cell>
          <cell r="Q4755">
            <v>6.3</v>
          </cell>
          <cell r="R4755">
            <v>2.78</v>
          </cell>
          <cell r="S4755">
            <v>3.66</v>
          </cell>
          <cell r="T4755">
            <v>4.17</v>
          </cell>
          <cell r="U4755">
            <v>2.77</v>
          </cell>
          <cell r="V4755">
            <v>3.17</v>
          </cell>
          <cell r="W4755">
            <v>3.5</v>
          </cell>
          <cell r="X4755">
            <v>3.38</v>
          </cell>
          <cell r="Y4755">
            <v>3.38</v>
          </cell>
        </row>
        <row r="4756">
          <cell r="A4756">
            <v>44120</v>
          </cell>
          <cell r="B4756">
            <v>7.31</v>
          </cell>
          <cell r="C4756">
            <v>12.68</v>
          </cell>
          <cell r="D4756">
            <v>9.15</v>
          </cell>
          <cell r="E4756">
            <v>7.52</v>
          </cell>
          <cell r="F4756">
            <v>5.7</v>
          </cell>
          <cell r="G4756">
            <v>3.12</v>
          </cell>
          <cell r="H4756">
            <v>4.37</v>
          </cell>
          <cell r="I4756">
            <v>5.92</v>
          </cell>
          <cell r="J4756">
            <v>4.26</v>
          </cell>
          <cell r="K4756">
            <v>5.91</v>
          </cell>
          <cell r="L4756">
            <v>6.54</v>
          </cell>
          <cell r="M4756">
            <v>5.73</v>
          </cell>
          <cell r="N4756">
            <v>5.74</v>
          </cell>
          <cell r="O4756">
            <v>6.35</v>
          </cell>
          <cell r="P4756">
            <v>10.77</v>
          </cell>
          <cell r="Q4756">
            <v>6.3</v>
          </cell>
          <cell r="R4756">
            <v>2.78</v>
          </cell>
          <cell r="S4756">
            <v>3.66</v>
          </cell>
          <cell r="T4756">
            <v>4.17</v>
          </cell>
          <cell r="U4756">
            <v>2.82</v>
          </cell>
          <cell r="V4756">
            <v>3.17</v>
          </cell>
          <cell r="W4756">
            <v>3.5</v>
          </cell>
          <cell r="X4756">
            <v>3.38</v>
          </cell>
          <cell r="Y4756">
            <v>3.38</v>
          </cell>
        </row>
        <row r="4757">
          <cell r="A4757">
            <v>44123</v>
          </cell>
          <cell r="B4757">
            <v>7.31</v>
          </cell>
          <cell r="C4757">
            <v>12.68</v>
          </cell>
          <cell r="D4757">
            <v>9.15</v>
          </cell>
          <cell r="E4757">
            <v>7.52</v>
          </cell>
          <cell r="F4757">
            <v>5.7</v>
          </cell>
          <cell r="G4757">
            <v>3.12</v>
          </cell>
          <cell r="H4757">
            <v>4.37</v>
          </cell>
          <cell r="I4757">
            <v>5.92</v>
          </cell>
          <cell r="J4757">
            <v>4.26</v>
          </cell>
          <cell r="K4757">
            <v>5.91</v>
          </cell>
          <cell r="L4757">
            <v>6.54</v>
          </cell>
          <cell r="M4757">
            <v>5.73</v>
          </cell>
          <cell r="N4757">
            <v>5.74</v>
          </cell>
          <cell r="O4757">
            <v>6.35</v>
          </cell>
          <cell r="P4757">
            <v>10.77</v>
          </cell>
          <cell r="Q4757">
            <v>6.3</v>
          </cell>
          <cell r="R4757">
            <v>2.78</v>
          </cell>
          <cell r="S4757">
            <v>3.66</v>
          </cell>
          <cell r="T4757">
            <v>4.17</v>
          </cell>
          <cell r="U4757">
            <v>2.82</v>
          </cell>
          <cell r="V4757">
            <v>3.17</v>
          </cell>
          <cell r="W4757">
            <v>3.5</v>
          </cell>
          <cell r="X4757">
            <v>3.38</v>
          </cell>
          <cell r="Y4757">
            <v>3.38</v>
          </cell>
        </row>
        <row r="4758">
          <cell r="A4758">
            <v>44124</v>
          </cell>
          <cell r="B4758">
            <v>7.31</v>
          </cell>
          <cell r="C4758">
            <v>12.68</v>
          </cell>
          <cell r="D4758">
            <v>9.15</v>
          </cell>
          <cell r="E4758">
            <v>7.52</v>
          </cell>
          <cell r="F4758">
            <v>5.7</v>
          </cell>
          <cell r="G4758">
            <v>3.12</v>
          </cell>
          <cell r="H4758">
            <v>4.37</v>
          </cell>
          <cell r="I4758">
            <v>5.92</v>
          </cell>
          <cell r="J4758">
            <v>4.26</v>
          </cell>
          <cell r="K4758">
            <v>5.91</v>
          </cell>
          <cell r="L4758">
            <v>6.54</v>
          </cell>
          <cell r="M4758">
            <v>5.73</v>
          </cell>
          <cell r="N4758">
            <v>5.74</v>
          </cell>
          <cell r="O4758">
            <v>6.35</v>
          </cell>
          <cell r="P4758">
            <v>10.77</v>
          </cell>
          <cell r="Q4758">
            <v>6.3</v>
          </cell>
          <cell r="R4758">
            <v>2.78</v>
          </cell>
          <cell r="S4758">
            <v>3.66</v>
          </cell>
          <cell r="T4758">
            <v>4.17</v>
          </cell>
          <cell r="U4758">
            <v>2.82</v>
          </cell>
          <cell r="V4758">
            <v>3.17</v>
          </cell>
          <cell r="W4758">
            <v>3.5</v>
          </cell>
          <cell r="X4758">
            <v>3.38</v>
          </cell>
          <cell r="Y4758">
            <v>3.38</v>
          </cell>
        </row>
        <row r="4759">
          <cell r="A4759">
            <v>44125</v>
          </cell>
          <cell r="B4759">
            <v>7.31</v>
          </cell>
          <cell r="C4759">
            <v>12.68</v>
          </cell>
          <cell r="D4759">
            <v>9.15</v>
          </cell>
          <cell r="E4759">
            <v>7.52</v>
          </cell>
          <cell r="F4759">
            <v>5.7</v>
          </cell>
          <cell r="G4759">
            <v>3.12</v>
          </cell>
          <cell r="H4759">
            <v>4.37</v>
          </cell>
          <cell r="I4759">
            <v>5.92</v>
          </cell>
          <cell r="J4759">
            <v>4.26</v>
          </cell>
          <cell r="K4759">
            <v>5.91</v>
          </cell>
          <cell r="L4759">
            <v>6.54</v>
          </cell>
          <cell r="M4759">
            <v>5.73</v>
          </cell>
          <cell r="N4759">
            <v>5.74</v>
          </cell>
          <cell r="O4759">
            <v>6.35</v>
          </cell>
          <cell r="P4759">
            <v>10.77</v>
          </cell>
          <cell r="Q4759">
            <v>6.3</v>
          </cell>
          <cell r="R4759">
            <v>2.78</v>
          </cell>
          <cell r="S4759">
            <v>3.66</v>
          </cell>
          <cell r="T4759">
            <v>4.17</v>
          </cell>
          <cell r="U4759">
            <v>2.82</v>
          </cell>
          <cell r="V4759">
            <v>3.17</v>
          </cell>
          <cell r="W4759">
            <v>3.5</v>
          </cell>
          <cell r="X4759">
            <v>3.38</v>
          </cell>
          <cell r="Y4759">
            <v>3.38</v>
          </cell>
        </row>
        <row r="4760">
          <cell r="A4760">
            <v>44126</v>
          </cell>
          <cell r="B4760">
            <v>7.31</v>
          </cell>
          <cell r="C4760">
            <v>12.68</v>
          </cell>
          <cell r="D4760">
            <v>9.15</v>
          </cell>
          <cell r="E4760">
            <v>7.52</v>
          </cell>
          <cell r="F4760">
            <v>5.7</v>
          </cell>
          <cell r="G4760">
            <v>3.12</v>
          </cell>
          <cell r="H4760">
            <v>4.37</v>
          </cell>
          <cell r="I4760">
            <v>5.92</v>
          </cell>
          <cell r="J4760">
            <v>4.26</v>
          </cell>
          <cell r="K4760">
            <v>5.91</v>
          </cell>
          <cell r="L4760">
            <v>6.54</v>
          </cell>
          <cell r="M4760">
            <v>5.73</v>
          </cell>
          <cell r="N4760">
            <v>5.74</v>
          </cell>
          <cell r="O4760">
            <v>6.35</v>
          </cell>
          <cell r="P4760">
            <v>10.77</v>
          </cell>
          <cell r="Q4760">
            <v>6.3</v>
          </cell>
          <cell r="R4760">
            <v>2.78</v>
          </cell>
          <cell r="S4760">
            <v>3.66</v>
          </cell>
          <cell r="T4760">
            <v>4.17</v>
          </cell>
          <cell r="U4760">
            <v>2.82</v>
          </cell>
          <cell r="V4760">
            <v>3.22</v>
          </cell>
          <cell r="W4760">
            <v>3.5</v>
          </cell>
          <cell r="X4760">
            <v>3.38</v>
          </cell>
          <cell r="Y4760">
            <v>3.38</v>
          </cell>
        </row>
        <row r="4761">
          <cell r="A4761">
            <v>44127</v>
          </cell>
          <cell r="B4761">
            <v>7.31</v>
          </cell>
          <cell r="C4761">
            <v>12.68</v>
          </cell>
          <cell r="D4761">
            <v>9.15</v>
          </cell>
          <cell r="E4761">
            <v>7.52</v>
          </cell>
          <cell r="F4761">
            <v>5.7</v>
          </cell>
          <cell r="G4761">
            <v>3.12</v>
          </cell>
          <cell r="H4761">
            <v>4.37</v>
          </cell>
          <cell r="I4761">
            <v>5.92</v>
          </cell>
          <cell r="J4761">
            <v>4.26</v>
          </cell>
          <cell r="K4761">
            <v>5.91</v>
          </cell>
          <cell r="L4761">
            <v>6.54</v>
          </cell>
          <cell r="M4761">
            <v>5.73</v>
          </cell>
          <cell r="N4761">
            <v>5.74</v>
          </cell>
          <cell r="O4761">
            <v>6.35</v>
          </cell>
          <cell r="P4761">
            <v>10.77</v>
          </cell>
          <cell r="Q4761">
            <v>6.3</v>
          </cell>
          <cell r="R4761">
            <v>2.78</v>
          </cell>
          <cell r="S4761">
            <v>3.66</v>
          </cell>
          <cell r="T4761">
            <v>4.17</v>
          </cell>
          <cell r="U4761">
            <v>2.91</v>
          </cell>
          <cell r="V4761">
            <v>3.27</v>
          </cell>
          <cell r="W4761">
            <v>3.5</v>
          </cell>
          <cell r="X4761">
            <v>3.38</v>
          </cell>
          <cell r="Y4761">
            <v>3.38</v>
          </cell>
        </row>
        <row r="4762">
          <cell r="A4762">
            <v>44130</v>
          </cell>
          <cell r="B4762">
            <v>7.31</v>
          </cell>
          <cell r="C4762">
            <v>12.68</v>
          </cell>
          <cell r="D4762">
            <v>9.15</v>
          </cell>
          <cell r="E4762">
            <v>7.52</v>
          </cell>
          <cell r="F4762">
            <v>5.7</v>
          </cell>
          <cell r="G4762">
            <v>3.12</v>
          </cell>
          <cell r="H4762">
            <v>4.37</v>
          </cell>
          <cell r="I4762">
            <v>5.92</v>
          </cell>
          <cell r="J4762">
            <v>4.26</v>
          </cell>
          <cell r="K4762">
            <v>5.91</v>
          </cell>
          <cell r="L4762">
            <v>6.54</v>
          </cell>
          <cell r="M4762">
            <v>5.73</v>
          </cell>
          <cell r="N4762">
            <v>5.74</v>
          </cell>
          <cell r="O4762">
            <v>6.35</v>
          </cell>
          <cell r="P4762">
            <v>10.77</v>
          </cell>
          <cell r="Q4762">
            <v>6.3</v>
          </cell>
          <cell r="R4762">
            <v>2.78</v>
          </cell>
          <cell r="S4762">
            <v>3.66</v>
          </cell>
          <cell r="T4762">
            <v>4.17</v>
          </cell>
          <cell r="U4762">
            <v>2.92</v>
          </cell>
          <cell r="V4762">
            <v>3.27</v>
          </cell>
          <cell r="W4762">
            <v>3.5</v>
          </cell>
          <cell r="X4762">
            <v>3.38</v>
          </cell>
          <cell r="Y4762">
            <v>3.38</v>
          </cell>
        </row>
        <row r="4763">
          <cell r="A4763">
            <v>44131</v>
          </cell>
          <cell r="B4763">
            <v>7.31</v>
          </cell>
          <cell r="C4763">
            <v>12.68</v>
          </cell>
          <cell r="D4763">
            <v>9.15</v>
          </cell>
          <cell r="E4763">
            <v>7.52</v>
          </cell>
          <cell r="F4763">
            <v>5.7</v>
          </cell>
          <cell r="G4763">
            <v>3.12</v>
          </cell>
          <cell r="H4763">
            <v>4.37</v>
          </cell>
          <cell r="I4763">
            <v>5.92</v>
          </cell>
          <cell r="J4763">
            <v>4.26</v>
          </cell>
          <cell r="K4763">
            <v>5.91</v>
          </cell>
          <cell r="L4763">
            <v>6.54</v>
          </cell>
          <cell r="M4763">
            <v>5.73</v>
          </cell>
          <cell r="N4763">
            <v>5.74</v>
          </cell>
          <cell r="O4763">
            <v>6.35</v>
          </cell>
          <cell r="P4763">
            <v>10.77</v>
          </cell>
          <cell r="Q4763">
            <v>6.3</v>
          </cell>
          <cell r="R4763">
            <v>2.78</v>
          </cell>
          <cell r="S4763">
            <v>3.66</v>
          </cell>
          <cell r="T4763">
            <v>4.17</v>
          </cell>
          <cell r="U4763">
            <v>2.92</v>
          </cell>
          <cell r="V4763">
            <v>3.27</v>
          </cell>
          <cell r="W4763">
            <v>3.5</v>
          </cell>
          <cell r="X4763">
            <v>3.38</v>
          </cell>
          <cell r="Y4763">
            <v>3.38</v>
          </cell>
        </row>
        <row r="4764">
          <cell r="A4764">
            <v>44132</v>
          </cell>
          <cell r="B4764">
            <v>7.31</v>
          </cell>
          <cell r="C4764">
            <v>12.68</v>
          </cell>
          <cell r="D4764">
            <v>9.15</v>
          </cell>
          <cell r="E4764">
            <v>7.52</v>
          </cell>
          <cell r="F4764">
            <v>5.7</v>
          </cell>
          <cell r="G4764">
            <v>3.12</v>
          </cell>
          <cell r="H4764">
            <v>4.37</v>
          </cell>
          <cell r="I4764">
            <v>5.92</v>
          </cell>
          <cell r="J4764">
            <v>4.26</v>
          </cell>
          <cell r="K4764">
            <v>5.91</v>
          </cell>
          <cell r="L4764">
            <v>6.54</v>
          </cell>
          <cell r="M4764">
            <v>5.73</v>
          </cell>
          <cell r="N4764">
            <v>5.74</v>
          </cell>
          <cell r="O4764">
            <v>6.35</v>
          </cell>
          <cell r="P4764">
            <v>10.77</v>
          </cell>
          <cell r="Q4764">
            <v>6.3</v>
          </cell>
          <cell r="R4764">
            <v>2.78</v>
          </cell>
          <cell r="S4764">
            <v>3.66</v>
          </cell>
          <cell r="T4764">
            <v>4.17</v>
          </cell>
          <cell r="U4764">
            <v>2.92</v>
          </cell>
          <cell r="V4764">
            <v>3.27</v>
          </cell>
          <cell r="W4764">
            <v>3.5</v>
          </cell>
          <cell r="X4764">
            <v>3.38</v>
          </cell>
          <cell r="Y4764">
            <v>3.38</v>
          </cell>
        </row>
        <row r="4765">
          <cell r="A4765">
            <v>44133</v>
          </cell>
          <cell r="B4765">
            <v>7.31</v>
          </cell>
          <cell r="C4765">
            <v>12.68</v>
          </cell>
          <cell r="D4765">
            <v>9.15</v>
          </cell>
          <cell r="E4765">
            <v>7.52</v>
          </cell>
          <cell r="F4765">
            <v>5.7</v>
          </cell>
          <cell r="G4765">
            <v>3.12</v>
          </cell>
          <cell r="H4765">
            <v>4.37</v>
          </cell>
          <cell r="I4765">
            <v>5.92</v>
          </cell>
          <cell r="J4765">
            <v>4.26</v>
          </cell>
          <cell r="K4765">
            <v>5.91</v>
          </cell>
          <cell r="L4765">
            <v>6.54</v>
          </cell>
          <cell r="M4765">
            <v>5.73</v>
          </cell>
          <cell r="N4765">
            <v>5.74</v>
          </cell>
          <cell r="O4765">
            <v>6.35</v>
          </cell>
          <cell r="P4765">
            <v>10.77</v>
          </cell>
          <cell r="Q4765">
            <v>6.3</v>
          </cell>
          <cell r="R4765">
            <v>2.78</v>
          </cell>
          <cell r="S4765">
            <v>3.66</v>
          </cell>
          <cell r="T4765">
            <v>4.17</v>
          </cell>
          <cell r="U4765">
            <v>2.92</v>
          </cell>
          <cell r="V4765">
            <v>3.27</v>
          </cell>
          <cell r="W4765">
            <v>3.5</v>
          </cell>
          <cell r="X4765">
            <v>3.38</v>
          </cell>
          <cell r="Y4765">
            <v>3.38</v>
          </cell>
        </row>
        <row r="4766">
          <cell r="A4766">
            <v>44134</v>
          </cell>
          <cell r="B4766">
            <v>7.31</v>
          </cell>
          <cell r="C4766">
            <v>12.68</v>
          </cell>
          <cell r="D4766">
            <v>9.15</v>
          </cell>
          <cell r="E4766">
            <v>7.52</v>
          </cell>
          <cell r="F4766">
            <v>5.7</v>
          </cell>
          <cell r="G4766">
            <v>3.12</v>
          </cell>
          <cell r="H4766">
            <v>4.37</v>
          </cell>
          <cell r="I4766">
            <v>5.92</v>
          </cell>
          <cell r="J4766">
            <v>4.26</v>
          </cell>
          <cell r="K4766">
            <v>5.91</v>
          </cell>
          <cell r="L4766">
            <v>6.54</v>
          </cell>
          <cell r="M4766">
            <v>5.73</v>
          </cell>
          <cell r="N4766">
            <v>5.74</v>
          </cell>
          <cell r="O4766">
            <v>6.35</v>
          </cell>
          <cell r="P4766">
            <v>10.77</v>
          </cell>
          <cell r="Q4766">
            <v>6.3</v>
          </cell>
          <cell r="R4766">
            <v>2.78</v>
          </cell>
          <cell r="S4766">
            <v>3.66</v>
          </cell>
          <cell r="T4766">
            <v>4.17</v>
          </cell>
          <cell r="U4766">
            <v>2.92</v>
          </cell>
          <cell r="V4766">
            <v>3.27</v>
          </cell>
          <cell r="W4766">
            <v>3.5</v>
          </cell>
          <cell r="X4766">
            <v>3.38</v>
          </cell>
          <cell r="Y4766">
            <v>3.38</v>
          </cell>
        </row>
        <row r="4767">
          <cell r="A4767">
            <v>44138</v>
          </cell>
          <cell r="B4767">
            <v>7.31</v>
          </cell>
          <cell r="C4767">
            <v>12.68</v>
          </cell>
          <cell r="D4767">
            <v>9.15</v>
          </cell>
          <cell r="E4767">
            <v>7.52</v>
          </cell>
          <cell r="F4767">
            <v>5.7</v>
          </cell>
          <cell r="G4767">
            <v>3.12</v>
          </cell>
          <cell r="H4767">
            <v>4.37</v>
          </cell>
          <cell r="I4767">
            <v>5.92</v>
          </cell>
          <cell r="J4767">
            <v>4.26</v>
          </cell>
          <cell r="K4767">
            <v>5.91</v>
          </cell>
          <cell r="L4767">
            <v>6.54</v>
          </cell>
          <cell r="M4767">
            <v>5.73</v>
          </cell>
          <cell r="N4767">
            <v>5.74</v>
          </cell>
          <cell r="O4767">
            <v>6.35</v>
          </cell>
          <cell r="P4767">
            <v>10.77</v>
          </cell>
          <cell r="Q4767">
            <v>6.3</v>
          </cell>
          <cell r="R4767">
            <v>2.78</v>
          </cell>
          <cell r="S4767">
            <v>3.66</v>
          </cell>
          <cell r="T4767">
            <v>4.17</v>
          </cell>
          <cell r="U4767">
            <v>2.99</v>
          </cell>
          <cell r="V4767">
            <v>3.27</v>
          </cell>
          <cell r="W4767">
            <v>3.5</v>
          </cell>
          <cell r="X4767">
            <v>3.38</v>
          </cell>
          <cell r="Y4767">
            <v>3.38</v>
          </cell>
        </row>
        <row r="4768">
          <cell r="A4768">
            <v>44139</v>
          </cell>
          <cell r="B4768">
            <v>7.31</v>
          </cell>
          <cell r="C4768">
            <v>12.68</v>
          </cell>
          <cell r="D4768">
            <v>9.15</v>
          </cell>
          <cell r="E4768">
            <v>7.52</v>
          </cell>
          <cell r="F4768">
            <v>5.7</v>
          </cell>
          <cell r="G4768">
            <v>3.12</v>
          </cell>
          <cell r="H4768">
            <v>4.37</v>
          </cell>
          <cell r="I4768">
            <v>5.92</v>
          </cell>
          <cell r="J4768">
            <v>4.26</v>
          </cell>
          <cell r="K4768">
            <v>5.91</v>
          </cell>
          <cell r="L4768">
            <v>6.54</v>
          </cell>
          <cell r="M4768">
            <v>5.73</v>
          </cell>
          <cell r="N4768">
            <v>5.74</v>
          </cell>
          <cell r="O4768">
            <v>6.35</v>
          </cell>
          <cell r="P4768">
            <v>10.77</v>
          </cell>
          <cell r="Q4768">
            <v>6.3</v>
          </cell>
          <cell r="R4768">
            <v>2.78</v>
          </cell>
          <cell r="S4768">
            <v>3.66</v>
          </cell>
          <cell r="T4768">
            <v>4.17</v>
          </cell>
          <cell r="U4768">
            <v>2.99</v>
          </cell>
          <cell r="V4768">
            <v>3.27</v>
          </cell>
          <cell r="W4768">
            <v>3.5</v>
          </cell>
          <cell r="X4768">
            <v>3.38</v>
          </cell>
          <cell r="Y4768">
            <v>3.38</v>
          </cell>
        </row>
        <row r="4769">
          <cell r="A4769">
            <v>44140</v>
          </cell>
          <cell r="B4769">
            <v>7.31</v>
          </cell>
          <cell r="C4769">
            <v>12.68</v>
          </cell>
          <cell r="D4769">
            <v>9.15</v>
          </cell>
          <cell r="E4769">
            <v>7.52</v>
          </cell>
          <cell r="F4769">
            <v>5.7</v>
          </cell>
          <cell r="G4769">
            <v>3.12</v>
          </cell>
          <cell r="H4769">
            <v>4.37</v>
          </cell>
          <cell r="I4769">
            <v>5.92</v>
          </cell>
          <cell r="J4769">
            <v>4.26</v>
          </cell>
          <cell r="K4769">
            <v>5.91</v>
          </cell>
          <cell r="L4769">
            <v>6.54</v>
          </cell>
          <cell r="M4769">
            <v>5.73</v>
          </cell>
          <cell r="N4769">
            <v>5.74</v>
          </cell>
          <cell r="O4769">
            <v>6.35</v>
          </cell>
          <cell r="P4769">
            <v>10.77</v>
          </cell>
          <cell r="Q4769">
            <v>6.3</v>
          </cell>
          <cell r="R4769">
            <v>2.78</v>
          </cell>
          <cell r="S4769">
            <v>3.66</v>
          </cell>
          <cell r="T4769">
            <v>4.17</v>
          </cell>
          <cell r="U4769">
            <v>2.99</v>
          </cell>
          <cell r="V4769">
            <v>3.27</v>
          </cell>
          <cell r="W4769">
            <v>3.5</v>
          </cell>
          <cell r="X4769">
            <v>3.38</v>
          </cell>
          <cell r="Y4769">
            <v>3.38</v>
          </cell>
        </row>
        <row r="4770">
          <cell r="A4770">
            <v>44141</v>
          </cell>
          <cell r="B4770">
            <v>7.31</v>
          </cell>
          <cell r="C4770">
            <v>12.68</v>
          </cell>
          <cell r="D4770">
            <v>9.15</v>
          </cell>
          <cell r="E4770">
            <v>7.52</v>
          </cell>
          <cell r="F4770">
            <v>5.7</v>
          </cell>
          <cell r="G4770">
            <v>3.12</v>
          </cell>
          <cell r="H4770">
            <v>4.37</v>
          </cell>
          <cell r="I4770">
            <v>5.92</v>
          </cell>
          <cell r="J4770">
            <v>4.26</v>
          </cell>
          <cell r="K4770">
            <v>5.91</v>
          </cell>
          <cell r="L4770">
            <v>6.54</v>
          </cell>
          <cell r="M4770">
            <v>5.73</v>
          </cell>
          <cell r="N4770">
            <v>5.74</v>
          </cell>
          <cell r="O4770">
            <v>6.35</v>
          </cell>
          <cell r="P4770">
            <v>10.77</v>
          </cell>
          <cell r="Q4770">
            <v>6.3</v>
          </cell>
          <cell r="R4770">
            <v>2.78</v>
          </cell>
          <cell r="S4770">
            <v>3.66</v>
          </cell>
          <cell r="T4770">
            <v>4.17</v>
          </cell>
          <cell r="U4770">
            <v>3.08</v>
          </cell>
          <cell r="V4770">
            <v>3.31</v>
          </cell>
          <cell r="W4770">
            <v>3.5</v>
          </cell>
          <cell r="X4770">
            <v>3.38</v>
          </cell>
          <cell r="Y4770">
            <v>3.35</v>
          </cell>
        </row>
        <row r="4771">
          <cell r="A4771">
            <v>44144</v>
          </cell>
          <cell r="B4771">
            <v>7.31</v>
          </cell>
          <cell r="C4771">
            <v>12.68</v>
          </cell>
          <cell r="D4771">
            <v>9.15</v>
          </cell>
          <cell r="E4771">
            <v>7.52</v>
          </cell>
          <cell r="F4771">
            <v>5.7</v>
          </cell>
          <cell r="G4771">
            <v>3.12</v>
          </cell>
          <cell r="H4771">
            <v>4.37</v>
          </cell>
          <cell r="I4771">
            <v>5.92</v>
          </cell>
          <cell r="J4771">
            <v>4.26</v>
          </cell>
          <cell r="K4771">
            <v>5.91</v>
          </cell>
          <cell r="L4771">
            <v>6.54</v>
          </cell>
          <cell r="M4771">
            <v>5.73</v>
          </cell>
          <cell r="N4771">
            <v>5.74</v>
          </cell>
          <cell r="O4771">
            <v>6.35</v>
          </cell>
          <cell r="P4771">
            <v>10.77</v>
          </cell>
          <cell r="Q4771">
            <v>6.3</v>
          </cell>
          <cell r="R4771">
            <v>2.78</v>
          </cell>
          <cell r="S4771">
            <v>3.66</v>
          </cell>
          <cell r="T4771">
            <v>4.17</v>
          </cell>
          <cell r="U4771">
            <v>3.08</v>
          </cell>
          <cell r="V4771">
            <v>3.31</v>
          </cell>
          <cell r="W4771">
            <v>3.5</v>
          </cell>
          <cell r="X4771">
            <v>3.38</v>
          </cell>
          <cell r="Y4771">
            <v>3.35</v>
          </cell>
        </row>
        <row r="4772">
          <cell r="A4772">
            <v>44145</v>
          </cell>
          <cell r="B4772">
            <v>7.31</v>
          </cell>
          <cell r="C4772">
            <v>12.68</v>
          </cell>
          <cell r="D4772">
            <v>9.15</v>
          </cell>
          <cell r="E4772">
            <v>7.52</v>
          </cell>
          <cell r="F4772">
            <v>5.7</v>
          </cell>
          <cell r="G4772">
            <v>3.12</v>
          </cell>
          <cell r="H4772">
            <v>4.37</v>
          </cell>
          <cell r="I4772">
            <v>5.92</v>
          </cell>
          <cell r="J4772">
            <v>4.26</v>
          </cell>
          <cell r="K4772">
            <v>5.91</v>
          </cell>
          <cell r="L4772">
            <v>6.54</v>
          </cell>
          <cell r="M4772">
            <v>5.73</v>
          </cell>
          <cell r="N4772">
            <v>5.74</v>
          </cell>
          <cell r="O4772">
            <v>6.35</v>
          </cell>
          <cell r="P4772">
            <v>10.77</v>
          </cell>
          <cell r="Q4772">
            <v>6.3</v>
          </cell>
          <cell r="R4772">
            <v>2.78</v>
          </cell>
          <cell r="S4772">
            <v>3.66</v>
          </cell>
          <cell r="T4772">
            <v>4.17</v>
          </cell>
          <cell r="U4772">
            <v>3.14</v>
          </cell>
          <cell r="V4772">
            <v>3.36</v>
          </cell>
          <cell r="W4772">
            <v>3.5</v>
          </cell>
          <cell r="X4772">
            <v>3.38</v>
          </cell>
          <cell r="Y4772">
            <v>3.35</v>
          </cell>
        </row>
        <row r="4773">
          <cell r="A4773">
            <v>44146</v>
          </cell>
          <cell r="B4773">
            <v>7.31</v>
          </cell>
          <cell r="C4773">
            <v>12.68</v>
          </cell>
          <cell r="D4773">
            <v>9.15</v>
          </cell>
          <cell r="E4773">
            <v>7.52</v>
          </cell>
          <cell r="F4773">
            <v>5.7</v>
          </cell>
          <cell r="G4773">
            <v>3.12</v>
          </cell>
          <cell r="H4773">
            <v>4.37</v>
          </cell>
          <cell r="I4773">
            <v>5.92</v>
          </cell>
          <cell r="J4773">
            <v>4.26</v>
          </cell>
          <cell r="K4773">
            <v>5.91</v>
          </cell>
          <cell r="L4773">
            <v>6.54</v>
          </cell>
          <cell r="M4773">
            <v>5.73</v>
          </cell>
          <cell r="N4773">
            <v>5.74</v>
          </cell>
          <cell r="O4773">
            <v>6.35</v>
          </cell>
          <cell r="P4773">
            <v>10.77</v>
          </cell>
          <cell r="Q4773">
            <v>6.3</v>
          </cell>
          <cell r="R4773">
            <v>2.78</v>
          </cell>
          <cell r="S4773">
            <v>3.66</v>
          </cell>
          <cell r="T4773">
            <v>4.17</v>
          </cell>
          <cell r="U4773">
            <v>3.14</v>
          </cell>
          <cell r="V4773">
            <v>3.36</v>
          </cell>
          <cell r="W4773">
            <v>3.5</v>
          </cell>
          <cell r="X4773">
            <v>3.38</v>
          </cell>
          <cell r="Y4773">
            <v>3.35</v>
          </cell>
        </row>
        <row r="4774">
          <cell r="A4774">
            <v>44147</v>
          </cell>
          <cell r="B4774">
            <v>7.31</v>
          </cell>
          <cell r="C4774">
            <v>12.68</v>
          </cell>
          <cell r="D4774">
            <v>9.15</v>
          </cell>
          <cell r="E4774">
            <v>7.52</v>
          </cell>
          <cell r="F4774">
            <v>5.7</v>
          </cell>
          <cell r="G4774">
            <v>3.12</v>
          </cell>
          <cell r="H4774">
            <v>4.37</v>
          </cell>
          <cell r="I4774">
            <v>5.92</v>
          </cell>
          <cell r="J4774">
            <v>4.26</v>
          </cell>
          <cell r="K4774">
            <v>5.91</v>
          </cell>
          <cell r="L4774">
            <v>6.54</v>
          </cell>
          <cell r="M4774">
            <v>5.73</v>
          </cell>
          <cell r="N4774">
            <v>5.74</v>
          </cell>
          <cell r="O4774">
            <v>6.35</v>
          </cell>
          <cell r="P4774">
            <v>10.77</v>
          </cell>
          <cell r="Q4774">
            <v>6.3</v>
          </cell>
          <cell r="R4774">
            <v>2.78</v>
          </cell>
          <cell r="S4774">
            <v>3.66</v>
          </cell>
          <cell r="T4774">
            <v>4.17</v>
          </cell>
          <cell r="U4774">
            <v>3.14</v>
          </cell>
          <cell r="V4774">
            <v>3.36</v>
          </cell>
          <cell r="W4774">
            <v>3.5</v>
          </cell>
          <cell r="X4774">
            <v>3.38</v>
          </cell>
          <cell r="Y4774">
            <v>3.35</v>
          </cell>
        </row>
        <row r="4775">
          <cell r="A4775">
            <v>44148</v>
          </cell>
          <cell r="B4775">
            <v>7.31</v>
          </cell>
          <cell r="C4775">
            <v>12.68</v>
          </cell>
          <cell r="D4775">
            <v>9.15</v>
          </cell>
          <cell r="E4775">
            <v>7.52</v>
          </cell>
          <cell r="F4775">
            <v>5.7</v>
          </cell>
          <cell r="G4775">
            <v>3.12</v>
          </cell>
          <cell r="H4775">
            <v>4.37</v>
          </cell>
          <cell r="I4775">
            <v>5.92</v>
          </cell>
          <cell r="J4775">
            <v>4.26</v>
          </cell>
          <cell r="K4775">
            <v>5.91</v>
          </cell>
          <cell r="L4775">
            <v>6.54</v>
          </cell>
          <cell r="M4775">
            <v>5.73</v>
          </cell>
          <cell r="N4775">
            <v>5.74</v>
          </cell>
          <cell r="O4775">
            <v>6.35</v>
          </cell>
          <cell r="P4775">
            <v>10.77</v>
          </cell>
          <cell r="Q4775">
            <v>6.3</v>
          </cell>
          <cell r="R4775">
            <v>2.78</v>
          </cell>
          <cell r="S4775">
            <v>3.66</v>
          </cell>
          <cell r="T4775">
            <v>4.17</v>
          </cell>
          <cell r="U4775">
            <v>3.14</v>
          </cell>
          <cell r="V4775">
            <v>3.36</v>
          </cell>
          <cell r="W4775">
            <v>3.5</v>
          </cell>
          <cell r="X4775">
            <v>3.38</v>
          </cell>
          <cell r="Y4775">
            <v>3.35</v>
          </cell>
        </row>
        <row r="4776">
          <cell r="A4776">
            <v>44151</v>
          </cell>
          <cell r="B4776">
            <v>7.31</v>
          </cell>
          <cell r="C4776">
            <v>12.68</v>
          </cell>
          <cell r="D4776">
            <v>9.15</v>
          </cell>
          <cell r="E4776">
            <v>7.52</v>
          </cell>
          <cell r="F4776">
            <v>5.7</v>
          </cell>
          <cell r="G4776">
            <v>3.12</v>
          </cell>
          <cell r="H4776">
            <v>4.37</v>
          </cell>
          <cell r="I4776">
            <v>5.92</v>
          </cell>
          <cell r="J4776">
            <v>4.26</v>
          </cell>
          <cell r="K4776">
            <v>5.91</v>
          </cell>
          <cell r="L4776">
            <v>6.54</v>
          </cell>
          <cell r="M4776">
            <v>5.73</v>
          </cell>
          <cell r="N4776">
            <v>5.74</v>
          </cell>
          <cell r="O4776">
            <v>6.35</v>
          </cell>
          <cell r="P4776">
            <v>10.77</v>
          </cell>
          <cell r="Q4776">
            <v>6.3</v>
          </cell>
          <cell r="R4776">
            <v>2.78</v>
          </cell>
          <cell r="S4776">
            <v>3.66</v>
          </cell>
          <cell r="T4776">
            <v>4.17</v>
          </cell>
          <cell r="U4776">
            <v>3.39</v>
          </cell>
          <cell r="V4776">
            <v>3.31</v>
          </cell>
          <cell r="W4776">
            <v>3.5</v>
          </cell>
          <cell r="X4776">
            <v>3.38</v>
          </cell>
          <cell r="Y4776">
            <v>3.35</v>
          </cell>
        </row>
        <row r="4777">
          <cell r="A4777">
            <v>44152</v>
          </cell>
          <cell r="B4777">
            <v>7.31</v>
          </cell>
          <cell r="C4777">
            <v>12.68</v>
          </cell>
          <cell r="D4777">
            <v>9.15</v>
          </cell>
          <cell r="E4777">
            <v>7.52</v>
          </cell>
          <cell r="F4777">
            <v>5.7</v>
          </cell>
          <cell r="G4777">
            <v>3.12</v>
          </cell>
          <cell r="H4777">
            <v>4.37</v>
          </cell>
          <cell r="I4777">
            <v>5.92</v>
          </cell>
          <cell r="J4777">
            <v>4.26</v>
          </cell>
          <cell r="K4777">
            <v>5.91</v>
          </cell>
          <cell r="L4777">
            <v>6.54</v>
          </cell>
          <cell r="M4777">
            <v>5.73</v>
          </cell>
          <cell r="N4777">
            <v>5.74</v>
          </cell>
          <cell r="O4777">
            <v>6.35</v>
          </cell>
          <cell r="P4777">
            <v>10.77</v>
          </cell>
          <cell r="Q4777">
            <v>6.3</v>
          </cell>
          <cell r="R4777">
            <v>2.78</v>
          </cell>
          <cell r="S4777">
            <v>3.66</v>
          </cell>
          <cell r="T4777">
            <v>4.17</v>
          </cell>
          <cell r="U4777">
            <v>3.39</v>
          </cell>
          <cell r="V4777">
            <v>3.31</v>
          </cell>
          <cell r="W4777">
            <v>3.5</v>
          </cell>
          <cell r="X4777">
            <v>3.38</v>
          </cell>
          <cell r="Y4777">
            <v>3.35</v>
          </cell>
        </row>
        <row r="4778">
          <cell r="A4778">
            <v>44153</v>
          </cell>
          <cell r="B4778">
            <v>7.31</v>
          </cell>
          <cell r="C4778">
            <v>12.68</v>
          </cell>
          <cell r="D4778">
            <v>9.15</v>
          </cell>
          <cell r="E4778">
            <v>7.52</v>
          </cell>
          <cell r="F4778">
            <v>5.7</v>
          </cell>
          <cell r="G4778">
            <v>3.12</v>
          </cell>
          <cell r="H4778">
            <v>4.37</v>
          </cell>
          <cell r="I4778">
            <v>5.92</v>
          </cell>
          <cell r="J4778">
            <v>4.26</v>
          </cell>
          <cell r="K4778">
            <v>5.91</v>
          </cell>
          <cell r="L4778">
            <v>6.54</v>
          </cell>
          <cell r="M4778">
            <v>5.73</v>
          </cell>
          <cell r="N4778">
            <v>5.74</v>
          </cell>
          <cell r="O4778">
            <v>6.35</v>
          </cell>
          <cell r="P4778">
            <v>10.77</v>
          </cell>
          <cell r="Q4778">
            <v>6.3</v>
          </cell>
          <cell r="R4778">
            <v>2.78</v>
          </cell>
          <cell r="S4778">
            <v>3.66</v>
          </cell>
          <cell r="T4778">
            <v>4.17</v>
          </cell>
          <cell r="U4778">
            <v>3.39</v>
          </cell>
          <cell r="V4778">
            <v>3.31</v>
          </cell>
          <cell r="W4778">
            <v>3.5</v>
          </cell>
          <cell r="X4778">
            <v>3.38</v>
          </cell>
          <cell r="Y4778">
            <v>3.35</v>
          </cell>
        </row>
        <row r="4779">
          <cell r="A4779">
            <v>44154</v>
          </cell>
          <cell r="B4779">
            <v>7.31</v>
          </cell>
          <cell r="C4779">
            <v>12.68</v>
          </cell>
          <cell r="D4779">
            <v>9.15</v>
          </cell>
          <cell r="E4779">
            <v>7.52</v>
          </cell>
          <cell r="F4779">
            <v>5.7</v>
          </cell>
          <cell r="G4779">
            <v>3.12</v>
          </cell>
          <cell r="H4779">
            <v>4.37</v>
          </cell>
          <cell r="I4779">
            <v>5.92</v>
          </cell>
          <cell r="J4779">
            <v>4.26</v>
          </cell>
          <cell r="K4779">
            <v>5.91</v>
          </cell>
          <cell r="L4779">
            <v>6.54</v>
          </cell>
          <cell r="M4779">
            <v>5.73</v>
          </cell>
          <cell r="N4779">
            <v>5.74</v>
          </cell>
          <cell r="O4779">
            <v>6.35</v>
          </cell>
          <cell r="P4779">
            <v>10.77</v>
          </cell>
          <cell r="Q4779">
            <v>6.3</v>
          </cell>
          <cell r="R4779">
            <v>2.78</v>
          </cell>
          <cell r="S4779">
            <v>3.66</v>
          </cell>
          <cell r="T4779">
            <v>4.17</v>
          </cell>
          <cell r="U4779">
            <v>3.39</v>
          </cell>
          <cell r="V4779">
            <v>3.31</v>
          </cell>
          <cell r="W4779">
            <v>3.5</v>
          </cell>
          <cell r="X4779">
            <v>3.38</v>
          </cell>
          <cell r="Y4779">
            <v>3.35</v>
          </cell>
        </row>
        <row r="4780">
          <cell r="A4780">
            <v>44155</v>
          </cell>
          <cell r="B4780">
            <v>7.31</v>
          </cell>
          <cell r="C4780">
            <v>12.68</v>
          </cell>
          <cell r="D4780">
            <v>9.15</v>
          </cell>
          <cell r="E4780">
            <v>7.52</v>
          </cell>
          <cell r="F4780">
            <v>5.7</v>
          </cell>
          <cell r="G4780">
            <v>3.12</v>
          </cell>
          <cell r="H4780">
            <v>4.37</v>
          </cell>
          <cell r="I4780">
            <v>5.92</v>
          </cell>
          <cell r="J4780">
            <v>4.26</v>
          </cell>
          <cell r="K4780">
            <v>5.91</v>
          </cell>
          <cell r="L4780">
            <v>6.54</v>
          </cell>
          <cell r="M4780">
            <v>5.73</v>
          </cell>
          <cell r="N4780">
            <v>5.74</v>
          </cell>
          <cell r="O4780">
            <v>6.35</v>
          </cell>
          <cell r="P4780">
            <v>10.77</v>
          </cell>
          <cell r="Q4780">
            <v>6.3</v>
          </cell>
          <cell r="R4780">
            <v>2.78</v>
          </cell>
          <cell r="S4780">
            <v>3.66</v>
          </cell>
          <cell r="T4780">
            <v>4.17</v>
          </cell>
          <cell r="U4780">
            <v>3.39</v>
          </cell>
          <cell r="V4780">
            <v>3.31</v>
          </cell>
          <cell r="W4780">
            <v>3.5</v>
          </cell>
          <cell r="X4780">
            <v>3.38</v>
          </cell>
          <cell r="Y4780">
            <v>3.35</v>
          </cell>
        </row>
        <row r="4781">
          <cell r="A4781">
            <v>44158</v>
          </cell>
          <cell r="B4781">
            <v>7.31</v>
          </cell>
          <cell r="C4781">
            <v>12.68</v>
          </cell>
          <cell r="D4781">
            <v>9.15</v>
          </cell>
          <cell r="E4781">
            <v>7.52</v>
          </cell>
          <cell r="F4781">
            <v>5.7</v>
          </cell>
          <cell r="G4781">
            <v>3.12</v>
          </cell>
          <cell r="H4781">
            <v>4.37</v>
          </cell>
          <cell r="I4781">
            <v>5.92</v>
          </cell>
          <cell r="J4781">
            <v>4.26</v>
          </cell>
          <cell r="K4781">
            <v>5.91</v>
          </cell>
          <cell r="L4781">
            <v>6.54</v>
          </cell>
          <cell r="M4781">
            <v>5.73</v>
          </cell>
          <cell r="N4781">
            <v>5.74</v>
          </cell>
          <cell r="O4781">
            <v>6.35</v>
          </cell>
          <cell r="P4781">
            <v>10.77</v>
          </cell>
          <cell r="Q4781">
            <v>6.3</v>
          </cell>
          <cell r="R4781">
            <v>2.78</v>
          </cell>
          <cell r="S4781">
            <v>3.66</v>
          </cell>
          <cell r="T4781">
            <v>4.17</v>
          </cell>
          <cell r="U4781">
            <v>3.39</v>
          </cell>
          <cell r="V4781">
            <v>3.31</v>
          </cell>
          <cell r="W4781">
            <v>3.5</v>
          </cell>
          <cell r="X4781">
            <v>3.38</v>
          </cell>
          <cell r="Y4781">
            <v>3.35</v>
          </cell>
        </row>
        <row r="4782">
          <cell r="A4782">
            <v>44159</v>
          </cell>
          <cell r="B4782">
            <v>7.31</v>
          </cell>
          <cell r="C4782">
            <v>12.68</v>
          </cell>
          <cell r="D4782">
            <v>9.15</v>
          </cell>
          <cell r="E4782">
            <v>7.52</v>
          </cell>
          <cell r="F4782">
            <v>5.7</v>
          </cell>
          <cell r="G4782">
            <v>3.12</v>
          </cell>
          <cell r="H4782">
            <v>4.37</v>
          </cell>
          <cell r="I4782">
            <v>5.92</v>
          </cell>
          <cell r="J4782">
            <v>4.26</v>
          </cell>
          <cell r="K4782">
            <v>5.91</v>
          </cell>
          <cell r="L4782">
            <v>6.54</v>
          </cell>
          <cell r="M4782">
            <v>5.73</v>
          </cell>
          <cell r="N4782">
            <v>5.74</v>
          </cell>
          <cell r="O4782">
            <v>6.35</v>
          </cell>
          <cell r="P4782">
            <v>10.77</v>
          </cell>
          <cell r="Q4782">
            <v>6.3</v>
          </cell>
          <cell r="R4782">
            <v>2.78</v>
          </cell>
          <cell r="S4782">
            <v>3.66</v>
          </cell>
          <cell r="T4782">
            <v>4.17</v>
          </cell>
          <cell r="U4782">
            <v>3.39</v>
          </cell>
          <cell r="V4782">
            <v>3.31</v>
          </cell>
          <cell r="W4782">
            <v>3.5</v>
          </cell>
          <cell r="X4782">
            <v>3.38</v>
          </cell>
          <cell r="Y4782">
            <v>3.35</v>
          </cell>
        </row>
        <row r="4783">
          <cell r="A4783">
            <v>44160</v>
          </cell>
          <cell r="B4783">
            <v>7.31</v>
          </cell>
          <cell r="C4783">
            <v>12.68</v>
          </cell>
          <cell r="D4783">
            <v>9.15</v>
          </cell>
          <cell r="E4783">
            <v>7.52</v>
          </cell>
          <cell r="F4783">
            <v>5.7</v>
          </cell>
          <cell r="G4783">
            <v>3.12</v>
          </cell>
          <cell r="H4783">
            <v>4.37</v>
          </cell>
          <cell r="I4783">
            <v>5.92</v>
          </cell>
          <cell r="J4783">
            <v>4.26</v>
          </cell>
          <cell r="K4783">
            <v>5.91</v>
          </cell>
          <cell r="L4783">
            <v>6.54</v>
          </cell>
          <cell r="M4783">
            <v>5.73</v>
          </cell>
          <cell r="N4783">
            <v>5.74</v>
          </cell>
          <cell r="O4783">
            <v>6.35</v>
          </cell>
          <cell r="P4783">
            <v>10.77</v>
          </cell>
          <cell r="Q4783">
            <v>6.3</v>
          </cell>
          <cell r="R4783">
            <v>2.78</v>
          </cell>
          <cell r="S4783">
            <v>3.66</v>
          </cell>
          <cell r="T4783">
            <v>4.17</v>
          </cell>
          <cell r="U4783">
            <v>3.39</v>
          </cell>
          <cell r="V4783">
            <v>3.39</v>
          </cell>
          <cell r="W4783">
            <v>3.5</v>
          </cell>
          <cell r="X4783">
            <v>3.38</v>
          </cell>
          <cell r="Y4783">
            <v>3.35</v>
          </cell>
        </row>
        <row r="4784">
          <cell r="A4784">
            <v>44161</v>
          </cell>
          <cell r="B4784">
            <v>7.31</v>
          </cell>
          <cell r="C4784">
            <v>12.68</v>
          </cell>
          <cell r="D4784">
            <v>9.15</v>
          </cell>
          <cell r="E4784">
            <v>7.52</v>
          </cell>
          <cell r="F4784">
            <v>5.7</v>
          </cell>
          <cell r="G4784">
            <v>3.12</v>
          </cell>
          <cell r="H4784">
            <v>4.37</v>
          </cell>
          <cell r="I4784">
            <v>5.92</v>
          </cell>
          <cell r="J4784">
            <v>4.26</v>
          </cell>
          <cell r="K4784">
            <v>5.91</v>
          </cell>
          <cell r="L4784">
            <v>6.54</v>
          </cell>
          <cell r="M4784">
            <v>5.73</v>
          </cell>
          <cell r="N4784">
            <v>5.74</v>
          </cell>
          <cell r="O4784">
            <v>6.35</v>
          </cell>
          <cell r="P4784">
            <v>10.77</v>
          </cell>
          <cell r="Q4784">
            <v>6.3</v>
          </cell>
          <cell r="R4784">
            <v>2.78</v>
          </cell>
          <cell r="S4784">
            <v>3.66</v>
          </cell>
          <cell r="T4784">
            <v>4.17</v>
          </cell>
          <cell r="U4784">
            <v>3.39</v>
          </cell>
          <cell r="V4784">
            <v>3.39</v>
          </cell>
          <cell r="W4784">
            <v>3.5</v>
          </cell>
          <cell r="X4784">
            <v>3.38</v>
          </cell>
          <cell r="Y4784">
            <v>3.35</v>
          </cell>
        </row>
        <row r="4785">
          <cell r="A4785">
            <v>44162</v>
          </cell>
          <cell r="B4785">
            <v>7.31</v>
          </cell>
          <cell r="C4785">
            <v>12.68</v>
          </cell>
          <cell r="D4785">
            <v>9.15</v>
          </cell>
          <cell r="E4785">
            <v>7.52</v>
          </cell>
          <cell r="F4785">
            <v>5.7</v>
          </cell>
          <cell r="G4785">
            <v>3.12</v>
          </cell>
          <cell r="H4785">
            <v>4.37</v>
          </cell>
          <cell r="I4785">
            <v>5.92</v>
          </cell>
          <cell r="J4785">
            <v>4.26</v>
          </cell>
          <cell r="K4785">
            <v>5.91</v>
          </cell>
          <cell r="L4785">
            <v>6.54</v>
          </cell>
          <cell r="M4785">
            <v>5.73</v>
          </cell>
          <cell r="N4785">
            <v>5.74</v>
          </cell>
          <cell r="O4785">
            <v>6.35</v>
          </cell>
          <cell r="P4785">
            <v>10.77</v>
          </cell>
          <cell r="Q4785">
            <v>6.3</v>
          </cell>
          <cell r="R4785">
            <v>2.78</v>
          </cell>
          <cell r="S4785">
            <v>3.66</v>
          </cell>
          <cell r="T4785">
            <v>4.17</v>
          </cell>
          <cell r="U4785">
            <v>3.51</v>
          </cell>
          <cell r="V4785">
            <v>3.4</v>
          </cell>
          <cell r="W4785">
            <v>3.5</v>
          </cell>
          <cell r="X4785">
            <v>3.38</v>
          </cell>
          <cell r="Y4785">
            <v>3.35</v>
          </cell>
        </row>
        <row r="4786">
          <cell r="A4786">
            <v>44165</v>
          </cell>
          <cell r="B4786">
            <v>7.31</v>
          </cell>
          <cell r="C4786">
            <v>12.68</v>
          </cell>
          <cell r="D4786">
            <v>9.15</v>
          </cell>
          <cell r="E4786">
            <v>7.52</v>
          </cell>
          <cell r="F4786">
            <v>5.7</v>
          </cell>
          <cell r="G4786">
            <v>3.12</v>
          </cell>
          <cell r="H4786">
            <v>4.37</v>
          </cell>
          <cell r="I4786">
            <v>5.92</v>
          </cell>
          <cell r="J4786">
            <v>4.26</v>
          </cell>
          <cell r="K4786">
            <v>5.91</v>
          </cell>
          <cell r="L4786">
            <v>6.54</v>
          </cell>
          <cell r="M4786">
            <v>5.73</v>
          </cell>
          <cell r="N4786">
            <v>5.74</v>
          </cell>
          <cell r="O4786">
            <v>6.35</v>
          </cell>
          <cell r="P4786">
            <v>10.77</v>
          </cell>
          <cell r="Q4786">
            <v>6.3</v>
          </cell>
          <cell r="R4786">
            <v>2.78</v>
          </cell>
          <cell r="S4786">
            <v>3.66</v>
          </cell>
          <cell r="T4786">
            <v>4.17</v>
          </cell>
          <cell r="U4786">
            <v>3.51</v>
          </cell>
          <cell r="V4786">
            <v>3.4</v>
          </cell>
          <cell r="W4786">
            <v>3.5</v>
          </cell>
          <cell r="X4786">
            <v>3.38</v>
          </cell>
          <cell r="Y4786">
            <v>3.35</v>
          </cell>
        </row>
        <row r="4787">
          <cell r="A4787">
            <v>44166</v>
          </cell>
          <cell r="B4787">
            <v>7.31</v>
          </cell>
          <cell r="C4787">
            <v>12.68</v>
          </cell>
          <cell r="D4787">
            <v>9.15</v>
          </cell>
          <cell r="E4787">
            <v>7.52</v>
          </cell>
          <cell r="F4787">
            <v>5.7</v>
          </cell>
          <cell r="G4787">
            <v>3.12</v>
          </cell>
          <cell r="H4787">
            <v>4.37</v>
          </cell>
          <cell r="I4787">
            <v>5.92</v>
          </cell>
          <cell r="J4787">
            <v>4.26</v>
          </cell>
          <cell r="K4787">
            <v>5.91</v>
          </cell>
          <cell r="L4787">
            <v>6.54</v>
          </cell>
          <cell r="M4787">
            <v>5.73</v>
          </cell>
          <cell r="N4787">
            <v>5.74</v>
          </cell>
          <cell r="O4787">
            <v>6.35</v>
          </cell>
          <cell r="P4787">
            <v>10.77</v>
          </cell>
          <cell r="Q4787">
            <v>6.3</v>
          </cell>
          <cell r="R4787">
            <v>2.78</v>
          </cell>
          <cell r="S4787">
            <v>3.66</v>
          </cell>
          <cell r="T4787">
            <v>4.17</v>
          </cell>
          <cell r="U4787">
            <v>3.55</v>
          </cell>
          <cell r="V4787">
            <v>3.45</v>
          </cell>
          <cell r="W4787">
            <v>3.5</v>
          </cell>
          <cell r="X4787">
            <v>3.38</v>
          </cell>
          <cell r="Y4787">
            <v>3.35</v>
          </cell>
        </row>
        <row r="4788">
          <cell r="A4788">
            <v>44167</v>
          </cell>
          <cell r="B4788">
            <v>7.31</v>
          </cell>
          <cell r="C4788">
            <v>12.68</v>
          </cell>
          <cell r="D4788">
            <v>9.15</v>
          </cell>
          <cell r="E4788">
            <v>7.52</v>
          </cell>
          <cell r="F4788">
            <v>5.7</v>
          </cell>
          <cell r="G4788">
            <v>3.12</v>
          </cell>
          <cell r="H4788">
            <v>4.37</v>
          </cell>
          <cell r="I4788">
            <v>5.92</v>
          </cell>
          <cell r="J4788">
            <v>4.26</v>
          </cell>
          <cell r="K4788">
            <v>5.91</v>
          </cell>
          <cell r="L4788">
            <v>6.54</v>
          </cell>
          <cell r="M4788">
            <v>5.73</v>
          </cell>
          <cell r="N4788">
            <v>5.74</v>
          </cell>
          <cell r="O4788">
            <v>6.35</v>
          </cell>
          <cell r="P4788">
            <v>10.77</v>
          </cell>
          <cell r="Q4788">
            <v>6.3</v>
          </cell>
          <cell r="R4788">
            <v>2.78</v>
          </cell>
          <cell r="S4788">
            <v>3.66</v>
          </cell>
          <cell r="T4788">
            <v>4.17</v>
          </cell>
          <cell r="U4788">
            <v>3.67</v>
          </cell>
          <cell r="V4788">
            <v>3.45</v>
          </cell>
          <cell r="W4788">
            <v>3.5</v>
          </cell>
          <cell r="X4788">
            <v>3.38</v>
          </cell>
          <cell r="Y4788">
            <v>3.35</v>
          </cell>
        </row>
        <row r="4789">
          <cell r="A4789">
            <v>44168</v>
          </cell>
          <cell r="B4789">
            <v>7.31</v>
          </cell>
          <cell r="C4789">
            <v>12.68</v>
          </cell>
          <cell r="D4789">
            <v>9.15</v>
          </cell>
          <cell r="E4789">
            <v>7.52</v>
          </cell>
          <cell r="F4789">
            <v>5.7</v>
          </cell>
          <cell r="G4789">
            <v>3.12</v>
          </cell>
          <cell r="H4789">
            <v>4.37</v>
          </cell>
          <cell r="I4789">
            <v>5.92</v>
          </cell>
          <cell r="J4789">
            <v>4.26</v>
          </cell>
          <cell r="K4789">
            <v>5.91</v>
          </cell>
          <cell r="L4789">
            <v>6.54</v>
          </cell>
          <cell r="M4789">
            <v>5.73</v>
          </cell>
          <cell r="N4789">
            <v>5.74</v>
          </cell>
          <cell r="O4789">
            <v>6.35</v>
          </cell>
          <cell r="P4789">
            <v>10.77</v>
          </cell>
          <cell r="Q4789">
            <v>6.3</v>
          </cell>
          <cell r="R4789">
            <v>2.78</v>
          </cell>
          <cell r="S4789">
            <v>3.66</v>
          </cell>
          <cell r="T4789">
            <v>4.17</v>
          </cell>
          <cell r="U4789">
            <v>3.67</v>
          </cell>
          <cell r="V4789">
            <v>3.45</v>
          </cell>
          <cell r="W4789">
            <v>3.5</v>
          </cell>
          <cell r="X4789">
            <v>3.38</v>
          </cell>
          <cell r="Y4789">
            <v>3.35</v>
          </cell>
        </row>
        <row r="4790">
          <cell r="A4790">
            <v>44169</v>
          </cell>
          <cell r="B4790">
            <v>7.31</v>
          </cell>
          <cell r="C4790">
            <v>12.68</v>
          </cell>
          <cell r="D4790">
            <v>9.15</v>
          </cell>
          <cell r="E4790">
            <v>7.52</v>
          </cell>
          <cell r="F4790">
            <v>5.7</v>
          </cell>
          <cell r="G4790">
            <v>3.12</v>
          </cell>
          <cell r="H4790">
            <v>4.37</v>
          </cell>
          <cell r="I4790">
            <v>5.92</v>
          </cell>
          <cell r="J4790">
            <v>4.26</v>
          </cell>
          <cell r="K4790">
            <v>5.91</v>
          </cell>
          <cell r="L4790">
            <v>6.54</v>
          </cell>
          <cell r="M4790">
            <v>5.73</v>
          </cell>
          <cell r="N4790">
            <v>5.74</v>
          </cell>
          <cell r="O4790">
            <v>6.35</v>
          </cell>
          <cell r="P4790">
            <v>10.77</v>
          </cell>
          <cell r="Q4790">
            <v>6.3</v>
          </cell>
          <cell r="R4790">
            <v>2.78</v>
          </cell>
          <cell r="S4790">
            <v>3.66</v>
          </cell>
          <cell r="T4790">
            <v>4.17</v>
          </cell>
          <cell r="U4790">
            <v>4.04</v>
          </cell>
          <cell r="V4790">
            <v>3.41</v>
          </cell>
          <cell r="W4790">
            <v>3.5</v>
          </cell>
          <cell r="X4790">
            <v>3.38</v>
          </cell>
          <cell r="Y4790">
            <v>3.35</v>
          </cell>
        </row>
        <row r="4791">
          <cell r="A4791">
            <v>44172</v>
          </cell>
          <cell r="B4791">
            <v>7.31</v>
          </cell>
          <cell r="C4791">
            <v>12.68</v>
          </cell>
          <cell r="D4791">
            <v>9.15</v>
          </cell>
          <cell r="E4791">
            <v>7.52</v>
          </cell>
          <cell r="F4791">
            <v>5.7</v>
          </cell>
          <cell r="G4791">
            <v>3.12</v>
          </cell>
          <cell r="H4791">
            <v>4.37</v>
          </cell>
          <cell r="I4791">
            <v>5.92</v>
          </cell>
          <cell r="J4791">
            <v>4.26</v>
          </cell>
          <cell r="K4791">
            <v>5.91</v>
          </cell>
          <cell r="L4791">
            <v>6.54</v>
          </cell>
          <cell r="M4791">
            <v>5.73</v>
          </cell>
          <cell r="N4791">
            <v>5.74</v>
          </cell>
          <cell r="O4791">
            <v>6.35</v>
          </cell>
          <cell r="P4791">
            <v>10.77</v>
          </cell>
          <cell r="Q4791">
            <v>6.3</v>
          </cell>
          <cell r="R4791">
            <v>2.78</v>
          </cell>
          <cell r="S4791">
            <v>3.66</v>
          </cell>
          <cell r="T4791">
            <v>4.17</v>
          </cell>
          <cell r="U4791">
            <v>4.1500000000000004</v>
          </cell>
          <cell r="V4791">
            <v>3.41</v>
          </cell>
          <cell r="W4791">
            <v>3.5</v>
          </cell>
          <cell r="X4791">
            <v>3.38</v>
          </cell>
          <cell r="Y4791">
            <v>3.35</v>
          </cell>
        </row>
        <row r="4792">
          <cell r="A4792">
            <v>44173</v>
          </cell>
          <cell r="B4792">
            <v>7.31</v>
          </cell>
          <cell r="C4792">
            <v>12.68</v>
          </cell>
          <cell r="D4792">
            <v>9.15</v>
          </cell>
          <cell r="E4792">
            <v>7.52</v>
          </cell>
          <cell r="F4792">
            <v>5.7</v>
          </cell>
          <cell r="G4792">
            <v>3.12</v>
          </cell>
          <cell r="H4792">
            <v>4.37</v>
          </cell>
          <cell r="I4792">
            <v>5.92</v>
          </cell>
          <cell r="J4792">
            <v>4.26</v>
          </cell>
          <cell r="K4792">
            <v>5.91</v>
          </cell>
          <cell r="L4792">
            <v>6.54</v>
          </cell>
          <cell r="M4792">
            <v>5.73</v>
          </cell>
          <cell r="N4792">
            <v>5.74</v>
          </cell>
          <cell r="O4792">
            <v>6.35</v>
          </cell>
          <cell r="P4792">
            <v>10.77</v>
          </cell>
          <cell r="Q4792">
            <v>6.3</v>
          </cell>
          <cell r="R4792">
            <v>2.78</v>
          </cell>
          <cell r="S4792">
            <v>3.66</v>
          </cell>
          <cell r="T4792">
            <v>4.17</v>
          </cell>
          <cell r="U4792">
            <v>4.34</v>
          </cell>
          <cell r="V4792">
            <v>3.41</v>
          </cell>
          <cell r="W4792">
            <v>3.52</v>
          </cell>
          <cell r="X4792">
            <v>3.5</v>
          </cell>
          <cell r="Y4792">
            <v>3.5</v>
          </cell>
        </row>
        <row r="4793">
          <cell r="A4793">
            <v>44174</v>
          </cell>
          <cell r="B4793">
            <v>7.31</v>
          </cell>
          <cell r="C4793">
            <v>12.68</v>
          </cell>
          <cell r="D4793">
            <v>9.15</v>
          </cell>
          <cell r="E4793">
            <v>7.52</v>
          </cell>
          <cell r="F4793">
            <v>5.7</v>
          </cell>
          <cell r="G4793">
            <v>3.12</v>
          </cell>
          <cell r="H4793">
            <v>4.37</v>
          </cell>
          <cell r="I4793">
            <v>5.92</v>
          </cell>
          <cell r="J4793">
            <v>4.26</v>
          </cell>
          <cell r="K4793">
            <v>5.91</v>
          </cell>
          <cell r="L4793">
            <v>6.54</v>
          </cell>
          <cell r="M4793">
            <v>5.73</v>
          </cell>
          <cell r="N4793">
            <v>5.74</v>
          </cell>
          <cell r="O4793">
            <v>6.35</v>
          </cell>
          <cell r="P4793">
            <v>10.77</v>
          </cell>
          <cell r="Q4793">
            <v>6.3</v>
          </cell>
          <cell r="R4793">
            <v>2.78</v>
          </cell>
          <cell r="S4793">
            <v>3.66</v>
          </cell>
          <cell r="T4793">
            <v>4.17</v>
          </cell>
          <cell r="U4793">
            <v>4.34</v>
          </cell>
          <cell r="V4793">
            <v>3.41</v>
          </cell>
          <cell r="W4793">
            <v>3.52</v>
          </cell>
          <cell r="X4793">
            <v>3.5</v>
          </cell>
          <cell r="Y4793">
            <v>3.5</v>
          </cell>
        </row>
        <row r="4794">
          <cell r="A4794">
            <v>44175</v>
          </cell>
          <cell r="B4794">
            <v>7.31</v>
          </cell>
          <cell r="C4794">
            <v>12.68</v>
          </cell>
          <cell r="D4794">
            <v>9.15</v>
          </cell>
          <cell r="E4794">
            <v>7.52</v>
          </cell>
          <cell r="F4794">
            <v>5.7</v>
          </cell>
          <cell r="G4794">
            <v>3.12</v>
          </cell>
          <cell r="H4794">
            <v>4.37</v>
          </cell>
          <cell r="I4794">
            <v>5.92</v>
          </cell>
          <cell r="J4794">
            <v>4.26</v>
          </cell>
          <cell r="K4794">
            <v>5.91</v>
          </cell>
          <cell r="L4794">
            <v>6.54</v>
          </cell>
          <cell r="M4794">
            <v>5.73</v>
          </cell>
          <cell r="N4794">
            <v>5.74</v>
          </cell>
          <cell r="O4794">
            <v>6.35</v>
          </cell>
          <cell r="P4794">
            <v>10.77</v>
          </cell>
          <cell r="Q4794">
            <v>6.3</v>
          </cell>
          <cell r="R4794">
            <v>2.78</v>
          </cell>
          <cell r="S4794">
            <v>3.66</v>
          </cell>
          <cell r="T4794">
            <v>4.17</v>
          </cell>
          <cell r="U4794">
            <v>4.34</v>
          </cell>
          <cell r="V4794">
            <v>3.41</v>
          </cell>
          <cell r="W4794">
            <v>3.52</v>
          </cell>
          <cell r="X4794">
            <v>3.5</v>
          </cell>
          <cell r="Y4794">
            <v>3.5</v>
          </cell>
        </row>
        <row r="4795">
          <cell r="A4795">
            <v>44176</v>
          </cell>
          <cell r="B4795">
            <v>7.31</v>
          </cell>
          <cell r="C4795">
            <v>12.68</v>
          </cell>
          <cell r="D4795">
            <v>9.15</v>
          </cell>
          <cell r="E4795">
            <v>7.52</v>
          </cell>
          <cell r="F4795">
            <v>5.7</v>
          </cell>
          <cell r="G4795">
            <v>3.12</v>
          </cell>
          <cell r="H4795">
            <v>4.37</v>
          </cell>
          <cell r="I4795">
            <v>5.92</v>
          </cell>
          <cell r="J4795">
            <v>4.26</v>
          </cell>
          <cell r="K4795">
            <v>5.91</v>
          </cell>
          <cell r="L4795">
            <v>6.54</v>
          </cell>
          <cell r="M4795">
            <v>5.73</v>
          </cell>
          <cell r="N4795">
            <v>5.74</v>
          </cell>
          <cell r="O4795">
            <v>6.35</v>
          </cell>
          <cell r="P4795">
            <v>10.77</v>
          </cell>
          <cell r="Q4795">
            <v>6.3</v>
          </cell>
          <cell r="R4795">
            <v>2.78</v>
          </cell>
          <cell r="S4795">
            <v>3.66</v>
          </cell>
          <cell r="T4795">
            <v>4.17</v>
          </cell>
          <cell r="U4795">
            <v>4.34</v>
          </cell>
          <cell r="V4795">
            <v>3.41</v>
          </cell>
          <cell r="W4795">
            <v>3.52</v>
          </cell>
          <cell r="X4795">
            <v>3.5</v>
          </cell>
          <cell r="Y4795">
            <v>3.5</v>
          </cell>
        </row>
        <row r="4796">
          <cell r="A4796">
            <v>44179</v>
          </cell>
          <cell r="B4796">
            <v>7.31</v>
          </cell>
          <cell r="C4796">
            <v>12.68</v>
          </cell>
          <cell r="D4796">
            <v>9.15</v>
          </cell>
          <cell r="E4796">
            <v>7.52</v>
          </cell>
          <cell r="F4796">
            <v>5.7</v>
          </cell>
          <cell r="G4796">
            <v>3.12</v>
          </cell>
          <cell r="H4796">
            <v>4.37</v>
          </cell>
          <cell r="I4796">
            <v>5.92</v>
          </cell>
          <cell r="J4796">
            <v>4.26</v>
          </cell>
          <cell r="K4796">
            <v>5.91</v>
          </cell>
          <cell r="L4796">
            <v>6.54</v>
          </cell>
          <cell r="M4796">
            <v>5.73</v>
          </cell>
          <cell r="N4796">
            <v>5.74</v>
          </cell>
          <cell r="O4796">
            <v>6.35</v>
          </cell>
          <cell r="P4796">
            <v>10.77</v>
          </cell>
          <cell r="Q4796">
            <v>6.3</v>
          </cell>
          <cell r="R4796">
            <v>2.78</v>
          </cell>
          <cell r="S4796">
            <v>3.66</v>
          </cell>
          <cell r="T4796">
            <v>4.17</v>
          </cell>
          <cell r="U4796">
            <v>4.34</v>
          </cell>
          <cell r="V4796">
            <v>3.41</v>
          </cell>
          <cell r="W4796">
            <v>3.52</v>
          </cell>
          <cell r="X4796">
            <v>3.5</v>
          </cell>
          <cell r="Y4796">
            <v>3.5</v>
          </cell>
        </row>
        <row r="4797">
          <cell r="A4797">
            <v>44180</v>
          </cell>
          <cell r="B4797">
            <v>7.31</v>
          </cell>
          <cell r="C4797">
            <v>12.68</v>
          </cell>
          <cell r="D4797">
            <v>9.15</v>
          </cell>
          <cell r="E4797">
            <v>7.52</v>
          </cell>
          <cell r="F4797">
            <v>5.7</v>
          </cell>
          <cell r="G4797">
            <v>3.12</v>
          </cell>
          <cell r="H4797">
            <v>4.37</v>
          </cell>
          <cell r="I4797">
            <v>5.92</v>
          </cell>
          <cell r="J4797">
            <v>4.26</v>
          </cell>
          <cell r="K4797">
            <v>5.91</v>
          </cell>
          <cell r="L4797">
            <v>6.54</v>
          </cell>
          <cell r="M4797">
            <v>5.73</v>
          </cell>
          <cell r="N4797">
            <v>5.74</v>
          </cell>
          <cell r="O4797">
            <v>6.35</v>
          </cell>
          <cell r="P4797">
            <v>10.77</v>
          </cell>
          <cell r="Q4797">
            <v>6.3</v>
          </cell>
          <cell r="R4797">
            <v>2.78</v>
          </cell>
          <cell r="S4797">
            <v>3.66</v>
          </cell>
          <cell r="T4797">
            <v>4.17</v>
          </cell>
          <cell r="U4797">
            <v>4.34</v>
          </cell>
          <cell r="V4797">
            <v>3.41</v>
          </cell>
          <cell r="W4797">
            <v>3.52</v>
          </cell>
          <cell r="X4797">
            <v>3.5</v>
          </cell>
          <cell r="Y4797">
            <v>3.5</v>
          </cell>
        </row>
        <row r="4798">
          <cell r="A4798">
            <v>44181</v>
          </cell>
          <cell r="B4798">
            <v>7.31</v>
          </cell>
          <cell r="C4798">
            <v>12.68</v>
          </cell>
          <cell r="D4798">
            <v>9.15</v>
          </cell>
          <cell r="E4798">
            <v>7.52</v>
          </cell>
          <cell r="F4798">
            <v>5.7</v>
          </cell>
          <cell r="G4798">
            <v>3.12</v>
          </cell>
          <cell r="H4798">
            <v>4.37</v>
          </cell>
          <cell r="I4798">
            <v>5.92</v>
          </cell>
          <cell r="J4798">
            <v>4.26</v>
          </cell>
          <cell r="K4798">
            <v>5.91</v>
          </cell>
          <cell r="L4798">
            <v>6.54</v>
          </cell>
          <cell r="M4798">
            <v>5.73</v>
          </cell>
          <cell r="N4798">
            <v>5.74</v>
          </cell>
          <cell r="O4798">
            <v>6.35</v>
          </cell>
          <cell r="P4798">
            <v>10.77</v>
          </cell>
          <cell r="Q4798">
            <v>6.3</v>
          </cell>
          <cell r="R4798">
            <v>2.78</v>
          </cell>
          <cell r="S4798">
            <v>3.66</v>
          </cell>
          <cell r="T4798">
            <v>4.17</v>
          </cell>
          <cell r="U4798">
            <v>4.34</v>
          </cell>
          <cell r="V4798">
            <v>3.41</v>
          </cell>
          <cell r="W4798">
            <v>3.52</v>
          </cell>
          <cell r="X4798">
            <v>3.5</v>
          </cell>
          <cell r="Y4798">
            <v>3.5</v>
          </cell>
        </row>
        <row r="4799">
          <cell r="A4799">
            <v>44182</v>
          </cell>
          <cell r="B4799">
            <v>7.31</v>
          </cell>
          <cell r="C4799">
            <v>12.68</v>
          </cell>
          <cell r="D4799">
            <v>9.15</v>
          </cell>
          <cell r="E4799">
            <v>7.52</v>
          </cell>
          <cell r="F4799">
            <v>5.7</v>
          </cell>
          <cell r="G4799">
            <v>3.12</v>
          </cell>
          <cell r="H4799">
            <v>4.37</v>
          </cell>
          <cell r="I4799">
            <v>5.92</v>
          </cell>
          <cell r="J4799">
            <v>4.26</v>
          </cell>
          <cell r="K4799">
            <v>5.91</v>
          </cell>
          <cell r="L4799">
            <v>6.54</v>
          </cell>
          <cell r="M4799">
            <v>5.73</v>
          </cell>
          <cell r="N4799">
            <v>5.74</v>
          </cell>
          <cell r="O4799">
            <v>6.35</v>
          </cell>
          <cell r="P4799">
            <v>10.77</v>
          </cell>
          <cell r="Q4799">
            <v>6.3</v>
          </cell>
          <cell r="R4799">
            <v>2.78</v>
          </cell>
          <cell r="S4799">
            <v>3.66</v>
          </cell>
          <cell r="T4799">
            <v>4.17</v>
          </cell>
          <cell r="U4799">
            <v>4.34</v>
          </cell>
          <cell r="V4799">
            <v>3.41</v>
          </cell>
          <cell r="W4799">
            <v>3.52</v>
          </cell>
          <cell r="X4799">
            <v>3.5</v>
          </cell>
          <cell r="Y4799">
            <v>3.5</v>
          </cell>
        </row>
        <row r="4800">
          <cell r="A4800">
            <v>44183</v>
          </cell>
          <cell r="B4800">
            <v>7.31</v>
          </cell>
          <cell r="C4800">
            <v>12.68</v>
          </cell>
          <cell r="D4800">
            <v>9.15</v>
          </cell>
          <cell r="E4800">
            <v>7.52</v>
          </cell>
          <cell r="F4800">
            <v>5.7</v>
          </cell>
          <cell r="G4800">
            <v>3.12</v>
          </cell>
          <cell r="H4800">
            <v>4.37</v>
          </cell>
          <cell r="I4800">
            <v>5.92</v>
          </cell>
          <cell r="J4800">
            <v>4.26</v>
          </cell>
          <cell r="K4800">
            <v>5.91</v>
          </cell>
          <cell r="L4800">
            <v>6.54</v>
          </cell>
          <cell r="M4800">
            <v>5.73</v>
          </cell>
          <cell r="N4800">
            <v>5.74</v>
          </cell>
          <cell r="O4800">
            <v>6.35</v>
          </cell>
          <cell r="P4800">
            <v>10.77</v>
          </cell>
          <cell r="Q4800">
            <v>6.3</v>
          </cell>
          <cell r="R4800">
            <v>2.78</v>
          </cell>
          <cell r="S4800">
            <v>3.66</v>
          </cell>
          <cell r="T4800">
            <v>4.17</v>
          </cell>
          <cell r="U4800">
            <v>4.34</v>
          </cell>
          <cell r="V4800">
            <v>3.41</v>
          </cell>
          <cell r="W4800">
            <v>3.52</v>
          </cell>
          <cell r="X4800">
            <v>3.5</v>
          </cell>
          <cell r="Y4800">
            <v>3.5</v>
          </cell>
        </row>
        <row r="4801">
          <cell r="A4801">
            <v>44186</v>
          </cell>
          <cell r="B4801">
            <v>7.31</v>
          </cell>
          <cell r="C4801">
            <v>12.68</v>
          </cell>
          <cell r="D4801">
            <v>9.15</v>
          </cell>
          <cell r="E4801">
            <v>7.52</v>
          </cell>
          <cell r="F4801">
            <v>5.7</v>
          </cell>
          <cell r="G4801">
            <v>3.12</v>
          </cell>
          <cell r="H4801">
            <v>4.37</v>
          </cell>
          <cell r="I4801">
            <v>5.92</v>
          </cell>
          <cell r="J4801">
            <v>4.26</v>
          </cell>
          <cell r="K4801">
            <v>5.91</v>
          </cell>
          <cell r="L4801">
            <v>6.54</v>
          </cell>
          <cell r="M4801">
            <v>5.73</v>
          </cell>
          <cell r="N4801">
            <v>5.74</v>
          </cell>
          <cell r="O4801">
            <v>6.35</v>
          </cell>
          <cell r="P4801">
            <v>10.77</v>
          </cell>
          <cell r="Q4801">
            <v>6.3</v>
          </cell>
          <cell r="R4801">
            <v>2.78</v>
          </cell>
          <cell r="S4801">
            <v>3.66</v>
          </cell>
          <cell r="T4801">
            <v>4.17</v>
          </cell>
          <cell r="U4801">
            <v>4.34</v>
          </cell>
          <cell r="V4801">
            <v>3.41</v>
          </cell>
          <cell r="W4801">
            <v>3.52</v>
          </cell>
          <cell r="X4801">
            <v>3.5</v>
          </cell>
          <cell r="Y4801">
            <v>3.5</v>
          </cell>
        </row>
        <row r="4802">
          <cell r="A4802">
            <v>44187</v>
          </cell>
          <cell r="B4802">
            <v>7.31</v>
          </cell>
          <cell r="C4802">
            <v>12.68</v>
          </cell>
          <cell r="D4802">
            <v>9.15</v>
          </cell>
          <cell r="E4802">
            <v>7.52</v>
          </cell>
          <cell r="F4802">
            <v>5.7</v>
          </cell>
          <cell r="G4802">
            <v>3.12</v>
          </cell>
          <cell r="H4802">
            <v>4.37</v>
          </cell>
          <cell r="I4802">
            <v>5.92</v>
          </cell>
          <cell r="J4802">
            <v>4.26</v>
          </cell>
          <cell r="K4802">
            <v>5.91</v>
          </cell>
          <cell r="L4802">
            <v>6.54</v>
          </cell>
          <cell r="M4802">
            <v>5.73</v>
          </cell>
          <cell r="N4802">
            <v>5.74</v>
          </cell>
          <cell r="O4802">
            <v>6.35</v>
          </cell>
          <cell r="P4802">
            <v>10.77</v>
          </cell>
          <cell r="Q4802">
            <v>6.3</v>
          </cell>
          <cell r="R4802">
            <v>2.78</v>
          </cell>
          <cell r="S4802">
            <v>3.66</v>
          </cell>
          <cell r="T4802">
            <v>4.17</v>
          </cell>
          <cell r="U4802">
            <v>4.34</v>
          </cell>
          <cell r="V4802">
            <v>3.41</v>
          </cell>
          <cell r="W4802">
            <v>3.52</v>
          </cell>
          <cell r="X4802">
            <v>3.5</v>
          </cell>
          <cell r="Y4802">
            <v>3.5</v>
          </cell>
        </row>
        <row r="4803">
          <cell r="A4803">
            <v>44188</v>
          </cell>
          <cell r="B4803">
            <v>7.31</v>
          </cell>
          <cell r="C4803">
            <v>12.68</v>
          </cell>
          <cell r="D4803">
            <v>9.15</v>
          </cell>
          <cell r="E4803">
            <v>7.52</v>
          </cell>
          <cell r="F4803">
            <v>5.7</v>
          </cell>
          <cell r="G4803">
            <v>3.12</v>
          </cell>
          <cell r="H4803">
            <v>4.37</v>
          </cell>
          <cell r="I4803">
            <v>5.92</v>
          </cell>
          <cell r="J4803">
            <v>4.26</v>
          </cell>
          <cell r="K4803">
            <v>5.91</v>
          </cell>
          <cell r="L4803">
            <v>6.54</v>
          </cell>
          <cell r="M4803">
            <v>5.73</v>
          </cell>
          <cell r="N4803">
            <v>5.74</v>
          </cell>
          <cell r="O4803">
            <v>6.35</v>
          </cell>
          <cell r="P4803">
            <v>10.77</v>
          </cell>
          <cell r="Q4803">
            <v>6.3</v>
          </cell>
          <cell r="R4803">
            <v>2.78</v>
          </cell>
          <cell r="S4803">
            <v>3.66</v>
          </cell>
          <cell r="T4803">
            <v>4.17</v>
          </cell>
          <cell r="U4803">
            <v>4.34</v>
          </cell>
          <cell r="V4803">
            <v>3.41</v>
          </cell>
          <cell r="W4803">
            <v>3.52</v>
          </cell>
          <cell r="X4803">
            <v>3.5</v>
          </cell>
          <cell r="Y4803">
            <v>3.5</v>
          </cell>
        </row>
        <row r="4804">
          <cell r="A4804">
            <v>44189</v>
          </cell>
          <cell r="B4804">
            <v>7.31</v>
          </cell>
          <cell r="C4804">
            <v>12.68</v>
          </cell>
          <cell r="D4804">
            <v>9.15</v>
          </cell>
          <cell r="E4804">
            <v>7.52</v>
          </cell>
          <cell r="F4804">
            <v>5.7</v>
          </cell>
          <cell r="G4804">
            <v>3.12</v>
          </cell>
          <cell r="H4804">
            <v>4.37</v>
          </cell>
          <cell r="I4804">
            <v>5.92</v>
          </cell>
          <cell r="J4804">
            <v>4.26</v>
          </cell>
          <cell r="K4804">
            <v>5.91</v>
          </cell>
          <cell r="L4804">
            <v>6.54</v>
          </cell>
          <cell r="M4804">
            <v>5.73</v>
          </cell>
          <cell r="N4804">
            <v>5.74</v>
          </cell>
          <cell r="O4804">
            <v>6.35</v>
          </cell>
          <cell r="P4804">
            <v>10.77</v>
          </cell>
          <cell r="Q4804">
            <v>6.3</v>
          </cell>
          <cell r="R4804">
            <v>2.78</v>
          </cell>
          <cell r="S4804">
            <v>3.66</v>
          </cell>
          <cell r="T4804">
            <v>4.17</v>
          </cell>
          <cell r="U4804">
            <v>4.34</v>
          </cell>
          <cell r="V4804">
            <v>3.41</v>
          </cell>
          <cell r="W4804">
            <v>3.52</v>
          </cell>
          <cell r="X4804">
            <v>3.5</v>
          </cell>
          <cell r="Y4804">
            <v>3.5</v>
          </cell>
        </row>
        <row r="4805">
          <cell r="A4805">
            <v>44193</v>
          </cell>
          <cell r="B4805">
            <v>7.31</v>
          </cell>
          <cell r="C4805">
            <v>12.68</v>
          </cell>
          <cell r="D4805">
            <v>9.15</v>
          </cell>
          <cell r="E4805">
            <v>7.52</v>
          </cell>
          <cell r="F4805">
            <v>5.7</v>
          </cell>
          <cell r="G4805">
            <v>3.12</v>
          </cell>
          <cell r="H4805">
            <v>4.37</v>
          </cell>
          <cell r="I4805">
            <v>5.92</v>
          </cell>
          <cell r="J4805">
            <v>4.26</v>
          </cell>
          <cell r="K4805">
            <v>5.91</v>
          </cell>
          <cell r="L4805">
            <v>6.54</v>
          </cell>
          <cell r="M4805">
            <v>5.73</v>
          </cell>
          <cell r="N4805">
            <v>5.74</v>
          </cell>
          <cell r="O4805">
            <v>6.35</v>
          </cell>
          <cell r="P4805">
            <v>10.77</v>
          </cell>
          <cell r="Q4805">
            <v>6.3</v>
          </cell>
          <cell r="R4805">
            <v>2.78</v>
          </cell>
          <cell r="S4805">
            <v>3.66</v>
          </cell>
          <cell r="T4805">
            <v>4.17</v>
          </cell>
          <cell r="U4805">
            <v>4.34</v>
          </cell>
          <cell r="V4805">
            <v>3.41</v>
          </cell>
          <cell r="W4805">
            <v>3.52</v>
          </cell>
          <cell r="X4805">
            <v>3.5</v>
          </cell>
          <cell r="Y4805">
            <v>3.5</v>
          </cell>
        </row>
        <row r="4806">
          <cell r="A4806">
            <v>44194</v>
          </cell>
          <cell r="B4806">
            <v>7.31</v>
          </cell>
          <cell r="C4806">
            <v>12.68</v>
          </cell>
          <cell r="D4806">
            <v>9.15</v>
          </cell>
          <cell r="E4806">
            <v>7.52</v>
          </cell>
          <cell r="F4806">
            <v>5.7</v>
          </cell>
          <cell r="G4806">
            <v>3.12</v>
          </cell>
          <cell r="H4806">
            <v>4.37</v>
          </cell>
          <cell r="I4806">
            <v>5.92</v>
          </cell>
          <cell r="J4806">
            <v>4.26</v>
          </cell>
          <cell r="K4806">
            <v>5.91</v>
          </cell>
          <cell r="L4806">
            <v>6.54</v>
          </cell>
          <cell r="M4806">
            <v>5.73</v>
          </cell>
          <cell r="N4806">
            <v>5.74</v>
          </cell>
          <cell r="O4806">
            <v>6.35</v>
          </cell>
          <cell r="P4806">
            <v>10.77</v>
          </cell>
          <cell r="Q4806">
            <v>6.3</v>
          </cell>
          <cell r="R4806">
            <v>2.78</v>
          </cell>
          <cell r="S4806">
            <v>3.66</v>
          </cell>
          <cell r="T4806">
            <v>4.17</v>
          </cell>
          <cell r="U4806">
            <v>4.34</v>
          </cell>
          <cell r="V4806">
            <v>3.41</v>
          </cell>
          <cell r="W4806">
            <v>3.52</v>
          </cell>
          <cell r="X4806">
            <v>3.5</v>
          </cell>
          <cell r="Y4806">
            <v>3.5</v>
          </cell>
        </row>
        <row r="4807">
          <cell r="A4807">
            <v>44195</v>
          </cell>
          <cell r="B4807">
            <v>7.31</v>
          </cell>
          <cell r="C4807">
            <v>12.68</v>
          </cell>
          <cell r="D4807">
            <v>9.15</v>
          </cell>
          <cell r="E4807">
            <v>7.52</v>
          </cell>
          <cell r="F4807">
            <v>5.7</v>
          </cell>
          <cell r="G4807">
            <v>3.12</v>
          </cell>
          <cell r="H4807">
            <v>4.37</v>
          </cell>
          <cell r="I4807">
            <v>5.92</v>
          </cell>
          <cell r="J4807">
            <v>4.26</v>
          </cell>
          <cell r="K4807">
            <v>5.91</v>
          </cell>
          <cell r="L4807">
            <v>6.54</v>
          </cell>
          <cell r="M4807">
            <v>5.73</v>
          </cell>
          <cell r="N4807">
            <v>5.74</v>
          </cell>
          <cell r="O4807">
            <v>6.35</v>
          </cell>
          <cell r="P4807">
            <v>10.77</v>
          </cell>
          <cell r="Q4807">
            <v>6.3</v>
          </cell>
          <cell r="R4807">
            <v>2.78</v>
          </cell>
          <cell r="S4807">
            <v>3.66</v>
          </cell>
          <cell r="T4807">
            <v>4.17</v>
          </cell>
          <cell r="U4807">
            <v>4.34</v>
          </cell>
          <cell r="V4807">
            <v>3.41</v>
          </cell>
          <cell r="W4807">
            <v>3.52</v>
          </cell>
          <cell r="X4807">
            <v>3.5</v>
          </cell>
          <cell r="Y4807">
            <v>3.5</v>
          </cell>
        </row>
        <row r="4808">
          <cell r="A4808">
            <v>44196</v>
          </cell>
          <cell r="B4808">
            <v>7.31</v>
          </cell>
          <cell r="C4808">
            <v>12.68</v>
          </cell>
          <cell r="D4808">
            <v>9.15</v>
          </cell>
          <cell r="E4808">
            <v>7.52</v>
          </cell>
          <cell r="F4808">
            <v>5.7</v>
          </cell>
          <cell r="G4808">
            <v>3.12</v>
          </cell>
          <cell r="H4808">
            <v>4.37</v>
          </cell>
          <cell r="I4808">
            <v>5.92</v>
          </cell>
          <cell r="J4808">
            <v>4.26</v>
          </cell>
          <cell r="K4808">
            <v>5.91</v>
          </cell>
          <cell r="L4808">
            <v>6.54</v>
          </cell>
          <cell r="M4808">
            <v>5.73</v>
          </cell>
          <cell r="N4808">
            <v>5.74</v>
          </cell>
          <cell r="O4808">
            <v>6.35</v>
          </cell>
          <cell r="P4808">
            <v>10.77</v>
          </cell>
          <cell r="Q4808">
            <v>6.3</v>
          </cell>
          <cell r="R4808">
            <v>2.78</v>
          </cell>
          <cell r="S4808">
            <v>3.66</v>
          </cell>
          <cell r="T4808">
            <v>4.17</v>
          </cell>
          <cell r="U4808">
            <v>4.34</v>
          </cell>
          <cell r="V4808">
            <v>3.41</v>
          </cell>
          <cell r="W4808">
            <v>3.52</v>
          </cell>
          <cell r="X4808">
            <v>3.5</v>
          </cell>
          <cell r="Y4808">
            <v>3.5</v>
          </cell>
        </row>
        <row r="4809">
          <cell r="A4809">
            <v>44200</v>
          </cell>
          <cell r="B4809">
            <v>7.31</v>
          </cell>
          <cell r="C4809">
            <v>12.68</v>
          </cell>
          <cell r="D4809">
            <v>9.15</v>
          </cell>
          <cell r="E4809">
            <v>7.52</v>
          </cell>
          <cell r="F4809">
            <v>5.7</v>
          </cell>
          <cell r="G4809">
            <v>3.12</v>
          </cell>
          <cell r="H4809">
            <v>4.37</v>
          </cell>
          <cell r="I4809">
            <v>5.92</v>
          </cell>
          <cell r="J4809">
            <v>4.26</v>
          </cell>
          <cell r="K4809">
            <v>5.91</v>
          </cell>
          <cell r="L4809">
            <v>6.54</v>
          </cell>
          <cell r="M4809">
            <v>5.73</v>
          </cell>
          <cell r="N4809">
            <v>5.74</v>
          </cell>
          <cell r="O4809">
            <v>6.35</v>
          </cell>
          <cell r="P4809">
            <v>10.77</v>
          </cell>
          <cell r="Q4809">
            <v>6.3</v>
          </cell>
          <cell r="R4809">
            <v>2.78</v>
          </cell>
          <cell r="S4809">
            <v>3.66</v>
          </cell>
          <cell r="T4809">
            <v>4.17</v>
          </cell>
          <cell r="U4809">
            <v>4.3099999999999996</v>
          </cell>
          <cell r="V4809">
            <v>3.6</v>
          </cell>
          <cell r="W4809">
            <v>3.63</v>
          </cell>
          <cell r="X4809">
            <v>3.5</v>
          </cell>
          <cell r="Y4809">
            <v>3.5</v>
          </cell>
        </row>
        <row r="4810">
          <cell r="A4810">
            <v>44201</v>
          </cell>
          <cell r="B4810">
            <v>7.31</v>
          </cell>
          <cell r="C4810">
            <v>12.68</v>
          </cell>
          <cell r="D4810">
            <v>9.15</v>
          </cell>
          <cell r="E4810">
            <v>7.52</v>
          </cell>
          <cell r="F4810">
            <v>5.7</v>
          </cell>
          <cell r="G4810">
            <v>3.12</v>
          </cell>
          <cell r="H4810">
            <v>4.37</v>
          </cell>
          <cell r="I4810">
            <v>5.92</v>
          </cell>
          <cell r="J4810">
            <v>4.26</v>
          </cell>
          <cell r="K4810">
            <v>5.91</v>
          </cell>
          <cell r="L4810">
            <v>6.54</v>
          </cell>
          <cell r="M4810">
            <v>5.73</v>
          </cell>
          <cell r="N4810">
            <v>5.74</v>
          </cell>
          <cell r="O4810">
            <v>6.35</v>
          </cell>
          <cell r="P4810">
            <v>10.77</v>
          </cell>
          <cell r="Q4810">
            <v>6.3</v>
          </cell>
          <cell r="R4810">
            <v>2.78</v>
          </cell>
          <cell r="S4810">
            <v>3.66</v>
          </cell>
          <cell r="T4810">
            <v>4.17</v>
          </cell>
          <cell r="U4810">
            <v>4.3099999999999996</v>
          </cell>
          <cell r="V4810">
            <v>3.6</v>
          </cell>
          <cell r="W4810">
            <v>3.63</v>
          </cell>
          <cell r="X4810">
            <v>3.5</v>
          </cell>
          <cell r="Y4810">
            <v>3.5</v>
          </cell>
        </row>
        <row r="4811">
          <cell r="A4811">
            <v>44202</v>
          </cell>
          <cell r="B4811">
            <v>7.31</v>
          </cell>
          <cell r="C4811">
            <v>12.68</v>
          </cell>
          <cell r="D4811">
            <v>9.15</v>
          </cell>
          <cell r="E4811">
            <v>7.52</v>
          </cell>
          <cell r="F4811">
            <v>5.7</v>
          </cell>
          <cell r="G4811">
            <v>3.12</v>
          </cell>
          <cell r="H4811">
            <v>4.37</v>
          </cell>
          <cell r="I4811">
            <v>5.92</v>
          </cell>
          <cell r="J4811">
            <v>4.26</v>
          </cell>
          <cell r="K4811">
            <v>5.91</v>
          </cell>
          <cell r="L4811">
            <v>6.54</v>
          </cell>
          <cell r="M4811">
            <v>5.73</v>
          </cell>
          <cell r="N4811">
            <v>5.74</v>
          </cell>
          <cell r="O4811">
            <v>6.35</v>
          </cell>
          <cell r="P4811">
            <v>10.77</v>
          </cell>
          <cell r="Q4811">
            <v>6.3</v>
          </cell>
          <cell r="R4811">
            <v>2.78</v>
          </cell>
          <cell r="S4811">
            <v>3.66</v>
          </cell>
          <cell r="T4811">
            <v>4.17</v>
          </cell>
          <cell r="U4811">
            <v>4.3099999999999996</v>
          </cell>
          <cell r="V4811">
            <v>3.69</v>
          </cell>
          <cell r="W4811">
            <v>3.63</v>
          </cell>
          <cell r="X4811">
            <v>3.5</v>
          </cell>
          <cell r="Y4811">
            <v>3.5</v>
          </cell>
        </row>
        <row r="4812">
          <cell r="A4812">
            <v>44203</v>
          </cell>
          <cell r="B4812">
            <v>7.31</v>
          </cell>
          <cell r="C4812">
            <v>12.68</v>
          </cell>
          <cell r="D4812">
            <v>9.15</v>
          </cell>
          <cell r="E4812">
            <v>7.52</v>
          </cell>
          <cell r="F4812">
            <v>5.7</v>
          </cell>
          <cell r="G4812">
            <v>3.12</v>
          </cell>
          <cell r="H4812">
            <v>4.37</v>
          </cell>
          <cell r="I4812">
            <v>5.92</v>
          </cell>
          <cell r="J4812">
            <v>4.26</v>
          </cell>
          <cell r="K4812">
            <v>5.91</v>
          </cell>
          <cell r="L4812">
            <v>6.54</v>
          </cell>
          <cell r="M4812">
            <v>5.73</v>
          </cell>
          <cell r="N4812">
            <v>5.74</v>
          </cell>
          <cell r="O4812">
            <v>6.35</v>
          </cell>
          <cell r="P4812">
            <v>10.77</v>
          </cell>
          <cell r="Q4812">
            <v>6.3</v>
          </cell>
          <cell r="R4812">
            <v>2.78</v>
          </cell>
          <cell r="S4812">
            <v>3.66</v>
          </cell>
          <cell r="T4812">
            <v>4.17</v>
          </cell>
          <cell r="U4812">
            <v>4.3099999999999996</v>
          </cell>
          <cell r="V4812">
            <v>3.69</v>
          </cell>
          <cell r="W4812">
            <v>3.63</v>
          </cell>
          <cell r="X4812">
            <v>3.5</v>
          </cell>
          <cell r="Y4812">
            <v>3.5</v>
          </cell>
        </row>
        <row r="4813">
          <cell r="A4813">
            <v>44204</v>
          </cell>
          <cell r="B4813">
            <v>7.31</v>
          </cell>
          <cell r="C4813">
            <v>12.68</v>
          </cell>
          <cell r="D4813">
            <v>9.15</v>
          </cell>
          <cell r="E4813">
            <v>7.52</v>
          </cell>
          <cell r="F4813">
            <v>5.7</v>
          </cell>
          <cell r="G4813">
            <v>3.12</v>
          </cell>
          <cell r="H4813">
            <v>4.37</v>
          </cell>
          <cell r="I4813">
            <v>5.92</v>
          </cell>
          <cell r="J4813">
            <v>4.26</v>
          </cell>
          <cell r="K4813">
            <v>5.91</v>
          </cell>
          <cell r="L4813">
            <v>6.54</v>
          </cell>
          <cell r="M4813">
            <v>5.73</v>
          </cell>
          <cell r="N4813">
            <v>5.74</v>
          </cell>
          <cell r="O4813">
            <v>6.35</v>
          </cell>
          <cell r="P4813">
            <v>10.77</v>
          </cell>
          <cell r="Q4813">
            <v>6.3</v>
          </cell>
          <cell r="R4813">
            <v>2.78</v>
          </cell>
          <cell r="S4813">
            <v>3.66</v>
          </cell>
          <cell r="T4813">
            <v>4.17</v>
          </cell>
          <cell r="U4813">
            <v>4.3099999999999996</v>
          </cell>
          <cell r="V4813">
            <v>3.74</v>
          </cell>
          <cell r="W4813">
            <v>3.63</v>
          </cell>
          <cell r="X4813">
            <v>3.5</v>
          </cell>
          <cell r="Y4813">
            <v>3.5</v>
          </cell>
        </row>
        <row r="4814">
          <cell r="A4814">
            <v>44207</v>
          </cell>
          <cell r="B4814">
            <v>7.31</v>
          </cell>
          <cell r="C4814">
            <v>12.68</v>
          </cell>
          <cell r="D4814">
            <v>9.15</v>
          </cell>
          <cell r="E4814">
            <v>7.52</v>
          </cell>
          <cell r="F4814">
            <v>5.7</v>
          </cell>
          <cell r="G4814">
            <v>3.12</v>
          </cell>
          <cell r="H4814">
            <v>4.37</v>
          </cell>
          <cell r="I4814">
            <v>5.92</v>
          </cell>
          <cell r="J4814">
            <v>4.26</v>
          </cell>
          <cell r="K4814">
            <v>5.91</v>
          </cell>
          <cell r="L4814">
            <v>6.54</v>
          </cell>
          <cell r="M4814">
            <v>5.73</v>
          </cell>
          <cell r="N4814">
            <v>5.74</v>
          </cell>
          <cell r="O4814">
            <v>6.35</v>
          </cell>
          <cell r="P4814">
            <v>10.77</v>
          </cell>
          <cell r="Q4814">
            <v>6.3</v>
          </cell>
          <cell r="R4814">
            <v>2.78</v>
          </cell>
          <cell r="S4814">
            <v>3.66</v>
          </cell>
          <cell r="T4814">
            <v>4.17</v>
          </cell>
          <cell r="U4814">
            <v>4.33</v>
          </cell>
          <cell r="V4814">
            <v>3.74</v>
          </cell>
          <cell r="W4814">
            <v>3.63</v>
          </cell>
          <cell r="X4814">
            <v>3.5</v>
          </cell>
          <cell r="Y4814">
            <v>3.5</v>
          </cell>
        </row>
        <row r="4815">
          <cell r="A4815">
            <v>44208</v>
          </cell>
          <cell r="B4815">
            <v>7.31</v>
          </cell>
          <cell r="C4815">
            <v>12.68</v>
          </cell>
          <cell r="D4815">
            <v>9.15</v>
          </cell>
          <cell r="E4815">
            <v>7.52</v>
          </cell>
          <cell r="F4815">
            <v>5.7</v>
          </cell>
          <cell r="G4815">
            <v>3.12</v>
          </cell>
          <cell r="H4815">
            <v>4.37</v>
          </cell>
          <cell r="I4815">
            <v>5.92</v>
          </cell>
          <cell r="J4815">
            <v>4.26</v>
          </cell>
          <cell r="K4815">
            <v>5.91</v>
          </cell>
          <cell r="L4815">
            <v>6.54</v>
          </cell>
          <cell r="M4815">
            <v>5.73</v>
          </cell>
          <cell r="N4815">
            <v>5.74</v>
          </cell>
          <cell r="O4815">
            <v>6.35</v>
          </cell>
          <cell r="P4815">
            <v>10.77</v>
          </cell>
          <cell r="Q4815">
            <v>6.3</v>
          </cell>
          <cell r="R4815">
            <v>2.78</v>
          </cell>
          <cell r="S4815">
            <v>3.66</v>
          </cell>
          <cell r="T4815">
            <v>4.17</v>
          </cell>
          <cell r="U4815">
            <v>4.33</v>
          </cell>
          <cell r="V4815">
            <v>3.4</v>
          </cell>
          <cell r="W4815">
            <v>3.5</v>
          </cell>
          <cell r="X4815">
            <v>3.5</v>
          </cell>
          <cell r="Y4815">
            <v>3.5</v>
          </cell>
          <cell r="Z4815">
            <v>3.85</v>
          </cell>
        </row>
        <row r="4816">
          <cell r="A4816">
            <v>44209</v>
          </cell>
          <cell r="B4816">
            <v>7.31</v>
          </cell>
          <cell r="C4816">
            <v>12.68</v>
          </cell>
          <cell r="D4816">
            <v>9.15</v>
          </cell>
          <cell r="E4816">
            <v>7.52</v>
          </cell>
          <cell r="F4816">
            <v>5.7</v>
          </cell>
          <cell r="G4816">
            <v>3.12</v>
          </cell>
          <cell r="H4816">
            <v>4.37</v>
          </cell>
          <cell r="I4816">
            <v>5.92</v>
          </cell>
          <cell r="J4816">
            <v>4.26</v>
          </cell>
          <cell r="K4816">
            <v>5.91</v>
          </cell>
          <cell r="L4816">
            <v>6.54</v>
          </cell>
          <cell r="M4816">
            <v>5.73</v>
          </cell>
          <cell r="N4816">
            <v>5.74</v>
          </cell>
          <cell r="O4816">
            <v>6.35</v>
          </cell>
          <cell r="P4816">
            <v>10.77</v>
          </cell>
          <cell r="Q4816">
            <v>6.3</v>
          </cell>
          <cell r="R4816">
            <v>2.78</v>
          </cell>
          <cell r="S4816">
            <v>3.66</v>
          </cell>
          <cell r="T4816">
            <v>4.17</v>
          </cell>
          <cell r="U4816">
            <v>4.33</v>
          </cell>
          <cell r="V4816">
            <v>3.4</v>
          </cell>
          <cell r="W4816">
            <v>3.5</v>
          </cell>
          <cell r="X4816">
            <v>3.5</v>
          </cell>
          <cell r="Y4816">
            <v>3.5</v>
          </cell>
          <cell r="Z4816">
            <v>3.85</v>
          </cell>
        </row>
        <row r="4817">
          <cell r="A4817">
            <v>44210</v>
          </cell>
          <cell r="B4817">
            <v>7.31</v>
          </cell>
          <cell r="C4817">
            <v>12.68</v>
          </cell>
          <cell r="D4817">
            <v>9.15</v>
          </cell>
          <cell r="E4817">
            <v>7.52</v>
          </cell>
          <cell r="F4817">
            <v>5.7</v>
          </cell>
          <cell r="G4817">
            <v>3.12</v>
          </cell>
          <cell r="H4817">
            <v>4.37</v>
          </cell>
          <cell r="I4817">
            <v>5.92</v>
          </cell>
          <cell r="J4817">
            <v>4.26</v>
          </cell>
          <cell r="K4817">
            <v>5.91</v>
          </cell>
          <cell r="L4817">
            <v>6.54</v>
          </cell>
          <cell r="M4817">
            <v>5.73</v>
          </cell>
          <cell r="N4817">
            <v>5.74</v>
          </cell>
          <cell r="O4817">
            <v>6.35</v>
          </cell>
          <cell r="P4817">
            <v>10.77</v>
          </cell>
          <cell r="Q4817">
            <v>6.3</v>
          </cell>
          <cell r="R4817">
            <v>2.78</v>
          </cell>
          <cell r="S4817">
            <v>3.66</v>
          </cell>
          <cell r="T4817">
            <v>4.17</v>
          </cell>
          <cell r="U4817">
            <v>4.33</v>
          </cell>
          <cell r="V4817">
            <v>3.4</v>
          </cell>
          <cell r="W4817">
            <v>3.5</v>
          </cell>
          <cell r="X4817">
            <v>3.5</v>
          </cell>
          <cell r="Y4817">
            <v>3.5</v>
          </cell>
          <cell r="Z4817">
            <v>3.85</v>
          </cell>
        </row>
        <row r="4818">
          <cell r="A4818">
            <v>44211</v>
          </cell>
          <cell r="B4818">
            <v>7.31</v>
          </cell>
          <cell r="C4818">
            <v>12.68</v>
          </cell>
          <cell r="D4818">
            <v>9.15</v>
          </cell>
          <cell r="E4818">
            <v>7.52</v>
          </cell>
          <cell r="F4818">
            <v>5.7</v>
          </cell>
          <cell r="G4818">
            <v>3.12</v>
          </cell>
          <cell r="H4818">
            <v>4.37</v>
          </cell>
          <cell r="I4818">
            <v>5.92</v>
          </cell>
          <cell r="J4818">
            <v>4.26</v>
          </cell>
          <cell r="K4818">
            <v>5.91</v>
          </cell>
          <cell r="L4818">
            <v>6.54</v>
          </cell>
          <cell r="M4818">
            <v>5.73</v>
          </cell>
          <cell r="N4818">
            <v>5.74</v>
          </cell>
          <cell r="O4818">
            <v>6.35</v>
          </cell>
          <cell r="P4818">
            <v>10.77</v>
          </cell>
          <cell r="Q4818">
            <v>6.3</v>
          </cell>
          <cell r="R4818">
            <v>2.78</v>
          </cell>
          <cell r="S4818">
            <v>3.66</v>
          </cell>
          <cell r="T4818">
            <v>4.17</v>
          </cell>
          <cell r="U4818">
            <v>4.33</v>
          </cell>
          <cell r="V4818">
            <v>3.4</v>
          </cell>
          <cell r="W4818">
            <v>3.5</v>
          </cell>
          <cell r="X4818">
            <v>3.5</v>
          </cell>
          <cell r="Y4818">
            <v>3.5</v>
          </cell>
          <cell r="Z4818">
            <v>3.55</v>
          </cell>
        </row>
        <row r="4819">
          <cell r="A4819">
            <v>44214</v>
          </cell>
          <cell r="B4819">
            <v>7.31</v>
          </cell>
          <cell r="C4819">
            <v>12.68</v>
          </cell>
          <cell r="D4819">
            <v>9.15</v>
          </cell>
          <cell r="E4819">
            <v>7.52</v>
          </cell>
          <cell r="F4819">
            <v>5.7</v>
          </cell>
          <cell r="G4819">
            <v>3.12</v>
          </cell>
          <cell r="H4819">
            <v>4.37</v>
          </cell>
          <cell r="I4819">
            <v>5.92</v>
          </cell>
          <cell r="J4819">
            <v>4.26</v>
          </cell>
          <cell r="K4819">
            <v>5.91</v>
          </cell>
          <cell r="L4819">
            <v>6.54</v>
          </cell>
          <cell r="M4819">
            <v>5.73</v>
          </cell>
          <cell r="N4819">
            <v>5.74</v>
          </cell>
          <cell r="O4819">
            <v>6.35</v>
          </cell>
          <cell r="P4819">
            <v>10.77</v>
          </cell>
          <cell r="Q4819">
            <v>6.3</v>
          </cell>
          <cell r="R4819">
            <v>2.78</v>
          </cell>
          <cell r="S4819">
            <v>3.66</v>
          </cell>
          <cell r="T4819">
            <v>4.17</v>
          </cell>
          <cell r="U4819">
            <v>4.33</v>
          </cell>
          <cell r="V4819">
            <v>3.4</v>
          </cell>
          <cell r="W4819">
            <v>3.5</v>
          </cell>
          <cell r="X4819">
            <v>3.5</v>
          </cell>
          <cell r="Y4819">
            <v>3.5</v>
          </cell>
          <cell r="Z4819">
            <v>3.55</v>
          </cell>
        </row>
        <row r="4820">
          <cell r="A4820">
            <v>44215</v>
          </cell>
          <cell r="B4820">
            <v>7.31</v>
          </cell>
          <cell r="C4820">
            <v>12.68</v>
          </cell>
          <cell r="D4820">
            <v>9.15</v>
          </cell>
          <cell r="E4820">
            <v>7.52</v>
          </cell>
          <cell r="F4820">
            <v>5.7</v>
          </cell>
          <cell r="G4820">
            <v>3.12</v>
          </cell>
          <cell r="H4820">
            <v>4.37</v>
          </cell>
          <cell r="I4820">
            <v>5.92</v>
          </cell>
          <cell r="J4820">
            <v>4.26</v>
          </cell>
          <cell r="K4820">
            <v>5.91</v>
          </cell>
          <cell r="L4820">
            <v>6.54</v>
          </cell>
          <cell r="M4820">
            <v>5.73</v>
          </cell>
          <cell r="N4820">
            <v>5.74</v>
          </cell>
          <cell r="O4820">
            <v>6.35</v>
          </cell>
          <cell r="P4820">
            <v>10.77</v>
          </cell>
          <cell r="Q4820">
            <v>6.3</v>
          </cell>
          <cell r="R4820">
            <v>2.78</v>
          </cell>
          <cell r="S4820">
            <v>3.66</v>
          </cell>
          <cell r="T4820">
            <v>4.17</v>
          </cell>
          <cell r="U4820">
            <v>4.33</v>
          </cell>
          <cell r="V4820">
            <v>3.4</v>
          </cell>
          <cell r="W4820">
            <v>3.5</v>
          </cell>
          <cell r="X4820">
            <v>3.5</v>
          </cell>
          <cell r="Y4820">
            <v>3.5</v>
          </cell>
          <cell r="Z4820">
            <v>3.55</v>
          </cell>
        </row>
        <row r="4821">
          <cell r="A4821">
            <v>44216</v>
          </cell>
          <cell r="B4821">
            <v>7.31</v>
          </cell>
          <cell r="C4821">
            <v>12.68</v>
          </cell>
          <cell r="D4821">
            <v>9.15</v>
          </cell>
          <cell r="E4821">
            <v>7.52</v>
          </cell>
          <cell r="F4821">
            <v>5.7</v>
          </cell>
          <cell r="G4821">
            <v>3.12</v>
          </cell>
          <cell r="H4821">
            <v>4.37</v>
          </cell>
          <cell r="I4821">
            <v>5.92</v>
          </cell>
          <cell r="J4821">
            <v>4.26</v>
          </cell>
          <cell r="K4821">
            <v>5.91</v>
          </cell>
          <cell r="L4821">
            <v>6.54</v>
          </cell>
          <cell r="M4821">
            <v>5.73</v>
          </cell>
          <cell r="N4821">
            <v>5.74</v>
          </cell>
          <cell r="O4821">
            <v>6.35</v>
          </cell>
          <cell r="P4821">
            <v>10.77</v>
          </cell>
          <cell r="Q4821">
            <v>6.3</v>
          </cell>
          <cell r="R4821">
            <v>2.78</v>
          </cell>
          <cell r="S4821">
            <v>3.66</v>
          </cell>
          <cell r="T4821">
            <v>4.17</v>
          </cell>
          <cell r="U4821">
            <v>4.33</v>
          </cell>
          <cell r="V4821">
            <v>3.4</v>
          </cell>
          <cell r="W4821">
            <v>3.5</v>
          </cell>
          <cell r="X4821">
            <v>3.5</v>
          </cell>
          <cell r="Y4821">
            <v>3.5</v>
          </cell>
          <cell r="Z4821">
            <v>3.55</v>
          </cell>
        </row>
        <row r="4822">
          <cell r="A4822">
            <v>44217</v>
          </cell>
          <cell r="B4822">
            <v>7.31</v>
          </cell>
          <cell r="C4822">
            <v>12.68</v>
          </cell>
          <cell r="D4822">
            <v>9.15</v>
          </cell>
          <cell r="E4822">
            <v>7.52</v>
          </cell>
          <cell r="F4822">
            <v>5.7</v>
          </cell>
          <cell r="G4822">
            <v>3.12</v>
          </cell>
          <cell r="H4822">
            <v>4.37</v>
          </cell>
          <cell r="I4822">
            <v>5.92</v>
          </cell>
          <cell r="J4822">
            <v>4.26</v>
          </cell>
          <cell r="K4822">
            <v>5.91</v>
          </cell>
          <cell r="L4822">
            <v>6.54</v>
          </cell>
          <cell r="M4822">
            <v>5.73</v>
          </cell>
          <cell r="N4822">
            <v>5.74</v>
          </cell>
          <cell r="O4822">
            <v>6.35</v>
          </cell>
          <cell r="P4822">
            <v>10.77</v>
          </cell>
          <cell r="Q4822">
            <v>6.3</v>
          </cell>
          <cell r="R4822">
            <v>2.78</v>
          </cell>
          <cell r="S4822">
            <v>3.66</v>
          </cell>
          <cell r="T4822">
            <v>4.17</v>
          </cell>
          <cell r="U4822">
            <v>4.33</v>
          </cell>
          <cell r="V4822">
            <v>3.4</v>
          </cell>
          <cell r="W4822">
            <v>3.5</v>
          </cell>
          <cell r="X4822">
            <v>3.5</v>
          </cell>
          <cell r="Y4822">
            <v>3.5</v>
          </cell>
          <cell r="Z4822">
            <v>3.25</v>
          </cell>
        </row>
        <row r="4823">
          <cell r="A4823">
            <v>44218</v>
          </cell>
          <cell r="B4823">
            <v>7.31</v>
          </cell>
          <cell r="C4823">
            <v>12.68</v>
          </cell>
          <cell r="D4823">
            <v>9.15</v>
          </cell>
          <cell r="E4823">
            <v>7.52</v>
          </cell>
          <cell r="F4823">
            <v>5.7</v>
          </cell>
          <cell r="G4823">
            <v>3.12</v>
          </cell>
          <cell r="H4823">
            <v>4.37</v>
          </cell>
          <cell r="I4823">
            <v>5.92</v>
          </cell>
          <cell r="J4823">
            <v>4.26</v>
          </cell>
          <cell r="K4823">
            <v>5.91</v>
          </cell>
          <cell r="L4823">
            <v>6.54</v>
          </cell>
          <cell r="M4823">
            <v>5.73</v>
          </cell>
          <cell r="N4823">
            <v>5.74</v>
          </cell>
          <cell r="O4823">
            <v>6.35</v>
          </cell>
          <cell r="P4823">
            <v>10.77</v>
          </cell>
          <cell r="Q4823">
            <v>6.3</v>
          </cell>
          <cell r="R4823">
            <v>2.78</v>
          </cell>
          <cell r="S4823">
            <v>3.66</v>
          </cell>
          <cell r="T4823">
            <v>4.17</v>
          </cell>
          <cell r="U4823">
            <v>4.33</v>
          </cell>
          <cell r="V4823">
            <v>3.4</v>
          </cell>
          <cell r="W4823">
            <v>3.5</v>
          </cell>
          <cell r="X4823">
            <v>3.5</v>
          </cell>
          <cell r="Y4823">
            <v>3.5</v>
          </cell>
          <cell r="Z4823">
            <v>3.38</v>
          </cell>
        </row>
        <row r="4824">
          <cell r="A4824">
            <v>44221</v>
          </cell>
          <cell r="B4824">
            <v>7.31</v>
          </cell>
          <cell r="C4824">
            <v>12.68</v>
          </cell>
          <cell r="D4824">
            <v>9.15</v>
          </cell>
          <cell r="E4824">
            <v>7.52</v>
          </cell>
          <cell r="F4824">
            <v>5.7</v>
          </cell>
          <cell r="G4824">
            <v>3.12</v>
          </cell>
          <cell r="H4824">
            <v>4.37</v>
          </cell>
          <cell r="I4824">
            <v>5.92</v>
          </cell>
          <cell r="J4824">
            <v>4.26</v>
          </cell>
          <cell r="K4824">
            <v>5.91</v>
          </cell>
          <cell r="L4824">
            <v>6.54</v>
          </cell>
          <cell r="M4824">
            <v>5.73</v>
          </cell>
          <cell r="N4824">
            <v>5.74</v>
          </cell>
          <cell r="O4824">
            <v>6.35</v>
          </cell>
          <cell r="P4824">
            <v>10.77</v>
          </cell>
          <cell r="Q4824">
            <v>6.3</v>
          </cell>
          <cell r="R4824">
            <v>2.78</v>
          </cell>
          <cell r="S4824">
            <v>3.66</v>
          </cell>
          <cell r="T4824">
            <v>4.17</v>
          </cell>
          <cell r="U4824">
            <v>4.33</v>
          </cell>
          <cell r="V4824">
            <v>3.4</v>
          </cell>
          <cell r="W4824">
            <v>3.5</v>
          </cell>
          <cell r="X4824">
            <v>3.5</v>
          </cell>
          <cell r="Y4824">
            <v>3.5</v>
          </cell>
          <cell r="Z4824">
            <v>3.38</v>
          </cell>
        </row>
        <row r="4825">
          <cell r="A4825">
            <v>44222</v>
          </cell>
          <cell r="B4825">
            <v>7.31</v>
          </cell>
          <cell r="C4825">
            <v>12.68</v>
          </cell>
          <cell r="D4825">
            <v>9.15</v>
          </cell>
          <cell r="E4825">
            <v>7.52</v>
          </cell>
          <cell r="F4825">
            <v>5.7</v>
          </cell>
          <cell r="G4825">
            <v>3.12</v>
          </cell>
          <cell r="H4825">
            <v>4.37</v>
          </cell>
          <cell r="I4825">
            <v>5.92</v>
          </cell>
          <cell r="J4825">
            <v>4.26</v>
          </cell>
          <cell r="K4825">
            <v>5.91</v>
          </cell>
          <cell r="L4825">
            <v>6.54</v>
          </cell>
          <cell r="M4825">
            <v>5.73</v>
          </cell>
          <cell r="N4825">
            <v>5.74</v>
          </cell>
          <cell r="O4825">
            <v>6.35</v>
          </cell>
          <cell r="P4825">
            <v>10.77</v>
          </cell>
          <cell r="Q4825">
            <v>6.3</v>
          </cell>
          <cell r="R4825">
            <v>2.78</v>
          </cell>
          <cell r="S4825">
            <v>3.66</v>
          </cell>
          <cell r="T4825">
            <v>4.17</v>
          </cell>
          <cell r="U4825">
            <v>4.33</v>
          </cell>
          <cell r="V4825">
            <v>3.4</v>
          </cell>
          <cell r="W4825">
            <v>3.5</v>
          </cell>
          <cell r="X4825">
            <v>3.5</v>
          </cell>
          <cell r="Y4825">
            <v>3.5</v>
          </cell>
          <cell r="Z4825">
            <v>3.38</v>
          </cell>
        </row>
        <row r="4826">
          <cell r="A4826">
            <v>44223</v>
          </cell>
          <cell r="B4826">
            <v>7.31</v>
          </cell>
          <cell r="C4826">
            <v>12.68</v>
          </cell>
          <cell r="D4826">
            <v>9.15</v>
          </cell>
          <cell r="E4826">
            <v>7.52</v>
          </cell>
          <cell r="F4826">
            <v>5.7</v>
          </cell>
          <cell r="G4826">
            <v>3.12</v>
          </cell>
          <cell r="H4826">
            <v>4.37</v>
          </cell>
          <cell r="I4826">
            <v>5.92</v>
          </cell>
          <cell r="J4826">
            <v>4.26</v>
          </cell>
          <cell r="K4826">
            <v>5.91</v>
          </cell>
          <cell r="L4826">
            <v>6.54</v>
          </cell>
          <cell r="M4826">
            <v>5.73</v>
          </cell>
          <cell r="N4826">
            <v>5.74</v>
          </cell>
          <cell r="O4826">
            <v>6.35</v>
          </cell>
          <cell r="P4826">
            <v>10.77</v>
          </cell>
          <cell r="Q4826">
            <v>6.3</v>
          </cell>
          <cell r="R4826">
            <v>2.78</v>
          </cell>
          <cell r="S4826">
            <v>3.66</v>
          </cell>
          <cell r="T4826">
            <v>4.17</v>
          </cell>
          <cell r="U4826">
            <v>4.33</v>
          </cell>
          <cell r="V4826">
            <v>3.4</v>
          </cell>
          <cell r="W4826">
            <v>3.5</v>
          </cell>
          <cell r="X4826">
            <v>3.5</v>
          </cell>
          <cell r="Y4826">
            <v>3.5</v>
          </cell>
          <cell r="Z4826">
            <v>3.38</v>
          </cell>
        </row>
        <row r="4827">
          <cell r="A4827">
            <v>44224</v>
          </cell>
          <cell r="B4827">
            <v>7.31</v>
          </cell>
          <cell r="C4827">
            <v>12.68</v>
          </cell>
          <cell r="D4827">
            <v>9.15</v>
          </cell>
          <cell r="E4827">
            <v>7.52</v>
          </cell>
          <cell r="F4827">
            <v>5.7</v>
          </cell>
          <cell r="G4827">
            <v>3.12</v>
          </cell>
          <cell r="H4827">
            <v>4.37</v>
          </cell>
          <cell r="I4827">
            <v>5.92</v>
          </cell>
          <cell r="J4827">
            <v>4.26</v>
          </cell>
          <cell r="K4827">
            <v>5.91</v>
          </cell>
          <cell r="L4827">
            <v>6.54</v>
          </cell>
          <cell r="M4827">
            <v>5.73</v>
          </cell>
          <cell r="N4827">
            <v>5.74</v>
          </cell>
          <cell r="O4827">
            <v>6.35</v>
          </cell>
          <cell r="P4827">
            <v>10.77</v>
          </cell>
          <cell r="Q4827">
            <v>6.3</v>
          </cell>
          <cell r="R4827">
            <v>2.78</v>
          </cell>
          <cell r="S4827">
            <v>3.66</v>
          </cell>
          <cell r="T4827">
            <v>4.17</v>
          </cell>
          <cell r="U4827">
            <v>4.33</v>
          </cell>
          <cell r="V4827">
            <v>3.4</v>
          </cell>
          <cell r="W4827">
            <v>3.5</v>
          </cell>
          <cell r="X4827">
            <v>3.5</v>
          </cell>
          <cell r="Y4827">
            <v>3.5</v>
          </cell>
          <cell r="Z4827">
            <v>3.38</v>
          </cell>
        </row>
        <row r="4828">
          <cell r="A4828">
            <v>44225</v>
          </cell>
          <cell r="B4828">
            <v>7.31</v>
          </cell>
          <cell r="C4828">
            <v>12.68</v>
          </cell>
          <cell r="D4828">
            <v>9.15</v>
          </cell>
          <cell r="E4828">
            <v>7.52</v>
          </cell>
          <cell r="F4828">
            <v>5.7</v>
          </cell>
          <cell r="G4828">
            <v>3.12</v>
          </cell>
          <cell r="H4828">
            <v>4.37</v>
          </cell>
          <cell r="I4828">
            <v>5.92</v>
          </cell>
          <cell r="J4828">
            <v>4.26</v>
          </cell>
          <cell r="K4828">
            <v>5.91</v>
          </cell>
          <cell r="L4828">
            <v>6.54</v>
          </cell>
          <cell r="M4828">
            <v>5.73</v>
          </cell>
          <cell r="N4828">
            <v>5.74</v>
          </cell>
          <cell r="O4828">
            <v>6.35</v>
          </cell>
          <cell r="P4828">
            <v>10.77</v>
          </cell>
          <cell r="Q4828">
            <v>6.3</v>
          </cell>
          <cell r="R4828">
            <v>2.78</v>
          </cell>
          <cell r="S4828">
            <v>3.66</v>
          </cell>
          <cell r="T4828">
            <v>4.17</v>
          </cell>
          <cell r="U4828">
            <v>4.33</v>
          </cell>
          <cell r="V4828">
            <v>3.64</v>
          </cell>
          <cell r="W4828">
            <v>3.5</v>
          </cell>
          <cell r="X4828">
            <v>3.5</v>
          </cell>
          <cell r="Y4828">
            <v>3.5</v>
          </cell>
          <cell r="Z4828">
            <v>3.38</v>
          </cell>
        </row>
        <row r="4829">
          <cell r="A4829">
            <v>44228</v>
          </cell>
          <cell r="B4829">
            <v>7.31</v>
          </cell>
          <cell r="C4829">
            <v>12.68</v>
          </cell>
          <cell r="D4829">
            <v>9.15</v>
          </cell>
          <cell r="E4829">
            <v>7.52</v>
          </cell>
          <cell r="F4829">
            <v>5.7</v>
          </cell>
          <cell r="G4829">
            <v>3.12</v>
          </cell>
          <cell r="H4829">
            <v>4.37</v>
          </cell>
          <cell r="I4829">
            <v>5.92</v>
          </cell>
          <cell r="J4829">
            <v>4.26</v>
          </cell>
          <cell r="K4829">
            <v>5.91</v>
          </cell>
          <cell r="L4829">
            <v>6.54</v>
          </cell>
          <cell r="M4829">
            <v>5.73</v>
          </cell>
          <cell r="N4829">
            <v>5.74</v>
          </cell>
          <cell r="O4829">
            <v>6.35</v>
          </cell>
          <cell r="P4829">
            <v>10.77</v>
          </cell>
          <cell r="Q4829">
            <v>6.3</v>
          </cell>
          <cell r="R4829">
            <v>2.78</v>
          </cell>
          <cell r="S4829">
            <v>3.66</v>
          </cell>
          <cell r="T4829">
            <v>4.17</v>
          </cell>
          <cell r="U4829">
            <v>4.33</v>
          </cell>
          <cell r="V4829">
            <v>3.64</v>
          </cell>
          <cell r="W4829">
            <v>3.5</v>
          </cell>
          <cell r="X4829">
            <v>3.5</v>
          </cell>
          <cell r="Y4829">
            <v>3.5</v>
          </cell>
          <cell r="Z4829">
            <v>3.38</v>
          </cell>
        </row>
        <row r="4830">
          <cell r="A4830">
            <v>44229</v>
          </cell>
          <cell r="B4830">
            <v>7.31</v>
          </cell>
          <cell r="C4830">
            <v>12.68</v>
          </cell>
          <cell r="D4830">
            <v>9.15</v>
          </cell>
          <cell r="E4830">
            <v>7.52</v>
          </cell>
          <cell r="F4830">
            <v>5.7</v>
          </cell>
          <cell r="G4830">
            <v>3.12</v>
          </cell>
          <cell r="H4830">
            <v>4.37</v>
          </cell>
          <cell r="I4830">
            <v>5.92</v>
          </cell>
          <cell r="J4830">
            <v>4.26</v>
          </cell>
          <cell r="K4830">
            <v>5.91</v>
          </cell>
          <cell r="L4830">
            <v>6.54</v>
          </cell>
          <cell r="M4830">
            <v>5.73</v>
          </cell>
          <cell r="N4830">
            <v>5.74</v>
          </cell>
          <cell r="O4830">
            <v>6.35</v>
          </cell>
          <cell r="P4830">
            <v>10.77</v>
          </cell>
          <cell r="Q4830">
            <v>6.3</v>
          </cell>
          <cell r="R4830">
            <v>2.78</v>
          </cell>
          <cell r="S4830">
            <v>3.66</v>
          </cell>
          <cell r="T4830">
            <v>4.17</v>
          </cell>
          <cell r="U4830">
            <v>4.33</v>
          </cell>
          <cell r="V4830">
            <v>3.64</v>
          </cell>
          <cell r="W4830">
            <v>3.5</v>
          </cell>
          <cell r="X4830">
            <v>3.5</v>
          </cell>
          <cell r="Y4830">
            <v>3.5</v>
          </cell>
          <cell r="Z4830">
            <v>3.38</v>
          </cell>
        </row>
        <row r="4831">
          <cell r="A4831">
            <v>44230</v>
          </cell>
          <cell r="B4831">
            <v>7.31</v>
          </cell>
          <cell r="C4831">
            <v>12.68</v>
          </cell>
          <cell r="D4831">
            <v>9.15</v>
          </cell>
          <cell r="E4831">
            <v>7.52</v>
          </cell>
          <cell r="F4831">
            <v>5.7</v>
          </cell>
          <cell r="G4831">
            <v>3.12</v>
          </cell>
          <cell r="H4831">
            <v>4.37</v>
          </cell>
          <cell r="I4831">
            <v>5.92</v>
          </cell>
          <cell r="J4831">
            <v>4.26</v>
          </cell>
          <cell r="K4831">
            <v>5.91</v>
          </cell>
          <cell r="L4831">
            <v>6.54</v>
          </cell>
          <cell r="M4831">
            <v>5.73</v>
          </cell>
          <cell r="N4831">
            <v>5.74</v>
          </cell>
          <cell r="O4831">
            <v>6.35</v>
          </cell>
          <cell r="P4831">
            <v>10.77</v>
          </cell>
          <cell r="Q4831">
            <v>6.3</v>
          </cell>
          <cell r="R4831">
            <v>2.78</v>
          </cell>
          <cell r="S4831">
            <v>3.66</v>
          </cell>
          <cell r="T4831">
            <v>4.17</v>
          </cell>
          <cell r="U4831">
            <v>4.33</v>
          </cell>
          <cell r="V4831">
            <v>3.64</v>
          </cell>
          <cell r="W4831">
            <v>3.5</v>
          </cell>
          <cell r="X4831">
            <v>3.5</v>
          </cell>
          <cell r="Y4831">
            <v>3.5</v>
          </cell>
          <cell r="Z4831">
            <v>3.38</v>
          </cell>
        </row>
        <row r="4832">
          <cell r="A4832">
            <v>44231</v>
          </cell>
          <cell r="B4832">
            <v>7.31</v>
          </cell>
          <cell r="C4832">
            <v>12.68</v>
          </cell>
          <cell r="D4832">
            <v>9.15</v>
          </cell>
          <cell r="E4832">
            <v>7.52</v>
          </cell>
          <cell r="F4832">
            <v>5.7</v>
          </cell>
          <cell r="G4832">
            <v>3.12</v>
          </cell>
          <cell r="H4832">
            <v>4.37</v>
          </cell>
          <cell r="I4832">
            <v>5.92</v>
          </cell>
          <cell r="J4832">
            <v>4.26</v>
          </cell>
          <cell r="K4832">
            <v>5.91</v>
          </cell>
          <cell r="L4832">
            <v>6.54</v>
          </cell>
          <cell r="M4832">
            <v>5.73</v>
          </cell>
          <cell r="N4832">
            <v>5.74</v>
          </cell>
          <cell r="O4832">
            <v>6.35</v>
          </cell>
          <cell r="P4832">
            <v>10.77</v>
          </cell>
          <cell r="Q4832">
            <v>6.3</v>
          </cell>
          <cell r="R4832">
            <v>2.78</v>
          </cell>
          <cell r="S4832">
            <v>3.66</v>
          </cell>
          <cell r="T4832">
            <v>4.17</v>
          </cell>
          <cell r="U4832">
            <v>4.33</v>
          </cell>
          <cell r="V4832">
            <v>3.64</v>
          </cell>
          <cell r="W4832">
            <v>3.5</v>
          </cell>
          <cell r="X4832">
            <v>3.5</v>
          </cell>
          <cell r="Y4832">
            <v>3.5</v>
          </cell>
          <cell r="Z4832">
            <v>3.38</v>
          </cell>
        </row>
        <row r="4833">
          <cell r="A4833">
            <v>44232</v>
          </cell>
          <cell r="B4833">
            <v>7.31</v>
          </cell>
          <cell r="C4833">
            <v>12.68</v>
          </cell>
          <cell r="D4833">
            <v>9.15</v>
          </cell>
          <cell r="E4833">
            <v>7.52</v>
          </cell>
          <cell r="F4833">
            <v>5.7</v>
          </cell>
          <cell r="G4833">
            <v>3.12</v>
          </cell>
          <cell r="H4833">
            <v>4.37</v>
          </cell>
          <cell r="I4833">
            <v>5.92</v>
          </cell>
          <cell r="J4833">
            <v>4.26</v>
          </cell>
          <cell r="K4833">
            <v>5.91</v>
          </cell>
          <cell r="L4833">
            <v>6.54</v>
          </cell>
          <cell r="M4833">
            <v>5.73</v>
          </cell>
          <cell r="N4833">
            <v>5.74</v>
          </cell>
          <cell r="O4833">
            <v>6.35</v>
          </cell>
          <cell r="P4833">
            <v>10.77</v>
          </cell>
          <cell r="Q4833">
            <v>6.3</v>
          </cell>
          <cell r="R4833">
            <v>2.78</v>
          </cell>
          <cell r="S4833">
            <v>3.66</v>
          </cell>
          <cell r="T4833">
            <v>4.17</v>
          </cell>
          <cell r="U4833">
            <v>4.33</v>
          </cell>
          <cell r="V4833">
            <v>3.64</v>
          </cell>
          <cell r="W4833">
            <v>3.5</v>
          </cell>
          <cell r="X4833">
            <v>3.5</v>
          </cell>
          <cell r="Y4833">
            <v>3.5</v>
          </cell>
          <cell r="Z4833">
            <v>3.38</v>
          </cell>
        </row>
        <row r="4834">
          <cell r="A4834">
            <v>44235</v>
          </cell>
          <cell r="B4834">
            <v>7.31</v>
          </cell>
          <cell r="C4834">
            <v>12.68</v>
          </cell>
          <cell r="D4834">
            <v>9.15</v>
          </cell>
          <cell r="E4834">
            <v>7.52</v>
          </cell>
          <cell r="F4834">
            <v>5.7</v>
          </cell>
          <cell r="G4834">
            <v>3.12</v>
          </cell>
          <cell r="H4834">
            <v>4.37</v>
          </cell>
          <cell r="I4834">
            <v>5.92</v>
          </cell>
          <cell r="J4834">
            <v>4.26</v>
          </cell>
          <cell r="K4834">
            <v>5.91</v>
          </cell>
          <cell r="L4834">
            <v>6.54</v>
          </cell>
          <cell r="M4834">
            <v>5.73</v>
          </cell>
          <cell r="N4834">
            <v>5.74</v>
          </cell>
          <cell r="O4834">
            <v>6.35</v>
          </cell>
          <cell r="P4834">
            <v>10.77</v>
          </cell>
          <cell r="Q4834">
            <v>6.3</v>
          </cell>
          <cell r="R4834">
            <v>2.78</v>
          </cell>
          <cell r="S4834">
            <v>3.66</v>
          </cell>
          <cell r="T4834">
            <v>4.17</v>
          </cell>
          <cell r="U4834">
            <v>4.33</v>
          </cell>
          <cell r="V4834">
            <v>3.93</v>
          </cell>
          <cell r="W4834">
            <v>3.5</v>
          </cell>
          <cell r="X4834">
            <v>3.38</v>
          </cell>
          <cell r="Y4834">
            <v>3.38</v>
          </cell>
          <cell r="Z4834">
            <v>3.38</v>
          </cell>
        </row>
        <row r="4835">
          <cell r="A4835">
            <v>44236</v>
          </cell>
          <cell r="B4835">
            <v>7.31</v>
          </cell>
          <cell r="C4835">
            <v>12.68</v>
          </cell>
          <cell r="D4835">
            <v>9.15</v>
          </cell>
          <cell r="E4835">
            <v>7.52</v>
          </cell>
          <cell r="F4835">
            <v>5.7</v>
          </cell>
          <cell r="G4835">
            <v>3.12</v>
          </cell>
          <cell r="H4835">
            <v>4.37</v>
          </cell>
          <cell r="I4835">
            <v>5.92</v>
          </cell>
          <cell r="J4835">
            <v>4.26</v>
          </cell>
          <cell r="K4835">
            <v>5.91</v>
          </cell>
          <cell r="L4835">
            <v>6.54</v>
          </cell>
          <cell r="M4835">
            <v>5.73</v>
          </cell>
          <cell r="N4835">
            <v>5.74</v>
          </cell>
          <cell r="O4835">
            <v>6.35</v>
          </cell>
          <cell r="P4835">
            <v>10.77</v>
          </cell>
          <cell r="Q4835">
            <v>6.3</v>
          </cell>
          <cell r="R4835">
            <v>2.78</v>
          </cell>
          <cell r="S4835">
            <v>3.66</v>
          </cell>
          <cell r="T4835">
            <v>4.17</v>
          </cell>
          <cell r="U4835">
            <v>4.33</v>
          </cell>
          <cell r="V4835">
            <v>3.61</v>
          </cell>
          <cell r="W4835">
            <v>3.4</v>
          </cell>
          <cell r="X4835">
            <v>3.25</v>
          </cell>
          <cell r="Y4835">
            <v>3</v>
          </cell>
          <cell r="Z4835">
            <v>3</v>
          </cell>
        </row>
        <row r="4836">
          <cell r="A4836">
            <v>44237</v>
          </cell>
          <cell r="B4836">
            <v>7.31</v>
          </cell>
          <cell r="C4836">
            <v>12.68</v>
          </cell>
          <cell r="D4836">
            <v>9.15</v>
          </cell>
          <cell r="E4836">
            <v>7.52</v>
          </cell>
          <cell r="F4836">
            <v>5.7</v>
          </cell>
          <cell r="G4836">
            <v>3.12</v>
          </cell>
          <cell r="H4836">
            <v>4.37</v>
          </cell>
          <cell r="I4836">
            <v>5.92</v>
          </cell>
          <cell r="J4836">
            <v>4.26</v>
          </cell>
          <cell r="K4836">
            <v>5.91</v>
          </cell>
          <cell r="L4836">
            <v>6.54</v>
          </cell>
          <cell r="M4836">
            <v>5.73</v>
          </cell>
          <cell r="N4836">
            <v>5.74</v>
          </cell>
          <cell r="O4836">
            <v>6.35</v>
          </cell>
          <cell r="P4836">
            <v>10.77</v>
          </cell>
          <cell r="Q4836">
            <v>6.3</v>
          </cell>
          <cell r="R4836">
            <v>2.78</v>
          </cell>
          <cell r="S4836">
            <v>3.66</v>
          </cell>
          <cell r="T4836">
            <v>4.17</v>
          </cell>
          <cell r="U4836">
            <v>4.33</v>
          </cell>
          <cell r="V4836">
            <v>3.69</v>
          </cell>
          <cell r="W4836">
            <v>3.41</v>
          </cell>
          <cell r="X4836">
            <v>3.25</v>
          </cell>
          <cell r="Y4836">
            <v>3</v>
          </cell>
          <cell r="Z4836">
            <v>3</v>
          </cell>
        </row>
        <row r="4837">
          <cell r="A4837">
            <v>44238</v>
          </cell>
          <cell r="B4837">
            <v>7.31</v>
          </cell>
          <cell r="C4837">
            <v>12.68</v>
          </cell>
          <cell r="D4837">
            <v>9.15</v>
          </cell>
          <cell r="E4837">
            <v>7.52</v>
          </cell>
          <cell r="F4837">
            <v>5.7</v>
          </cell>
          <cell r="G4837">
            <v>3.12</v>
          </cell>
          <cell r="H4837">
            <v>4.37</v>
          </cell>
          <cell r="I4837">
            <v>5.92</v>
          </cell>
          <cell r="J4837">
            <v>4.26</v>
          </cell>
          <cell r="K4837">
            <v>5.91</v>
          </cell>
          <cell r="L4837">
            <v>6.54</v>
          </cell>
          <cell r="M4837">
            <v>5.73</v>
          </cell>
          <cell r="N4837">
            <v>5.74</v>
          </cell>
          <cell r="O4837">
            <v>6.35</v>
          </cell>
          <cell r="P4837">
            <v>10.77</v>
          </cell>
          <cell r="Q4837">
            <v>6.3</v>
          </cell>
          <cell r="R4837">
            <v>2.78</v>
          </cell>
          <cell r="S4837">
            <v>3.66</v>
          </cell>
          <cell r="T4837">
            <v>4.17</v>
          </cell>
          <cell r="U4837">
            <v>4.33</v>
          </cell>
          <cell r="V4837">
            <v>3.69</v>
          </cell>
          <cell r="W4837">
            <v>3.41</v>
          </cell>
          <cell r="X4837">
            <v>3.25</v>
          </cell>
          <cell r="Y4837">
            <v>3</v>
          </cell>
          <cell r="Z4837">
            <v>3</v>
          </cell>
        </row>
        <row r="4838">
          <cell r="A4838">
            <v>44239</v>
          </cell>
          <cell r="B4838">
            <v>7.31</v>
          </cell>
          <cell r="C4838">
            <v>12.68</v>
          </cell>
          <cell r="D4838">
            <v>9.15</v>
          </cell>
          <cell r="E4838">
            <v>7.52</v>
          </cell>
          <cell r="F4838">
            <v>5.7</v>
          </cell>
          <cell r="G4838">
            <v>3.12</v>
          </cell>
          <cell r="H4838">
            <v>4.37</v>
          </cell>
          <cell r="I4838">
            <v>5.92</v>
          </cell>
          <cell r="J4838">
            <v>4.26</v>
          </cell>
          <cell r="K4838">
            <v>5.91</v>
          </cell>
          <cell r="L4838">
            <v>6.54</v>
          </cell>
          <cell r="M4838">
            <v>5.73</v>
          </cell>
          <cell r="N4838">
            <v>5.74</v>
          </cell>
          <cell r="O4838">
            <v>6.35</v>
          </cell>
          <cell r="P4838">
            <v>10.77</v>
          </cell>
          <cell r="Q4838">
            <v>6.3</v>
          </cell>
          <cell r="R4838">
            <v>2.78</v>
          </cell>
          <cell r="S4838">
            <v>3.66</v>
          </cell>
          <cell r="T4838">
            <v>4.17</v>
          </cell>
          <cell r="U4838">
            <v>4.33</v>
          </cell>
          <cell r="V4838">
            <v>3.8</v>
          </cell>
          <cell r="W4838">
            <v>3.5</v>
          </cell>
          <cell r="X4838">
            <v>3.25</v>
          </cell>
          <cell r="Y4838">
            <v>3</v>
          </cell>
          <cell r="Z4838">
            <v>3</v>
          </cell>
        </row>
        <row r="4839">
          <cell r="A4839">
            <v>44244</v>
          </cell>
          <cell r="B4839">
            <v>7.31</v>
          </cell>
          <cell r="C4839">
            <v>12.68</v>
          </cell>
          <cell r="D4839">
            <v>9.15</v>
          </cell>
          <cell r="E4839">
            <v>7.52</v>
          </cell>
          <cell r="F4839">
            <v>5.7</v>
          </cell>
          <cell r="G4839">
            <v>3.12</v>
          </cell>
          <cell r="H4839">
            <v>4.37</v>
          </cell>
          <cell r="I4839">
            <v>5.92</v>
          </cell>
          <cell r="J4839">
            <v>4.26</v>
          </cell>
          <cell r="K4839">
            <v>5.91</v>
          </cell>
          <cell r="L4839">
            <v>6.54</v>
          </cell>
          <cell r="M4839">
            <v>5.73</v>
          </cell>
          <cell r="N4839">
            <v>5.74</v>
          </cell>
          <cell r="O4839">
            <v>6.35</v>
          </cell>
          <cell r="P4839">
            <v>10.77</v>
          </cell>
          <cell r="Q4839">
            <v>6.3</v>
          </cell>
          <cell r="R4839">
            <v>2.78</v>
          </cell>
          <cell r="S4839">
            <v>3.66</v>
          </cell>
          <cell r="T4839">
            <v>4.17</v>
          </cell>
          <cell r="U4839">
            <v>4.33</v>
          </cell>
          <cell r="V4839">
            <v>3.8</v>
          </cell>
          <cell r="W4839">
            <v>3.5</v>
          </cell>
          <cell r="X4839">
            <v>3.25</v>
          </cell>
          <cell r="Y4839">
            <v>3</v>
          </cell>
          <cell r="Z4839">
            <v>3</v>
          </cell>
        </row>
        <row r="4840">
          <cell r="A4840">
            <v>44245</v>
          </cell>
          <cell r="B4840">
            <v>7.31</v>
          </cell>
          <cell r="C4840">
            <v>12.68</v>
          </cell>
          <cell r="D4840">
            <v>9.15</v>
          </cell>
          <cell r="E4840">
            <v>7.52</v>
          </cell>
          <cell r="F4840">
            <v>5.7</v>
          </cell>
          <cell r="G4840">
            <v>3.12</v>
          </cell>
          <cell r="H4840">
            <v>4.37</v>
          </cell>
          <cell r="I4840">
            <v>5.92</v>
          </cell>
          <cell r="J4840">
            <v>4.26</v>
          </cell>
          <cell r="K4840">
            <v>5.91</v>
          </cell>
          <cell r="L4840">
            <v>6.54</v>
          </cell>
          <cell r="M4840">
            <v>5.73</v>
          </cell>
          <cell r="N4840">
            <v>5.74</v>
          </cell>
          <cell r="O4840">
            <v>6.35</v>
          </cell>
          <cell r="P4840">
            <v>10.77</v>
          </cell>
          <cell r="Q4840">
            <v>6.3</v>
          </cell>
          <cell r="R4840">
            <v>2.78</v>
          </cell>
          <cell r="S4840">
            <v>3.66</v>
          </cell>
          <cell r="T4840">
            <v>4.17</v>
          </cell>
          <cell r="U4840">
            <v>4.33</v>
          </cell>
          <cell r="V4840">
            <v>3.8</v>
          </cell>
          <cell r="W4840">
            <v>3.5</v>
          </cell>
          <cell r="X4840">
            <v>3.25</v>
          </cell>
          <cell r="Y4840">
            <v>3</v>
          </cell>
          <cell r="Z4840">
            <v>3</v>
          </cell>
        </row>
        <row r="4841">
          <cell r="A4841">
            <v>44246</v>
          </cell>
          <cell r="B4841">
            <v>7.31</v>
          </cell>
          <cell r="C4841">
            <v>12.68</v>
          </cell>
          <cell r="D4841">
            <v>9.15</v>
          </cell>
          <cell r="E4841">
            <v>7.52</v>
          </cell>
          <cell r="F4841">
            <v>5.7</v>
          </cell>
          <cell r="G4841">
            <v>3.12</v>
          </cell>
          <cell r="H4841">
            <v>4.37</v>
          </cell>
          <cell r="I4841">
            <v>5.92</v>
          </cell>
          <cell r="J4841">
            <v>4.26</v>
          </cell>
          <cell r="K4841">
            <v>5.91</v>
          </cell>
          <cell r="L4841">
            <v>6.54</v>
          </cell>
          <cell r="M4841">
            <v>5.73</v>
          </cell>
          <cell r="N4841">
            <v>5.74</v>
          </cell>
          <cell r="O4841">
            <v>6.35</v>
          </cell>
          <cell r="P4841">
            <v>10.77</v>
          </cell>
          <cell r="Q4841">
            <v>6.3</v>
          </cell>
          <cell r="R4841">
            <v>2.78</v>
          </cell>
          <cell r="S4841">
            <v>3.66</v>
          </cell>
          <cell r="T4841">
            <v>4.17</v>
          </cell>
          <cell r="U4841">
            <v>4.33</v>
          </cell>
          <cell r="V4841">
            <v>4</v>
          </cell>
          <cell r="W4841">
            <v>3.5</v>
          </cell>
          <cell r="X4841">
            <v>3.25</v>
          </cell>
          <cell r="Y4841">
            <v>3</v>
          </cell>
          <cell r="Z4841">
            <v>3</v>
          </cell>
        </row>
        <row r="4842">
          <cell r="A4842">
            <v>44249</v>
          </cell>
          <cell r="B4842">
            <v>7.31</v>
          </cell>
          <cell r="C4842">
            <v>12.68</v>
          </cell>
          <cell r="D4842">
            <v>9.15</v>
          </cell>
          <cell r="E4842">
            <v>7.52</v>
          </cell>
          <cell r="F4842">
            <v>5.7</v>
          </cell>
          <cell r="G4842">
            <v>3.12</v>
          </cell>
          <cell r="H4842">
            <v>4.37</v>
          </cell>
          <cell r="I4842">
            <v>5.92</v>
          </cell>
          <cell r="J4842">
            <v>4.26</v>
          </cell>
          <cell r="K4842">
            <v>5.91</v>
          </cell>
          <cell r="L4842">
            <v>6.54</v>
          </cell>
          <cell r="M4842">
            <v>5.73</v>
          </cell>
          <cell r="N4842">
            <v>5.74</v>
          </cell>
          <cell r="O4842">
            <v>6.35</v>
          </cell>
          <cell r="P4842">
            <v>10.77</v>
          </cell>
          <cell r="Q4842">
            <v>6.3</v>
          </cell>
          <cell r="R4842">
            <v>2.78</v>
          </cell>
          <cell r="S4842">
            <v>3.66</v>
          </cell>
          <cell r="T4842">
            <v>4.17</v>
          </cell>
          <cell r="U4842">
            <v>4.33</v>
          </cell>
          <cell r="V4842">
            <v>4.04</v>
          </cell>
          <cell r="W4842">
            <v>3.5</v>
          </cell>
          <cell r="X4842">
            <v>3.25</v>
          </cell>
          <cell r="Y4842">
            <v>3</v>
          </cell>
          <cell r="Z4842">
            <v>3</v>
          </cell>
        </row>
        <row r="4843">
          <cell r="A4843">
            <v>44250</v>
          </cell>
          <cell r="B4843">
            <v>7.31</v>
          </cell>
          <cell r="C4843">
            <v>12.68</v>
          </cell>
          <cell r="D4843">
            <v>9.15</v>
          </cell>
          <cell r="E4843">
            <v>7.52</v>
          </cell>
          <cell r="F4843">
            <v>5.7</v>
          </cell>
          <cell r="G4843">
            <v>3.12</v>
          </cell>
          <cell r="H4843">
            <v>4.37</v>
          </cell>
          <cell r="I4843">
            <v>5.92</v>
          </cell>
          <cell r="J4843">
            <v>4.26</v>
          </cell>
          <cell r="K4843">
            <v>5.91</v>
          </cell>
          <cell r="L4843">
            <v>6.54</v>
          </cell>
          <cell r="M4843">
            <v>5.73</v>
          </cell>
          <cell r="N4843">
            <v>5.74</v>
          </cell>
          <cell r="O4843">
            <v>6.35</v>
          </cell>
          <cell r="P4843">
            <v>10.77</v>
          </cell>
          <cell r="Q4843">
            <v>6.3</v>
          </cell>
          <cell r="R4843">
            <v>2.78</v>
          </cell>
          <cell r="S4843">
            <v>3.66</v>
          </cell>
          <cell r="T4843">
            <v>4.17</v>
          </cell>
          <cell r="U4843">
            <v>4.33</v>
          </cell>
          <cell r="V4843">
            <v>4.04</v>
          </cell>
          <cell r="W4843">
            <v>3.5</v>
          </cell>
          <cell r="X4843">
            <v>3.25</v>
          </cell>
          <cell r="Y4843">
            <v>3</v>
          </cell>
          <cell r="Z4843">
            <v>3</v>
          </cell>
        </row>
        <row r="4844">
          <cell r="A4844">
            <v>44251</v>
          </cell>
          <cell r="B4844">
            <v>7.31</v>
          </cell>
          <cell r="C4844">
            <v>12.68</v>
          </cell>
          <cell r="D4844">
            <v>9.15</v>
          </cell>
          <cell r="E4844">
            <v>7.52</v>
          </cell>
          <cell r="F4844">
            <v>5.7</v>
          </cell>
          <cell r="G4844">
            <v>3.12</v>
          </cell>
          <cell r="H4844">
            <v>4.37</v>
          </cell>
          <cell r="I4844">
            <v>5.92</v>
          </cell>
          <cell r="J4844">
            <v>4.26</v>
          </cell>
          <cell r="K4844">
            <v>5.91</v>
          </cell>
          <cell r="L4844">
            <v>6.54</v>
          </cell>
          <cell r="M4844">
            <v>5.73</v>
          </cell>
          <cell r="N4844">
            <v>5.74</v>
          </cell>
          <cell r="O4844">
            <v>6.35</v>
          </cell>
          <cell r="P4844">
            <v>10.77</v>
          </cell>
          <cell r="Q4844">
            <v>6.3</v>
          </cell>
          <cell r="R4844">
            <v>2.78</v>
          </cell>
          <cell r="S4844">
            <v>3.66</v>
          </cell>
          <cell r="T4844">
            <v>4.17</v>
          </cell>
          <cell r="U4844">
            <v>4.33</v>
          </cell>
          <cell r="V4844">
            <v>4.04</v>
          </cell>
          <cell r="W4844">
            <v>3.5</v>
          </cell>
          <cell r="X4844">
            <v>3.25</v>
          </cell>
          <cell r="Y4844">
            <v>3</v>
          </cell>
          <cell r="Z4844">
            <v>3</v>
          </cell>
        </row>
        <row r="4845">
          <cell r="A4845">
            <v>44252</v>
          </cell>
          <cell r="B4845">
            <v>7.31</v>
          </cell>
          <cell r="C4845">
            <v>12.68</v>
          </cell>
          <cell r="D4845">
            <v>9.15</v>
          </cell>
          <cell r="E4845">
            <v>7.52</v>
          </cell>
          <cell r="F4845">
            <v>5.7</v>
          </cell>
          <cell r="G4845">
            <v>3.12</v>
          </cell>
          <cell r="H4845">
            <v>4.37</v>
          </cell>
          <cell r="I4845">
            <v>5.92</v>
          </cell>
          <cell r="J4845">
            <v>4.26</v>
          </cell>
          <cell r="K4845">
            <v>5.91</v>
          </cell>
          <cell r="L4845">
            <v>6.54</v>
          </cell>
          <cell r="M4845">
            <v>5.73</v>
          </cell>
          <cell r="N4845">
            <v>5.74</v>
          </cell>
          <cell r="O4845">
            <v>6.35</v>
          </cell>
          <cell r="P4845">
            <v>10.77</v>
          </cell>
          <cell r="Q4845">
            <v>6.3</v>
          </cell>
          <cell r="R4845">
            <v>2.78</v>
          </cell>
          <cell r="S4845">
            <v>3.66</v>
          </cell>
          <cell r="T4845">
            <v>4.17</v>
          </cell>
          <cell r="U4845">
            <v>4.33</v>
          </cell>
          <cell r="V4845">
            <v>4.04</v>
          </cell>
          <cell r="W4845">
            <v>3.5</v>
          </cell>
          <cell r="X4845">
            <v>3.25</v>
          </cell>
          <cell r="Y4845">
            <v>3</v>
          </cell>
          <cell r="Z4845">
            <v>3</v>
          </cell>
        </row>
        <row r="4846">
          <cell r="A4846">
            <v>44253</v>
          </cell>
          <cell r="B4846">
            <v>7.31</v>
          </cell>
          <cell r="C4846">
            <v>12.68</v>
          </cell>
          <cell r="D4846">
            <v>9.15</v>
          </cell>
          <cell r="E4846">
            <v>7.52</v>
          </cell>
          <cell r="F4846">
            <v>5.7</v>
          </cell>
          <cell r="G4846">
            <v>3.12</v>
          </cell>
          <cell r="H4846">
            <v>4.37</v>
          </cell>
          <cell r="I4846">
            <v>5.92</v>
          </cell>
          <cell r="J4846">
            <v>4.26</v>
          </cell>
          <cell r="K4846">
            <v>5.91</v>
          </cell>
          <cell r="L4846">
            <v>6.54</v>
          </cell>
          <cell r="M4846">
            <v>5.73</v>
          </cell>
          <cell r="N4846">
            <v>5.74</v>
          </cell>
          <cell r="O4846">
            <v>6.35</v>
          </cell>
          <cell r="P4846">
            <v>10.77</v>
          </cell>
          <cell r="Q4846">
            <v>6.3</v>
          </cell>
          <cell r="R4846">
            <v>2.78</v>
          </cell>
          <cell r="S4846">
            <v>3.66</v>
          </cell>
          <cell r="T4846">
            <v>4.17</v>
          </cell>
          <cell r="U4846">
            <v>4.33</v>
          </cell>
          <cell r="V4846">
            <v>4.04</v>
          </cell>
          <cell r="W4846">
            <v>3.5</v>
          </cell>
          <cell r="X4846">
            <v>3.25</v>
          </cell>
          <cell r="Y4846">
            <v>3</v>
          </cell>
          <cell r="Z4846">
            <v>3</v>
          </cell>
        </row>
        <row r="4847">
          <cell r="A4847">
            <v>44256</v>
          </cell>
          <cell r="B4847">
            <v>7.31</v>
          </cell>
          <cell r="C4847">
            <v>12.68</v>
          </cell>
          <cell r="D4847">
            <v>9.15</v>
          </cell>
          <cell r="E4847">
            <v>7.52</v>
          </cell>
          <cell r="F4847">
            <v>5.7</v>
          </cell>
          <cell r="G4847">
            <v>3.12</v>
          </cell>
          <cell r="H4847">
            <v>4.37</v>
          </cell>
          <cell r="I4847">
            <v>5.92</v>
          </cell>
          <cell r="J4847">
            <v>4.26</v>
          </cell>
          <cell r="K4847">
            <v>5.91</v>
          </cell>
          <cell r="L4847">
            <v>6.54</v>
          </cell>
          <cell r="M4847">
            <v>5.73</v>
          </cell>
          <cell r="N4847">
            <v>5.74</v>
          </cell>
          <cell r="O4847">
            <v>6.35</v>
          </cell>
          <cell r="P4847">
            <v>10.77</v>
          </cell>
          <cell r="Q4847">
            <v>6.3</v>
          </cell>
          <cell r="R4847">
            <v>2.78</v>
          </cell>
          <cell r="S4847">
            <v>3.66</v>
          </cell>
          <cell r="T4847">
            <v>4.17</v>
          </cell>
          <cell r="U4847">
            <v>4.33</v>
          </cell>
          <cell r="V4847">
            <v>4.04</v>
          </cell>
          <cell r="W4847">
            <v>3.5</v>
          </cell>
          <cell r="X4847">
            <v>3.25</v>
          </cell>
          <cell r="Y4847">
            <v>3</v>
          </cell>
          <cell r="Z4847">
            <v>3</v>
          </cell>
        </row>
        <row r="4848">
          <cell r="A4848">
            <v>44257</v>
          </cell>
          <cell r="B4848">
            <v>7.31</v>
          </cell>
          <cell r="C4848">
            <v>12.68</v>
          </cell>
          <cell r="D4848">
            <v>9.15</v>
          </cell>
          <cell r="E4848">
            <v>7.52</v>
          </cell>
          <cell r="F4848">
            <v>5.7</v>
          </cell>
          <cell r="G4848">
            <v>3.12</v>
          </cell>
          <cell r="H4848">
            <v>4.37</v>
          </cell>
          <cell r="I4848">
            <v>5.92</v>
          </cell>
          <cell r="J4848">
            <v>4.26</v>
          </cell>
          <cell r="K4848">
            <v>5.91</v>
          </cell>
          <cell r="L4848">
            <v>6.54</v>
          </cell>
          <cell r="M4848">
            <v>5.73</v>
          </cell>
          <cell r="N4848">
            <v>5.74</v>
          </cell>
          <cell r="O4848">
            <v>6.35</v>
          </cell>
          <cell r="P4848">
            <v>10.77</v>
          </cell>
          <cell r="Q4848">
            <v>6.3</v>
          </cell>
          <cell r="R4848">
            <v>2.78</v>
          </cell>
          <cell r="S4848">
            <v>3.66</v>
          </cell>
          <cell r="T4848">
            <v>4.17</v>
          </cell>
          <cell r="U4848">
            <v>4.33</v>
          </cell>
          <cell r="V4848">
            <v>4.04</v>
          </cell>
          <cell r="W4848">
            <v>3.5</v>
          </cell>
          <cell r="X4848">
            <v>3.25</v>
          </cell>
          <cell r="Y4848">
            <v>3</v>
          </cell>
          <cell r="Z4848">
            <v>3</v>
          </cell>
        </row>
        <row r="4849">
          <cell r="A4849">
            <v>44258</v>
          </cell>
          <cell r="B4849">
            <v>7.31</v>
          </cell>
          <cell r="C4849">
            <v>12.68</v>
          </cell>
          <cell r="D4849">
            <v>9.15</v>
          </cell>
          <cell r="E4849">
            <v>7.52</v>
          </cell>
          <cell r="F4849">
            <v>5.7</v>
          </cell>
          <cell r="G4849">
            <v>3.12</v>
          </cell>
          <cell r="H4849">
            <v>4.37</v>
          </cell>
          <cell r="I4849">
            <v>5.92</v>
          </cell>
          <cell r="J4849">
            <v>4.26</v>
          </cell>
          <cell r="K4849">
            <v>5.91</v>
          </cell>
          <cell r="L4849">
            <v>6.54</v>
          </cell>
          <cell r="M4849">
            <v>5.73</v>
          </cell>
          <cell r="N4849">
            <v>5.74</v>
          </cell>
          <cell r="O4849">
            <v>6.35</v>
          </cell>
          <cell r="P4849">
            <v>10.77</v>
          </cell>
          <cell r="Q4849">
            <v>6.3</v>
          </cell>
          <cell r="R4849">
            <v>2.78</v>
          </cell>
          <cell r="S4849">
            <v>3.66</v>
          </cell>
          <cell r="T4849">
            <v>4.17</v>
          </cell>
          <cell r="U4849">
            <v>4.33</v>
          </cell>
          <cell r="V4849">
            <v>4.04</v>
          </cell>
          <cell r="W4849">
            <v>3.5</v>
          </cell>
          <cell r="X4849">
            <v>3.25</v>
          </cell>
          <cell r="Y4849">
            <v>3</v>
          </cell>
          <cell r="Z4849">
            <v>3</v>
          </cell>
        </row>
        <row r="4850">
          <cell r="A4850">
            <v>44259</v>
          </cell>
          <cell r="B4850">
            <v>7.31</v>
          </cell>
          <cell r="C4850">
            <v>12.68</v>
          </cell>
          <cell r="D4850">
            <v>9.15</v>
          </cell>
          <cell r="E4850">
            <v>7.52</v>
          </cell>
          <cell r="F4850">
            <v>5.7</v>
          </cell>
          <cell r="G4850">
            <v>3.12</v>
          </cell>
          <cell r="H4850">
            <v>4.37</v>
          </cell>
          <cell r="I4850">
            <v>5.92</v>
          </cell>
          <cell r="J4850">
            <v>4.26</v>
          </cell>
          <cell r="K4850">
            <v>5.91</v>
          </cell>
          <cell r="L4850">
            <v>6.54</v>
          </cell>
          <cell r="M4850">
            <v>5.73</v>
          </cell>
          <cell r="N4850">
            <v>5.74</v>
          </cell>
          <cell r="O4850">
            <v>6.35</v>
          </cell>
          <cell r="P4850">
            <v>10.77</v>
          </cell>
          <cell r="Q4850">
            <v>6.3</v>
          </cell>
          <cell r="R4850">
            <v>2.78</v>
          </cell>
          <cell r="S4850">
            <v>3.66</v>
          </cell>
          <cell r="T4850">
            <v>4.17</v>
          </cell>
          <cell r="U4850">
            <v>4.33</v>
          </cell>
          <cell r="V4850">
            <v>4.04</v>
          </cell>
          <cell r="W4850">
            <v>3.5</v>
          </cell>
          <cell r="X4850">
            <v>3.25</v>
          </cell>
          <cell r="Y4850">
            <v>3</v>
          </cell>
          <cell r="Z4850">
            <v>3</v>
          </cell>
        </row>
        <row r="4851">
          <cell r="A4851">
            <v>44260</v>
          </cell>
          <cell r="B4851">
            <v>7.31</v>
          </cell>
          <cell r="C4851">
            <v>12.68</v>
          </cell>
          <cell r="D4851">
            <v>9.15</v>
          </cell>
          <cell r="E4851">
            <v>7.52</v>
          </cell>
          <cell r="F4851">
            <v>5.7</v>
          </cell>
          <cell r="G4851">
            <v>3.12</v>
          </cell>
          <cell r="H4851">
            <v>4.37</v>
          </cell>
          <cell r="I4851">
            <v>5.92</v>
          </cell>
          <cell r="J4851">
            <v>4.26</v>
          </cell>
          <cell r="K4851">
            <v>5.91</v>
          </cell>
          <cell r="L4851">
            <v>6.54</v>
          </cell>
          <cell r="M4851">
            <v>5.73</v>
          </cell>
          <cell r="N4851">
            <v>5.74</v>
          </cell>
          <cell r="O4851">
            <v>6.35</v>
          </cell>
          <cell r="P4851">
            <v>10.77</v>
          </cell>
          <cell r="Q4851">
            <v>6.3</v>
          </cell>
          <cell r="R4851">
            <v>2.78</v>
          </cell>
          <cell r="S4851">
            <v>3.66</v>
          </cell>
          <cell r="T4851">
            <v>4.17</v>
          </cell>
          <cell r="U4851">
            <v>4.33</v>
          </cell>
          <cell r="V4851">
            <v>4.04</v>
          </cell>
          <cell r="W4851">
            <v>3.5</v>
          </cell>
          <cell r="X4851">
            <v>3.25</v>
          </cell>
          <cell r="Y4851">
            <v>3</v>
          </cell>
          <cell r="Z4851">
            <v>3</v>
          </cell>
        </row>
        <row r="4852">
          <cell r="A4852">
            <v>44263</v>
          </cell>
          <cell r="B4852">
            <v>7.31</v>
          </cell>
          <cell r="C4852">
            <v>12.68</v>
          </cell>
          <cell r="D4852">
            <v>9.15</v>
          </cell>
          <cell r="E4852">
            <v>7.52</v>
          </cell>
          <cell r="F4852">
            <v>5.7</v>
          </cell>
          <cell r="G4852">
            <v>3.12</v>
          </cell>
          <cell r="H4852">
            <v>4.37</v>
          </cell>
          <cell r="I4852">
            <v>5.92</v>
          </cell>
          <cell r="J4852">
            <v>4.26</v>
          </cell>
          <cell r="K4852">
            <v>5.91</v>
          </cell>
          <cell r="L4852">
            <v>6.54</v>
          </cell>
          <cell r="M4852">
            <v>5.73</v>
          </cell>
          <cell r="N4852">
            <v>5.74</v>
          </cell>
          <cell r="O4852">
            <v>6.35</v>
          </cell>
          <cell r="P4852">
            <v>10.77</v>
          </cell>
          <cell r="Q4852">
            <v>6.3</v>
          </cell>
          <cell r="R4852">
            <v>2.78</v>
          </cell>
          <cell r="S4852">
            <v>3.66</v>
          </cell>
          <cell r="T4852">
            <v>4.17</v>
          </cell>
          <cell r="U4852">
            <v>4.33</v>
          </cell>
          <cell r="V4852">
            <v>4.3</v>
          </cell>
          <cell r="W4852">
            <v>3.56</v>
          </cell>
          <cell r="X4852">
            <v>3.3</v>
          </cell>
          <cell r="Y4852">
            <v>3</v>
          </cell>
          <cell r="Z4852">
            <v>3</v>
          </cell>
        </row>
        <row r="4853">
          <cell r="A4853">
            <v>44264</v>
          </cell>
          <cell r="B4853">
            <v>7.31</v>
          </cell>
          <cell r="C4853">
            <v>12.68</v>
          </cell>
          <cell r="D4853">
            <v>9.15</v>
          </cell>
          <cell r="E4853">
            <v>7.52</v>
          </cell>
          <cell r="F4853">
            <v>5.7</v>
          </cell>
          <cell r="G4853">
            <v>3.12</v>
          </cell>
          <cell r="H4853">
            <v>4.37</v>
          </cell>
          <cell r="I4853">
            <v>5.92</v>
          </cell>
          <cell r="J4853">
            <v>4.26</v>
          </cell>
          <cell r="K4853">
            <v>5.91</v>
          </cell>
          <cell r="L4853">
            <v>6.54</v>
          </cell>
          <cell r="M4853">
            <v>5.73</v>
          </cell>
          <cell r="N4853">
            <v>5.74</v>
          </cell>
          <cell r="O4853">
            <v>6.35</v>
          </cell>
          <cell r="P4853">
            <v>10.77</v>
          </cell>
          <cell r="Q4853">
            <v>6.3</v>
          </cell>
          <cell r="R4853">
            <v>2.78</v>
          </cell>
          <cell r="S4853">
            <v>3.66</v>
          </cell>
          <cell r="T4853">
            <v>4.17</v>
          </cell>
          <cell r="U4853">
            <v>4.33</v>
          </cell>
          <cell r="V4853">
            <v>4.58</v>
          </cell>
          <cell r="W4853">
            <v>3.56</v>
          </cell>
          <cell r="X4853">
            <v>3.3</v>
          </cell>
          <cell r="Y4853">
            <v>3</v>
          </cell>
          <cell r="Z4853">
            <v>3</v>
          </cell>
        </row>
        <row r="4854">
          <cell r="A4854">
            <v>44265</v>
          </cell>
          <cell r="B4854">
            <v>7.31</v>
          </cell>
          <cell r="C4854">
            <v>12.68</v>
          </cell>
          <cell r="D4854">
            <v>9.15</v>
          </cell>
          <cell r="E4854">
            <v>7.52</v>
          </cell>
          <cell r="F4854">
            <v>5.7</v>
          </cell>
          <cell r="G4854">
            <v>3.12</v>
          </cell>
          <cell r="H4854">
            <v>4.37</v>
          </cell>
          <cell r="I4854">
            <v>5.92</v>
          </cell>
          <cell r="J4854">
            <v>4.26</v>
          </cell>
          <cell r="K4854">
            <v>5.91</v>
          </cell>
          <cell r="L4854">
            <v>6.54</v>
          </cell>
          <cell r="M4854">
            <v>5.73</v>
          </cell>
          <cell r="N4854">
            <v>5.74</v>
          </cell>
          <cell r="O4854">
            <v>6.35</v>
          </cell>
          <cell r="P4854">
            <v>10.77</v>
          </cell>
          <cell r="Q4854">
            <v>6.3</v>
          </cell>
          <cell r="R4854">
            <v>2.78</v>
          </cell>
          <cell r="S4854">
            <v>3.66</v>
          </cell>
          <cell r="T4854">
            <v>4.17</v>
          </cell>
          <cell r="U4854">
            <v>4.33</v>
          </cell>
          <cell r="V4854">
            <v>4.58</v>
          </cell>
          <cell r="W4854">
            <v>3.56</v>
          </cell>
          <cell r="X4854">
            <v>3.3</v>
          </cell>
          <cell r="Y4854">
            <v>3</v>
          </cell>
          <cell r="Z4854">
            <v>3</v>
          </cell>
        </row>
        <row r="4855">
          <cell r="A4855">
            <v>44266</v>
          </cell>
          <cell r="B4855">
            <v>7.31</v>
          </cell>
          <cell r="C4855">
            <v>12.68</v>
          </cell>
          <cell r="D4855">
            <v>9.15</v>
          </cell>
          <cell r="E4855">
            <v>7.52</v>
          </cell>
          <cell r="F4855">
            <v>5.7</v>
          </cell>
          <cell r="G4855">
            <v>3.12</v>
          </cell>
          <cell r="H4855">
            <v>4.37</v>
          </cell>
          <cell r="I4855">
            <v>5.92</v>
          </cell>
          <cell r="J4855">
            <v>4.26</v>
          </cell>
          <cell r="K4855">
            <v>5.91</v>
          </cell>
          <cell r="L4855">
            <v>6.54</v>
          </cell>
          <cell r="M4855">
            <v>5.73</v>
          </cell>
          <cell r="N4855">
            <v>5.74</v>
          </cell>
          <cell r="O4855">
            <v>6.35</v>
          </cell>
          <cell r="P4855">
            <v>10.77</v>
          </cell>
          <cell r="Q4855">
            <v>6.3</v>
          </cell>
          <cell r="R4855">
            <v>2.78</v>
          </cell>
          <cell r="S4855">
            <v>3.66</v>
          </cell>
          <cell r="T4855">
            <v>4.17</v>
          </cell>
          <cell r="U4855">
            <v>4.33</v>
          </cell>
          <cell r="V4855">
            <v>4.75</v>
          </cell>
          <cell r="W4855">
            <v>3.5</v>
          </cell>
          <cell r="X4855">
            <v>3.29</v>
          </cell>
          <cell r="Y4855">
            <v>3.15</v>
          </cell>
          <cell r="Z4855">
            <v>3</v>
          </cell>
        </row>
        <row r="4856">
          <cell r="A4856">
            <v>44267</v>
          </cell>
          <cell r="B4856">
            <v>7.31</v>
          </cell>
          <cell r="C4856">
            <v>12.68</v>
          </cell>
          <cell r="D4856">
            <v>9.15</v>
          </cell>
          <cell r="E4856">
            <v>7.52</v>
          </cell>
          <cell r="F4856">
            <v>5.7</v>
          </cell>
          <cell r="G4856">
            <v>3.12</v>
          </cell>
          <cell r="H4856">
            <v>4.37</v>
          </cell>
          <cell r="I4856">
            <v>5.92</v>
          </cell>
          <cell r="J4856">
            <v>4.26</v>
          </cell>
          <cell r="K4856">
            <v>5.91</v>
          </cell>
          <cell r="L4856">
            <v>6.54</v>
          </cell>
          <cell r="M4856">
            <v>5.73</v>
          </cell>
          <cell r="N4856">
            <v>5.74</v>
          </cell>
          <cell r="O4856">
            <v>6.35</v>
          </cell>
          <cell r="P4856">
            <v>10.77</v>
          </cell>
          <cell r="Q4856">
            <v>6.3</v>
          </cell>
          <cell r="R4856">
            <v>2.78</v>
          </cell>
          <cell r="S4856">
            <v>3.66</v>
          </cell>
          <cell r="T4856">
            <v>4.17</v>
          </cell>
          <cell r="U4856">
            <v>4.33</v>
          </cell>
          <cell r="V4856">
            <v>4.96</v>
          </cell>
          <cell r="W4856">
            <v>3.56</v>
          </cell>
          <cell r="X4856">
            <v>3.25</v>
          </cell>
          <cell r="Y4856">
            <v>3</v>
          </cell>
          <cell r="Z4856">
            <v>3</v>
          </cell>
        </row>
        <row r="4857">
          <cell r="A4857">
            <v>44270</v>
          </cell>
          <cell r="B4857">
            <v>7.31</v>
          </cell>
          <cell r="C4857">
            <v>12.68</v>
          </cell>
          <cell r="D4857">
            <v>9.15</v>
          </cell>
          <cell r="E4857">
            <v>7.52</v>
          </cell>
          <cell r="F4857">
            <v>5.7</v>
          </cell>
          <cell r="G4857">
            <v>3.12</v>
          </cell>
          <cell r="H4857">
            <v>4.37</v>
          </cell>
          <cell r="I4857">
            <v>5.92</v>
          </cell>
          <cell r="J4857">
            <v>4.26</v>
          </cell>
          <cell r="K4857">
            <v>5.91</v>
          </cell>
          <cell r="L4857">
            <v>6.54</v>
          </cell>
          <cell r="M4857">
            <v>5.73</v>
          </cell>
          <cell r="N4857">
            <v>5.74</v>
          </cell>
          <cell r="O4857">
            <v>6.35</v>
          </cell>
          <cell r="P4857">
            <v>10.77</v>
          </cell>
          <cell r="Q4857">
            <v>6.3</v>
          </cell>
          <cell r="R4857">
            <v>2.78</v>
          </cell>
          <cell r="S4857">
            <v>3.66</v>
          </cell>
          <cell r="T4857">
            <v>4.17</v>
          </cell>
          <cell r="U4857">
            <v>4.33</v>
          </cell>
          <cell r="V4857">
            <v>4.96</v>
          </cell>
          <cell r="W4857">
            <v>3.56</v>
          </cell>
          <cell r="X4857">
            <v>3.25</v>
          </cell>
          <cell r="Y4857">
            <v>3</v>
          </cell>
          <cell r="Z4857">
            <v>3</v>
          </cell>
        </row>
        <row r="4858">
          <cell r="A4858">
            <v>44271</v>
          </cell>
          <cell r="B4858">
            <v>7.31</v>
          </cell>
          <cell r="C4858">
            <v>12.68</v>
          </cell>
          <cell r="D4858">
            <v>9.15</v>
          </cell>
          <cell r="E4858">
            <v>7.52</v>
          </cell>
          <cell r="F4858">
            <v>5.7</v>
          </cell>
          <cell r="G4858">
            <v>3.12</v>
          </cell>
          <cell r="H4858">
            <v>4.37</v>
          </cell>
          <cell r="I4858">
            <v>5.92</v>
          </cell>
          <cell r="J4858">
            <v>4.26</v>
          </cell>
          <cell r="K4858">
            <v>5.91</v>
          </cell>
          <cell r="L4858">
            <v>6.54</v>
          </cell>
          <cell r="M4858">
            <v>5.73</v>
          </cell>
          <cell r="N4858">
            <v>5.74</v>
          </cell>
          <cell r="O4858">
            <v>6.35</v>
          </cell>
          <cell r="P4858">
            <v>10.77</v>
          </cell>
          <cell r="Q4858">
            <v>6.3</v>
          </cell>
          <cell r="R4858">
            <v>2.78</v>
          </cell>
          <cell r="S4858">
            <v>3.66</v>
          </cell>
          <cell r="T4858">
            <v>4.17</v>
          </cell>
          <cell r="U4858">
            <v>4.33</v>
          </cell>
          <cell r="V4858">
            <v>4.96</v>
          </cell>
          <cell r="W4858">
            <v>3.56</v>
          </cell>
          <cell r="X4858">
            <v>3.25</v>
          </cell>
          <cell r="Y4858">
            <v>3</v>
          </cell>
          <cell r="Z4858">
            <v>3</v>
          </cell>
        </row>
        <row r="4859">
          <cell r="A4859">
            <v>44272</v>
          </cell>
          <cell r="B4859">
            <v>7.31</v>
          </cell>
          <cell r="C4859">
            <v>12.68</v>
          </cell>
          <cell r="D4859">
            <v>9.15</v>
          </cell>
          <cell r="E4859">
            <v>7.52</v>
          </cell>
          <cell r="F4859">
            <v>5.7</v>
          </cell>
          <cell r="G4859">
            <v>3.12</v>
          </cell>
          <cell r="H4859">
            <v>4.37</v>
          </cell>
          <cell r="I4859">
            <v>5.92</v>
          </cell>
          <cell r="J4859">
            <v>4.26</v>
          </cell>
          <cell r="K4859">
            <v>5.91</v>
          </cell>
          <cell r="L4859">
            <v>6.54</v>
          </cell>
          <cell r="M4859">
            <v>5.73</v>
          </cell>
          <cell r="N4859">
            <v>5.74</v>
          </cell>
          <cell r="O4859">
            <v>6.35</v>
          </cell>
          <cell r="P4859">
            <v>10.77</v>
          </cell>
          <cell r="Q4859">
            <v>6.3</v>
          </cell>
          <cell r="R4859">
            <v>2.78</v>
          </cell>
          <cell r="S4859">
            <v>3.66</v>
          </cell>
          <cell r="T4859">
            <v>4.17</v>
          </cell>
          <cell r="U4859">
            <v>4.33</v>
          </cell>
          <cell r="V4859">
            <v>4.96</v>
          </cell>
          <cell r="W4859">
            <v>3.56</v>
          </cell>
          <cell r="X4859">
            <v>3.25</v>
          </cell>
          <cell r="Y4859">
            <v>3</v>
          </cell>
          <cell r="Z4859">
            <v>3</v>
          </cell>
        </row>
        <row r="4860">
          <cell r="A4860">
            <v>44273</v>
          </cell>
          <cell r="B4860">
            <v>7.31</v>
          </cell>
          <cell r="C4860">
            <v>12.68</v>
          </cell>
          <cell r="D4860">
            <v>9.15</v>
          </cell>
          <cell r="E4860">
            <v>7.52</v>
          </cell>
          <cell r="F4860">
            <v>5.7</v>
          </cell>
          <cell r="G4860">
            <v>3.12</v>
          </cell>
          <cell r="H4860">
            <v>4.37</v>
          </cell>
          <cell r="I4860">
            <v>5.92</v>
          </cell>
          <cell r="J4860">
            <v>4.26</v>
          </cell>
          <cell r="K4860">
            <v>5.91</v>
          </cell>
          <cell r="L4860">
            <v>6.54</v>
          </cell>
          <cell r="M4860">
            <v>5.73</v>
          </cell>
          <cell r="N4860">
            <v>5.74</v>
          </cell>
          <cell r="O4860">
            <v>6.35</v>
          </cell>
          <cell r="P4860">
            <v>10.77</v>
          </cell>
          <cell r="Q4860">
            <v>6.3</v>
          </cell>
          <cell r="R4860">
            <v>2.78</v>
          </cell>
          <cell r="S4860">
            <v>3.66</v>
          </cell>
          <cell r="T4860">
            <v>4.17</v>
          </cell>
          <cell r="U4860">
            <v>4.33</v>
          </cell>
          <cell r="V4860">
            <v>4.96</v>
          </cell>
          <cell r="W4860">
            <v>3.56</v>
          </cell>
          <cell r="X4860">
            <v>3.25</v>
          </cell>
          <cell r="Y4860">
            <v>3</v>
          </cell>
          <cell r="Z4860">
            <v>3</v>
          </cell>
        </row>
        <row r="4861">
          <cell r="A4861">
            <v>44274</v>
          </cell>
          <cell r="B4861">
            <v>7.31</v>
          </cell>
          <cell r="C4861">
            <v>12.68</v>
          </cell>
          <cell r="D4861">
            <v>9.15</v>
          </cell>
          <cell r="E4861">
            <v>7.52</v>
          </cell>
          <cell r="F4861">
            <v>5.7</v>
          </cell>
          <cell r="G4861">
            <v>3.12</v>
          </cell>
          <cell r="H4861">
            <v>4.37</v>
          </cell>
          <cell r="I4861">
            <v>5.92</v>
          </cell>
          <cell r="J4861">
            <v>4.26</v>
          </cell>
          <cell r="K4861">
            <v>5.91</v>
          </cell>
          <cell r="L4861">
            <v>6.54</v>
          </cell>
          <cell r="M4861">
            <v>5.73</v>
          </cell>
          <cell r="N4861">
            <v>5.74</v>
          </cell>
          <cell r="O4861">
            <v>6.35</v>
          </cell>
          <cell r="P4861">
            <v>10.77</v>
          </cell>
          <cell r="Q4861">
            <v>6.3</v>
          </cell>
          <cell r="R4861">
            <v>2.78</v>
          </cell>
          <cell r="S4861">
            <v>3.66</v>
          </cell>
          <cell r="T4861">
            <v>4.17</v>
          </cell>
          <cell r="U4861">
            <v>4.33</v>
          </cell>
          <cell r="V4861">
            <v>4.96</v>
          </cell>
          <cell r="W4861">
            <v>3.56</v>
          </cell>
          <cell r="X4861">
            <v>3.25</v>
          </cell>
          <cell r="Y4861">
            <v>3</v>
          </cell>
          <cell r="Z4861">
            <v>3</v>
          </cell>
        </row>
        <row r="4862">
          <cell r="A4862">
            <v>44277</v>
          </cell>
          <cell r="B4862">
            <v>7.31</v>
          </cell>
          <cell r="C4862">
            <v>12.68</v>
          </cell>
          <cell r="D4862">
            <v>9.15</v>
          </cell>
          <cell r="E4862">
            <v>7.52</v>
          </cell>
          <cell r="F4862">
            <v>5.7</v>
          </cell>
          <cell r="G4862">
            <v>3.12</v>
          </cell>
          <cell r="H4862">
            <v>4.37</v>
          </cell>
          <cell r="I4862">
            <v>5.92</v>
          </cell>
          <cell r="J4862">
            <v>4.26</v>
          </cell>
          <cell r="K4862">
            <v>5.91</v>
          </cell>
          <cell r="L4862">
            <v>6.54</v>
          </cell>
          <cell r="M4862">
            <v>5.73</v>
          </cell>
          <cell r="N4862">
            <v>5.74</v>
          </cell>
          <cell r="O4862">
            <v>6.35</v>
          </cell>
          <cell r="P4862">
            <v>10.77</v>
          </cell>
          <cell r="Q4862">
            <v>6.3</v>
          </cell>
          <cell r="R4862">
            <v>2.78</v>
          </cell>
          <cell r="S4862">
            <v>3.66</v>
          </cell>
          <cell r="T4862">
            <v>4.17</v>
          </cell>
          <cell r="U4862">
            <v>4.33</v>
          </cell>
          <cell r="V4862">
            <v>4.96</v>
          </cell>
          <cell r="W4862">
            <v>3.56</v>
          </cell>
          <cell r="X4862">
            <v>3.25</v>
          </cell>
          <cell r="Y4862">
            <v>3</v>
          </cell>
          <cell r="Z4862">
            <v>3</v>
          </cell>
        </row>
        <row r="4863">
          <cell r="A4863">
            <v>44278</v>
          </cell>
          <cell r="B4863">
            <v>7.31</v>
          </cell>
          <cell r="C4863">
            <v>12.68</v>
          </cell>
          <cell r="D4863">
            <v>9.15</v>
          </cell>
          <cell r="E4863">
            <v>7.52</v>
          </cell>
          <cell r="F4863">
            <v>5.7</v>
          </cell>
          <cell r="G4863">
            <v>3.12</v>
          </cell>
          <cell r="H4863">
            <v>4.37</v>
          </cell>
          <cell r="I4863">
            <v>5.92</v>
          </cell>
          <cell r="J4863">
            <v>4.26</v>
          </cell>
          <cell r="K4863">
            <v>5.91</v>
          </cell>
          <cell r="L4863">
            <v>6.54</v>
          </cell>
          <cell r="M4863">
            <v>5.73</v>
          </cell>
          <cell r="N4863">
            <v>5.74</v>
          </cell>
          <cell r="O4863">
            <v>6.35</v>
          </cell>
          <cell r="P4863">
            <v>10.77</v>
          </cell>
          <cell r="Q4863">
            <v>6.3</v>
          </cell>
          <cell r="R4863">
            <v>2.78</v>
          </cell>
          <cell r="S4863">
            <v>3.66</v>
          </cell>
          <cell r="T4863">
            <v>4.17</v>
          </cell>
          <cell r="U4863">
            <v>4.33</v>
          </cell>
          <cell r="V4863">
            <v>5.03</v>
          </cell>
          <cell r="W4863">
            <v>3.56</v>
          </cell>
          <cell r="X4863">
            <v>3.25</v>
          </cell>
          <cell r="Y4863">
            <v>3</v>
          </cell>
          <cell r="Z4863">
            <v>3</v>
          </cell>
        </row>
        <row r="4864">
          <cell r="A4864">
            <v>44279</v>
          </cell>
          <cell r="B4864">
            <v>7.31</v>
          </cell>
          <cell r="C4864">
            <v>12.68</v>
          </cell>
          <cell r="D4864">
            <v>9.15</v>
          </cell>
          <cell r="E4864">
            <v>7.52</v>
          </cell>
          <cell r="F4864">
            <v>5.7</v>
          </cell>
          <cell r="G4864">
            <v>3.12</v>
          </cell>
          <cell r="H4864">
            <v>4.37</v>
          </cell>
          <cell r="I4864">
            <v>5.92</v>
          </cell>
          <cell r="J4864">
            <v>4.26</v>
          </cell>
          <cell r="K4864">
            <v>5.91</v>
          </cell>
          <cell r="L4864">
            <v>6.54</v>
          </cell>
          <cell r="M4864">
            <v>5.73</v>
          </cell>
          <cell r="N4864">
            <v>5.74</v>
          </cell>
          <cell r="O4864">
            <v>6.35</v>
          </cell>
          <cell r="P4864">
            <v>10.77</v>
          </cell>
          <cell r="Q4864">
            <v>6.3</v>
          </cell>
          <cell r="R4864">
            <v>2.78</v>
          </cell>
          <cell r="S4864">
            <v>3.66</v>
          </cell>
          <cell r="T4864">
            <v>4.17</v>
          </cell>
          <cell r="U4864">
            <v>4.33</v>
          </cell>
          <cell r="V4864">
            <v>5.03</v>
          </cell>
          <cell r="W4864">
            <v>3.56</v>
          </cell>
          <cell r="X4864">
            <v>3.25</v>
          </cell>
          <cell r="Y4864">
            <v>3</v>
          </cell>
          <cell r="Z4864">
            <v>3</v>
          </cell>
        </row>
        <row r="4865">
          <cell r="A4865">
            <v>44280</v>
          </cell>
          <cell r="B4865">
            <v>7.31</v>
          </cell>
          <cell r="C4865">
            <v>12.68</v>
          </cell>
          <cell r="D4865">
            <v>9.15</v>
          </cell>
          <cell r="E4865">
            <v>7.52</v>
          </cell>
          <cell r="F4865">
            <v>5.7</v>
          </cell>
          <cell r="G4865">
            <v>3.12</v>
          </cell>
          <cell r="H4865">
            <v>4.37</v>
          </cell>
          <cell r="I4865">
            <v>5.92</v>
          </cell>
          <cell r="J4865">
            <v>4.26</v>
          </cell>
          <cell r="K4865">
            <v>5.91</v>
          </cell>
          <cell r="L4865">
            <v>6.54</v>
          </cell>
          <cell r="M4865">
            <v>5.73</v>
          </cell>
          <cell r="N4865">
            <v>5.74</v>
          </cell>
          <cell r="O4865">
            <v>6.35</v>
          </cell>
          <cell r="P4865">
            <v>10.77</v>
          </cell>
          <cell r="Q4865">
            <v>6.3</v>
          </cell>
          <cell r="R4865">
            <v>2.78</v>
          </cell>
          <cell r="S4865">
            <v>3.66</v>
          </cell>
          <cell r="T4865">
            <v>4.17</v>
          </cell>
          <cell r="U4865">
            <v>4.33</v>
          </cell>
          <cell r="V4865">
            <v>5.03</v>
          </cell>
          <cell r="W4865">
            <v>3.56</v>
          </cell>
          <cell r="X4865">
            <v>3.25</v>
          </cell>
          <cell r="Y4865">
            <v>3</v>
          </cell>
          <cell r="Z4865">
            <v>3</v>
          </cell>
        </row>
        <row r="4866">
          <cell r="A4866">
            <v>44281</v>
          </cell>
          <cell r="B4866">
            <v>7.31</v>
          </cell>
          <cell r="C4866">
            <v>12.68</v>
          </cell>
          <cell r="D4866">
            <v>9.15</v>
          </cell>
          <cell r="E4866">
            <v>7.52</v>
          </cell>
          <cell r="F4866">
            <v>5.7</v>
          </cell>
          <cell r="G4866">
            <v>3.12</v>
          </cell>
          <cell r="H4866">
            <v>4.37</v>
          </cell>
          <cell r="I4866">
            <v>5.92</v>
          </cell>
          <cell r="J4866">
            <v>4.26</v>
          </cell>
          <cell r="K4866">
            <v>5.91</v>
          </cell>
          <cell r="L4866">
            <v>6.54</v>
          </cell>
          <cell r="M4866">
            <v>5.73</v>
          </cell>
          <cell r="N4866">
            <v>5.74</v>
          </cell>
          <cell r="O4866">
            <v>6.35</v>
          </cell>
          <cell r="P4866">
            <v>10.77</v>
          </cell>
          <cell r="Q4866">
            <v>6.3</v>
          </cell>
          <cell r="R4866">
            <v>2.78</v>
          </cell>
          <cell r="S4866">
            <v>3.66</v>
          </cell>
          <cell r="T4866">
            <v>4.17</v>
          </cell>
          <cell r="U4866">
            <v>4.33</v>
          </cell>
          <cell r="V4866">
            <v>5.03</v>
          </cell>
          <cell r="W4866">
            <v>3.56</v>
          </cell>
          <cell r="X4866">
            <v>3.25</v>
          </cell>
          <cell r="Y4866">
            <v>3</v>
          </cell>
          <cell r="Z4866">
            <v>3</v>
          </cell>
        </row>
        <row r="4867">
          <cell r="A4867">
            <v>44284</v>
          </cell>
          <cell r="B4867">
            <v>7.31</v>
          </cell>
          <cell r="C4867">
            <v>12.68</v>
          </cell>
          <cell r="D4867">
            <v>9.15</v>
          </cell>
          <cell r="E4867">
            <v>7.52</v>
          </cell>
          <cell r="F4867">
            <v>5.7</v>
          </cell>
          <cell r="G4867">
            <v>3.12</v>
          </cell>
          <cell r="H4867">
            <v>4.37</v>
          </cell>
          <cell r="I4867">
            <v>5.92</v>
          </cell>
          <cell r="J4867">
            <v>4.26</v>
          </cell>
          <cell r="K4867">
            <v>5.91</v>
          </cell>
          <cell r="L4867">
            <v>6.54</v>
          </cell>
          <cell r="M4867">
            <v>5.73</v>
          </cell>
          <cell r="N4867">
            <v>5.74</v>
          </cell>
          <cell r="O4867">
            <v>6.35</v>
          </cell>
          <cell r="P4867">
            <v>10.77</v>
          </cell>
          <cell r="Q4867">
            <v>6.3</v>
          </cell>
          <cell r="R4867">
            <v>2.78</v>
          </cell>
          <cell r="S4867">
            <v>3.66</v>
          </cell>
          <cell r="T4867">
            <v>4.17</v>
          </cell>
          <cell r="U4867">
            <v>4.33</v>
          </cell>
          <cell r="V4867">
            <v>5.03</v>
          </cell>
          <cell r="W4867">
            <v>3.56</v>
          </cell>
          <cell r="X4867">
            <v>3.25</v>
          </cell>
          <cell r="Y4867">
            <v>3</v>
          </cell>
          <cell r="Z4867">
            <v>3</v>
          </cell>
        </row>
        <row r="4868">
          <cell r="A4868">
            <v>44285</v>
          </cell>
          <cell r="B4868">
            <v>7.31</v>
          </cell>
          <cell r="C4868">
            <v>12.68</v>
          </cell>
          <cell r="D4868">
            <v>9.15</v>
          </cell>
          <cell r="E4868">
            <v>7.52</v>
          </cell>
          <cell r="F4868">
            <v>5.7</v>
          </cell>
          <cell r="G4868">
            <v>3.12</v>
          </cell>
          <cell r="H4868">
            <v>4.37</v>
          </cell>
          <cell r="I4868">
            <v>5.92</v>
          </cell>
          <cell r="J4868">
            <v>4.26</v>
          </cell>
          <cell r="K4868">
            <v>5.91</v>
          </cell>
          <cell r="L4868">
            <v>6.54</v>
          </cell>
          <cell r="M4868">
            <v>5.73</v>
          </cell>
          <cell r="N4868">
            <v>5.74</v>
          </cell>
          <cell r="O4868">
            <v>6.35</v>
          </cell>
          <cell r="P4868">
            <v>10.77</v>
          </cell>
          <cell r="Q4868">
            <v>6.3</v>
          </cell>
          <cell r="R4868">
            <v>2.78</v>
          </cell>
          <cell r="S4868">
            <v>3.66</v>
          </cell>
          <cell r="T4868">
            <v>4.17</v>
          </cell>
          <cell r="U4868">
            <v>4.33</v>
          </cell>
          <cell r="V4868">
            <v>5.03</v>
          </cell>
          <cell r="W4868">
            <v>3.56</v>
          </cell>
          <cell r="X4868">
            <v>3.25</v>
          </cell>
          <cell r="Y4868">
            <v>3</v>
          </cell>
          <cell r="Z4868">
            <v>3</v>
          </cell>
        </row>
        <row r="4869">
          <cell r="A4869">
            <v>44286</v>
          </cell>
          <cell r="B4869">
            <v>7.31</v>
          </cell>
          <cell r="C4869">
            <v>12.68</v>
          </cell>
          <cell r="D4869">
            <v>9.15</v>
          </cell>
          <cell r="E4869">
            <v>7.52</v>
          </cell>
          <cell r="F4869">
            <v>5.7</v>
          </cell>
          <cell r="G4869">
            <v>3.12</v>
          </cell>
          <cell r="H4869">
            <v>4.37</v>
          </cell>
          <cell r="I4869">
            <v>5.92</v>
          </cell>
          <cell r="J4869">
            <v>4.26</v>
          </cell>
          <cell r="K4869">
            <v>5.91</v>
          </cell>
          <cell r="L4869">
            <v>6.54</v>
          </cell>
          <cell r="M4869">
            <v>5.73</v>
          </cell>
          <cell r="N4869">
            <v>5.74</v>
          </cell>
          <cell r="O4869">
            <v>6.35</v>
          </cell>
          <cell r="P4869">
            <v>10.77</v>
          </cell>
          <cell r="Q4869">
            <v>6.3</v>
          </cell>
          <cell r="R4869">
            <v>2.78</v>
          </cell>
          <cell r="S4869">
            <v>3.66</v>
          </cell>
          <cell r="T4869">
            <v>4.17</v>
          </cell>
          <cell r="U4869">
            <v>4.33</v>
          </cell>
          <cell r="V4869">
            <v>5.0289000000000001</v>
          </cell>
          <cell r="W4869">
            <v>3.556</v>
          </cell>
          <cell r="X4869">
            <v>3.25</v>
          </cell>
          <cell r="Y4869">
            <v>3</v>
          </cell>
          <cell r="Z4869">
            <v>3</v>
          </cell>
        </row>
        <row r="4870">
          <cell r="A4870">
            <v>44287</v>
          </cell>
          <cell r="B4870">
            <v>7.31</v>
          </cell>
          <cell r="C4870">
            <v>12.68</v>
          </cell>
          <cell r="D4870">
            <v>9.15</v>
          </cell>
          <cell r="E4870">
            <v>7.52</v>
          </cell>
          <cell r="F4870">
            <v>5.7</v>
          </cell>
          <cell r="G4870">
            <v>3.12</v>
          </cell>
          <cell r="H4870">
            <v>4.37</v>
          </cell>
          <cell r="I4870">
            <v>5.92</v>
          </cell>
          <cell r="J4870">
            <v>4.26</v>
          </cell>
          <cell r="K4870">
            <v>5.91</v>
          </cell>
          <cell r="L4870">
            <v>6.54</v>
          </cell>
          <cell r="M4870">
            <v>5.73</v>
          </cell>
          <cell r="N4870">
            <v>5.74</v>
          </cell>
          <cell r="O4870">
            <v>6.35</v>
          </cell>
          <cell r="P4870">
            <v>10.77</v>
          </cell>
          <cell r="Q4870">
            <v>6.3</v>
          </cell>
          <cell r="R4870">
            <v>2.78</v>
          </cell>
          <cell r="S4870">
            <v>3.66</v>
          </cell>
          <cell r="T4870">
            <v>4.17</v>
          </cell>
          <cell r="U4870">
            <v>4.33</v>
          </cell>
          <cell r="V4870">
            <v>5.0289000000000001</v>
          </cell>
          <cell r="W4870">
            <v>3.556</v>
          </cell>
          <cell r="X4870">
            <v>3.25</v>
          </cell>
          <cell r="Y4870">
            <v>3</v>
          </cell>
          <cell r="Z4870">
            <v>3</v>
          </cell>
        </row>
        <row r="4871">
          <cell r="A4871">
            <v>44291</v>
          </cell>
          <cell r="B4871">
            <v>7.31</v>
          </cell>
          <cell r="C4871">
            <v>12.68</v>
          </cell>
          <cell r="D4871">
            <v>9.15</v>
          </cell>
          <cell r="E4871">
            <v>7.52</v>
          </cell>
          <cell r="F4871">
            <v>5.7</v>
          </cell>
          <cell r="G4871">
            <v>3.12</v>
          </cell>
          <cell r="H4871">
            <v>4.37</v>
          </cell>
          <cell r="I4871">
            <v>5.92</v>
          </cell>
          <cell r="J4871">
            <v>4.26</v>
          </cell>
          <cell r="K4871">
            <v>5.91</v>
          </cell>
          <cell r="L4871">
            <v>6.54</v>
          </cell>
          <cell r="M4871">
            <v>5.73</v>
          </cell>
          <cell r="N4871">
            <v>5.74</v>
          </cell>
          <cell r="O4871">
            <v>6.35</v>
          </cell>
          <cell r="P4871">
            <v>10.77</v>
          </cell>
          <cell r="Q4871">
            <v>6.3</v>
          </cell>
          <cell r="R4871">
            <v>2.78</v>
          </cell>
          <cell r="S4871">
            <v>3.66</v>
          </cell>
          <cell r="T4871">
            <v>4.17</v>
          </cell>
          <cell r="U4871">
            <v>4.33</v>
          </cell>
          <cell r="V4871">
            <v>5.0289000000000001</v>
          </cell>
          <cell r="W4871">
            <v>3.556</v>
          </cell>
          <cell r="X4871">
            <v>3.25</v>
          </cell>
          <cell r="Y4871">
            <v>3</v>
          </cell>
          <cell r="Z4871">
            <v>3</v>
          </cell>
        </row>
        <row r="4872">
          <cell r="A4872">
            <v>44292</v>
          </cell>
          <cell r="B4872">
            <v>7.31</v>
          </cell>
          <cell r="C4872">
            <v>12.68</v>
          </cell>
          <cell r="D4872">
            <v>9.15</v>
          </cell>
          <cell r="E4872">
            <v>7.52</v>
          </cell>
          <cell r="F4872">
            <v>5.7</v>
          </cell>
          <cell r="G4872">
            <v>3.12</v>
          </cell>
          <cell r="H4872">
            <v>4.37</v>
          </cell>
          <cell r="I4872">
            <v>5.92</v>
          </cell>
          <cell r="J4872">
            <v>4.26</v>
          </cell>
          <cell r="K4872">
            <v>5.91</v>
          </cell>
          <cell r="L4872">
            <v>6.54</v>
          </cell>
          <cell r="M4872">
            <v>5.73</v>
          </cell>
          <cell r="N4872">
            <v>5.74</v>
          </cell>
          <cell r="O4872">
            <v>6.35</v>
          </cell>
          <cell r="P4872">
            <v>10.77</v>
          </cell>
          <cell r="Q4872">
            <v>6.3</v>
          </cell>
          <cell r="R4872">
            <v>2.78</v>
          </cell>
          <cell r="S4872">
            <v>3.66</v>
          </cell>
          <cell r="T4872">
            <v>4.17</v>
          </cell>
          <cell r="U4872">
            <v>4.33</v>
          </cell>
          <cell r="V4872">
            <v>5.0289000000000001</v>
          </cell>
          <cell r="W4872">
            <v>3.556</v>
          </cell>
          <cell r="X4872">
            <v>3.25</v>
          </cell>
          <cell r="Y4872">
            <v>3</v>
          </cell>
          <cell r="Z4872">
            <v>3</v>
          </cell>
        </row>
        <row r="4873">
          <cell r="A4873">
            <v>44293</v>
          </cell>
          <cell r="B4873">
            <v>7.31</v>
          </cell>
          <cell r="C4873">
            <v>12.68</v>
          </cell>
          <cell r="D4873">
            <v>9.15</v>
          </cell>
          <cell r="E4873">
            <v>7.52</v>
          </cell>
          <cell r="F4873">
            <v>5.7</v>
          </cell>
          <cell r="G4873">
            <v>3.12</v>
          </cell>
          <cell r="H4873">
            <v>4.37</v>
          </cell>
          <cell r="I4873">
            <v>5.92</v>
          </cell>
          <cell r="J4873">
            <v>4.26</v>
          </cell>
          <cell r="K4873">
            <v>5.91</v>
          </cell>
          <cell r="L4873">
            <v>6.54</v>
          </cell>
          <cell r="M4873">
            <v>5.73</v>
          </cell>
          <cell r="N4873">
            <v>5.74</v>
          </cell>
          <cell r="O4873">
            <v>6.35</v>
          </cell>
          <cell r="P4873">
            <v>10.77</v>
          </cell>
          <cell r="Q4873">
            <v>6.3</v>
          </cell>
          <cell r="R4873">
            <v>2.78</v>
          </cell>
          <cell r="S4873">
            <v>3.66</v>
          </cell>
          <cell r="T4873">
            <v>4.17</v>
          </cell>
          <cell r="U4873">
            <v>4.33</v>
          </cell>
          <cell r="V4873">
            <v>5.0289000000000001</v>
          </cell>
          <cell r="W4873">
            <v>3.556</v>
          </cell>
          <cell r="X4873">
            <v>3.25</v>
          </cell>
          <cell r="Y4873">
            <v>3</v>
          </cell>
          <cell r="Z4873">
            <v>3</v>
          </cell>
        </row>
        <row r="4874">
          <cell r="A4874">
            <v>44294</v>
          </cell>
          <cell r="B4874">
            <v>7.31</v>
          </cell>
          <cell r="C4874">
            <v>12.68</v>
          </cell>
          <cell r="D4874">
            <v>9.15</v>
          </cell>
          <cell r="E4874">
            <v>7.52</v>
          </cell>
          <cell r="F4874">
            <v>5.7</v>
          </cell>
          <cell r="G4874">
            <v>3.12</v>
          </cell>
          <cell r="H4874">
            <v>4.37</v>
          </cell>
          <cell r="I4874">
            <v>5.92</v>
          </cell>
          <cell r="J4874">
            <v>4.26</v>
          </cell>
          <cell r="K4874">
            <v>5.91</v>
          </cell>
          <cell r="L4874">
            <v>6.54</v>
          </cell>
          <cell r="M4874">
            <v>5.73</v>
          </cell>
          <cell r="N4874">
            <v>5.74</v>
          </cell>
          <cell r="O4874">
            <v>6.35</v>
          </cell>
          <cell r="P4874">
            <v>10.77</v>
          </cell>
          <cell r="Q4874">
            <v>6.3</v>
          </cell>
          <cell r="R4874">
            <v>2.78</v>
          </cell>
          <cell r="S4874">
            <v>3.66</v>
          </cell>
          <cell r="T4874">
            <v>4.17</v>
          </cell>
          <cell r="U4874">
            <v>4.33</v>
          </cell>
          <cell r="V4874">
            <v>5.0289000000000001</v>
          </cell>
          <cell r="W4874">
            <v>3.556</v>
          </cell>
          <cell r="X4874">
            <v>3.25</v>
          </cell>
          <cell r="Y4874">
            <v>3</v>
          </cell>
          <cell r="Z4874">
            <v>3</v>
          </cell>
        </row>
        <row r="4875">
          <cell r="A4875">
            <v>44295</v>
          </cell>
          <cell r="B4875">
            <v>7.31</v>
          </cell>
          <cell r="C4875">
            <v>12.68</v>
          </cell>
          <cell r="D4875">
            <v>9.15</v>
          </cell>
          <cell r="E4875">
            <v>7.52</v>
          </cell>
          <cell r="F4875">
            <v>5.7</v>
          </cell>
          <cell r="G4875">
            <v>3.12</v>
          </cell>
          <cell r="H4875">
            <v>4.37</v>
          </cell>
          <cell r="I4875">
            <v>5.92</v>
          </cell>
          <cell r="J4875">
            <v>4.26</v>
          </cell>
          <cell r="K4875">
            <v>5.91</v>
          </cell>
          <cell r="L4875">
            <v>6.54</v>
          </cell>
          <cell r="M4875">
            <v>5.73</v>
          </cell>
          <cell r="N4875">
            <v>5.74</v>
          </cell>
          <cell r="O4875">
            <v>6.35</v>
          </cell>
          <cell r="P4875">
            <v>10.77</v>
          </cell>
          <cell r="Q4875">
            <v>6.3</v>
          </cell>
          <cell r="R4875">
            <v>2.78</v>
          </cell>
          <cell r="S4875">
            <v>3.66</v>
          </cell>
          <cell r="T4875">
            <v>4.17</v>
          </cell>
          <cell r="U4875">
            <v>4.33</v>
          </cell>
          <cell r="V4875">
            <v>4.9866000000000001</v>
          </cell>
          <cell r="W4875">
            <v>3.4942000000000002</v>
          </cell>
          <cell r="X4875">
            <v>3.2366000000000001</v>
          </cell>
          <cell r="Y4875">
            <v>3.12</v>
          </cell>
          <cell r="Z4875">
            <v>3</v>
          </cell>
        </row>
        <row r="4876">
          <cell r="A4876">
            <v>44298</v>
          </cell>
          <cell r="B4876">
            <v>7.31</v>
          </cell>
          <cell r="C4876">
            <v>12.68</v>
          </cell>
          <cell r="D4876">
            <v>9.15</v>
          </cell>
          <cell r="E4876">
            <v>7.52</v>
          </cell>
          <cell r="F4876">
            <v>5.7</v>
          </cell>
          <cell r="G4876">
            <v>3.12</v>
          </cell>
          <cell r="H4876">
            <v>4.37</v>
          </cell>
          <cell r="I4876">
            <v>5.92</v>
          </cell>
          <cell r="J4876">
            <v>4.26</v>
          </cell>
          <cell r="K4876">
            <v>5.91</v>
          </cell>
          <cell r="L4876">
            <v>6.54</v>
          </cell>
          <cell r="M4876">
            <v>5.73</v>
          </cell>
          <cell r="N4876">
            <v>5.74</v>
          </cell>
          <cell r="O4876">
            <v>6.35</v>
          </cell>
          <cell r="P4876">
            <v>10.77</v>
          </cell>
          <cell r="Q4876">
            <v>6.3</v>
          </cell>
          <cell r="R4876">
            <v>2.78</v>
          </cell>
          <cell r="S4876">
            <v>3.66</v>
          </cell>
          <cell r="T4876">
            <v>4.17</v>
          </cell>
          <cell r="U4876">
            <v>4.33</v>
          </cell>
          <cell r="V4876">
            <v>5.0350000000000001</v>
          </cell>
          <cell r="W4876">
            <v>3.5508000000000002</v>
          </cell>
          <cell r="X4876">
            <v>3.1932999999999998</v>
          </cell>
          <cell r="Y4876">
            <v>3.12</v>
          </cell>
          <cell r="Z4876">
            <v>3</v>
          </cell>
        </row>
        <row r="4877">
          <cell r="A4877">
            <v>44299</v>
          </cell>
          <cell r="B4877">
            <v>7.31</v>
          </cell>
          <cell r="C4877">
            <v>12.68</v>
          </cell>
          <cell r="D4877">
            <v>9.15</v>
          </cell>
          <cell r="E4877">
            <v>7.52</v>
          </cell>
          <cell r="F4877">
            <v>5.7</v>
          </cell>
          <cell r="G4877">
            <v>3.12</v>
          </cell>
          <cell r="H4877">
            <v>4.37</v>
          </cell>
          <cell r="I4877">
            <v>5.92</v>
          </cell>
          <cell r="J4877">
            <v>4.26</v>
          </cell>
          <cell r="K4877">
            <v>5.91</v>
          </cell>
          <cell r="L4877">
            <v>6.54</v>
          </cell>
          <cell r="M4877">
            <v>5.73</v>
          </cell>
          <cell r="N4877">
            <v>5.74</v>
          </cell>
          <cell r="O4877">
            <v>6.35</v>
          </cell>
          <cell r="P4877">
            <v>10.77</v>
          </cell>
          <cell r="Q4877">
            <v>6.3</v>
          </cell>
          <cell r="R4877">
            <v>2.78</v>
          </cell>
          <cell r="S4877">
            <v>3.66</v>
          </cell>
          <cell r="T4877">
            <v>4.17</v>
          </cell>
          <cell r="U4877">
            <v>4.33</v>
          </cell>
          <cell r="V4877">
            <v>5.0350000000000001</v>
          </cell>
          <cell r="W4877">
            <v>3.5508000000000002</v>
          </cell>
          <cell r="X4877">
            <v>3.1932999999999998</v>
          </cell>
          <cell r="Y4877">
            <v>3.12</v>
          </cell>
          <cell r="Z4877">
            <v>3</v>
          </cell>
        </row>
        <row r="4878">
          <cell r="A4878">
            <v>44300</v>
          </cell>
          <cell r="B4878">
            <v>7.31</v>
          </cell>
          <cell r="C4878">
            <v>12.68</v>
          </cell>
          <cell r="D4878">
            <v>9.15</v>
          </cell>
          <cell r="E4878">
            <v>7.52</v>
          </cell>
          <cell r="F4878">
            <v>5.7</v>
          </cell>
          <cell r="G4878">
            <v>3.12</v>
          </cell>
          <cell r="H4878">
            <v>4.37</v>
          </cell>
          <cell r="I4878">
            <v>5.92</v>
          </cell>
          <cell r="J4878">
            <v>4.26</v>
          </cell>
          <cell r="K4878">
            <v>5.91</v>
          </cell>
          <cell r="L4878">
            <v>6.54</v>
          </cell>
          <cell r="M4878">
            <v>5.73</v>
          </cell>
          <cell r="N4878">
            <v>5.74</v>
          </cell>
          <cell r="O4878">
            <v>6.35</v>
          </cell>
          <cell r="P4878">
            <v>10.77</v>
          </cell>
          <cell r="Q4878">
            <v>6.3</v>
          </cell>
          <cell r="R4878">
            <v>2.78</v>
          </cell>
          <cell r="S4878">
            <v>3.66</v>
          </cell>
          <cell r="T4878">
            <v>4.17</v>
          </cell>
          <cell r="U4878">
            <v>4.33</v>
          </cell>
          <cell r="V4878">
            <v>5.0350000000000001</v>
          </cell>
          <cell r="W4878">
            <v>3.5508000000000002</v>
          </cell>
          <cell r="X4878">
            <v>3.1932999999999998</v>
          </cell>
          <cell r="Y4878">
            <v>3.12</v>
          </cell>
          <cell r="Z4878">
            <v>3</v>
          </cell>
        </row>
        <row r="4879">
          <cell r="A4879">
            <v>44301</v>
          </cell>
          <cell r="B4879">
            <v>7.31</v>
          </cell>
          <cell r="C4879">
            <v>12.68</v>
          </cell>
          <cell r="D4879">
            <v>9.15</v>
          </cell>
          <cell r="E4879">
            <v>7.52</v>
          </cell>
          <cell r="F4879">
            <v>5.7</v>
          </cell>
          <cell r="G4879">
            <v>3.12</v>
          </cell>
          <cell r="H4879">
            <v>4.37</v>
          </cell>
          <cell r="I4879">
            <v>5.92</v>
          </cell>
          <cell r="J4879">
            <v>4.26</v>
          </cell>
          <cell r="K4879">
            <v>5.91</v>
          </cell>
          <cell r="L4879">
            <v>6.54</v>
          </cell>
          <cell r="M4879">
            <v>5.73</v>
          </cell>
          <cell r="N4879">
            <v>5.74</v>
          </cell>
          <cell r="O4879">
            <v>6.35</v>
          </cell>
          <cell r="P4879">
            <v>10.77</v>
          </cell>
          <cell r="Q4879">
            <v>6.3</v>
          </cell>
          <cell r="R4879">
            <v>2.78</v>
          </cell>
          <cell r="S4879">
            <v>3.66</v>
          </cell>
          <cell r="T4879">
            <v>4.17</v>
          </cell>
          <cell r="U4879">
            <v>4.33</v>
          </cell>
          <cell r="V4879">
            <v>5.0350000000000001</v>
          </cell>
          <cell r="W4879">
            <v>3.5508000000000002</v>
          </cell>
          <cell r="X4879">
            <v>3.1932999999999998</v>
          </cell>
          <cell r="Y4879">
            <v>3.12</v>
          </cell>
          <cell r="Z4879">
            <v>3</v>
          </cell>
        </row>
        <row r="4880">
          <cell r="A4880">
            <v>44302</v>
          </cell>
          <cell r="B4880">
            <v>7.31</v>
          </cell>
          <cell r="C4880">
            <v>12.68</v>
          </cell>
          <cell r="D4880">
            <v>9.15</v>
          </cell>
          <cell r="E4880">
            <v>7.52</v>
          </cell>
          <cell r="F4880">
            <v>5.7</v>
          </cell>
          <cell r="G4880">
            <v>3.12</v>
          </cell>
          <cell r="H4880">
            <v>4.37</v>
          </cell>
          <cell r="I4880">
            <v>5.92</v>
          </cell>
          <cell r="J4880">
            <v>4.26</v>
          </cell>
          <cell r="K4880">
            <v>5.91</v>
          </cell>
          <cell r="L4880">
            <v>6.54</v>
          </cell>
          <cell r="M4880">
            <v>5.73</v>
          </cell>
          <cell r="N4880">
            <v>5.74</v>
          </cell>
          <cell r="O4880">
            <v>6.35</v>
          </cell>
          <cell r="P4880">
            <v>10.77</v>
          </cell>
          <cell r="Q4880">
            <v>6.3</v>
          </cell>
          <cell r="R4880">
            <v>2.78</v>
          </cell>
          <cell r="S4880">
            <v>3.66</v>
          </cell>
          <cell r="T4880">
            <v>4.17</v>
          </cell>
          <cell r="U4880">
            <v>4.33</v>
          </cell>
          <cell r="V4880">
            <v>5.1125999999999996</v>
          </cell>
          <cell r="W4880">
            <v>3.5508000000000002</v>
          </cell>
          <cell r="X4880">
            <v>3.1932999999999998</v>
          </cell>
          <cell r="Y4880">
            <v>3.12</v>
          </cell>
          <cell r="Z4880">
            <v>3</v>
          </cell>
        </row>
        <row r="4881">
          <cell r="A4881">
            <v>44305</v>
          </cell>
          <cell r="B4881">
            <v>7.31</v>
          </cell>
          <cell r="C4881">
            <v>12.68</v>
          </cell>
          <cell r="D4881">
            <v>9.15</v>
          </cell>
          <cell r="E4881">
            <v>7.52</v>
          </cell>
          <cell r="F4881">
            <v>5.7</v>
          </cell>
          <cell r="G4881">
            <v>3.12</v>
          </cell>
          <cell r="H4881">
            <v>4.37</v>
          </cell>
          <cell r="I4881">
            <v>5.92</v>
          </cell>
          <cell r="J4881">
            <v>4.26</v>
          </cell>
          <cell r="K4881">
            <v>5.91</v>
          </cell>
          <cell r="L4881">
            <v>6.54</v>
          </cell>
          <cell r="M4881">
            <v>5.73</v>
          </cell>
          <cell r="N4881">
            <v>5.74</v>
          </cell>
          <cell r="O4881">
            <v>6.35</v>
          </cell>
          <cell r="P4881">
            <v>10.77</v>
          </cell>
          <cell r="Q4881">
            <v>6.3</v>
          </cell>
          <cell r="R4881">
            <v>2.78</v>
          </cell>
          <cell r="S4881">
            <v>3.66</v>
          </cell>
          <cell r="T4881">
            <v>4.17</v>
          </cell>
          <cell r="U4881">
            <v>4.33</v>
          </cell>
          <cell r="V4881">
            <v>5.1125999999999996</v>
          </cell>
          <cell r="W4881">
            <v>3.5508000000000002</v>
          </cell>
          <cell r="X4881">
            <v>3.1932999999999998</v>
          </cell>
          <cell r="Y4881">
            <v>3.12</v>
          </cell>
          <cell r="Z4881">
            <v>3</v>
          </cell>
        </row>
        <row r="4882">
          <cell r="A4882">
            <v>44306</v>
          </cell>
          <cell r="B4882">
            <v>7.31</v>
          </cell>
          <cell r="C4882">
            <v>12.68</v>
          </cell>
          <cell r="D4882">
            <v>9.15</v>
          </cell>
          <cell r="E4882">
            <v>7.52</v>
          </cell>
          <cell r="F4882">
            <v>5.7</v>
          </cell>
          <cell r="G4882">
            <v>3.12</v>
          </cell>
          <cell r="H4882">
            <v>4.37</v>
          </cell>
          <cell r="I4882">
            <v>5.92</v>
          </cell>
          <cell r="J4882">
            <v>4.26</v>
          </cell>
          <cell r="K4882">
            <v>5.91</v>
          </cell>
          <cell r="L4882">
            <v>6.54</v>
          </cell>
          <cell r="M4882">
            <v>5.73</v>
          </cell>
          <cell r="N4882">
            <v>5.74</v>
          </cell>
          <cell r="O4882">
            <v>6.35</v>
          </cell>
          <cell r="P4882">
            <v>10.77</v>
          </cell>
          <cell r="Q4882">
            <v>6.3</v>
          </cell>
          <cell r="R4882">
            <v>2.78</v>
          </cell>
          <cell r="S4882">
            <v>3.66</v>
          </cell>
          <cell r="T4882">
            <v>4.17</v>
          </cell>
          <cell r="U4882">
            <v>4.33</v>
          </cell>
          <cell r="V4882">
            <v>5.1125999999999996</v>
          </cell>
          <cell r="W4882">
            <v>3.5508000000000002</v>
          </cell>
          <cell r="X4882">
            <v>3.1932999999999998</v>
          </cell>
          <cell r="Y4882">
            <v>3.12</v>
          </cell>
          <cell r="Z4882">
            <v>3</v>
          </cell>
        </row>
        <row r="4883">
          <cell r="A4883">
            <v>44308</v>
          </cell>
          <cell r="B4883">
            <v>7.31</v>
          </cell>
          <cell r="C4883">
            <v>12.68</v>
          </cell>
          <cell r="D4883">
            <v>9.15</v>
          </cell>
          <cell r="E4883">
            <v>7.52</v>
          </cell>
          <cell r="F4883">
            <v>5.7</v>
          </cell>
          <cell r="G4883">
            <v>3.12</v>
          </cell>
          <cell r="H4883">
            <v>4.37</v>
          </cell>
          <cell r="I4883">
            <v>5.92</v>
          </cell>
          <cell r="J4883">
            <v>4.26</v>
          </cell>
          <cell r="K4883">
            <v>5.91</v>
          </cell>
          <cell r="L4883">
            <v>6.54</v>
          </cell>
          <cell r="M4883">
            <v>5.73</v>
          </cell>
          <cell r="N4883">
            <v>5.74</v>
          </cell>
          <cell r="O4883">
            <v>6.35</v>
          </cell>
          <cell r="P4883">
            <v>10.77</v>
          </cell>
          <cell r="Q4883">
            <v>6.3</v>
          </cell>
          <cell r="R4883">
            <v>2.78</v>
          </cell>
          <cell r="S4883">
            <v>3.66</v>
          </cell>
          <cell r="T4883">
            <v>4.17</v>
          </cell>
          <cell r="U4883">
            <v>4.33</v>
          </cell>
          <cell r="V4883">
            <v>5.1597999999999997</v>
          </cell>
          <cell r="W4883">
            <v>3.5508000000000002</v>
          </cell>
          <cell r="X4883">
            <v>3.1932999999999998</v>
          </cell>
          <cell r="Y4883">
            <v>3.12</v>
          </cell>
          <cell r="Z4883">
            <v>3</v>
          </cell>
        </row>
        <row r="4884">
          <cell r="A4884">
            <v>44309</v>
          </cell>
          <cell r="B4884">
            <v>7.31</v>
          </cell>
          <cell r="C4884">
            <v>12.68</v>
          </cell>
          <cell r="D4884">
            <v>9.15</v>
          </cell>
          <cell r="E4884">
            <v>7.52</v>
          </cell>
          <cell r="F4884">
            <v>5.7</v>
          </cell>
          <cell r="G4884">
            <v>3.12</v>
          </cell>
          <cell r="H4884">
            <v>4.37</v>
          </cell>
          <cell r="I4884">
            <v>5.92</v>
          </cell>
          <cell r="J4884">
            <v>4.26</v>
          </cell>
          <cell r="K4884">
            <v>5.91</v>
          </cell>
          <cell r="L4884">
            <v>6.54</v>
          </cell>
          <cell r="M4884">
            <v>5.73</v>
          </cell>
          <cell r="N4884">
            <v>5.74</v>
          </cell>
          <cell r="O4884">
            <v>6.35</v>
          </cell>
          <cell r="P4884">
            <v>10.77</v>
          </cell>
          <cell r="Q4884">
            <v>6.3</v>
          </cell>
          <cell r="R4884">
            <v>2.78</v>
          </cell>
          <cell r="S4884">
            <v>3.66</v>
          </cell>
          <cell r="T4884">
            <v>4.17</v>
          </cell>
          <cell r="U4884">
            <v>4.33</v>
          </cell>
          <cell r="V4884">
            <v>5.2176</v>
          </cell>
          <cell r="W4884">
            <v>3.5023</v>
          </cell>
          <cell r="X4884">
            <v>3.2366000000000001</v>
          </cell>
          <cell r="Y4884">
            <v>3.12</v>
          </cell>
          <cell r="Z4884">
            <v>3</v>
          </cell>
        </row>
        <row r="4885">
          <cell r="A4885">
            <v>44312</v>
          </cell>
          <cell r="B4885">
            <v>7.31</v>
          </cell>
          <cell r="C4885">
            <v>12.68</v>
          </cell>
          <cell r="D4885">
            <v>9.15</v>
          </cell>
          <cell r="E4885">
            <v>7.52</v>
          </cell>
          <cell r="F4885">
            <v>5.7</v>
          </cell>
          <cell r="G4885">
            <v>3.12</v>
          </cell>
          <cell r="H4885">
            <v>4.37</v>
          </cell>
          <cell r="I4885">
            <v>5.92</v>
          </cell>
          <cell r="J4885">
            <v>4.26</v>
          </cell>
          <cell r="K4885">
            <v>5.91</v>
          </cell>
          <cell r="L4885">
            <v>6.54</v>
          </cell>
          <cell r="M4885">
            <v>5.73</v>
          </cell>
          <cell r="N4885">
            <v>5.74</v>
          </cell>
          <cell r="O4885">
            <v>6.35</v>
          </cell>
          <cell r="P4885">
            <v>10.77</v>
          </cell>
          <cell r="Q4885">
            <v>6.3</v>
          </cell>
          <cell r="R4885">
            <v>2.78</v>
          </cell>
          <cell r="S4885">
            <v>3.66</v>
          </cell>
          <cell r="T4885">
            <v>4.17</v>
          </cell>
          <cell r="U4885">
            <v>4.33</v>
          </cell>
          <cell r="V4885">
            <v>5.2176</v>
          </cell>
          <cell r="W4885">
            <v>3.5023</v>
          </cell>
          <cell r="X4885">
            <v>3.2366000000000001</v>
          </cell>
          <cell r="Y4885">
            <v>3.12</v>
          </cell>
          <cell r="Z4885">
            <v>3</v>
          </cell>
        </row>
        <row r="4886">
          <cell r="A4886">
            <v>44313</v>
          </cell>
          <cell r="B4886">
            <v>7.31</v>
          </cell>
          <cell r="C4886">
            <v>12.68</v>
          </cell>
          <cell r="D4886">
            <v>9.15</v>
          </cell>
          <cell r="E4886">
            <v>7.52</v>
          </cell>
          <cell r="F4886">
            <v>5.7</v>
          </cell>
          <cell r="G4886">
            <v>3.12</v>
          </cell>
          <cell r="H4886">
            <v>4.37</v>
          </cell>
          <cell r="I4886">
            <v>5.92</v>
          </cell>
          <cell r="J4886">
            <v>4.26</v>
          </cell>
          <cell r="K4886">
            <v>5.91</v>
          </cell>
          <cell r="L4886">
            <v>6.54</v>
          </cell>
          <cell r="M4886">
            <v>5.73</v>
          </cell>
          <cell r="N4886">
            <v>5.74</v>
          </cell>
          <cell r="O4886">
            <v>6.35</v>
          </cell>
          <cell r="P4886">
            <v>10.77</v>
          </cell>
          <cell r="Q4886">
            <v>6.3</v>
          </cell>
          <cell r="R4886">
            <v>2.78</v>
          </cell>
          <cell r="S4886">
            <v>3.66</v>
          </cell>
          <cell r="T4886">
            <v>4.17</v>
          </cell>
          <cell r="U4886">
            <v>4.33</v>
          </cell>
          <cell r="V4886">
            <v>5.2176</v>
          </cell>
          <cell r="W4886">
            <v>3.5023</v>
          </cell>
          <cell r="X4886">
            <v>3.2366000000000001</v>
          </cell>
          <cell r="Y4886">
            <v>3.12</v>
          </cell>
          <cell r="Z4886">
            <v>3</v>
          </cell>
        </row>
        <row r="4887">
          <cell r="A4887">
            <v>44314</v>
          </cell>
          <cell r="B4887">
            <v>7.31</v>
          </cell>
          <cell r="C4887">
            <v>12.68</v>
          </cell>
          <cell r="D4887">
            <v>9.15</v>
          </cell>
          <cell r="E4887">
            <v>7.52</v>
          </cell>
          <cell r="F4887">
            <v>5.7</v>
          </cell>
          <cell r="G4887">
            <v>3.12</v>
          </cell>
          <cell r="H4887">
            <v>4.37</v>
          </cell>
          <cell r="I4887">
            <v>5.92</v>
          </cell>
          <cell r="J4887">
            <v>4.26</v>
          </cell>
          <cell r="K4887">
            <v>5.91</v>
          </cell>
          <cell r="L4887">
            <v>6.54</v>
          </cell>
          <cell r="M4887">
            <v>5.73</v>
          </cell>
          <cell r="N4887">
            <v>5.74</v>
          </cell>
          <cell r="O4887">
            <v>6.35</v>
          </cell>
          <cell r="P4887">
            <v>10.77</v>
          </cell>
          <cell r="Q4887">
            <v>6.3</v>
          </cell>
          <cell r="R4887">
            <v>2.78</v>
          </cell>
          <cell r="S4887">
            <v>3.66</v>
          </cell>
          <cell r="T4887">
            <v>4.17</v>
          </cell>
          <cell r="U4887">
            <v>4.33</v>
          </cell>
          <cell r="V4887">
            <v>5.2176</v>
          </cell>
          <cell r="W4887">
            <v>3.5023</v>
          </cell>
          <cell r="X4887">
            <v>3.2366000000000001</v>
          </cell>
          <cell r="Y4887">
            <v>3.12</v>
          </cell>
          <cell r="Z4887">
            <v>3</v>
          </cell>
        </row>
        <row r="4888">
          <cell r="A4888">
            <v>44315</v>
          </cell>
          <cell r="B4888">
            <v>7.31</v>
          </cell>
          <cell r="C4888">
            <v>12.68</v>
          </cell>
          <cell r="D4888">
            <v>9.15</v>
          </cell>
          <cell r="E4888">
            <v>7.52</v>
          </cell>
          <cell r="F4888">
            <v>5.7</v>
          </cell>
          <cell r="G4888">
            <v>3.12</v>
          </cell>
          <cell r="H4888">
            <v>4.37</v>
          </cell>
          <cell r="I4888">
            <v>5.92</v>
          </cell>
          <cell r="J4888">
            <v>4.26</v>
          </cell>
          <cell r="K4888">
            <v>5.91</v>
          </cell>
          <cell r="L4888">
            <v>6.54</v>
          </cell>
          <cell r="M4888">
            <v>5.73</v>
          </cell>
          <cell r="N4888">
            <v>5.74</v>
          </cell>
          <cell r="O4888">
            <v>6.35</v>
          </cell>
          <cell r="P4888">
            <v>10.77</v>
          </cell>
          <cell r="Q4888">
            <v>6.3</v>
          </cell>
          <cell r="R4888">
            <v>2.78</v>
          </cell>
          <cell r="S4888">
            <v>3.66</v>
          </cell>
          <cell r="T4888">
            <v>4.17</v>
          </cell>
          <cell r="U4888">
            <v>4.33</v>
          </cell>
          <cell r="V4888">
            <v>5.2176</v>
          </cell>
          <cell r="W4888">
            <v>3.5023</v>
          </cell>
          <cell r="X4888">
            <v>3.2366000000000001</v>
          </cell>
          <cell r="Y4888">
            <v>3.12</v>
          </cell>
          <cell r="Z4888">
            <v>3</v>
          </cell>
        </row>
        <row r="4889">
          <cell r="A4889">
            <v>44316</v>
          </cell>
          <cell r="B4889">
            <v>7.31</v>
          </cell>
          <cell r="C4889">
            <v>12.68</v>
          </cell>
          <cell r="D4889">
            <v>9.15</v>
          </cell>
          <cell r="E4889">
            <v>7.52</v>
          </cell>
          <cell r="F4889">
            <v>5.7</v>
          </cell>
          <cell r="G4889">
            <v>3.12</v>
          </cell>
          <cell r="H4889">
            <v>4.37</v>
          </cell>
          <cell r="I4889">
            <v>5.92</v>
          </cell>
          <cell r="J4889">
            <v>4.26</v>
          </cell>
          <cell r="K4889">
            <v>5.91</v>
          </cell>
          <cell r="L4889">
            <v>6.54</v>
          </cell>
          <cell r="M4889">
            <v>5.73</v>
          </cell>
          <cell r="N4889">
            <v>5.74</v>
          </cell>
          <cell r="O4889">
            <v>6.35</v>
          </cell>
          <cell r="P4889">
            <v>10.77</v>
          </cell>
          <cell r="Q4889">
            <v>6.3</v>
          </cell>
          <cell r="R4889">
            <v>2.78</v>
          </cell>
          <cell r="S4889">
            <v>3.66</v>
          </cell>
          <cell r="T4889">
            <v>4.17</v>
          </cell>
          <cell r="U4889">
            <v>4.33</v>
          </cell>
          <cell r="V4889">
            <v>5.2176</v>
          </cell>
          <cell r="W4889">
            <v>3.5023</v>
          </cell>
          <cell r="X4889">
            <v>3.2366000000000001</v>
          </cell>
          <cell r="Y4889">
            <v>3.12</v>
          </cell>
          <cell r="Z4889">
            <v>3</v>
          </cell>
        </row>
        <row r="4890">
          <cell r="A4890">
            <v>44319</v>
          </cell>
          <cell r="B4890">
            <v>7.31</v>
          </cell>
          <cell r="C4890">
            <v>12.68</v>
          </cell>
          <cell r="D4890">
            <v>9.15</v>
          </cell>
          <cell r="E4890">
            <v>7.52</v>
          </cell>
          <cell r="F4890">
            <v>5.7</v>
          </cell>
          <cell r="G4890">
            <v>3.12</v>
          </cell>
          <cell r="H4890">
            <v>4.37</v>
          </cell>
          <cell r="I4890">
            <v>5.92</v>
          </cell>
          <cell r="J4890">
            <v>4.26</v>
          </cell>
          <cell r="K4890">
            <v>5.91</v>
          </cell>
          <cell r="L4890">
            <v>6.54</v>
          </cell>
          <cell r="M4890">
            <v>5.73</v>
          </cell>
          <cell r="N4890">
            <v>5.74</v>
          </cell>
          <cell r="O4890">
            <v>6.35</v>
          </cell>
          <cell r="P4890">
            <v>10.77</v>
          </cell>
          <cell r="Q4890">
            <v>6.3</v>
          </cell>
          <cell r="R4890">
            <v>2.78</v>
          </cell>
          <cell r="S4890">
            <v>3.66</v>
          </cell>
          <cell r="T4890">
            <v>4.17</v>
          </cell>
          <cell r="U4890">
            <v>4.33</v>
          </cell>
          <cell r="V4890">
            <v>5.2176</v>
          </cell>
          <cell r="W4890">
            <v>3.5023</v>
          </cell>
          <cell r="X4890">
            <v>3.2366000000000001</v>
          </cell>
          <cell r="Y4890">
            <v>3.12</v>
          </cell>
          <cell r="Z4890">
            <v>3</v>
          </cell>
        </row>
        <row r="4891">
          <cell r="A4891">
            <v>44320</v>
          </cell>
          <cell r="B4891">
            <v>7.31</v>
          </cell>
          <cell r="C4891">
            <v>12.68</v>
          </cell>
          <cell r="D4891">
            <v>9.15</v>
          </cell>
          <cell r="E4891">
            <v>7.52</v>
          </cell>
          <cell r="F4891">
            <v>5.7</v>
          </cell>
          <cell r="G4891">
            <v>3.12</v>
          </cell>
          <cell r="H4891">
            <v>4.37</v>
          </cell>
          <cell r="I4891">
            <v>5.92</v>
          </cell>
          <cell r="J4891">
            <v>4.26</v>
          </cell>
          <cell r="K4891">
            <v>5.91</v>
          </cell>
          <cell r="L4891">
            <v>6.54</v>
          </cell>
          <cell r="M4891">
            <v>5.73</v>
          </cell>
          <cell r="N4891">
            <v>5.74</v>
          </cell>
          <cell r="O4891">
            <v>6.35</v>
          </cell>
          <cell r="P4891">
            <v>10.77</v>
          </cell>
          <cell r="Q4891">
            <v>6.3</v>
          </cell>
          <cell r="R4891">
            <v>2.78</v>
          </cell>
          <cell r="S4891">
            <v>3.66</v>
          </cell>
          <cell r="T4891">
            <v>4.17</v>
          </cell>
          <cell r="U4891">
            <v>4.33</v>
          </cell>
          <cell r="V4891">
            <v>5.2176</v>
          </cell>
          <cell r="W4891">
            <v>3.5023</v>
          </cell>
          <cell r="X4891">
            <v>3.2366000000000001</v>
          </cell>
          <cell r="Y4891">
            <v>3.12</v>
          </cell>
          <cell r="Z4891">
            <v>3</v>
          </cell>
        </row>
        <row r="4892">
          <cell r="A4892">
            <v>44321</v>
          </cell>
          <cell r="B4892">
            <v>7.31</v>
          </cell>
          <cell r="C4892">
            <v>12.68</v>
          </cell>
          <cell r="D4892">
            <v>9.15</v>
          </cell>
          <cell r="E4892">
            <v>7.52</v>
          </cell>
          <cell r="F4892">
            <v>5.7</v>
          </cell>
          <cell r="G4892">
            <v>3.12</v>
          </cell>
          <cell r="H4892">
            <v>4.37</v>
          </cell>
          <cell r="I4892">
            <v>5.92</v>
          </cell>
          <cell r="J4892">
            <v>4.26</v>
          </cell>
          <cell r="K4892">
            <v>5.91</v>
          </cell>
          <cell r="L4892">
            <v>6.54</v>
          </cell>
          <cell r="M4892">
            <v>5.73</v>
          </cell>
          <cell r="N4892">
            <v>5.74</v>
          </cell>
          <cell r="O4892">
            <v>6.35</v>
          </cell>
          <cell r="P4892">
            <v>10.77</v>
          </cell>
          <cell r="Q4892">
            <v>6.3</v>
          </cell>
          <cell r="R4892">
            <v>2.78</v>
          </cell>
          <cell r="S4892">
            <v>3.66</v>
          </cell>
          <cell r="T4892">
            <v>4.17</v>
          </cell>
          <cell r="U4892">
            <v>4.33</v>
          </cell>
          <cell r="V4892">
            <v>5.2176</v>
          </cell>
          <cell r="W4892">
            <v>3.5023</v>
          </cell>
          <cell r="X4892">
            <v>3.2366000000000001</v>
          </cell>
          <cell r="Y4892">
            <v>3.12</v>
          </cell>
          <cell r="Z4892">
            <v>3</v>
          </cell>
        </row>
        <row r="4893">
          <cell r="A4893">
            <v>44322</v>
          </cell>
          <cell r="B4893">
            <v>7.31</v>
          </cell>
          <cell r="C4893">
            <v>12.68</v>
          </cell>
          <cell r="D4893">
            <v>9.15</v>
          </cell>
          <cell r="E4893">
            <v>7.52</v>
          </cell>
          <cell r="F4893">
            <v>5.7</v>
          </cell>
          <cell r="G4893">
            <v>3.12</v>
          </cell>
          <cell r="H4893">
            <v>4.37</v>
          </cell>
          <cell r="I4893">
            <v>5.92</v>
          </cell>
          <cell r="J4893">
            <v>4.26</v>
          </cell>
          <cell r="K4893">
            <v>5.91</v>
          </cell>
          <cell r="L4893">
            <v>6.54</v>
          </cell>
          <cell r="M4893">
            <v>5.73</v>
          </cell>
          <cell r="N4893">
            <v>5.74</v>
          </cell>
          <cell r="O4893">
            <v>6.35</v>
          </cell>
          <cell r="P4893">
            <v>10.77</v>
          </cell>
          <cell r="Q4893">
            <v>6.3</v>
          </cell>
          <cell r="R4893">
            <v>2.78</v>
          </cell>
          <cell r="S4893">
            <v>3.66</v>
          </cell>
          <cell r="T4893">
            <v>4.17</v>
          </cell>
          <cell r="U4893">
            <v>4.33</v>
          </cell>
          <cell r="V4893">
            <v>5.2176</v>
          </cell>
          <cell r="W4893">
            <v>3.5023</v>
          </cell>
          <cell r="X4893">
            <v>3.2366000000000001</v>
          </cell>
          <cell r="Y4893">
            <v>3.12</v>
          </cell>
          <cell r="Z4893">
            <v>3</v>
          </cell>
        </row>
        <row r="4894">
          <cell r="A4894">
            <v>44323</v>
          </cell>
          <cell r="B4894">
            <v>7.31</v>
          </cell>
          <cell r="C4894">
            <v>12.68</v>
          </cell>
          <cell r="D4894">
            <v>9.15</v>
          </cell>
          <cell r="E4894">
            <v>7.52</v>
          </cell>
          <cell r="F4894">
            <v>5.7</v>
          </cell>
          <cell r="G4894">
            <v>3.12</v>
          </cell>
          <cell r="H4894">
            <v>4.37</v>
          </cell>
          <cell r="I4894">
            <v>5.92</v>
          </cell>
          <cell r="J4894">
            <v>4.26</v>
          </cell>
          <cell r="K4894">
            <v>5.91</v>
          </cell>
          <cell r="L4894">
            <v>6.54</v>
          </cell>
          <cell r="M4894">
            <v>5.73</v>
          </cell>
          <cell r="N4894">
            <v>5.74</v>
          </cell>
          <cell r="O4894">
            <v>6.35</v>
          </cell>
          <cell r="P4894">
            <v>10.77</v>
          </cell>
          <cell r="Q4894">
            <v>6.3</v>
          </cell>
          <cell r="R4894">
            <v>2.78</v>
          </cell>
          <cell r="S4894">
            <v>3.66</v>
          </cell>
          <cell r="T4894">
            <v>4.17</v>
          </cell>
          <cell r="U4894">
            <v>4.33</v>
          </cell>
          <cell r="V4894">
            <v>5.2176</v>
          </cell>
          <cell r="W4894">
            <v>3.5023</v>
          </cell>
          <cell r="X4894">
            <v>3.2366000000000001</v>
          </cell>
          <cell r="Y4894">
            <v>3.12</v>
          </cell>
          <cell r="Z4894">
            <v>3</v>
          </cell>
        </row>
        <row r="4895">
          <cell r="A4895">
            <v>44326</v>
          </cell>
          <cell r="B4895">
            <v>7.31</v>
          </cell>
          <cell r="C4895">
            <v>12.68</v>
          </cell>
          <cell r="D4895">
            <v>9.15</v>
          </cell>
          <cell r="E4895">
            <v>7.52</v>
          </cell>
          <cell r="F4895">
            <v>5.7</v>
          </cell>
          <cell r="G4895">
            <v>3.12</v>
          </cell>
          <cell r="H4895">
            <v>4.37</v>
          </cell>
          <cell r="I4895">
            <v>5.92</v>
          </cell>
          <cell r="J4895">
            <v>4.26</v>
          </cell>
          <cell r="K4895">
            <v>5.91</v>
          </cell>
          <cell r="L4895">
            <v>6.54</v>
          </cell>
          <cell r="M4895">
            <v>5.73</v>
          </cell>
          <cell r="N4895">
            <v>5.74</v>
          </cell>
          <cell r="O4895">
            <v>6.35</v>
          </cell>
          <cell r="P4895">
            <v>10.77</v>
          </cell>
          <cell r="Q4895">
            <v>6.3</v>
          </cell>
          <cell r="R4895">
            <v>2.78</v>
          </cell>
          <cell r="S4895">
            <v>3.66</v>
          </cell>
          <cell r="T4895">
            <v>4.17</v>
          </cell>
          <cell r="U4895">
            <v>4.33</v>
          </cell>
          <cell r="V4895">
            <v>5.2176</v>
          </cell>
          <cell r="W4895">
            <v>3.5023</v>
          </cell>
          <cell r="X4895">
            <v>3.2366000000000001</v>
          </cell>
          <cell r="Y4895">
            <v>3.12</v>
          </cell>
          <cell r="Z4895">
            <v>3</v>
          </cell>
        </row>
        <row r="4896">
          <cell r="A4896">
            <v>44327</v>
          </cell>
          <cell r="B4896">
            <v>7.31</v>
          </cell>
          <cell r="C4896">
            <v>12.68</v>
          </cell>
          <cell r="D4896">
            <v>9.15</v>
          </cell>
          <cell r="E4896">
            <v>7.52</v>
          </cell>
          <cell r="F4896">
            <v>5.7</v>
          </cell>
          <cell r="G4896">
            <v>3.12</v>
          </cell>
          <cell r="H4896">
            <v>4.37</v>
          </cell>
          <cell r="I4896">
            <v>5.92</v>
          </cell>
          <cell r="J4896">
            <v>4.26</v>
          </cell>
          <cell r="K4896">
            <v>5.91</v>
          </cell>
          <cell r="L4896">
            <v>6.54</v>
          </cell>
          <cell r="M4896">
            <v>5.73</v>
          </cell>
          <cell r="N4896">
            <v>5.74</v>
          </cell>
          <cell r="O4896">
            <v>6.35</v>
          </cell>
          <cell r="P4896">
            <v>10.77</v>
          </cell>
          <cell r="Q4896">
            <v>6.3</v>
          </cell>
          <cell r="R4896">
            <v>2.78</v>
          </cell>
          <cell r="S4896">
            <v>3.66</v>
          </cell>
          <cell r="T4896">
            <v>4.17</v>
          </cell>
          <cell r="U4896">
            <v>4.33</v>
          </cell>
          <cell r="V4896">
            <v>4.9283000000000001</v>
          </cell>
          <cell r="W4896">
            <v>3.8039000000000001</v>
          </cell>
          <cell r="X4896">
            <v>3.25</v>
          </cell>
          <cell r="Y4896">
            <v>3.25</v>
          </cell>
          <cell r="Z4896">
            <v>3</v>
          </cell>
        </row>
        <row r="4897">
          <cell r="A4897">
            <v>44328</v>
          </cell>
          <cell r="B4897">
            <v>7.31</v>
          </cell>
          <cell r="C4897">
            <v>12.68</v>
          </cell>
          <cell r="D4897">
            <v>9.15</v>
          </cell>
          <cell r="E4897">
            <v>7.52</v>
          </cell>
          <cell r="F4897">
            <v>5.7</v>
          </cell>
          <cell r="G4897">
            <v>3.12</v>
          </cell>
          <cell r="H4897">
            <v>4.37</v>
          </cell>
          <cell r="I4897">
            <v>5.92</v>
          </cell>
          <cell r="J4897">
            <v>4.26</v>
          </cell>
          <cell r="K4897">
            <v>5.91</v>
          </cell>
          <cell r="L4897">
            <v>6.54</v>
          </cell>
          <cell r="M4897">
            <v>5.73</v>
          </cell>
          <cell r="N4897">
            <v>5.74</v>
          </cell>
          <cell r="O4897">
            <v>6.35</v>
          </cell>
          <cell r="P4897">
            <v>10.77</v>
          </cell>
          <cell r="Q4897">
            <v>6.3</v>
          </cell>
          <cell r="R4897">
            <v>2.78</v>
          </cell>
          <cell r="S4897">
            <v>3.66</v>
          </cell>
          <cell r="T4897">
            <v>4.17</v>
          </cell>
          <cell r="U4897">
            <v>4.33</v>
          </cell>
          <cell r="V4897">
            <v>5.1718000000000002</v>
          </cell>
          <cell r="W4897">
            <v>3.8039000000000001</v>
          </cell>
          <cell r="X4897">
            <v>3.25</v>
          </cell>
          <cell r="Y4897">
            <v>3.25</v>
          </cell>
          <cell r="Z4897">
            <v>3</v>
          </cell>
        </row>
        <row r="4898">
          <cell r="A4898">
            <v>44329</v>
          </cell>
          <cell r="B4898">
            <v>7.31</v>
          </cell>
          <cell r="C4898">
            <v>12.68</v>
          </cell>
          <cell r="D4898">
            <v>9.15</v>
          </cell>
          <cell r="E4898">
            <v>7.52</v>
          </cell>
          <cell r="F4898">
            <v>5.7</v>
          </cell>
          <cell r="G4898">
            <v>3.12</v>
          </cell>
          <cell r="H4898">
            <v>4.37</v>
          </cell>
          <cell r="I4898">
            <v>5.92</v>
          </cell>
          <cell r="J4898">
            <v>4.26</v>
          </cell>
          <cell r="K4898">
            <v>5.91</v>
          </cell>
          <cell r="L4898">
            <v>6.54</v>
          </cell>
          <cell r="M4898">
            <v>5.73</v>
          </cell>
          <cell r="N4898">
            <v>5.74</v>
          </cell>
          <cell r="O4898">
            <v>6.35</v>
          </cell>
          <cell r="P4898">
            <v>10.77</v>
          </cell>
          <cell r="Q4898">
            <v>6.3</v>
          </cell>
          <cell r="R4898">
            <v>2.78</v>
          </cell>
          <cell r="S4898">
            <v>3.66</v>
          </cell>
          <cell r="T4898">
            <v>4.17</v>
          </cell>
          <cell r="U4898">
            <v>4.33</v>
          </cell>
          <cell r="V4898">
            <v>5.1718000000000002</v>
          </cell>
          <cell r="W4898">
            <v>3.8039000000000001</v>
          </cell>
          <cell r="X4898">
            <v>3.25</v>
          </cell>
          <cell r="Y4898">
            <v>3.25</v>
          </cell>
          <cell r="Z4898">
            <v>3</v>
          </cell>
        </row>
        <row r="4899">
          <cell r="A4899">
            <v>44330</v>
          </cell>
          <cell r="B4899">
            <v>7.31</v>
          </cell>
          <cell r="C4899">
            <v>12.68</v>
          </cell>
          <cell r="D4899">
            <v>9.15</v>
          </cell>
          <cell r="E4899">
            <v>7.52</v>
          </cell>
          <cell r="F4899">
            <v>5.7</v>
          </cell>
          <cell r="G4899">
            <v>3.12</v>
          </cell>
          <cell r="H4899">
            <v>4.37</v>
          </cell>
          <cell r="I4899">
            <v>5.92</v>
          </cell>
          <cell r="J4899">
            <v>4.26</v>
          </cell>
          <cell r="K4899">
            <v>5.91</v>
          </cell>
          <cell r="L4899">
            <v>6.54</v>
          </cell>
          <cell r="M4899">
            <v>5.73</v>
          </cell>
          <cell r="N4899">
            <v>5.74</v>
          </cell>
          <cell r="O4899">
            <v>6.35</v>
          </cell>
          <cell r="P4899">
            <v>10.77</v>
          </cell>
          <cell r="Q4899">
            <v>6.3</v>
          </cell>
          <cell r="R4899">
            <v>2.78</v>
          </cell>
          <cell r="S4899">
            <v>3.66</v>
          </cell>
          <cell r="T4899">
            <v>4.17</v>
          </cell>
          <cell r="U4899">
            <v>4.33</v>
          </cell>
          <cell r="V4899">
            <v>4.9782999999999999</v>
          </cell>
          <cell r="W4899">
            <v>3.7523</v>
          </cell>
          <cell r="X4899">
            <v>3.25</v>
          </cell>
          <cell r="Y4899">
            <v>3.25</v>
          </cell>
          <cell r="Z4899">
            <v>3</v>
          </cell>
        </row>
        <row r="4900">
          <cell r="A4900">
            <v>44333</v>
          </cell>
          <cell r="B4900">
            <v>7.31</v>
          </cell>
          <cell r="C4900">
            <v>12.68</v>
          </cell>
          <cell r="D4900">
            <v>9.15</v>
          </cell>
          <cell r="E4900">
            <v>7.52</v>
          </cell>
          <cell r="F4900">
            <v>5.7</v>
          </cell>
          <cell r="G4900">
            <v>3.12</v>
          </cell>
          <cell r="H4900">
            <v>4.37</v>
          </cell>
          <cell r="I4900">
            <v>5.92</v>
          </cell>
          <cell r="J4900">
            <v>4.26</v>
          </cell>
          <cell r="K4900">
            <v>5.91</v>
          </cell>
          <cell r="L4900">
            <v>6.54</v>
          </cell>
          <cell r="M4900">
            <v>5.73</v>
          </cell>
          <cell r="N4900">
            <v>5.74</v>
          </cell>
          <cell r="O4900">
            <v>6.35</v>
          </cell>
          <cell r="P4900">
            <v>10.77</v>
          </cell>
          <cell r="Q4900">
            <v>6.3</v>
          </cell>
          <cell r="R4900">
            <v>2.78</v>
          </cell>
          <cell r="S4900">
            <v>3.66</v>
          </cell>
          <cell r="T4900">
            <v>4.17</v>
          </cell>
          <cell r="U4900">
            <v>4.33</v>
          </cell>
          <cell r="V4900">
            <v>4.9782999999999999</v>
          </cell>
          <cell r="W4900">
            <v>3.7523</v>
          </cell>
          <cell r="X4900">
            <v>3.25</v>
          </cell>
          <cell r="Y4900">
            <v>3.25</v>
          </cell>
          <cell r="Z4900">
            <v>3</v>
          </cell>
        </row>
        <row r="4901">
          <cell r="A4901">
            <v>44334</v>
          </cell>
          <cell r="B4901">
            <v>7.31</v>
          </cell>
          <cell r="C4901">
            <v>12.68</v>
          </cell>
          <cell r="D4901">
            <v>9.15</v>
          </cell>
          <cell r="E4901">
            <v>7.52</v>
          </cell>
          <cell r="F4901">
            <v>5.7</v>
          </cell>
          <cell r="G4901">
            <v>3.12</v>
          </cell>
          <cell r="H4901">
            <v>4.37</v>
          </cell>
          <cell r="I4901">
            <v>5.92</v>
          </cell>
          <cell r="J4901">
            <v>4.26</v>
          </cell>
          <cell r="K4901">
            <v>5.91</v>
          </cell>
          <cell r="L4901">
            <v>6.54</v>
          </cell>
          <cell r="M4901">
            <v>5.73</v>
          </cell>
          <cell r="N4901">
            <v>5.74</v>
          </cell>
          <cell r="O4901">
            <v>6.35</v>
          </cell>
          <cell r="P4901">
            <v>10.77</v>
          </cell>
          <cell r="Q4901">
            <v>6.3</v>
          </cell>
          <cell r="R4901">
            <v>2.78</v>
          </cell>
          <cell r="S4901">
            <v>3.66</v>
          </cell>
          <cell r="T4901">
            <v>4.17</v>
          </cell>
          <cell r="U4901">
            <v>4.33</v>
          </cell>
          <cell r="V4901">
            <v>4.9782999999999999</v>
          </cell>
          <cell r="W4901">
            <v>3.7523</v>
          </cell>
          <cell r="X4901">
            <v>3.25</v>
          </cell>
          <cell r="Y4901">
            <v>3.25</v>
          </cell>
          <cell r="Z4901">
            <v>3</v>
          </cell>
        </row>
        <row r="4902">
          <cell r="A4902">
            <v>44335</v>
          </cell>
          <cell r="B4902">
            <v>7.31</v>
          </cell>
          <cell r="C4902">
            <v>12.68</v>
          </cell>
          <cell r="D4902">
            <v>9.15</v>
          </cell>
          <cell r="E4902">
            <v>7.52</v>
          </cell>
          <cell r="F4902">
            <v>5.7</v>
          </cell>
          <cell r="G4902">
            <v>3.12</v>
          </cell>
          <cell r="H4902">
            <v>4.37</v>
          </cell>
          <cell r="I4902">
            <v>5.92</v>
          </cell>
          <cell r="J4902">
            <v>4.26</v>
          </cell>
          <cell r="K4902">
            <v>5.91</v>
          </cell>
          <cell r="L4902">
            <v>6.54</v>
          </cell>
          <cell r="M4902">
            <v>5.73</v>
          </cell>
          <cell r="N4902">
            <v>5.74</v>
          </cell>
          <cell r="O4902">
            <v>6.35</v>
          </cell>
          <cell r="P4902">
            <v>10.77</v>
          </cell>
          <cell r="Q4902">
            <v>6.3</v>
          </cell>
          <cell r="R4902">
            <v>2.78</v>
          </cell>
          <cell r="S4902">
            <v>3.66</v>
          </cell>
          <cell r="T4902">
            <v>4.17</v>
          </cell>
          <cell r="U4902">
            <v>4.33</v>
          </cell>
          <cell r="V4902">
            <v>4.9782999999999999</v>
          </cell>
          <cell r="W4902">
            <v>3.7523</v>
          </cell>
          <cell r="X4902">
            <v>3.25</v>
          </cell>
          <cell r="Y4902">
            <v>3.25</v>
          </cell>
          <cell r="Z4902">
            <v>3</v>
          </cell>
        </row>
        <row r="4903">
          <cell r="A4903">
            <v>44336</v>
          </cell>
          <cell r="B4903">
            <v>7.31</v>
          </cell>
          <cell r="C4903">
            <v>12.68</v>
          </cell>
          <cell r="D4903">
            <v>9.15</v>
          </cell>
          <cell r="E4903">
            <v>7.52</v>
          </cell>
          <cell r="F4903">
            <v>5.7</v>
          </cell>
          <cell r="G4903">
            <v>3.12</v>
          </cell>
          <cell r="H4903">
            <v>4.37</v>
          </cell>
          <cell r="I4903">
            <v>5.92</v>
          </cell>
          <cell r="J4903">
            <v>4.26</v>
          </cell>
          <cell r="K4903">
            <v>5.91</v>
          </cell>
          <cell r="L4903">
            <v>6.54</v>
          </cell>
          <cell r="M4903">
            <v>5.73</v>
          </cell>
          <cell r="N4903">
            <v>5.74</v>
          </cell>
          <cell r="O4903">
            <v>6.35</v>
          </cell>
          <cell r="P4903">
            <v>10.77</v>
          </cell>
          <cell r="Q4903">
            <v>6.3</v>
          </cell>
          <cell r="R4903">
            <v>2.78</v>
          </cell>
          <cell r="S4903">
            <v>3.66</v>
          </cell>
          <cell r="T4903">
            <v>4.17</v>
          </cell>
          <cell r="U4903">
            <v>4.33</v>
          </cell>
          <cell r="V4903">
            <v>4.9782999999999999</v>
          </cell>
          <cell r="W4903">
            <v>3.7523</v>
          </cell>
          <cell r="X4903">
            <v>3.25</v>
          </cell>
          <cell r="Y4903">
            <v>3.25</v>
          </cell>
          <cell r="Z4903">
            <v>3</v>
          </cell>
        </row>
        <row r="4904">
          <cell r="A4904">
            <v>44337</v>
          </cell>
          <cell r="B4904">
            <v>7.31</v>
          </cell>
          <cell r="C4904">
            <v>12.68</v>
          </cell>
          <cell r="D4904">
            <v>9.15</v>
          </cell>
          <cell r="E4904">
            <v>7.52</v>
          </cell>
          <cell r="F4904">
            <v>5.7</v>
          </cell>
          <cell r="G4904">
            <v>3.12</v>
          </cell>
          <cell r="H4904">
            <v>4.37</v>
          </cell>
          <cell r="I4904">
            <v>5.92</v>
          </cell>
          <cell r="J4904">
            <v>4.26</v>
          </cell>
          <cell r="K4904">
            <v>5.91</v>
          </cell>
          <cell r="L4904">
            <v>6.54</v>
          </cell>
          <cell r="M4904">
            <v>5.73</v>
          </cell>
          <cell r="N4904">
            <v>5.74</v>
          </cell>
          <cell r="O4904">
            <v>6.35</v>
          </cell>
          <cell r="P4904">
            <v>10.77</v>
          </cell>
          <cell r="Q4904">
            <v>6.3</v>
          </cell>
          <cell r="R4904">
            <v>2.78</v>
          </cell>
          <cell r="S4904">
            <v>3.66</v>
          </cell>
          <cell r="T4904">
            <v>4.17</v>
          </cell>
          <cell r="U4904">
            <v>4.33</v>
          </cell>
          <cell r="V4904">
            <v>4.9782999999999999</v>
          </cell>
          <cell r="W4904">
            <v>3.7523</v>
          </cell>
          <cell r="X4904">
            <v>3.25</v>
          </cell>
          <cell r="Y4904">
            <v>3.25</v>
          </cell>
          <cell r="Z4904">
            <v>3</v>
          </cell>
        </row>
        <row r="4905">
          <cell r="A4905">
            <v>44340</v>
          </cell>
          <cell r="B4905">
            <v>7.31</v>
          </cell>
          <cell r="C4905">
            <v>12.68</v>
          </cell>
          <cell r="D4905">
            <v>9.15</v>
          </cell>
          <cell r="E4905">
            <v>7.52</v>
          </cell>
          <cell r="F4905">
            <v>5.7</v>
          </cell>
          <cell r="G4905">
            <v>3.12</v>
          </cell>
          <cell r="H4905">
            <v>4.37</v>
          </cell>
          <cell r="I4905">
            <v>5.92</v>
          </cell>
          <cell r="J4905">
            <v>4.26</v>
          </cell>
          <cell r="K4905">
            <v>5.91</v>
          </cell>
          <cell r="L4905">
            <v>6.54</v>
          </cell>
          <cell r="M4905">
            <v>5.73</v>
          </cell>
          <cell r="N4905">
            <v>5.74</v>
          </cell>
          <cell r="O4905">
            <v>6.35</v>
          </cell>
          <cell r="P4905">
            <v>10.77</v>
          </cell>
          <cell r="Q4905">
            <v>6.3</v>
          </cell>
          <cell r="R4905">
            <v>2.78</v>
          </cell>
          <cell r="S4905">
            <v>3.66</v>
          </cell>
          <cell r="T4905">
            <v>4.17</v>
          </cell>
          <cell r="U4905">
            <v>4.33</v>
          </cell>
          <cell r="V4905">
            <v>4.9782999999999999</v>
          </cell>
          <cell r="W4905">
            <v>3.7523</v>
          </cell>
          <cell r="X4905">
            <v>3.25</v>
          </cell>
          <cell r="Y4905">
            <v>3.25</v>
          </cell>
          <cell r="Z4905">
            <v>3</v>
          </cell>
        </row>
        <row r="4906">
          <cell r="A4906">
            <v>44341</v>
          </cell>
          <cell r="B4906">
            <v>7.31</v>
          </cell>
          <cell r="C4906">
            <v>12.68</v>
          </cell>
          <cell r="D4906">
            <v>9.15</v>
          </cell>
          <cell r="E4906">
            <v>7.52</v>
          </cell>
          <cell r="F4906">
            <v>5.7</v>
          </cell>
          <cell r="G4906">
            <v>3.12</v>
          </cell>
          <cell r="H4906">
            <v>4.37</v>
          </cell>
          <cell r="I4906">
            <v>5.92</v>
          </cell>
          <cell r="J4906">
            <v>4.26</v>
          </cell>
          <cell r="K4906">
            <v>5.91</v>
          </cell>
          <cell r="L4906">
            <v>6.54</v>
          </cell>
          <cell r="M4906">
            <v>5.73</v>
          </cell>
          <cell r="N4906">
            <v>5.74</v>
          </cell>
          <cell r="O4906">
            <v>6.35</v>
          </cell>
          <cell r="P4906">
            <v>10.77</v>
          </cell>
          <cell r="Q4906">
            <v>6.3</v>
          </cell>
          <cell r="R4906">
            <v>2.78</v>
          </cell>
          <cell r="S4906">
            <v>3.66</v>
          </cell>
          <cell r="T4906">
            <v>4.17</v>
          </cell>
          <cell r="U4906">
            <v>4.33</v>
          </cell>
          <cell r="V4906">
            <v>4.9782999999999999</v>
          </cell>
          <cell r="W4906">
            <v>3.7523</v>
          </cell>
          <cell r="X4906">
            <v>3.25</v>
          </cell>
          <cell r="Y4906">
            <v>3.25</v>
          </cell>
          <cell r="Z4906">
            <v>3</v>
          </cell>
        </row>
        <row r="4907">
          <cell r="A4907">
            <v>44342</v>
          </cell>
          <cell r="B4907">
            <v>7.31</v>
          </cell>
          <cell r="C4907">
            <v>12.68</v>
          </cell>
          <cell r="D4907">
            <v>9.15</v>
          </cell>
          <cell r="E4907">
            <v>7.52</v>
          </cell>
          <cell r="F4907">
            <v>5.7</v>
          </cell>
          <cell r="G4907">
            <v>3.12</v>
          </cell>
          <cell r="H4907">
            <v>4.37</v>
          </cell>
          <cell r="I4907">
            <v>5.92</v>
          </cell>
          <cell r="J4907">
            <v>4.26</v>
          </cell>
          <cell r="K4907">
            <v>5.91</v>
          </cell>
          <cell r="L4907">
            <v>6.54</v>
          </cell>
          <cell r="M4907">
            <v>5.73</v>
          </cell>
          <cell r="N4907">
            <v>5.74</v>
          </cell>
          <cell r="O4907">
            <v>6.35</v>
          </cell>
          <cell r="P4907">
            <v>10.77</v>
          </cell>
          <cell r="Q4907">
            <v>6.3</v>
          </cell>
          <cell r="R4907">
            <v>2.78</v>
          </cell>
          <cell r="S4907">
            <v>3.66</v>
          </cell>
          <cell r="T4907">
            <v>4.17</v>
          </cell>
          <cell r="U4907">
            <v>4.33</v>
          </cell>
          <cell r="V4907">
            <v>4.9782999999999999</v>
          </cell>
          <cell r="W4907">
            <v>3.7523</v>
          </cell>
          <cell r="X4907">
            <v>3.25</v>
          </cell>
          <cell r="Y4907">
            <v>3.25</v>
          </cell>
          <cell r="Z4907">
            <v>3</v>
          </cell>
        </row>
        <row r="4908">
          <cell r="A4908">
            <v>44343</v>
          </cell>
          <cell r="B4908">
            <v>7.31</v>
          </cell>
          <cell r="C4908">
            <v>12.68</v>
          </cell>
          <cell r="D4908">
            <v>9.15</v>
          </cell>
          <cell r="E4908">
            <v>7.52</v>
          </cell>
          <cell r="F4908">
            <v>5.7</v>
          </cell>
          <cell r="G4908">
            <v>3.12</v>
          </cell>
          <cell r="H4908">
            <v>4.37</v>
          </cell>
          <cell r="I4908">
            <v>5.92</v>
          </cell>
          <cell r="J4908">
            <v>4.26</v>
          </cell>
          <cell r="K4908">
            <v>5.91</v>
          </cell>
          <cell r="L4908">
            <v>6.54</v>
          </cell>
          <cell r="M4908">
            <v>5.73</v>
          </cell>
          <cell r="N4908">
            <v>5.74</v>
          </cell>
          <cell r="O4908">
            <v>6.35</v>
          </cell>
          <cell r="P4908">
            <v>10.77</v>
          </cell>
          <cell r="Q4908">
            <v>6.3</v>
          </cell>
          <cell r="R4908">
            <v>2.78</v>
          </cell>
          <cell r="S4908">
            <v>3.66</v>
          </cell>
          <cell r="T4908">
            <v>4.17</v>
          </cell>
          <cell r="U4908">
            <v>4.33</v>
          </cell>
          <cell r="V4908">
            <v>4.9782999999999999</v>
          </cell>
          <cell r="W4908">
            <v>3.7523</v>
          </cell>
          <cell r="X4908">
            <v>3.25</v>
          </cell>
          <cell r="Y4908">
            <v>3.25</v>
          </cell>
          <cell r="Z4908">
            <v>3</v>
          </cell>
        </row>
        <row r="4909">
          <cell r="A4909">
            <v>44344</v>
          </cell>
          <cell r="B4909">
            <v>7.31</v>
          </cell>
          <cell r="C4909">
            <v>12.68</v>
          </cell>
          <cell r="D4909">
            <v>9.15</v>
          </cell>
          <cell r="E4909">
            <v>7.52</v>
          </cell>
          <cell r="F4909">
            <v>5.7</v>
          </cell>
          <cell r="G4909">
            <v>3.12</v>
          </cell>
          <cell r="H4909">
            <v>4.37</v>
          </cell>
          <cell r="I4909">
            <v>5.92</v>
          </cell>
          <cell r="J4909">
            <v>4.26</v>
          </cell>
          <cell r="K4909">
            <v>5.91</v>
          </cell>
          <cell r="L4909">
            <v>6.54</v>
          </cell>
          <cell r="M4909">
            <v>5.73</v>
          </cell>
          <cell r="N4909">
            <v>5.74</v>
          </cell>
          <cell r="O4909">
            <v>6.35</v>
          </cell>
          <cell r="P4909">
            <v>10.77</v>
          </cell>
          <cell r="Q4909">
            <v>6.3</v>
          </cell>
          <cell r="R4909">
            <v>2.78</v>
          </cell>
          <cell r="S4909">
            <v>3.66</v>
          </cell>
          <cell r="T4909">
            <v>4.17</v>
          </cell>
          <cell r="U4909">
            <v>4.33</v>
          </cell>
          <cell r="V4909">
            <v>5.3120000000000003</v>
          </cell>
          <cell r="W4909">
            <v>3.8147000000000002</v>
          </cell>
          <cell r="X4909">
            <v>3.25</v>
          </cell>
          <cell r="Y4909">
            <v>3.25</v>
          </cell>
          <cell r="Z4909">
            <v>3</v>
          </cell>
        </row>
        <row r="4910">
          <cell r="A4910">
            <v>44347</v>
          </cell>
          <cell r="B4910">
            <v>7.31</v>
          </cell>
          <cell r="C4910">
            <v>12.68</v>
          </cell>
          <cell r="D4910">
            <v>9.15</v>
          </cell>
          <cell r="E4910">
            <v>7.52</v>
          </cell>
          <cell r="F4910">
            <v>5.7</v>
          </cell>
          <cell r="G4910">
            <v>3.12</v>
          </cell>
          <cell r="H4910">
            <v>4.37</v>
          </cell>
          <cell r="I4910">
            <v>5.92</v>
          </cell>
          <cell r="J4910">
            <v>4.26</v>
          </cell>
          <cell r="K4910">
            <v>5.91</v>
          </cell>
          <cell r="L4910">
            <v>6.54</v>
          </cell>
          <cell r="M4910">
            <v>5.73</v>
          </cell>
          <cell r="N4910">
            <v>5.74</v>
          </cell>
          <cell r="O4910">
            <v>6.35</v>
          </cell>
          <cell r="P4910">
            <v>10.77</v>
          </cell>
          <cell r="Q4910">
            <v>6.3</v>
          </cell>
          <cell r="R4910">
            <v>2.78</v>
          </cell>
          <cell r="S4910">
            <v>3.66</v>
          </cell>
          <cell r="T4910">
            <v>4.17</v>
          </cell>
          <cell r="U4910">
            <v>4.33</v>
          </cell>
          <cell r="V4910">
            <v>5.4146999999999998</v>
          </cell>
          <cell r="W4910">
            <v>3.9178999999999999</v>
          </cell>
          <cell r="X4910">
            <v>3.5</v>
          </cell>
          <cell r="Y4910">
            <v>3.25</v>
          </cell>
          <cell r="Z4910">
            <v>3</v>
          </cell>
        </row>
        <row r="4911">
          <cell r="A4911">
            <v>44348</v>
          </cell>
          <cell r="B4911">
            <v>7.31</v>
          </cell>
          <cell r="C4911">
            <v>12.68</v>
          </cell>
          <cell r="D4911">
            <v>9.15</v>
          </cell>
          <cell r="E4911">
            <v>7.52</v>
          </cell>
          <cell r="F4911">
            <v>5.7</v>
          </cell>
          <cell r="G4911">
            <v>3.12</v>
          </cell>
          <cell r="H4911">
            <v>4.37</v>
          </cell>
          <cell r="I4911">
            <v>5.92</v>
          </cell>
          <cell r="J4911">
            <v>4.26</v>
          </cell>
          <cell r="K4911">
            <v>5.91</v>
          </cell>
          <cell r="L4911">
            <v>6.54</v>
          </cell>
          <cell r="M4911">
            <v>5.73</v>
          </cell>
          <cell r="N4911">
            <v>5.74</v>
          </cell>
          <cell r="O4911">
            <v>6.35</v>
          </cell>
          <cell r="P4911">
            <v>10.77</v>
          </cell>
          <cell r="Q4911">
            <v>6.3</v>
          </cell>
          <cell r="R4911">
            <v>2.78</v>
          </cell>
          <cell r="S4911">
            <v>3.66</v>
          </cell>
          <cell r="T4911">
            <v>4.17</v>
          </cell>
          <cell r="U4911">
            <v>4.33</v>
          </cell>
          <cell r="V4911">
            <v>5.4146999999999998</v>
          </cell>
          <cell r="W4911">
            <v>3.9178999999999999</v>
          </cell>
          <cell r="X4911">
            <v>3.5</v>
          </cell>
          <cell r="Y4911">
            <v>3.25</v>
          </cell>
          <cell r="Z4911">
            <v>3</v>
          </cell>
        </row>
        <row r="4912">
          <cell r="A4912">
            <v>44349</v>
          </cell>
          <cell r="B4912">
            <v>7.31</v>
          </cell>
          <cell r="C4912">
            <v>12.68</v>
          </cell>
          <cell r="D4912">
            <v>9.15</v>
          </cell>
          <cell r="E4912">
            <v>7.52</v>
          </cell>
          <cell r="F4912">
            <v>5.7</v>
          </cell>
          <cell r="G4912">
            <v>3.12</v>
          </cell>
          <cell r="H4912">
            <v>4.37</v>
          </cell>
          <cell r="I4912">
            <v>5.92</v>
          </cell>
          <cell r="J4912">
            <v>4.26</v>
          </cell>
          <cell r="K4912">
            <v>5.91</v>
          </cell>
          <cell r="L4912">
            <v>6.54</v>
          </cell>
          <cell r="M4912">
            <v>5.73</v>
          </cell>
          <cell r="N4912">
            <v>5.74</v>
          </cell>
          <cell r="O4912">
            <v>6.35</v>
          </cell>
          <cell r="P4912">
            <v>10.77</v>
          </cell>
          <cell r="Q4912">
            <v>6.3</v>
          </cell>
          <cell r="R4912">
            <v>2.78</v>
          </cell>
          <cell r="S4912">
            <v>3.66</v>
          </cell>
          <cell r="T4912">
            <v>4.17</v>
          </cell>
          <cell r="U4912">
            <v>4.33</v>
          </cell>
          <cell r="V4912">
            <v>5.4146999999999998</v>
          </cell>
          <cell r="W4912">
            <v>3.9178999999999999</v>
          </cell>
          <cell r="X4912">
            <v>3.5</v>
          </cell>
          <cell r="Y4912">
            <v>3.25</v>
          </cell>
          <cell r="Z4912">
            <v>3</v>
          </cell>
        </row>
        <row r="4913">
          <cell r="A4913">
            <v>44351</v>
          </cell>
          <cell r="B4913">
            <v>7.31</v>
          </cell>
          <cell r="C4913">
            <v>12.68</v>
          </cell>
          <cell r="D4913">
            <v>9.15</v>
          </cell>
          <cell r="E4913">
            <v>7.52</v>
          </cell>
          <cell r="F4913">
            <v>5.7</v>
          </cell>
          <cell r="G4913">
            <v>3.12</v>
          </cell>
          <cell r="H4913">
            <v>4.37</v>
          </cell>
          <cell r="I4913">
            <v>5.92</v>
          </cell>
          <cell r="J4913">
            <v>4.26</v>
          </cell>
          <cell r="K4913">
            <v>5.91</v>
          </cell>
          <cell r="L4913">
            <v>6.54</v>
          </cell>
          <cell r="M4913">
            <v>5.73</v>
          </cell>
          <cell r="N4913">
            <v>5.74</v>
          </cell>
          <cell r="O4913">
            <v>6.35</v>
          </cell>
          <cell r="P4913">
            <v>10.77</v>
          </cell>
          <cell r="Q4913">
            <v>6.3</v>
          </cell>
          <cell r="R4913">
            <v>2.78</v>
          </cell>
          <cell r="S4913">
            <v>3.66</v>
          </cell>
          <cell r="T4913">
            <v>4.17</v>
          </cell>
          <cell r="U4913">
            <v>4.33</v>
          </cell>
          <cell r="V4913">
            <v>5.58</v>
          </cell>
          <cell r="W4913">
            <v>3.9013</v>
          </cell>
          <cell r="X4913">
            <v>3.375</v>
          </cell>
          <cell r="Y4913">
            <v>3.1850000000000001</v>
          </cell>
          <cell r="Z4913">
            <v>3</v>
          </cell>
        </row>
        <row r="4914">
          <cell r="A4914">
            <v>44354</v>
          </cell>
          <cell r="B4914">
            <v>7.31</v>
          </cell>
          <cell r="C4914">
            <v>12.68</v>
          </cell>
          <cell r="D4914">
            <v>9.15</v>
          </cell>
          <cell r="E4914">
            <v>7.52</v>
          </cell>
          <cell r="F4914">
            <v>5.7</v>
          </cell>
          <cell r="G4914">
            <v>3.12</v>
          </cell>
          <cell r="H4914">
            <v>4.37</v>
          </cell>
          <cell r="I4914">
            <v>5.92</v>
          </cell>
          <cell r="J4914">
            <v>4.26</v>
          </cell>
          <cell r="K4914">
            <v>5.91</v>
          </cell>
          <cell r="L4914">
            <v>6.54</v>
          </cell>
          <cell r="M4914">
            <v>5.73</v>
          </cell>
          <cell r="N4914">
            <v>5.74</v>
          </cell>
          <cell r="O4914">
            <v>6.35</v>
          </cell>
          <cell r="P4914">
            <v>10.77</v>
          </cell>
          <cell r="Q4914">
            <v>6.3</v>
          </cell>
          <cell r="R4914">
            <v>2.78</v>
          </cell>
          <cell r="S4914">
            <v>3.66</v>
          </cell>
          <cell r="T4914">
            <v>4.17</v>
          </cell>
          <cell r="U4914">
            <v>4.33</v>
          </cell>
          <cell r="V4914">
            <v>5.58</v>
          </cell>
          <cell r="W4914">
            <v>3.9013</v>
          </cell>
          <cell r="X4914">
            <v>3.375</v>
          </cell>
          <cell r="Y4914">
            <v>3.1850000000000001</v>
          </cell>
          <cell r="Z4914">
            <v>3</v>
          </cell>
        </row>
        <row r="4915">
          <cell r="A4915">
            <v>44355</v>
          </cell>
          <cell r="B4915">
            <v>7.31</v>
          </cell>
          <cell r="C4915">
            <v>12.68</v>
          </cell>
          <cell r="D4915">
            <v>9.15</v>
          </cell>
          <cell r="E4915">
            <v>7.52</v>
          </cell>
          <cell r="F4915">
            <v>5.7</v>
          </cell>
          <cell r="G4915">
            <v>3.12</v>
          </cell>
          <cell r="H4915">
            <v>4.37</v>
          </cell>
          <cell r="I4915">
            <v>5.92</v>
          </cell>
          <cell r="J4915">
            <v>4.26</v>
          </cell>
          <cell r="K4915">
            <v>5.91</v>
          </cell>
          <cell r="L4915">
            <v>6.54</v>
          </cell>
          <cell r="M4915">
            <v>5.73</v>
          </cell>
          <cell r="N4915">
            <v>5.74</v>
          </cell>
          <cell r="O4915">
            <v>6.35</v>
          </cell>
          <cell r="P4915">
            <v>10.77</v>
          </cell>
          <cell r="Q4915">
            <v>6.3</v>
          </cell>
          <cell r="R4915">
            <v>2.78</v>
          </cell>
          <cell r="S4915">
            <v>3.66</v>
          </cell>
          <cell r="T4915">
            <v>4.17</v>
          </cell>
          <cell r="U4915">
            <v>4.33</v>
          </cell>
          <cell r="V4915">
            <v>5.58</v>
          </cell>
          <cell r="W4915">
            <v>3.9013</v>
          </cell>
          <cell r="X4915">
            <v>3.375</v>
          </cell>
          <cell r="Y4915">
            <v>3.1850000000000001</v>
          </cell>
          <cell r="Z4915">
            <v>3</v>
          </cell>
        </row>
        <row r="4916">
          <cell r="A4916">
            <v>44356</v>
          </cell>
          <cell r="B4916">
            <v>7.31</v>
          </cell>
          <cell r="C4916">
            <v>12.68</v>
          </cell>
          <cell r="D4916">
            <v>9.15</v>
          </cell>
          <cell r="E4916">
            <v>7.52</v>
          </cell>
          <cell r="F4916">
            <v>5.7</v>
          </cell>
          <cell r="G4916">
            <v>3.12</v>
          </cell>
          <cell r="H4916">
            <v>4.37</v>
          </cell>
          <cell r="I4916">
            <v>5.92</v>
          </cell>
          <cell r="J4916">
            <v>4.26</v>
          </cell>
          <cell r="K4916">
            <v>5.91</v>
          </cell>
          <cell r="L4916">
            <v>6.54</v>
          </cell>
          <cell r="M4916">
            <v>5.73</v>
          </cell>
          <cell r="N4916">
            <v>5.74</v>
          </cell>
          <cell r="O4916">
            <v>6.35</v>
          </cell>
          <cell r="P4916">
            <v>10.77</v>
          </cell>
          <cell r="Q4916">
            <v>6.3</v>
          </cell>
          <cell r="R4916">
            <v>2.78</v>
          </cell>
          <cell r="S4916">
            <v>3.66</v>
          </cell>
          <cell r="T4916">
            <v>4.17</v>
          </cell>
          <cell r="U4916">
            <v>4.33</v>
          </cell>
          <cell r="V4916">
            <v>5.8490000000000002</v>
          </cell>
          <cell r="W4916">
            <v>4.0782999999999996</v>
          </cell>
          <cell r="X4916">
            <v>3.5</v>
          </cell>
          <cell r="Y4916">
            <v>3.375</v>
          </cell>
          <cell r="Z4916">
            <v>3.375</v>
          </cell>
        </row>
        <row r="4917">
          <cell r="A4917">
            <v>44357</v>
          </cell>
          <cell r="B4917">
            <v>7.31</v>
          </cell>
          <cell r="C4917">
            <v>12.68</v>
          </cell>
          <cell r="D4917">
            <v>9.15</v>
          </cell>
          <cell r="E4917">
            <v>7.52</v>
          </cell>
          <cell r="F4917">
            <v>5.7</v>
          </cell>
          <cell r="G4917">
            <v>3.12</v>
          </cell>
          <cell r="H4917">
            <v>4.37</v>
          </cell>
          <cell r="I4917">
            <v>5.92</v>
          </cell>
          <cell r="J4917">
            <v>4.26</v>
          </cell>
          <cell r="K4917">
            <v>5.91</v>
          </cell>
          <cell r="L4917">
            <v>6.54</v>
          </cell>
          <cell r="M4917">
            <v>5.73</v>
          </cell>
          <cell r="N4917">
            <v>5.74</v>
          </cell>
          <cell r="O4917">
            <v>6.35</v>
          </cell>
          <cell r="P4917">
            <v>10.77</v>
          </cell>
          <cell r="Q4917">
            <v>6.3</v>
          </cell>
          <cell r="R4917">
            <v>2.78</v>
          </cell>
          <cell r="S4917">
            <v>3.66</v>
          </cell>
          <cell r="T4917">
            <v>4.17</v>
          </cell>
          <cell r="U4917">
            <v>4.33</v>
          </cell>
          <cell r="V4917">
            <v>5.8490000000000002</v>
          </cell>
          <cell r="W4917">
            <v>4.0782999999999996</v>
          </cell>
          <cell r="X4917">
            <v>3.5</v>
          </cell>
          <cell r="Y4917">
            <v>3.375</v>
          </cell>
          <cell r="Z4917">
            <v>3.375</v>
          </cell>
        </row>
        <row r="4918">
          <cell r="A4918">
            <v>44358</v>
          </cell>
          <cell r="B4918">
            <v>7.31</v>
          </cell>
          <cell r="C4918">
            <v>12.68</v>
          </cell>
          <cell r="D4918">
            <v>9.15</v>
          </cell>
          <cell r="E4918">
            <v>7.52</v>
          </cell>
          <cell r="F4918">
            <v>5.7</v>
          </cell>
          <cell r="G4918">
            <v>3.12</v>
          </cell>
          <cell r="H4918">
            <v>4.37</v>
          </cell>
          <cell r="I4918">
            <v>5.92</v>
          </cell>
          <cell r="J4918">
            <v>4.26</v>
          </cell>
          <cell r="K4918">
            <v>5.91</v>
          </cell>
          <cell r="L4918">
            <v>6.54</v>
          </cell>
          <cell r="M4918">
            <v>5.73</v>
          </cell>
          <cell r="N4918">
            <v>5.74</v>
          </cell>
          <cell r="O4918">
            <v>6.35</v>
          </cell>
          <cell r="P4918">
            <v>10.77</v>
          </cell>
          <cell r="Q4918">
            <v>6.3</v>
          </cell>
          <cell r="R4918">
            <v>2.78</v>
          </cell>
          <cell r="S4918">
            <v>3.66</v>
          </cell>
          <cell r="T4918">
            <v>4.17</v>
          </cell>
          <cell r="U4918">
            <v>4.33</v>
          </cell>
          <cell r="V4918">
            <v>5.7629999999999999</v>
          </cell>
          <cell r="W4918">
            <v>4.1345000000000001</v>
          </cell>
          <cell r="X4918">
            <v>3.5</v>
          </cell>
          <cell r="Y4918">
            <v>3.375</v>
          </cell>
          <cell r="Z4918">
            <v>3.375</v>
          </cell>
        </row>
        <row r="4919">
          <cell r="A4919">
            <v>44361</v>
          </cell>
          <cell r="B4919">
            <v>7.31</v>
          </cell>
          <cell r="C4919">
            <v>12.68</v>
          </cell>
          <cell r="D4919">
            <v>9.15</v>
          </cell>
          <cell r="E4919">
            <v>7.52</v>
          </cell>
          <cell r="F4919">
            <v>5.7</v>
          </cell>
          <cell r="G4919">
            <v>3.12</v>
          </cell>
          <cell r="H4919">
            <v>4.37</v>
          </cell>
          <cell r="I4919">
            <v>5.92</v>
          </cell>
          <cell r="J4919">
            <v>4.26</v>
          </cell>
          <cell r="K4919">
            <v>5.91</v>
          </cell>
          <cell r="L4919">
            <v>6.54</v>
          </cell>
          <cell r="M4919">
            <v>5.73</v>
          </cell>
          <cell r="N4919">
            <v>5.74</v>
          </cell>
          <cell r="O4919">
            <v>6.35</v>
          </cell>
          <cell r="P4919">
            <v>10.77</v>
          </cell>
          <cell r="Q4919">
            <v>6.3</v>
          </cell>
          <cell r="R4919">
            <v>2.78</v>
          </cell>
          <cell r="S4919">
            <v>3.66</v>
          </cell>
          <cell r="T4919">
            <v>4.17</v>
          </cell>
          <cell r="U4919">
            <v>4.33</v>
          </cell>
          <cell r="V4919">
            <v>5.7629999999999999</v>
          </cell>
          <cell r="W4919">
            <v>4.1345000000000001</v>
          </cell>
          <cell r="X4919">
            <v>3.5</v>
          </cell>
          <cell r="Y4919">
            <v>3.375</v>
          </cell>
          <cell r="Z4919">
            <v>3.375</v>
          </cell>
        </row>
        <row r="4920">
          <cell r="A4920">
            <v>44362</v>
          </cell>
          <cell r="B4920">
            <v>7.31</v>
          </cell>
          <cell r="C4920">
            <v>12.68</v>
          </cell>
          <cell r="D4920">
            <v>9.15</v>
          </cell>
          <cell r="E4920">
            <v>7.52</v>
          </cell>
          <cell r="F4920">
            <v>5.7</v>
          </cell>
          <cell r="G4920">
            <v>3.12</v>
          </cell>
          <cell r="H4920">
            <v>4.37</v>
          </cell>
          <cell r="I4920">
            <v>5.92</v>
          </cell>
          <cell r="J4920">
            <v>4.26</v>
          </cell>
          <cell r="K4920">
            <v>5.91</v>
          </cell>
          <cell r="L4920">
            <v>6.54</v>
          </cell>
          <cell r="M4920">
            <v>5.73</v>
          </cell>
          <cell r="N4920">
            <v>5.74</v>
          </cell>
          <cell r="O4920">
            <v>6.35</v>
          </cell>
          <cell r="P4920">
            <v>10.77</v>
          </cell>
          <cell r="Q4920">
            <v>6.3</v>
          </cell>
          <cell r="R4920">
            <v>2.78</v>
          </cell>
          <cell r="S4920">
            <v>3.66</v>
          </cell>
          <cell r="T4920">
            <v>4.17</v>
          </cell>
          <cell r="U4920">
            <v>4.33</v>
          </cell>
          <cell r="V4920">
            <v>5.7629999999999999</v>
          </cell>
          <cell r="W4920">
            <v>4.1345000000000001</v>
          </cell>
          <cell r="X4920">
            <v>3.5</v>
          </cell>
          <cell r="Y4920">
            <v>3.375</v>
          </cell>
          <cell r="Z4920">
            <v>3.375</v>
          </cell>
        </row>
        <row r="4921">
          <cell r="A4921">
            <v>44363</v>
          </cell>
          <cell r="B4921">
            <v>7.31</v>
          </cell>
          <cell r="C4921">
            <v>12.68</v>
          </cell>
          <cell r="D4921">
            <v>9.15</v>
          </cell>
          <cell r="E4921">
            <v>7.52</v>
          </cell>
          <cell r="F4921">
            <v>5.7</v>
          </cell>
          <cell r="G4921">
            <v>3.12</v>
          </cell>
          <cell r="H4921">
            <v>4.37</v>
          </cell>
          <cell r="I4921">
            <v>5.92</v>
          </cell>
          <cell r="J4921">
            <v>4.26</v>
          </cell>
          <cell r="K4921">
            <v>5.91</v>
          </cell>
          <cell r="L4921">
            <v>6.54</v>
          </cell>
          <cell r="M4921">
            <v>5.73</v>
          </cell>
          <cell r="N4921">
            <v>5.74</v>
          </cell>
          <cell r="O4921">
            <v>6.35</v>
          </cell>
          <cell r="P4921">
            <v>10.77</v>
          </cell>
          <cell r="Q4921">
            <v>6.3</v>
          </cell>
          <cell r="R4921">
            <v>2.78</v>
          </cell>
          <cell r="S4921">
            <v>3.66</v>
          </cell>
          <cell r="T4921">
            <v>4.17</v>
          </cell>
          <cell r="U4921">
            <v>4.33</v>
          </cell>
          <cell r="V4921">
            <v>6.0358999999999998</v>
          </cell>
          <cell r="W4921">
            <v>4.1345000000000001</v>
          </cell>
          <cell r="X4921">
            <v>3.5</v>
          </cell>
          <cell r="Y4921">
            <v>3.375</v>
          </cell>
          <cell r="Z4921">
            <v>3.375</v>
          </cell>
        </row>
        <row r="4922">
          <cell r="A4922">
            <v>44364</v>
          </cell>
          <cell r="B4922">
            <v>7.31</v>
          </cell>
          <cell r="C4922">
            <v>12.68</v>
          </cell>
          <cell r="D4922">
            <v>9.15</v>
          </cell>
          <cell r="E4922">
            <v>7.52</v>
          </cell>
          <cell r="F4922">
            <v>5.7</v>
          </cell>
          <cell r="G4922">
            <v>3.12</v>
          </cell>
          <cell r="H4922">
            <v>4.37</v>
          </cell>
          <cell r="I4922">
            <v>5.92</v>
          </cell>
          <cell r="J4922">
            <v>4.26</v>
          </cell>
          <cell r="K4922">
            <v>5.91</v>
          </cell>
          <cell r="L4922">
            <v>6.54</v>
          </cell>
          <cell r="M4922">
            <v>5.73</v>
          </cell>
          <cell r="N4922">
            <v>5.74</v>
          </cell>
          <cell r="O4922">
            <v>6.35</v>
          </cell>
          <cell r="P4922">
            <v>10.77</v>
          </cell>
          <cell r="Q4922">
            <v>6.3</v>
          </cell>
          <cell r="R4922">
            <v>2.78</v>
          </cell>
          <cell r="S4922">
            <v>3.66</v>
          </cell>
          <cell r="T4922">
            <v>4.17</v>
          </cell>
          <cell r="U4922">
            <v>4.33</v>
          </cell>
          <cell r="V4922">
            <v>6.0358999999999998</v>
          </cell>
          <cell r="W4922">
            <v>4.1345000000000001</v>
          </cell>
          <cell r="X4922">
            <v>3.5</v>
          </cell>
          <cell r="Y4922">
            <v>3.375</v>
          </cell>
          <cell r="Z4922">
            <v>3.375</v>
          </cell>
        </row>
        <row r="4923">
          <cell r="A4923">
            <v>44365</v>
          </cell>
          <cell r="B4923">
            <v>7.31</v>
          </cell>
          <cell r="C4923">
            <v>12.68</v>
          </cell>
          <cell r="D4923">
            <v>9.15</v>
          </cell>
          <cell r="E4923">
            <v>7.52</v>
          </cell>
          <cell r="F4923">
            <v>5.7</v>
          </cell>
          <cell r="G4923">
            <v>3.12</v>
          </cell>
          <cell r="H4923">
            <v>4.37</v>
          </cell>
          <cell r="I4923">
            <v>5.92</v>
          </cell>
          <cell r="J4923">
            <v>4.26</v>
          </cell>
          <cell r="K4923">
            <v>5.91</v>
          </cell>
          <cell r="L4923">
            <v>6.54</v>
          </cell>
          <cell r="M4923">
            <v>5.73</v>
          </cell>
          <cell r="N4923">
            <v>5.74</v>
          </cell>
          <cell r="O4923">
            <v>6.35</v>
          </cell>
          <cell r="P4923">
            <v>10.77</v>
          </cell>
          <cell r="Q4923">
            <v>6.3</v>
          </cell>
          <cell r="R4923">
            <v>2.78</v>
          </cell>
          <cell r="S4923">
            <v>3.66</v>
          </cell>
          <cell r="T4923">
            <v>4.17</v>
          </cell>
          <cell r="U4923">
            <v>4.33</v>
          </cell>
          <cell r="V4923">
            <v>6.0705999999999998</v>
          </cell>
          <cell r="W4923">
            <v>4.1345000000000001</v>
          </cell>
          <cell r="X4923">
            <v>3.5</v>
          </cell>
          <cell r="Y4923">
            <v>3.375</v>
          </cell>
          <cell r="Z4923">
            <v>3.375</v>
          </cell>
        </row>
        <row r="4924">
          <cell r="A4924">
            <v>44368</v>
          </cell>
          <cell r="B4924">
            <v>7.31</v>
          </cell>
          <cell r="C4924">
            <v>12.68</v>
          </cell>
          <cell r="D4924">
            <v>9.15</v>
          </cell>
          <cell r="E4924">
            <v>7.52</v>
          </cell>
          <cell r="F4924">
            <v>5.7</v>
          </cell>
          <cell r="G4924">
            <v>3.12</v>
          </cell>
          <cell r="H4924">
            <v>4.37</v>
          </cell>
          <cell r="I4924">
            <v>5.92</v>
          </cell>
          <cell r="J4924">
            <v>4.26</v>
          </cell>
          <cell r="K4924">
            <v>5.91</v>
          </cell>
          <cell r="L4924">
            <v>6.54</v>
          </cell>
          <cell r="M4924">
            <v>5.73</v>
          </cell>
          <cell r="N4924">
            <v>5.74</v>
          </cell>
          <cell r="O4924">
            <v>6.35</v>
          </cell>
          <cell r="P4924">
            <v>10.77</v>
          </cell>
          <cell r="Q4924">
            <v>6.3</v>
          </cell>
          <cell r="R4924">
            <v>2.78</v>
          </cell>
          <cell r="S4924">
            <v>3.66</v>
          </cell>
          <cell r="T4924">
            <v>4.17</v>
          </cell>
          <cell r="U4924">
            <v>4.33</v>
          </cell>
          <cell r="V4924">
            <v>6.0705999999999998</v>
          </cell>
          <cell r="W4924">
            <v>4.1345000000000001</v>
          </cell>
          <cell r="X4924">
            <v>3.5</v>
          </cell>
          <cell r="Y4924">
            <v>3.375</v>
          </cell>
          <cell r="Z4924">
            <v>3.375</v>
          </cell>
        </row>
        <row r="4925">
          <cell r="A4925">
            <v>44369</v>
          </cell>
          <cell r="B4925">
            <v>7.31</v>
          </cell>
          <cell r="C4925">
            <v>12.68</v>
          </cell>
          <cell r="D4925">
            <v>9.15</v>
          </cell>
          <cell r="E4925">
            <v>7.52</v>
          </cell>
          <cell r="F4925">
            <v>5.7</v>
          </cell>
          <cell r="G4925">
            <v>3.12</v>
          </cell>
          <cell r="H4925">
            <v>4.37</v>
          </cell>
          <cell r="I4925">
            <v>5.92</v>
          </cell>
          <cell r="J4925">
            <v>4.26</v>
          </cell>
          <cell r="K4925">
            <v>5.91</v>
          </cell>
          <cell r="L4925">
            <v>6.54</v>
          </cell>
          <cell r="M4925">
            <v>5.73</v>
          </cell>
          <cell r="N4925">
            <v>5.74</v>
          </cell>
          <cell r="O4925">
            <v>6.35</v>
          </cell>
          <cell r="P4925">
            <v>10.77</v>
          </cell>
          <cell r="Q4925">
            <v>6.3</v>
          </cell>
          <cell r="R4925">
            <v>2.78</v>
          </cell>
          <cell r="S4925">
            <v>3.66</v>
          </cell>
          <cell r="T4925">
            <v>4.17</v>
          </cell>
          <cell r="U4925">
            <v>4.33</v>
          </cell>
          <cell r="V4925">
            <v>6.0705999999999998</v>
          </cell>
          <cell r="W4925">
            <v>4.1345000000000001</v>
          </cell>
          <cell r="X4925">
            <v>3.5</v>
          </cell>
          <cell r="Y4925">
            <v>3.375</v>
          </cell>
          <cell r="Z4925">
            <v>3.375</v>
          </cell>
        </row>
        <row r="4926">
          <cell r="A4926">
            <v>44370</v>
          </cell>
          <cell r="B4926">
            <v>7.31</v>
          </cell>
          <cell r="C4926">
            <v>12.68</v>
          </cell>
          <cell r="D4926">
            <v>9.15</v>
          </cell>
          <cell r="E4926">
            <v>7.52</v>
          </cell>
          <cell r="F4926">
            <v>5.7</v>
          </cell>
          <cell r="G4926">
            <v>3.12</v>
          </cell>
          <cell r="H4926">
            <v>4.37</v>
          </cell>
          <cell r="I4926">
            <v>5.92</v>
          </cell>
          <cell r="J4926">
            <v>4.26</v>
          </cell>
          <cell r="K4926">
            <v>5.91</v>
          </cell>
          <cell r="L4926">
            <v>6.54</v>
          </cell>
          <cell r="M4926">
            <v>5.73</v>
          </cell>
          <cell r="N4926">
            <v>5.74</v>
          </cell>
          <cell r="O4926">
            <v>6.35</v>
          </cell>
          <cell r="P4926">
            <v>10.77</v>
          </cell>
          <cell r="Q4926">
            <v>6.3</v>
          </cell>
          <cell r="R4926">
            <v>2.78</v>
          </cell>
          <cell r="S4926">
            <v>3.66</v>
          </cell>
          <cell r="T4926">
            <v>4.17</v>
          </cell>
          <cell r="U4926">
            <v>4.33</v>
          </cell>
          <cell r="V4926">
            <v>6.0705999999999998</v>
          </cell>
          <cell r="W4926">
            <v>4.1345000000000001</v>
          </cell>
          <cell r="X4926">
            <v>3.5</v>
          </cell>
          <cell r="Y4926">
            <v>3.375</v>
          </cell>
          <cell r="Z4926">
            <v>3.375</v>
          </cell>
        </row>
        <row r="4927">
          <cell r="A4927">
            <v>44371</v>
          </cell>
          <cell r="B4927">
            <v>7.31</v>
          </cell>
          <cell r="C4927">
            <v>12.68</v>
          </cell>
          <cell r="D4927">
            <v>9.15</v>
          </cell>
          <cell r="E4927">
            <v>7.52</v>
          </cell>
          <cell r="F4927">
            <v>5.7</v>
          </cell>
          <cell r="G4927">
            <v>3.12</v>
          </cell>
          <cell r="H4927">
            <v>4.37</v>
          </cell>
          <cell r="I4927">
            <v>5.92</v>
          </cell>
          <cell r="J4927">
            <v>4.26</v>
          </cell>
          <cell r="K4927">
            <v>5.91</v>
          </cell>
          <cell r="L4927">
            <v>6.54</v>
          </cell>
          <cell r="M4927">
            <v>5.73</v>
          </cell>
          <cell r="N4927">
            <v>5.74</v>
          </cell>
          <cell r="O4927">
            <v>6.35</v>
          </cell>
          <cell r="P4927">
            <v>10.77</v>
          </cell>
          <cell r="Q4927">
            <v>6.3</v>
          </cell>
          <cell r="R4927">
            <v>2.78</v>
          </cell>
          <cell r="S4927">
            <v>3.66</v>
          </cell>
          <cell r="T4927">
            <v>4.17</v>
          </cell>
          <cell r="U4927">
            <v>4.33</v>
          </cell>
          <cell r="V4927">
            <v>6.0705999999999998</v>
          </cell>
          <cell r="W4927">
            <v>4.1345000000000001</v>
          </cell>
          <cell r="X4927">
            <v>3.5</v>
          </cell>
          <cell r="Y4927">
            <v>3.375</v>
          </cell>
          <cell r="Z4927">
            <v>3.375</v>
          </cell>
        </row>
        <row r="4928">
          <cell r="A4928">
            <v>44372</v>
          </cell>
          <cell r="B4928">
            <v>7.31</v>
          </cell>
          <cell r="C4928">
            <v>12.68</v>
          </cell>
          <cell r="D4928">
            <v>9.15</v>
          </cell>
          <cell r="E4928">
            <v>7.52</v>
          </cell>
          <cell r="F4928">
            <v>5.7</v>
          </cell>
          <cell r="G4928">
            <v>3.12</v>
          </cell>
          <cell r="H4928">
            <v>4.37</v>
          </cell>
          <cell r="I4928">
            <v>5.92</v>
          </cell>
          <cell r="J4928">
            <v>4.26</v>
          </cell>
          <cell r="K4928">
            <v>5.91</v>
          </cell>
          <cell r="L4928">
            <v>6.54</v>
          </cell>
          <cell r="M4928">
            <v>5.73</v>
          </cell>
          <cell r="N4928">
            <v>5.74</v>
          </cell>
          <cell r="O4928">
            <v>6.35</v>
          </cell>
          <cell r="P4928">
            <v>10.77</v>
          </cell>
          <cell r="Q4928">
            <v>6.3</v>
          </cell>
          <cell r="R4928">
            <v>2.78</v>
          </cell>
          <cell r="S4928">
            <v>3.66</v>
          </cell>
          <cell r="T4928">
            <v>4.17</v>
          </cell>
          <cell r="U4928">
            <v>4.33</v>
          </cell>
          <cell r="V4928">
            <v>6.0793999999999997</v>
          </cell>
          <cell r="W4928">
            <v>4.1345000000000001</v>
          </cell>
          <cell r="X4928">
            <v>3.5</v>
          </cell>
          <cell r="Y4928">
            <v>3.375</v>
          </cell>
          <cell r="Z4928">
            <v>3.375</v>
          </cell>
        </row>
        <row r="4929">
          <cell r="A4929">
            <v>44375</v>
          </cell>
          <cell r="B4929">
            <v>7.31</v>
          </cell>
          <cell r="C4929">
            <v>12.68</v>
          </cell>
          <cell r="D4929">
            <v>9.15</v>
          </cell>
          <cell r="E4929">
            <v>7.52</v>
          </cell>
          <cell r="F4929">
            <v>5.7</v>
          </cell>
          <cell r="G4929">
            <v>3.12</v>
          </cell>
          <cell r="H4929">
            <v>4.37</v>
          </cell>
          <cell r="I4929">
            <v>5.92</v>
          </cell>
          <cell r="J4929">
            <v>4.26</v>
          </cell>
          <cell r="K4929">
            <v>5.91</v>
          </cell>
          <cell r="L4929">
            <v>6.54</v>
          </cell>
          <cell r="M4929">
            <v>5.73</v>
          </cell>
          <cell r="N4929">
            <v>5.74</v>
          </cell>
          <cell r="O4929">
            <v>6.35</v>
          </cell>
          <cell r="P4929">
            <v>10.77</v>
          </cell>
          <cell r="Q4929">
            <v>6.3</v>
          </cell>
          <cell r="R4929">
            <v>2.78</v>
          </cell>
          <cell r="S4929">
            <v>3.66</v>
          </cell>
          <cell r="T4929">
            <v>4.17</v>
          </cell>
          <cell r="U4929">
            <v>4.33</v>
          </cell>
          <cell r="V4929">
            <v>6.0793999999999997</v>
          </cell>
          <cell r="W4929">
            <v>4.1345000000000001</v>
          </cell>
          <cell r="X4929">
            <v>3.5</v>
          </cell>
          <cell r="Y4929">
            <v>3.375</v>
          </cell>
          <cell r="Z4929">
            <v>3.375</v>
          </cell>
        </row>
        <row r="4930">
          <cell r="A4930">
            <v>44376</v>
          </cell>
          <cell r="B4930">
            <v>7.31</v>
          </cell>
          <cell r="C4930">
            <v>12.68</v>
          </cell>
          <cell r="D4930">
            <v>9.15</v>
          </cell>
          <cell r="E4930">
            <v>7.52</v>
          </cell>
          <cell r="F4930">
            <v>5.7</v>
          </cell>
          <cell r="G4930">
            <v>3.12</v>
          </cell>
          <cell r="H4930">
            <v>4.37</v>
          </cell>
          <cell r="I4930">
            <v>5.92</v>
          </cell>
          <cell r="J4930">
            <v>4.26</v>
          </cell>
          <cell r="K4930">
            <v>5.91</v>
          </cell>
          <cell r="L4930">
            <v>6.54</v>
          </cell>
          <cell r="M4930">
            <v>5.73</v>
          </cell>
          <cell r="N4930">
            <v>5.74</v>
          </cell>
          <cell r="O4930">
            <v>6.35</v>
          </cell>
          <cell r="P4930">
            <v>10.77</v>
          </cell>
          <cell r="Q4930">
            <v>6.3</v>
          </cell>
          <cell r="R4930">
            <v>2.78</v>
          </cell>
          <cell r="S4930">
            <v>3.66</v>
          </cell>
          <cell r="T4930">
            <v>4.17</v>
          </cell>
          <cell r="U4930">
            <v>4.33</v>
          </cell>
          <cell r="V4930">
            <v>6.1115000000000004</v>
          </cell>
          <cell r="W4930">
            <v>4.1345000000000001</v>
          </cell>
          <cell r="X4930">
            <v>3.5</v>
          </cell>
          <cell r="Y4930">
            <v>3.375</v>
          </cell>
          <cell r="Z4930">
            <v>3.375</v>
          </cell>
        </row>
        <row r="4931">
          <cell r="A4931">
            <v>44377</v>
          </cell>
          <cell r="B4931">
            <v>7.31</v>
          </cell>
          <cell r="C4931">
            <v>12.68</v>
          </cell>
          <cell r="D4931">
            <v>9.15</v>
          </cell>
          <cell r="E4931">
            <v>7.52</v>
          </cell>
          <cell r="F4931">
            <v>5.7</v>
          </cell>
          <cell r="G4931">
            <v>3.12</v>
          </cell>
          <cell r="H4931">
            <v>4.37</v>
          </cell>
          <cell r="I4931">
            <v>5.92</v>
          </cell>
          <cell r="J4931">
            <v>4.26</v>
          </cell>
          <cell r="K4931">
            <v>5.91</v>
          </cell>
          <cell r="L4931">
            <v>6.54</v>
          </cell>
          <cell r="M4931">
            <v>5.73</v>
          </cell>
          <cell r="N4931">
            <v>5.74</v>
          </cell>
          <cell r="O4931">
            <v>6.35</v>
          </cell>
          <cell r="P4931">
            <v>10.77</v>
          </cell>
          <cell r="Q4931">
            <v>6.3</v>
          </cell>
          <cell r="R4931">
            <v>2.78</v>
          </cell>
          <cell r="S4931">
            <v>3.66</v>
          </cell>
          <cell r="T4931">
            <v>4.17</v>
          </cell>
          <cell r="U4931">
            <v>4.33</v>
          </cell>
          <cell r="V4931">
            <v>6.1115000000000004</v>
          </cell>
          <cell r="W4931">
            <v>4.1345000000000001</v>
          </cell>
          <cell r="X4931">
            <v>3.5</v>
          </cell>
          <cell r="Y4931">
            <v>3.375</v>
          </cell>
          <cell r="Z4931">
            <v>3.375</v>
          </cell>
        </row>
        <row r="4932">
          <cell r="A4932">
            <v>44378</v>
          </cell>
          <cell r="B4932">
            <v>7.31</v>
          </cell>
          <cell r="C4932">
            <v>12.68</v>
          </cell>
          <cell r="D4932">
            <v>9.15</v>
          </cell>
          <cell r="E4932">
            <v>7.52</v>
          </cell>
          <cell r="F4932">
            <v>5.7</v>
          </cell>
          <cell r="G4932">
            <v>3.12</v>
          </cell>
          <cell r="H4932">
            <v>4.37</v>
          </cell>
          <cell r="I4932">
            <v>5.92</v>
          </cell>
          <cell r="J4932">
            <v>4.26</v>
          </cell>
          <cell r="K4932">
            <v>5.91</v>
          </cell>
          <cell r="L4932">
            <v>6.54</v>
          </cell>
          <cell r="M4932">
            <v>5.73</v>
          </cell>
          <cell r="N4932">
            <v>5.74</v>
          </cell>
          <cell r="O4932">
            <v>6.35</v>
          </cell>
          <cell r="P4932">
            <v>10.77</v>
          </cell>
          <cell r="Q4932">
            <v>6.3</v>
          </cell>
          <cell r="R4932">
            <v>2.78</v>
          </cell>
          <cell r="S4932">
            <v>3.66</v>
          </cell>
          <cell r="T4932">
            <v>4.17</v>
          </cell>
          <cell r="U4932">
            <v>4.33</v>
          </cell>
          <cell r="V4932">
            <v>6.1115000000000004</v>
          </cell>
          <cell r="W4932">
            <v>4.1345000000000001</v>
          </cell>
          <cell r="X4932">
            <v>3.375</v>
          </cell>
          <cell r="Y4932">
            <v>3.375</v>
          </cell>
          <cell r="Z4932">
            <v>3.375</v>
          </cell>
        </row>
        <row r="4933">
          <cell r="A4933">
            <v>44379</v>
          </cell>
          <cell r="B4933">
            <v>7.31</v>
          </cell>
          <cell r="C4933">
            <v>12.68</v>
          </cell>
          <cell r="D4933">
            <v>9.15</v>
          </cell>
          <cell r="E4933">
            <v>7.52</v>
          </cell>
          <cell r="F4933">
            <v>5.7</v>
          </cell>
          <cell r="G4933">
            <v>3.12</v>
          </cell>
          <cell r="H4933">
            <v>4.37</v>
          </cell>
          <cell r="I4933">
            <v>5.92</v>
          </cell>
          <cell r="J4933">
            <v>4.26</v>
          </cell>
          <cell r="K4933">
            <v>5.91</v>
          </cell>
          <cell r="L4933">
            <v>6.54</v>
          </cell>
          <cell r="M4933">
            <v>5.73</v>
          </cell>
          <cell r="N4933">
            <v>5.74</v>
          </cell>
          <cell r="O4933">
            <v>6.35</v>
          </cell>
          <cell r="P4933">
            <v>10.77</v>
          </cell>
          <cell r="Q4933">
            <v>6.3</v>
          </cell>
          <cell r="R4933">
            <v>2.78</v>
          </cell>
          <cell r="S4933">
            <v>3.66</v>
          </cell>
          <cell r="T4933">
            <v>4.17</v>
          </cell>
          <cell r="U4933">
            <v>4.33</v>
          </cell>
          <cell r="V4933">
            <v>6.1115000000000004</v>
          </cell>
          <cell r="W4933">
            <v>4.1345000000000001</v>
          </cell>
          <cell r="X4933">
            <v>3.375</v>
          </cell>
          <cell r="Y4933">
            <v>3.375</v>
          </cell>
          <cell r="Z4933">
            <v>3.375</v>
          </cell>
        </row>
        <row r="4934">
          <cell r="A4934">
            <v>44382</v>
          </cell>
          <cell r="B4934">
            <v>7.31</v>
          </cell>
          <cell r="C4934">
            <v>12.68</v>
          </cell>
          <cell r="D4934">
            <v>9.15</v>
          </cell>
          <cell r="E4934">
            <v>7.52</v>
          </cell>
          <cell r="F4934">
            <v>5.7</v>
          </cell>
          <cell r="G4934">
            <v>3.12</v>
          </cell>
          <cell r="H4934">
            <v>4.37</v>
          </cell>
          <cell r="I4934">
            <v>5.92</v>
          </cell>
          <cell r="J4934">
            <v>4.26</v>
          </cell>
          <cell r="K4934">
            <v>5.91</v>
          </cell>
          <cell r="L4934">
            <v>6.54</v>
          </cell>
          <cell r="M4934">
            <v>5.73</v>
          </cell>
          <cell r="N4934">
            <v>5.74</v>
          </cell>
          <cell r="O4934">
            <v>6.35</v>
          </cell>
          <cell r="P4934">
            <v>10.77</v>
          </cell>
          <cell r="Q4934">
            <v>6.3</v>
          </cell>
          <cell r="R4934">
            <v>2.78</v>
          </cell>
          <cell r="S4934">
            <v>3.66</v>
          </cell>
          <cell r="T4934">
            <v>4.17</v>
          </cell>
          <cell r="U4934">
            <v>4.33</v>
          </cell>
          <cell r="V4934">
            <v>6.1115000000000004</v>
          </cell>
          <cell r="W4934">
            <v>4.1345000000000001</v>
          </cell>
          <cell r="X4934">
            <v>3.375</v>
          </cell>
          <cell r="Y4934">
            <v>3.375</v>
          </cell>
          <cell r="Z4934">
            <v>3.375</v>
          </cell>
        </row>
        <row r="4935">
          <cell r="A4935">
            <v>44383</v>
          </cell>
          <cell r="B4935">
            <v>7.31</v>
          </cell>
          <cell r="C4935">
            <v>12.68</v>
          </cell>
          <cell r="D4935">
            <v>9.15</v>
          </cell>
          <cell r="E4935">
            <v>7.52</v>
          </cell>
          <cell r="F4935">
            <v>5.7</v>
          </cell>
          <cell r="G4935">
            <v>3.12</v>
          </cell>
          <cell r="H4935">
            <v>4.37</v>
          </cell>
          <cell r="I4935">
            <v>5.92</v>
          </cell>
          <cell r="J4935">
            <v>4.26</v>
          </cell>
          <cell r="K4935">
            <v>5.91</v>
          </cell>
          <cell r="L4935">
            <v>6.54</v>
          </cell>
          <cell r="M4935">
            <v>5.73</v>
          </cell>
          <cell r="N4935">
            <v>5.74</v>
          </cell>
          <cell r="O4935">
            <v>6.35</v>
          </cell>
          <cell r="P4935">
            <v>10.77</v>
          </cell>
          <cell r="Q4935">
            <v>6.3</v>
          </cell>
          <cell r="R4935">
            <v>2.78</v>
          </cell>
          <cell r="S4935">
            <v>3.66</v>
          </cell>
          <cell r="T4935">
            <v>4.17</v>
          </cell>
          <cell r="U4935">
            <v>4.33</v>
          </cell>
          <cell r="V4935">
            <v>6.1115000000000004</v>
          </cell>
          <cell r="W4935">
            <v>4.1345000000000001</v>
          </cell>
          <cell r="X4935">
            <v>3.375</v>
          </cell>
          <cell r="Y4935">
            <v>3.375</v>
          </cell>
          <cell r="Z4935">
            <v>3.375</v>
          </cell>
        </row>
        <row r="4936">
          <cell r="A4936">
            <v>44384</v>
          </cell>
          <cell r="B4936">
            <v>7.31</v>
          </cell>
          <cell r="C4936">
            <v>12.68</v>
          </cell>
          <cell r="D4936">
            <v>9.15</v>
          </cell>
          <cell r="E4936">
            <v>7.52</v>
          </cell>
          <cell r="F4936">
            <v>5.7</v>
          </cell>
          <cell r="G4936">
            <v>3.12</v>
          </cell>
          <cell r="H4936">
            <v>4.37</v>
          </cell>
          <cell r="I4936">
            <v>5.92</v>
          </cell>
          <cell r="J4936">
            <v>4.26</v>
          </cell>
          <cell r="K4936">
            <v>5.91</v>
          </cell>
          <cell r="L4936">
            <v>6.54</v>
          </cell>
          <cell r="M4936">
            <v>5.73</v>
          </cell>
          <cell r="N4936">
            <v>5.74</v>
          </cell>
          <cell r="O4936">
            <v>6.35</v>
          </cell>
          <cell r="P4936">
            <v>10.77</v>
          </cell>
          <cell r="Q4936">
            <v>6.3</v>
          </cell>
          <cell r="R4936">
            <v>2.78</v>
          </cell>
          <cell r="S4936">
            <v>3.66</v>
          </cell>
          <cell r="T4936">
            <v>4.17</v>
          </cell>
          <cell r="U4936">
            <v>4.33</v>
          </cell>
          <cell r="V4936">
            <v>6.1115000000000004</v>
          </cell>
          <cell r="W4936">
            <v>4.1345000000000001</v>
          </cell>
          <cell r="X4936">
            <v>3.375</v>
          </cell>
          <cell r="Y4936">
            <v>3.375</v>
          </cell>
          <cell r="Z4936">
            <v>3.375</v>
          </cell>
        </row>
        <row r="4937">
          <cell r="A4937">
            <v>44385</v>
          </cell>
          <cell r="B4937">
            <v>7.31</v>
          </cell>
          <cell r="C4937">
            <v>12.68</v>
          </cell>
          <cell r="D4937">
            <v>9.15</v>
          </cell>
          <cell r="E4937">
            <v>7.52</v>
          </cell>
          <cell r="F4937">
            <v>5.7</v>
          </cell>
          <cell r="G4937">
            <v>3.12</v>
          </cell>
          <cell r="H4937">
            <v>4.37</v>
          </cell>
          <cell r="I4937">
            <v>5.92</v>
          </cell>
          <cell r="J4937">
            <v>4.26</v>
          </cell>
          <cell r="K4937">
            <v>5.91</v>
          </cell>
          <cell r="L4937">
            <v>6.54</v>
          </cell>
          <cell r="M4937">
            <v>5.73</v>
          </cell>
          <cell r="N4937">
            <v>5.74</v>
          </cell>
          <cell r="O4937">
            <v>6.35</v>
          </cell>
          <cell r="P4937">
            <v>10.77</v>
          </cell>
          <cell r="Q4937">
            <v>6.3</v>
          </cell>
          <cell r="R4937">
            <v>2.78</v>
          </cell>
          <cell r="S4937">
            <v>3.66</v>
          </cell>
          <cell r="T4937">
            <v>4.17</v>
          </cell>
          <cell r="U4937">
            <v>4.33</v>
          </cell>
          <cell r="V4937">
            <v>6.2066999999999997</v>
          </cell>
          <cell r="W4937">
            <v>3.8</v>
          </cell>
          <cell r="X4937">
            <v>3.2749999999999999</v>
          </cell>
          <cell r="Y4937">
            <v>3.15</v>
          </cell>
          <cell r="Z4937">
            <v>3.15</v>
          </cell>
        </row>
        <row r="4938">
          <cell r="A4938">
            <v>44386</v>
          </cell>
          <cell r="B4938">
            <v>7.31</v>
          </cell>
          <cell r="C4938">
            <v>12.68</v>
          </cell>
          <cell r="D4938">
            <v>9.15</v>
          </cell>
          <cell r="E4938">
            <v>7.52</v>
          </cell>
          <cell r="F4938">
            <v>5.7</v>
          </cell>
          <cell r="G4938">
            <v>3.12</v>
          </cell>
          <cell r="H4938">
            <v>4.37</v>
          </cell>
          <cell r="I4938">
            <v>5.92</v>
          </cell>
          <cell r="J4938">
            <v>4.26</v>
          </cell>
          <cell r="K4938">
            <v>5.91</v>
          </cell>
          <cell r="L4938">
            <v>6.54</v>
          </cell>
          <cell r="M4938">
            <v>5.73</v>
          </cell>
          <cell r="N4938">
            <v>5.74</v>
          </cell>
          <cell r="O4938">
            <v>6.35</v>
          </cell>
          <cell r="P4938">
            <v>10.77</v>
          </cell>
          <cell r="Q4938">
            <v>6.3</v>
          </cell>
          <cell r="R4938">
            <v>2.78</v>
          </cell>
          <cell r="S4938">
            <v>3.66</v>
          </cell>
          <cell r="T4938">
            <v>4.17</v>
          </cell>
          <cell r="U4938">
            <v>4.33</v>
          </cell>
          <cell r="V4938">
            <v>6.2066999999999997</v>
          </cell>
          <cell r="W4938">
            <v>3.8</v>
          </cell>
          <cell r="X4938">
            <v>3.2749999999999999</v>
          </cell>
          <cell r="Y4938">
            <v>3.15</v>
          </cell>
          <cell r="Z4938">
            <v>3.15</v>
          </cell>
        </row>
        <row r="4939">
          <cell r="A4939">
            <v>44389</v>
          </cell>
          <cell r="B4939">
            <v>7.31</v>
          </cell>
          <cell r="C4939">
            <v>12.68</v>
          </cell>
          <cell r="D4939">
            <v>9.15</v>
          </cell>
          <cell r="E4939">
            <v>7.52</v>
          </cell>
          <cell r="F4939">
            <v>5.7</v>
          </cell>
          <cell r="G4939">
            <v>3.12</v>
          </cell>
          <cell r="H4939">
            <v>4.37</v>
          </cell>
          <cell r="I4939">
            <v>5.92</v>
          </cell>
          <cell r="J4939">
            <v>4.26</v>
          </cell>
          <cell r="K4939">
            <v>5.91</v>
          </cell>
          <cell r="L4939">
            <v>6.54</v>
          </cell>
          <cell r="M4939">
            <v>5.73</v>
          </cell>
          <cell r="N4939">
            <v>5.74</v>
          </cell>
          <cell r="O4939">
            <v>6.35</v>
          </cell>
          <cell r="P4939">
            <v>10.77</v>
          </cell>
          <cell r="Q4939">
            <v>6.3</v>
          </cell>
          <cell r="R4939">
            <v>2.78</v>
          </cell>
          <cell r="S4939">
            <v>3.66</v>
          </cell>
          <cell r="T4939">
            <v>4.17</v>
          </cell>
          <cell r="U4939">
            <v>4.33</v>
          </cell>
          <cell r="V4939">
            <v>6.3883999999999999</v>
          </cell>
          <cell r="W4939">
            <v>3.6699000000000002</v>
          </cell>
          <cell r="X4939">
            <v>3.375</v>
          </cell>
          <cell r="Y4939">
            <v>3.25</v>
          </cell>
          <cell r="Z4939">
            <v>3.25</v>
          </cell>
        </row>
        <row r="4940">
          <cell r="A4940">
            <v>44390</v>
          </cell>
          <cell r="B4940">
            <v>7.31</v>
          </cell>
          <cell r="C4940">
            <v>12.68</v>
          </cell>
          <cell r="D4940">
            <v>9.15</v>
          </cell>
          <cell r="E4940">
            <v>7.52</v>
          </cell>
          <cell r="F4940">
            <v>5.7</v>
          </cell>
          <cell r="G4940">
            <v>3.12</v>
          </cell>
          <cell r="H4940">
            <v>4.37</v>
          </cell>
          <cell r="I4940">
            <v>5.92</v>
          </cell>
          <cell r="J4940">
            <v>4.26</v>
          </cell>
          <cell r="K4940">
            <v>5.91</v>
          </cell>
          <cell r="L4940">
            <v>6.54</v>
          </cell>
          <cell r="M4940">
            <v>5.73</v>
          </cell>
          <cell r="N4940">
            <v>5.74</v>
          </cell>
          <cell r="O4940">
            <v>6.35</v>
          </cell>
          <cell r="P4940">
            <v>10.77</v>
          </cell>
          <cell r="Q4940">
            <v>6.3</v>
          </cell>
          <cell r="R4940">
            <v>2.78</v>
          </cell>
          <cell r="S4940">
            <v>3.66</v>
          </cell>
          <cell r="T4940">
            <v>4.17</v>
          </cell>
          <cell r="U4940">
            <v>4.33</v>
          </cell>
          <cell r="V4940">
            <v>6.3883999999999999</v>
          </cell>
          <cell r="W4940">
            <v>3.6699000000000002</v>
          </cell>
          <cell r="X4940">
            <v>3.375</v>
          </cell>
          <cell r="Y4940">
            <v>3.25</v>
          </cell>
          <cell r="Z4940">
            <v>3.25</v>
          </cell>
        </row>
        <row r="4941">
          <cell r="A4941">
            <v>44391</v>
          </cell>
          <cell r="B4941">
            <v>7.31</v>
          </cell>
          <cell r="C4941">
            <v>12.68</v>
          </cell>
          <cell r="D4941">
            <v>9.15</v>
          </cell>
          <cell r="E4941">
            <v>7.52</v>
          </cell>
          <cell r="F4941">
            <v>5.7</v>
          </cell>
          <cell r="G4941">
            <v>3.12</v>
          </cell>
          <cell r="H4941">
            <v>4.37</v>
          </cell>
          <cell r="I4941">
            <v>5.92</v>
          </cell>
          <cell r="J4941">
            <v>4.26</v>
          </cell>
          <cell r="K4941">
            <v>5.91</v>
          </cell>
          <cell r="L4941">
            <v>6.54</v>
          </cell>
          <cell r="M4941">
            <v>5.73</v>
          </cell>
          <cell r="N4941">
            <v>5.74</v>
          </cell>
          <cell r="O4941">
            <v>6.35</v>
          </cell>
          <cell r="P4941">
            <v>10.77</v>
          </cell>
          <cell r="Q4941">
            <v>6.3</v>
          </cell>
          <cell r="R4941">
            <v>2.78</v>
          </cell>
          <cell r="S4941">
            <v>3.66</v>
          </cell>
          <cell r="T4941">
            <v>4.17</v>
          </cell>
          <cell r="U4941">
            <v>4.33</v>
          </cell>
          <cell r="V4941">
            <v>6.3883999999999999</v>
          </cell>
          <cell r="W4941">
            <v>3.6699000000000002</v>
          </cell>
          <cell r="X4941">
            <v>3.375</v>
          </cell>
          <cell r="Y4941">
            <v>3.25</v>
          </cell>
          <cell r="Z4941">
            <v>3.25</v>
          </cell>
        </row>
        <row r="4942">
          <cell r="A4942">
            <v>44392</v>
          </cell>
          <cell r="B4942">
            <v>7.31</v>
          </cell>
          <cell r="C4942">
            <v>12.68</v>
          </cell>
          <cell r="D4942">
            <v>9.15</v>
          </cell>
          <cell r="E4942">
            <v>7.52</v>
          </cell>
          <cell r="F4942">
            <v>5.7</v>
          </cell>
          <cell r="G4942">
            <v>3.12</v>
          </cell>
          <cell r="H4942">
            <v>4.37</v>
          </cell>
          <cell r="I4942">
            <v>5.92</v>
          </cell>
          <cell r="J4942">
            <v>4.26</v>
          </cell>
          <cell r="K4942">
            <v>5.91</v>
          </cell>
          <cell r="L4942">
            <v>6.54</v>
          </cell>
          <cell r="M4942">
            <v>5.73</v>
          </cell>
          <cell r="N4942">
            <v>5.74</v>
          </cell>
          <cell r="O4942">
            <v>6.35</v>
          </cell>
          <cell r="P4942">
            <v>10.77</v>
          </cell>
          <cell r="Q4942">
            <v>6.3</v>
          </cell>
          <cell r="R4942">
            <v>2.78</v>
          </cell>
          <cell r="S4942">
            <v>3.66</v>
          </cell>
          <cell r="T4942">
            <v>4.17</v>
          </cell>
          <cell r="U4942">
            <v>4.33</v>
          </cell>
          <cell r="V4942">
            <v>6.3883999999999999</v>
          </cell>
          <cell r="W4942">
            <v>3.6699000000000002</v>
          </cell>
          <cell r="X4942">
            <v>3.375</v>
          </cell>
          <cell r="Y4942">
            <v>3.25</v>
          </cell>
          <cell r="Z4942">
            <v>3.25</v>
          </cell>
        </row>
        <row r="4943">
          <cell r="A4943">
            <v>44393</v>
          </cell>
          <cell r="B4943">
            <v>7.31</v>
          </cell>
          <cell r="C4943">
            <v>12.68</v>
          </cell>
          <cell r="D4943">
            <v>9.15</v>
          </cell>
          <cell r="E4943">
            <v>7.52</v>
          </cell>
          <cell r="F4943">
            <v>5.7</v>
          </cell>
          <cell r="G4943">
            <v>3.12</v>
          </cell>
          <cell r="H4943">
            <v>4.37</v>
          </cell>
          <cell r="I4943">
            <v>5.92</v>
          </cell>
          <cell r="J4943">
            <v>4.26</v>
          </cell>
          <cell r="K4943">
            <v>5.91</v>
          </cell>
          <cell r="L4943">
            <v>6.54</v>
          </cell>
          <cell r="M4943">
            <v>5.73</v>
          </cell>
          <cell r="N4943">
            <v>5.74</v>
          </cell>
          <cell r="O4943">
            <v>6.35</v>
          </cell>
          <cell r="P4943">
            <v>10.77</v>
          </cell>
          <cell r="Q4943">
            <v>6.3</v>
          </cell>
          <cell r="R4943">
            <v>2.78</v>
          </cell>
          <cell r="S4943">
            <v>3.66</v>
          </cell>
          <cell r="T4943">
            <v>4.17</v>
          </cell>
          <cell r="U4943">
            <v>4.33</v>
          </cell>
          <cell r="V4943">
            <v>6.4932999999999996</v>
          </cell>
          <cell r="W4943">
            <v>3.7349999999999999</v>
          </cell>
          <cell r="X4943">
            <v>3.25</v>
          </cell>
          <cell r="Y4943">
            <v>3</v>
          </cell>
          <cell r="Z4943">
            <v>3</v>
          </cell>
        </row>
        <row r="4944">
          <cell r="A4944">
            <v>44396</v>
          </cell>
          <cell r="B4944">
            <v>7.31</v>
          </cell>
          <cell r="C4944">
            <v>12.68</v>
          </cell>
          <cell r="D4944">
            <v>9.15</v>
          </cell>
          <cell r="E4944">
            <v>7.52</v>
          </cell>
          <cell r="F4944">
            <v>5.7</v>
          </cell>
          <cell r="G4944">
            <v>3.12</v>
          </cell>
          <cell r="H4944">
            <v>4.37</v>
          </cell>
          <cell r="I4944">
            <v>5.92</v>
          </cell>
          <cell r="J4944">
            <v>4.26</v>
          </cell>
          <cell r="K4944">
            <v>5.91</v>
          </cell>
          <cell r="L4944">
            <v>6.54</v>
          </cell>
          <cell r="M4944">
            <v>5.73</v>
          </cell>
          <cell r="N4944">
            <v>5.74</v>
          </cell>
          <cell r="O4944">
            <v>6.35</v>
          </cell>
          <cell r="P4944">
            <v>10.77</v>
          </cell>
          <cell r="Q4944">
            <v>6.3</v>
          </cell>
          <cell r="R4944">
            <v>2.78</v>
          </cell>
          <cell r="S4944">
            <v>3.66</v>
          </cell>
          <cell r="T4944">
            <v>4.17</v>
          </cell>
          <cell r="U4944">
            <v>4.33</v>
          </cell>
          <cell r="V4944">
            <v>6.4932999999999996</v>
          </cell>
          <cell r="W4944">
            <v>3.7349999999999999</v>
          </cell>
          <cell r="X4944">
            <v>3.25</v>
          </cell>
          <cell r="Y4944">
            <v>3</v>
          </cell>
          <cell r="Z4944">
            <v>3</v>
          </cell>
        </row>
        <row r="4945">
          <cell r="A4945">
            <v>44397</v>
          </cell>
          <cell r="B4945">
            <v>7.31</v>
          </cell>
          <cell r="C4945">
            <v>12.68</v>
          </cell>
          <cell r="D4945">
            <v>9.15</v>
          </cell>
          <cell r="E4945">
            <v>7.52</v>
          </cell>
          <cell r="F4945">
            <v>5.7</v>
          </cell>
          <cell r="G4945">
            <v>3.12</v>
          </cell>
          <cell r="H4945">
            <v>4.37</v>
          </cell>
          <cell r="I4945">
            <v>5.92</v>
          </cell>
          <cell r="J4945">
            <v>4.26</v>
          </cell>
          <cell r="K4945">
            <v>5.91</v>
          </cell>
          <cell r="L4945">
            <v>6.54</v>
          </cell>
          <cell r="M4945">
            <v>5.73</v>
          </cell>
          <cell r="N4945">
            <v>5.74</v>
          </cell>
          <cell r="O4945">
            <v>6.35</v>
          </cell>
          <cell r="P4945">
            <v>10.77</v>
          </cell>
          <cell r="Q4945">
            <v>6.3</v>
          </cell>
          <cell r="R4945">
            <v>2.78</v>
          </cell>
          <cell r="S4945">
            <v>3.66</v>
          </cell>
          <cell r="T4945">
            <v>4.17</v>
          </cell>
          <cell r="U4945">
            <v>4.33</v>
          </cell>
          <cell r="V4945">
            <v>6.4932999999999996</v>
          </cell>
          <cell r="W4945">
            <v>3.7349999999999999</v>
          </cell>
          <cell r="X4945">
            <v>3.25</v>
          </cell>
          <cell r="Y4945">
            <v>3</v>
          </cell>
          <cell r="Z4945">
            <v>3</v>
          </cell>
        </row>
        <row r="4946">
          <cell r="A4946">
            <v>44398</v>
          </cell>
          <cell r="B4946">
            <v>7.31</v>
          </cell>
          <cell r="C4946">
            <v>12.68</v>
          </cell>
          <cell r="D4946">
            <v>9.15</v>
          </cell>
          <cell r="E4946">
            <v>7.52</v>
          </cell>
          <cell r="F4946">
            <v>5.7</v>
          </cell>
          <cell r="G4946">
            <v>3.12</v>
          </cell>
          <cell r="H4946">
            <v>4.37</v>
          </cell>
          <cell r="I4946">
            <v>5.92</v>
          </cell>
          <cell r="J4946">
            <v>4.26</v>
          </cell>
          <cell r="K4946">
            <v>5.91</v>
          </cell>
          <cell r="L4946">
            <v>6.54</v>
          </cell>
          <cell r="M4946">
            <v>5.73</v>
          </cell>
          <cell r="N4946">
            <v>5.74</v>
          </cell>
          <cell r="O4946">
            <v>6.35</v>
          </cell>
          <cell r="P4946">
            <v>10.77</v>
          </cell>
          <cell r="Q4946">
            <v>6.3</v>
          </cell>
          <cell r="R4946">
            <v>2.78</v>
          </cell>
          <cell r="S4946">
            <v>3.66</v>
          </cell>
          <cell r="T4946">
            <v>4.17</v>
          </cell>
          <cell r="U4946">
            <v>4.33</v>
          </cell>
          <cell r="V4946">
            <v>6.4932999999999996</v>
          </cell>
          <cell r="W4946">
            <v>3.7349999999999999</v>
          </cell>
          <cell r="X4946">
            <v>3.25</v>
          </cell>
          <cell r="Y4946">
            <v>3</v>
          </cell>
          <cell r="Z4946">
            <v>3</v>
          </cell>
        </row>
        <row r="4947">
          <cell r="A4947">
            <v>44399</v>
          </cell>
          <cell r="B4947">
            <v>7.31</v>
          </cell>
          <cell r="C4947">
            <v>12.68</v>
          </cell>
          <cell r="D4947">
            <v>9.15</v>
          </cell>
          <cell r="E4947">
            <v>7.52</v>
          </cell>
          <cell r="F4947">
            <v>5.7</v>
          </cell>
          <cell r="G4947">
            <v>3.12</v>
          </cell>
          <cell r="H4947">
            <v>4.37</v>
          </cell>
          <cell r="I4947">
            <v>5.92</v>
          </cell>
          <cell r="J4947">
            <v>4.26</v>
          </cell>
          <cell r="K4947">
            <v>5.91</v>
          </cell>
          <cell r="L4947">
            <v>6.54</v>
          </cell>
          <cell r="M4947">
            <v>5.73</v>
          </cell>
          <cell r="N4947">
            <v>5.74</v>
          </cell>
          <cell r="O4947">
            <v>6.35</v>
          </cell>
          <cell r="P4947">
            <v>10.77</v>
          </cell>
          <cell r="Q4947">
            <v>6.3</v>
          </cell>
          <cell r="R4947">
            <v>2.78</v>
          </cell>
          <cell r="S4947">
            <v>3.66</v>
          </cell>
          <cell r="T4947">
            <v>4.17</v>
          </cell>
          <cell r="U4947">
            <v>4.33</v>
          </cell>
          <cell r="V4947">
            <v>6.4932999999999996</v>
          </cell>
          <cell r="W4947">
            <v>3.7349999999999999</v>
          </cell>
          <cell r="X4947">
            <v>3.25</v>
          </cell>
          <cell r="Y4947">
            <v>3</v>
          </cell>
          <cell r="Z4947">
            <v>3</v>
          </cell>
        </row>
        <row r="4948">
          <cell r="A4948">
            <v>44400</v>
          </cell>
          <cell r="B4948">
            <v>7.31</v>
          </cell>
          <cell r="C4948">
            <v>12.68</v>
          </cell>
          <cell r="D4948">
            <v>9.15</v>
          </cell>
          <cell r="E4948">
            <v>7.52</v>
          </cell>
          <cell r="F4948">
            <v>5.7</v>
          </cell>
          <cell r="G4948">
            <v>3.12</v>
          </cell>
          <cell r="H4948">
            <v>4.37</v>
          </cell>
          <cell r="I4948">
            <v>5.92</v>
          </cell>
          <cell r="J4948">
            <v>4.26</v>
          </cell>
          <cell r="K4948">
            <v>5.91</v>
          </cell>
          <cell r="L4948">
            <v>6.54</v>
          </cell>
          <cell r="M4948">
            <v>5.73</v>
          </cell>
          <cell r="N4948">
            <v>5.74</v>
          </cell>
          <cell r="O4948">
            <v>6.35</v>
          </cell>
          <cell r="P4948">
            <v>10.77</v>
          </cell>
          <cell r="Q4948">
            <v>6.3</v>
          </cell>
          <cell r="R4948">
            <v>2.78</v>
          </cell>
          <cell r="S4948">
            <v>3.66</v>
          </cell>
          <cell r="T4948">
            <v>4.17</v>
          </cell>
          <cell r="U4948">
            <v>4.33</v>
          </cell>
          <cell r="V4948">
            <v>7.0316999999999998</v>
          </cell>
          <cell r="W4948">
            <v>3.9908000000000001</v>
          </cell>
          <cell r="X4948">
            <v>3.25</v>
          </cell>
          <cell r="Y4948">
            <v>3</v>
          </cell>
          <cell r="Z4948">
            <v>3</v>
          </cell>
        </row>
        <row r="4949">
          <cell r="A4949">
            <v>44403</v>
          </cell>
          <cell r="B4949">
            <v>7.31</v>
          </cell>
          <cell r="C4949">
            <v>12.68</v>
          </cell>
          <cell r="D4949">
            <v>9.15</v>
          </cell>
          <cell r="E4949">
            <v>7.52</v>
          </cell>
          <cell r="F4949">
            <v>5.7</v>
          </cell>
          <cell r="G4949">
            <v>3.12</v>
          </cell>
          <cell r="H4949">
            <v>4.37</v>
          </cell>
          <cell r="I4949">
            <v>5.92</v>
          </cell>
          <cell r="J4949">
            <v>4.26</v>
          </cell>
          <cell r="K4949">
            <v>5.91</v>
          </cell>
          <cell r="L4949">
            <v>6.54</v>
          </cell>
          <cell r="M4949">
            <v>5.73</v>
          </cell>
          <cell r="N4949">
            <v>5.74</v>
          </cell>
          <cell r="O4949">
            <v>6.35</v>
          </cell>
          <cell r="P4949">
            <v>10.77</v>
          </cell>
          <cell r="Q4949">
            <v>6.3</v>
          </cell>
          <cell r="R4949">
            <v>2.78</v>
          </cell>
          <cell r="S4949">
            <v>3.66</v>
          </cell>
          <cell r="T4949">
            <v>4.17</v>
          </cell>
          <cell r="U4949">
            <v>4.33</v>
          </cell>
          <cell r="V4949">
            <v>7.0316999999999998</v>
          </cell>
          <cell r="W4949">
            <v>3.9908000000000001</v>
          </cell>
          <cell r="X4949">
            <v>3.25</v>
          </cell>
          <cell r="Y4949">
            <v>3</v>
          </cell>
          <cell r="Z4949">
            <v>3</v>
          </cell>
        </row>
        <row r="4950">
          <cell r="A4950">
            <v>44404</v>
          </cell>
          <cell r="B4950">
            <v>7.31</v>
          </cell>
          <cell r="C4950">
            <v>12.68</v>
          </cell>
          <cell r="D4950">
            <v>9.15</v>
          </cell>
          <cell r="E4950">
            <v>7.52</v>
          </cell>
          <cell r="F4950">
            <v>5.7</v>
          </cell>
          <cell r="G4950">
            <v>3.12</v>
          </cell>
          <cell r="H4950">
            <v>4.37</v>
          </cell>
          <cell r="I4950">
            <v>5.92</v>
          </cell>
          <cell r="J4950">
            <v>4.26</v>
          </cell>
          <cell r="K4950">
            <v>5.91</v>
          </cell>
          <cell r="L4950">
            <v>6.54</v>
          </cell>
          <cell r="M4950">
            <v>5.73</v>
          </cell>
          <cell r="N4950">
            <v>5.74</v>
          </cell>
          <cell r="O4950">
            <v>6.35</v>
          </cell>
          <cell r="P4950">
            <v>10.77</v>
          </cell>
          <cell r="Q4950">
            <v>6.3</v>
          </cell>
          <cell r="R4950">
            <v>2.78</v>
          </cell>
          <cell r="S4950">
            <v>3.66</v>
          </cell>
          <cell r="T4950">
            <v>4.17</v>
          </cell>
          <cell r="U4950">
            <v>4.33</v>
          </cell>
          <cell r="V4950">
            <v>7.0316999999999998</v>
          </cell>
          <cell r="W4950">
            <v>3.9908000000000001</v>
          </cell>
          <cell r="X4950">
            <v>3.25</v>
          </cell>
          <cell r="Y4950">
            <v>3</v>
          </cell>
          <cell r="Z4950">
            <v>3</v>
          </cell>
        </row>
        <row r="4951">
          <cell r="A4951">
            <v>44405</v>
          </cell>
          <cell r="B4951">
            <v>7.31</v>
          </cell>
          <cell r="C4951">
            <v>12.68</v>
          </cell>
          <cell r="D4951">
            <v>9.15</v>
          </cell>
          <cell r="E4951">
            <v>7.52</v>
          </cell>
          <cell r="F4951">
            <v>5.7</v>
          </cell>
          <cell r="G4951">
            <v>3.12</v>
          </cell>
          <cell r="H4951">
            <v>4.37</v>
          </cell>
          <cell r="I4951">
            <v>5.92</v>
          </cell>
          <cell r="J4951">
            <v>4.26</v>
          </cell>
          <cell r="K4951">
            <v>5.91</v>
          </cell>
          <cell r="L4951">
            <v>6.54</v>
          </cell>
          <cell r="M4951">
            <v>5.73</v>
          </cell>
          <cell r="N4951">
            <v>5.74</v>
          </cell>
          <cell r="O4951">
            <v>6.35</v>
          </cell>
          <cell r="P4951">
            <v>10.77</v>
          </cell>
          <cell r="Q4951">
            <v>6.3</v>
          </cell>
          <cell r="R4951">
            <v>2.78</v>
          </cell>
          <cell r="S4951">
            <v>3.66</v>
          </cell>
          <cell r="T4951">
            <v>4.17</v>
          </cell>
          <cell r="U4951">
            <v>4.33</v>
          </cell>
          <cell r="V4951">
            <v>7.0316999999999998</v>
          </cell>
          <cell r="W4951">
            <v>3.9908000000000001</v>
          </cell>
          <cell r="X4951">
            <v>3.25</v>
          </cell>
          <cell r="Y4951">
            <v>3</v>
          </cell>
          <cell r="Z4951">
            <v>3</v>
          </cell>
        </row>
        <row r="4952">
          <cell r="A4952">
            <v>44406</v>
          </cell>
          <cell r="B4952">
            <v>7.31</v>
          </cell>
          <cell r="C4952">
            <v>12.68</v>
          </cell>
          <cell r="D4952">
            <v>9.15</v>
          </cell>
          <cell r="E4952">
            <v>7.52</v>
          </cell>
          <cell r="F4952">
            <v>5.7</v>
          </cell>
          <cell r="G4952">
            <v>3.12</v>
          </cell>
          <cell r="H4952">
            <v>4.37</v>
          </cell>
          <cell r="I4952">
            <v>5.92</v>
          </cell>
          <cell r="J4952">
            <v>4.26</v>
          </cell>
          <cell r="K4952">
            <v>5.91</v>
          </cell>
          <cell r="L4952">
            <v>6.54</v>
          </cell>
          <cell r="M4952">
            <v>5.73</v>
          </cell>
          <cell r="N4952">
            <v>5.74</v>
          </cell>
          <cell r="O4952">
            <v>6.35</v>
          </cell>
          <cell r="P4952">
            <v>10.77</v>
          </cell>
          <cell r="Q4952">
            <v>6.3</v>
          </cell>
          <cell r="R4952">
            <v>2.78</v>
          </cell>
          <cell r="S4952">
            <v>3.66</v>
          </cell>
          <cell r="T4952">
            <v>4.17</v>
          </cell>
          <cell r="U4952">
            <v>4.33</v>
          </cell>
          <cell r="V4952">
            <v>7.0316999999999998</v>
          </cell>
          <cell r="W4952">
            <v>3.9908000000000001</v>
          </cell>
          <cell r="X4952">
            <v>3.25</v>
          </cell>
          <cell r="Y4952">
            <v>3</v>
          </cell>
          <cell r="Z4952">
            <v>3</v>
          </cell>
        </row>
        <row r="4953">
          <cell r="A4953">
            <v>44407</v>
          </cell>
          <cell r="B4953">
            <v>7.31</v>
          </cell>
          <cell r="C4953">
            <v>12.68</v>
          </cell>
          <cell r="D4953">
            <v>9.15</v>
          </cell>
          <cell r="E4953">
            <v>7.52</v>
          </cell>
          <cell r="F4953">
            <v>5.7</v>
          </cell>
          <cell r="G4953">
            <v>3.12</v>
          </cell>
          <cell r="H4953">
            <v>4.37</v>
          </cell>
          <cell r="I4953">
            <v>5.92</v>
          </cell>
          <cell r="J4953">
            <v>4.26</v>
          </cell>
          <cell r="K4953">
            <v>5.91</v>
          </cell>
          <cell r="L4953">
            <v>6.54</v>
          </cell>
          <cell r="M4953">
            <v>5.73</v>
          </cell>
          <cell r="N4953">
            <v>5.74</v>
          </cell>
          <cell r="O4953">
            <v>6.35</v>
          </cell>
          <cell r="P4953">
            <v>10.77</v>
          </cell>
          <cell r="Q4953">
            <v>6.3</v>
          </cell>
          <cell r="R4953">
            <v>2.78</v>
          </cell>
          <cell r="S4953">
            <v>3.66</v>
          </cell>
          <cell r="T4953">
            <v>4.17</v>
          </cell>
          <cell r="U4953">
            <v>4.33</v>
          </cell>
          <cell r="V4953">
            <v>7.1079999999999997</v>
          </cell>
          <cell r="W4953">
            <v>3.9493999999999998</v>
          </cell>
          <cell r="X4953">
            <v>3.25</v>
          </cell>
          <cell r="Y4953">
            <v>3</v>
          </cell>
          <cell r="Z4953">
            <v>3</v>
          </cell>
        </row>
        <row r="4954">
          <cell r="A4954">
            <v>44410</v>
          </cell>
          <cell r="B4954">
            <v>7.31</v>
          </cell>
          <cell r="C4954">
            <v>12.68</v>
          </cell>
          <cell r="D4954">
            <v>9.15</v>
          </cell>
          <cell r="E4954">
            <v>7.52</v>
          </cell>
          <cell r="F4954">
            <v>5.7</v>
          </cell>
          <cell r="G4954">
            <v>3.12</v>
          </cell>
          <cell r="H4954">
            <v>4.37</v>
          </cell>
          <cell r="I4954">
            <v>5.92</v>
          </cell>
          <cell r="J4954">
            <v>4.26</v>
          </cell>
          <cell r="K4954">
            <v>5.91</v>
          </cell>
          <cell r="L4954">
            <v>6.54</v>
          </cell>
          <cell r="M4954">
            <v>5.73</v>
          </cell>
          <cell r="N4954">
            <v>5.74</v>
          </cell>
          <cell r="O4954">
            <v>6.35</v>
          </cell>
          <cell r="P4954">
            <v>10.77</v>
          </cell>
          <cell r="Q4954">
            <v>6.3</v>
          </cell>
          <cell r="R4954">
            <v>2.78</v>
          </cell>
          <cell r="S4954">
            <v>3.66</v>
          </cell>
          <cell r="T4954">
            <v>4.17</v>
          </cell>
          <cell r="U4954">
            <v>4.33</v>
          </cell>
          <cell r="V4954">
            <v>7.1079999999999997</v>
          </cell>
          <cell r="W4954">
            <v>3.9493999999999998</v>
          </cell>
          <cell r="X4954">
            <v>3.25</v>
          </cell>
          <cell r="Y4954">
            <v>3</v>
          </cell>
          <cell r="Z4954">
            <v>3</v>
          </cell>
        </row>
        <row r="4955">
          <cell r="A4955">
            <v>44411</v>
          </cell>
          <cell r="B4955">
            <v>7.31</v>
          </cell>
          <cell r="C4955">
            <v>12.68</v>
          </cell>
          <cell r="D4955">
            <v>9.15</v>
          </cell>
          <cell r="E4955">
            <v>7.52</v>
          </cell>
          <cell r="F4955">
            <v>5.7</v>
          </cell>
          <cell r="G4955">
            <v>3.12</v>
          </cell>
          <cell r="H4955">
            <v>4.37</v>
          </cell>
          <cell r="I4955">
            <v>5.92</v>
          </cell>
          <cell r="J4955">
            <v>4.26</v>
          </cell>
          <cell r="K4955">
            <v>5.91</v>
          </cell>
          <cell r="L4955">
            <v>6.54</v>
          </cell>
          <cell r="M4955">
            <v>5.73</v>
          </cell>
          <cell r="N4955">
            <v>5.74</v>
          </cell>
          <cell r="O4955">
            <v>6.35</v>
          </cell>
          <cell r="P4955">
            <v>10.77</v>
          </cell>
          <cell r="Q4955">
            <v>6.3</v>
          </cell>
          <cell r="R4955">
            <v>2.78</v>
          </cell>
          <cell r="S4955">
            <v>3.66</v>
          </cell>
          <cell r="T4955">
            <v>4.17</v>
          </cell>
          <cell r="U4955">
            <v>4.33</v>
          </cell>
          <cell r="V4955">
            <v>7.1079999999999997</v>
          </cell>
          <cell r="W4955">
            <v>3.9493999999999998</v>
          </cell>
          <cell r="X4955">
            <v>3.25</v>
          </cell>
          <cell r="Y4955">
            <v>3</v>
          </cell>
          <cell r="Z4955">
            <v>3</v>
          </cell>
        </row>
        <row r="4956">
          <cell r="A4956">
            <v>44412</v>
          </cell>
          <cell r="B4956">
            <v>7.31</v>
          </cell>
          <cell r="C4956">
            <v>12.68</v>
          </cell>
          <cell r="D4956">
            <v>9.15</v>
          </cell>
          <cell r="E4956">
            <v>7.52</v>
          </cell>
          <cell r="F4956">
            <v>5.7</v>
          </cell>
          <cell r="G4956">
            <v>3.12</v>
          </cell>
          <cell r="H4956">
            <v>4.37</v>
          </cell>
          <cell r="I4956">
            <v>5.92</v>
          </cell>
          <cell r="J4956">
            <v>4.26</v>
          </cell>
          <cell r="K4956">
            <v>5.91</v>
          </cell>
          <cell r="L4956">
            <v>6.54</v>
          </cell>
          <cell r="M4956">
            <v>5.73</v>
          </cell>
          <cell r="N4956">
            <v>5.74</v>
          </cell>
          <cell r="O4956">
            <v>6.35</v>
          </cell>
          <cell r="P4956">
            <v>10.77</v>
          </cell>
          <cell r="Q4956">
            <v>6.3</v>
          </cell>
          <cell r="R4956">
            <v>2.78</v>
          </cell>
          <cell r="S4956">
            <v>3.66</v>
          </cell>
          <cell r="T4956">
            <v>4.17</v>
          </cell>
          <cell r="U4956">
            <v>4.33</v>
          </cell>
          <cell r="V4956">
            <v>7.1079999999999997</v>
          </cell>
          <cell r="W4956">
            <v>3.9493999999999998</v>
          </cell>
          <cell r="X4956">
            <v>3.25</v>
          </cell>
          <cell r="Y4956">
            <v>3</v>
          </cell>
          <cell r="Z4956">
            <v>3</v>
          </cell>
        </row>
        <row r="4957">
          <cell r="A4957">
            <v>44413</v>
          </cell>
          <cell r="B4957">
            <v>7.31</v>
          </cell>
          <cell r="C4957">
            <v>12.68</v>
          </cell>
          <cell r="D4957">
            <v>9.15</v>
          </cell>
          <cell r="E4957">
            <v>7.52</v>
          </cell>
          <cell r="F4957">
            <v>5.7</v>
          </cell>
          <cell r="G4957">
            <v>3.12</v>
          </cell>
          <cell r="H4957">
            <v>4.37</v>
          </cell>
          <cell r="I4957">
            <v>5.92</v>
          </cell>
          <cell r="J4957">
            <v>4.26</v>
          </cell>
          <cell r="K4957">
            <v>5.91</v>
          </cell>
          <cell r="L4957">
            <v>6.54</v>
          </cell>
          <cell r="M4957">
            <v>5.73</v>
          </cell>
          <cell r="N4957">
            <v>5.74</v>
          </cell>
          <cell r="O4957">
            <v>6.35</v>
          </cell>
          <cell r="P4957">
            <v>10.77</v>
          </cell>
          <cell r="Q4957">
            <v>6.3</v>
          </cell>
          <cell r="R4957">
            <v>2.78</v>
          </cell>
          <cell r="S4957">
            <v>3.66</v>
          </cell>
          <cell r="T4957">
            <v>4.17</v>
          </cell>
          <cell r="U4957">
            <v>4.33</v>
          </cell>
          <cell r="V4957">
            <v>7.1079999999999997</v>
          </cell>
          <cell r="W4957">
            <v>3.9493999999999998</v>
          </cell>
          <cell r="X4957">
            <v>3.25</v>
          </cell>
          <cell r="Y4957">
            <v>3</v>
          </cell>
          <cell r="Z4957">
            <v>3</v>
          </cell>
        </row>
        <row r="4958">
          <cell r="A4958">
            <v>44414</v>
          </cell>
          <cell r="B4958">
            <v>7.31</v>
          </cell>
          <cell r="C4958">
            <v>12.68</v>
          </cell>
          <cell r="D4958">
            <v>9.15</v>
          </cell>
          <cell r="E4958">
            <v>7.52</v>
          </cell>
          <cell r="F4958">
            <v>5.7</v>
          </cell>
          <cell r="G4958">
            <v>3.12</v>
          </cell>
          <cell r="H4958">
            <v>4.37</v>
          </cell>
          <cell r="I4958">
            <v>5.92</v>
          </cell>
          <cell r="J4958">
            <v>4.26</v>
          </cell>
          <cell r="K4958">
            <v>5.91</v>
          </cell>
          <cell r="L4958">
            <v>6.54</v>
          </cell>
          <cell r="M4958">
            <v>5.73</v>
          </cell>
          <cell r="N4958">
            <v>5.74</v>
          </cell>
          <cell r="O4958">
            <v>6.35</v>
          </cell>
          <cell r="P4958">
            <v>10.77</v>
          </cell>
          <cell r="Q4958">
            <v>6.3</v>
          </cell>
          <cell r="R4958">
            <v>2.78</v>
          </cell>
          <cell r="S4958">
            <v>3.66</v>
          </cell>
          <cell r="T4958">
            <v>4.17</v>
          </cell>
          <cell r="U4958">
            <v>4.33</v>
          </cell>
          <cell r="V4958">
            <v>7.1079999999999997</v>
          </cell>
          <cell r="W4958">
            <v>3.9493999999999998</v>
          </cell>
          <cell r="X4958">
            <v>3.25</v>
          </cell>
          <cell r="Y4958">
            <v>3</v>
          </cell>
          <cell r="Z4958">
            <v>3</v>
          </cell>
        </row>
        <row r="4959">
          <cell r="A4959">
            <v>44417</v>
          </cell>
          <cell r="B4959">
            <v>7.31</v>
          </cell>
          <cell r="C4959">
            <v>12.68</v>
          </cell>
          <cell r="D4959">
            <v>9.15</v>
          </cell>
          <cell r="E4959">
            <v>7.52</v>
          </cell>
          <cell r="F4959">
            <v>5.7</v>
          </cell>
          <cell r="G4959">
            <v>3.12</v>
          </cell>
          <cell r="H4959">
            <v>4.37</v>
          </cell>
          <cell r="I4959">
            <v>5.92</v>
          </cell>
          <cell r="J4959">
            <v>4.26</v>
          </cell>
          <cell r="K4959">
            <v>5.91</v>
          </cell>
          <cell r="L4959">
            <v>6.54</v>
          </cell>
          <cell r="M4959">
            <v>5.73</v>
          </cell>
          <cell r="N4959">
            <v>5.74</v>
          </cell>
          <cell r="O4959">
            <v>6.35</v>
          </cell>
          <cell r="P4959">
            <v>10.77</v>
          </cell>
          <cell r="Q4959">
            <v>6.3</v>
          </cell>
          <cell r="R4959">
            <v>2.78</v>
          </cell>
          <cell r="S4959">
            <v>3.66</v>
          </cell>
          <cell r="T4959">
            <v>4.17</v>
          </cell>
          <cell r="U4959">
            <v>4.33</v>
          </cell>
          <cell r="V4959">
            <v>7.3803000000000001</v>
          </cell>
          <cell r="W4959">
            <v>4.0011999999999999</v>
          </cell>
          <cell r="X4959">
            <v>3.25</v>
          </cell>
          <cell r="Y4959">
            <v>3</v>
          </cell>
          <cell r="Z4959">
            <v>3</v>
          </cell>
        </row>
        <row r="4960">
          <cell r="A4960">
            <v>44418</v>
          </cell>
          <cell r="B4960">
            <v>7.31</v>
          </cell>
          <cell r="C4960">
            <v>12.68</v>
          </cell>
          <cell r="D4960">
            <v>9.15</v>
          </cell>
          <cell r="E4960">
            <v>7.52</v>
          </cell>
          <cell r="F4960">
            <v>5.7</v>
          </cell>
          <cell r="G4960">
            <v>3.12</v>
          </cell>
          <cell r="H4960">
            <v>4.37</v>
          </cell>
          <cell r="I4960">
            <v>5.92</v>
          </cell>
          <cell r="J4960">
            <v>4.26</v>
          </cell>
          <cell r="K4960">
            <v>5.91</v>
          </cell>
          <cell r="L4960">
            <v>6.54</v>
          </cell>
          <cell r="M4960">
            <v>5.73</v>
          </cell>
          <cell r="N4960">
            <v>5.74</v>
          </cell>
          <cell r="O4960">
            <v>6.35</v>
          </cell>
          <cell r="P4960">
            <v>10.77</v>
          </cell>
          <cell r="Q4960">
            <v>6.3</v>
          </cell>
          <cell r="R4960">
            <v>2.78</v>
          </cell>
          <cell r="S4960">
            <v>3.66</v>
          </cell>
          <cell r="T4960">
            <v>4.17</v>
          </cell>
          <cell r="U4960">
            <v>4.33</v>
          </cell>
          <cell r="V4960">
            <v>7.4922000000000004</v>
          </cell>
          <cell r="W4960">
            <v>4.0110999999999999</v>
          </cell>
          <cell r="X4960">
            <v>3.5</v>
          </cell>
          <cell r="Y4960">
            <v>3.5</v>
          </cell>
          <cell r="Z4960">
            <v>3.5</v>
          </cell>
        </row>
        <row r="4961">
          <cell r="A4961">
            <v>44419</v>
          </cell>
          <cell r="B4961">
            <v>7.31</v>
          </cell>
          <cell r="C4961">
            <v>12.68</v>
          </cell>
          <cell r="D4961">
            <v>9.15</v>
          </cell>
          <cell r="E4961">
            <v>7.52</v>
          </cell>
          <cell r="F4961">
            <v>5.7</v>
          </cell>
          <cell r="G4961">
            <v>3.12</v>
          </cell>
          <cell r="H4961">
            <v>4.37</v>
          </cell>
          <cell r="I4961">
            <v>5.92</v>
          </cell>
          <cell r="J4961">
            <v>4.26</v>
          </cell>
          <cell r="K4961">
            <v>5.91</v>
          </cell>
          <cell r="L4961">
            <v>6.54</v>
          </cell>
          <cell r="M4961">
            <v>5.73</v>
          </cell>
          <cell r="N4961">
            <v>5.74</v>
          </cell>
          <cell r="O4961">
            <v>6.35</v>
          </cell>
          <cell r="P4961">
            <v>10.77</v>
          </cell>
          <cell r="Q4961">
            <v>6.3</v>
          </cell>
          <cell r="R4961">
            <v>2.78</v>
          </cell>
          <cell r="S4961">
            <v>3.66</v>
          </cell>
          <cell r="T4961">
            <v>4.17</v>
          </cell>
          <cell r="U4961">
            <v>4.33</v>
          </cell>
          <cell r="V4961">
            <v>7.4922000000000004</v>
          </cell>
          <cell r="W4961">
            <v>4.0110999999999999</v>
          </cell>
          <cell r="X4961">
            <v>3.5</v>
          </cell>
          <cell r="Y4961">
            <v>3.5</v>
          </cell>
          <cell r="Z4961">
            <v>3.5</v>
          </cell>
        </row>
        <row r="4962">
          <cell r="A4962">
            <v>44420</v>
          </cell>
          <cell r="B4962">
            <v>7.31</v>
          </cell>
          <cell r="C4962">
            <v>12.68</v>
          </cell>
          <cell r="D4962">
            <v>9.15</v>
          </cell>
          <cell r="E4962">
            <v>7.52</v>
          </cell>
          <cell r="F4962">
            <v>5.7</v>
          </cell>
          <cell r="G4962">
            <v>3.12</v>
          </cell>
          <cell r="H4962">
            <v>4.37</v>
          </cell>
          <cell r="I4962">
            <v>5.92</v>
          </cell>
          <cell r="J4962">
            <v>4.26</v>
          </cell>
          <cell r="K4962">
            <v>5.91</v>
          </cell>
          <cell r="L4962">
            <v>6.54</v>
          </cell>
          <cell r="M4962">
            <v>5.73</v>
          </cell>
          <cell r="N4962">
            <v>5.74</v>
          </cell>
          <cell r="O4962">
            <v>6.35</v>
          </cell>
          <cell r="P4962">
            <v>10.77</v>
          </cell>
          <cell r="Q4962">
            <v>6.3</v>
          </cell>
          <cell r="R4962">
            <v>2.78</v>
          </cell>
          <cell r="S4962">
            <v>3.66</v>
          </cell>
          <cell r="T4962">
            <v>4.17</v>
          </cell>
          <cell r="U4962">
            <v>4.33</v>
          </cell>
          <cell r="V4962">
            <v>7.4922000000000004</v>
          </cell>
          <cell r="W4962">
            <v>4.0110999999999999</v>
          </cell>
          <cell r="X4962">
            <v>3.5</v>
          </cell>
          <cell r="Y4962">
            <v>3.5</v>
          </cell>
          <cell r="Z4962">
            <v>3.5</v>
          </cell>
        </row>
        <row r="4963">
          <cell r="A4963">
            <v>44421</v>
          </cell>
          <cell r="B4963">
            <v>7.31</v>
          </cell>
          <cell r="C4963">
            <v>12.68</v>
          </cell>
          <cell r="D4963">
            <v>9.15</v>
          </cell>
          <cell r="E4963">
            <v>7.52</v>
          </cell>
          <cell r="F4963">
            <v>5.7</v>
          </cell>
          <cell r="G4963">
            <v>3.12</v>
          </cell>
          <cell r="H4963">
            <v>4.37</v>
          </cell>
          <cell r="I4963">
            <v>5.92</v>
          </cell>
          <cell r="J4963">
            <v>4.26</v>
          </cell>
          <cell r="K4963">
            <v>5.91</v>
          </cell>
          <cell r="L4963">
            <v>6.54</v>
          </cell>
          <cell r="M4963">
            <v>5.73</v>
          </cell>
          <cell r="N4963">
            <v>5.74</v>
          </cell>
          <cell r="O4963">
            <v>6.35</v>
          </cell>
          <cell r="P4963">
            <v>10.77</v>
          </cell>
          <cell r="Q4963">
            <v>6.3</v>
          </cell>
          <cell r="R4963">
            <v>2.78</v>
          </cell>
          <cell r="S4963">
            <v>3.66</v>
          </cell>
          <cell r="T4963">
            <v>4.17</v>
          </cell>
          <cell r="U4963">
            <v>4.33</v>
          </cell>
          <cell r="V4963">
            <v>7.6205999999999996</v>
          </cell>
          <cell r="W4963">
            <v>4.0011999999999999</v>
          </cell>
          <cell r="X4963">
            <v>3.5</v>
          </cell>
          <cell r="Y4963">
            <v>3.5</v>
          </cell>
          <cell r="Z4963">
            <v>3.5</v>
          </cell>
        </row>
        <row r="4964">
          <cell r="A4964">
            <v>44424</v>
          </cell>
          <cell r="B4964">
            <v>7.31</v>
          </cell>
          <cell r="C4964">
            <v>12.68</v>
          </cell>
          <cell r="D4964">
            <v>9.15</v>
          </cell>
          <cell r="E4964">
            <v>7.52</v>
          </cell>
          <cell r="F4964">
            <v>5.7</v>
          </cell>
          <cell r="G4964">
            <v>3.12</v>
          </cell>
          <cell r="H4964">
            <v>4.37</v>
          </cell>
          <cell r="I4964">
            <v>5.92</v>
          </cell>
          <cell r="J4964">
            <v>4.26</v>
          </cell>
          <cell r="K4964">
            <v>5.91</v>
          </cell>
          <cell r="L4964">
            <v>6.54</v>
          </cell>
          <cell r="M4964">
            <v>5.73</v>
          </cell>
          <cell r="N4964">
            <v>5.74</v>
          </cell>
          <cell r="O4964">
            <v>6.35</v>
          </cell>
          <cell r="P4964">
            <v>10.77</v>
          </cell>
          <cell r="Q4964">
            <v>6.3</v>
          </cell>
          <cell r="R4964">
            <v>2.78</v>
          </cell>
          <cell r="S4964">
            <v>3.66</v>
          </cell>
          <cell r="T4964">
            <v>4.17</v>
          </cell>
          <cell r="U4964">
            <v>4.33</v>
          </cell>
          <cell r="V4964">
            <v>7.6205999999999996</v>
          </cell>
          <cell r="W4964">
            <v>4.0011999999999999</v>
          </cell>
          <cell r="X4964">
            <v>3.5</v>
          </cell>
          <cell r="Y4964">
            <v>3.5</v>
          </cell>
          <cell r="Z4964">
            <v>3.5</v>
          </cell>
        </row>
        <row r="4965">
          <cell r="A4965">
            <v>44425</v>
          </cell>
          <cell r="B4965">
            <v>7.31</v>
          </cell>
          <cell r="C4965">
            <v>12.68</v>
          </cell>
          <cell r="D4965">
            <v>9.15</v>
          </cell>
          <cell r="E4965">
            <v>7.52</v>
          </cell>
          <cell r="F4965">
            <v>5.7</v>
          </cell>
          <cell r="G4965">
            <v>3.12</v>
          </cell>
          <cell r="H4965">
            <v>4.37</v>
          </cell>
          <cell r="I4965">
            <v>5.92</v>
          </cell>
          <cell r="J4965">
            <v>4.26</v>
          </cell>
          <cell r="K4965">
            <v>5.91</v>
          </cell>
          <cell r="L4965">
            <v>6.54</v>
          </cell>
          <cell r="M4965">
            <v>5.73</v>
          </cell>
          <cell r="N4965">
            <v>5.74</v>
          </cell>
          <cell r="O4965">
            <v>6.35</v>
          </cell>
          <cell r="P4965">
            <v>10.77</v>
          </cell>
          <cell r="Q4965">
            <v>6.3</v>
          </cell>
          <cell r="R4965">
            <v>2.78</v>
          </cell>
          <cell r="S4965">
            <v>3.66</v>
          </cell>
          <cell r="T4965">
            <v>4.17</v>
          </cell>
          <cell r="U4965">
            <v>4.33</v>
          </cell>
          <cell r="V4965">
            <v>7.6205999999999996</v>
          </cell>
          <cell r="W4965">
            <v>4.0011999999999999</v>
          </cell>
          <cell r="X4965">
            <v>3.5</v>
          </cell>
          <cell r="Y4965">
            <v>3.5</v>
          </cell>
          <cell r="Z4965">
            <v>3.5</v>
          </cell>
        </row>
        <row r="4966">
          <cell r="A4966">
            <v>44426</v>
          </cell>
          <cell r="B4966">
            <v>7.31</v>
          </cell>
          <cell r="C4966">
            <v>12.68</v>
          </cell>
          <cell r="D4966">
            <v>9.15</v>
          </cell>
          <cell r="E4966">
            <v>7.52</v>
          </cell>
          <cell r="F4966">
            <v>5.7</v>
          </cell>
          <cell r="G4966">
            <v>3.12</v>
          </cell>
          <cell r="H4966">
            <v>4.37</v>
          </cell>
          <cell r="I4966">
            <v>5.92</v>
          </cell>
          <cell r="J4966">
            <v>4.26</v>
          </cell>
          <cell r="K4966">
            <v>5.91</v>
          </cell>
          <cell r="L4966">
            <v>6.54</v>
          </cell>
          <cell r="M4966">
            <v>5.73</v>
          </cell>
          <cell r="N4966">
            <v>5.74</v>
          </cell>
          <cell r="O4966">
            <v>6.35</v>
          </cell>
          <cell r="P4966">
            <v>10.77</v>
          </cell>
          <cell r="Q4966">
            <v>6.3</v>
          </cell>
          <cell r="R4966">
            <v>2.78</v>
          </cell>
          <cell r="S4966">
            <v>3.66</v>
          </cell>
          <cell r="T4966">
            <v>4.17</v>
          </cell>
          <cell r="U4966">
            <v>4.33</v>
          </cell>
          <cell r="V4966">
            <v>7.6205999999999996</v>
          </cell>
          <cell r="W4966">
            <v>4.0011999999999999</v>
          </cell>
          <cell r="X4966">
            <v>3.5</v>
          </cell>
          <cell r="Y4966">
            <v>3.5</v>
          </cell>
          <cell r="Z4966">
            <v>3.5</v>
          </cell>
        </row>
        <row r="4967">
          <cell r="A4967">
            <v>44427</v>
          </cell>
          <cell r="B4967">
            <v>7.31</v>
          </cell>
          <cell r="C4967">
            <v>12.68</v>
          </cell>
          <cell r="D4967">
            <v>9.15</v>
          </cell>
          <cell r="E4967">
            <v>7.52</v>
          </cell>
          <cell r="F4967">
            <v>5.7</v>
          </cell>
          <cell r="G4967">
            <v>3.12</v>
          </cell>
          <cell r="H4967">
            <v>4.37</v>
          </cell>
          <cell r="I4967">
            <v>5.92</v>
          </cell>
          <cell r="J4967">
            <v>4.26</v>
          </cell>
          <cell r="K4967">
            <v>5.91</v>
          </cell>
          <cell r="L4967">
            <v>6.54</v>
          </cell>
          <cell r="M4967">
            <v>5.73</v>
          </cell>
          <cell r="N4967">
            <v>5.74</v>
          </cell>
          <cell r="O4967">
            <v>6.35</v>
          </cell>
          <cell r="P4967">
            <v>10.77</v>
          </cell>
          <cell r="Q4967">
            <v>6.3</v>
          </cell>
          <cell r="R4967">
            <v>2.78</v>
          </cell>
          <cell r="S4967">
            <v>3.66</v>
          </cell>
          <cell r="T4967">
            <v>4.17</v>
          </cell>
          <cell r="U4967">
            <v>4.33</v>
          </cell>
          <cell r="V4967">
            <v>7.6205999999999996</v>
          </cell>
          <cell r="W4967">
            <v>4.0011999999999999</v>
          </cell>
          <cell r="X4967">
            <v>3.5</v>
          </cell>
          <cell r="Y4967">
            <v>3.5</v>
          </cell>
          <cell r="Z4967">
            <v>3.5</v>
          </cell>
        </row>
        <row r="4968">
          <cell r="A4968">
            <v>44428</v>
          </cell>
          <cell r="B4968">
            <v>7.31</v>
          </cell>
          <cell r="C4968">
            <v>12.68</v>
          </cell>
          <cell r="D4968">
            <v>9.15</v>
          </cell>
          <cell r="E4968">
            <v>7.52</v>
          </cell>
          <cell r="F4968">
            <v>5.7</v>
          </cell>
          <cell r="G4968">
            <v>3.12</v>
          </cell>
          <cell r="H4968">
            <v>4.37</v>
          </cell>
          <cell r="I4968">
            <v>5.92</v>
          </cell>
          <cell r="J4968">
            <v>4.26</v>
          </cell>
          <cell r="K4968">
            <v>5.91</v>
          </cell>
          <cell r="L4968">
            <v>6.54</v>
          </cell>
          <cell r="M4968">
            <v>5.73</v>
          </cell>
          <cell r="N4968">
            <v>5.74</v>
          </cell>
          <cell r="O4968">
            <v>6.35</v>
          </cell>
          <cell r="P4968">
            <v>10.77</v>
          </cell>
          <cell r="Q4968">
            <v>6.3</v>
          </cell>
          <cell r="R4968">
            <v>2.78</v>
          </cell>
          <cell r="S4968">
            <v>3.66</v>
          </cell>
          <cell r="T4968">
            <v>4.17</v>
          </cell>
          <cell r="U4968">
            <v>4.33</v>
          </cell>
          <cell r="V4968">
            <v>7.6848999999999998</v>
          </cell>
          <cell r="W4968">
            <v>4.0011999999999999</v>
          </cell>
          <cell r="X4968">
            <v>3.5</v>
          </cell>
          <cell r="Y4968">
            <v>3.5</v>
          </cell>
          <cell r="Z4968">
            <v>3.5</v>
          </cell>
        </row>
        <row r="4969">
          <cell r="A4969">
            <v>44431</v>
          </cell>
          <cell r="B4969">
            <v>7.31</v>
          </cell>
          <cell r="C4969">
            <v>12.68</v>
          </cell>
          <cell r="D4969">
            <v>9.15</v>
          </cell>
          <cell r="E4969">
            <v>7.52</v>
          </cell>
          <cell r="F4969">
            <v>5.7</v>
          </cell>
          <cell r="G4969">
            <v>3.12</v>
          </cell>
          <cell r="H4969">
            <v>4.37</v>
          </cell>
          <cell r="I4969">
            <v>5.92</v>
          </cell>
          <cell r="J4969">
            <v>4.26</v>
          </cell>
          <cell r="K4969">
            <v>5.91</v>
          </cell>
          <cell r="L4969">
            <v>6.54</v>
          </cell>
          <cell r="M4969">
            <v>5.73</v>
          </cell>
          <cell r="N4969">
            <v>5.74</v>
          </cell>
          <cell r="O4969">
            <v>6.35</v>
          </cell>
          <cell r="P4969">
            <v>10.77</v>
          </cell>
          <cell r="Q4969">
            <v>6.3</v>
          </cell>
          <cell r="R4969">
            <v>2.78</v>
          </cell>
          <cell r="S4969">
            <v>3.66</v>
          </cell>
          <cell r="T4969">
            <v>4.17</v>
          </cell>
          <cell r="U4969">
            <v>4.33</v>
          </cell>
          <cell r="V4969">
            <v>7.6848999999999998</v>
          </cell>
          <cell r="W4969">
            <v>4.0011999999999999</v>
          </cell>
          <cell r="X4969">
            <v>3.5</v>
          </cell>
          <cell r="Y4969">
            <v>3.5</v>
          </cell>
          <cell r="Z4969">
            <v>3.5</v>
          </cell>
        </row>
        <row r="4970">
          <cell r="A4970">
            <v>44432</v>
          </cell>
          <cell r="B4970">
            <v>7.31</v>
          </cell>
          <cell r="C4970">
            <v>12.68</v>
          </cell>
          <cell r="D4970">
            <v>9.15</v>
          </cell>
          <cell r="E4970">
            <v>7.52</v>
          </cell>
          <cell r="F4970">
            <v>5.7</v>
          </cell>
          <cell r="G4970">
            <v>3.12</v>
          </cell>
          <cell r="H4970">
            <v>4.37</v>
          </cell>
          <cell r="I4970">
            <v>5.92</v>
          </cell>
          <cell r="J4970">
            <v>4.26</v>
          </cell>
          <cell r="K4970">
            <v>5.91</v>
          </cell>
          <cell r="L4970">
            <v>6.54</v>
          </cell>
          <cell r="M4970">
            <v>5.73</v>
          </cell>
          <cell r="N4970">
            <v>5.74</v>
          </cell>
          <cell r="O4970">
            <v>6.35</v>
          </cell>
          <cell r="P4970">
            <v>10.77</v>
          </cell>
          <cell r="Q4970">
            <v>6.3</v>
          </cell>
          <cell r="R4970">
            <v>2.78</v>
          </cell>
          <cell r="S4970">
            <v>3.66</v>
          </cell>
          <cell r="T4970">
            <v>4.17</v>
          </cell>
          <cell r="U4970">
            <v>4.33</v>
          </cell>
          <cell r="V4970">
            <v>7.6848999999999998</v>
          </cell>
          <cell r="W4970">
            <v>4.0011999999999999</v>
          </cell>
          <cell r="X4970">
            <v>3.5</v>
          </cell>
          <cell r="Y4970">
            <v>3.5</v>
          </cell>
          <cell r="Z4970">
            <v>3.5</v>
          </cell>
        </row>
        <row r="4971">
          <cell r="A4971">
            <v>44433</v>
          </cell>
          <cell r="B4971">
            <v>7.31</v>
          </cell>
          <cell r="C4971">
            <v>12.68</v>
          </cell>
          <cell r="D4971">
            <v>9.15</v>
          </cell>
          <cell r="E4971">
            <v>7.52</v>
          </cell>
          <cell r="F4971">
            <v>5.7</v>
          </cell>
          <cell r="G4971">
            <v>3.12</v>
          </cell>
          <cell r="H4971">
            <v>4.37</v>
          </cell>
          <cell r="I4971">
            <v>5.92</v>
          </cell>
          <cell r="J4971">
            <v>4.26</v>
          </cell>
          <cell r="K4971">
            <v>5.91</v>
          </cell>
          <cell r="L4971">
            <v>6.54</v>
          </cell>
          <cell r="M4971">
            <v>5.73</v>
          </cell>
          <cell r="N4971">
            <v>5.74</v>
          </cell>
          <cell r="O4971">
            <v>6.35</v>
          </cell>
          <cell r="P4971">
            <v>10.77</v>
          </cell>
          <cell r="Q4971">
            <v>6.3</v>
          </cell>
          <cell r="R4971">
            <v>2.78</v>
          </cell>
          <cell r="S4971">
            <v>3.66</v>
          </cell>
          <cell r="T4971">
            <v>4.17</v>
          </cell>
          <cell r="U4971">
            <v>4.33</v>
          </cell>
          <cell r="V4971">
            <v>7.6848999999999998</v>
          </cell>
          <cell r="W4971">
            <v>4.0011999999999999</v>
          </cell>
          <cell r="X4971">
            <v>3.5</v>
          </cell>
          <cell r="Y4971">
            <v>3.5</v>
          </cell>
          <cell r="Z4971">
            <v>3.5</v>
          </cell>
        </row>
        <row r="4972">
          <cell r="A4972">
            <v>44434</v>
          </cell>
          <cell r="B4972">
            <v>7.31</v>
          </cell>
          <cell r="C4972">
            <v>12.68</v>
          </cell>
          <cell r="D4972">
            <v>9.15</v>
          </cell>
          <cell r="E4972">
            <v>7.52</v>
          </cell>
          <cell r="F4972">
            <v>5.7</v>
          </cell>
          <cell r="G4972">
            <v>3.12</v>
          </cell>
          <cell r="H4972">
            <v>4.37</v>
          </cell>
          <cell r="I4972">
            <v>5.92</v>
          </cell>
          <cell r="J4972">
            <v>4.26</v>
          </cell>
          <cell r="K4972">
            <v>5.91</v>
          </cell>
          <cell r="L4972">
            <v>6.54</v>
          </cell>
          <cell r="M4972">
            <v>5.73</v>
          </cell>
          <cell r="N4972">
            <v>5.74</v>
          </cell>
          <cell r="O4972">
            <v>6.35</v>
          </cell>
          <cell r="P4972">
            <v>10.77</v>
          </cell>
          <cell r="Q4972">
            <v>6.3</v>
          </cell>
          <cell r="R4972">
            <v>2.78</v>
          </cell>
          <cell r="S4972">
            <v>3.66</v>
          </cell>
          <cell r="T4972">
            <v>4.17</v>
          </cell>
          <cell r="U4972">
            <v>4.33</v>
          </cell>
          <cell r="V4972">
            <v>7.6848999999999998</v>
          </cell>
          <cell r="W4972">
            <v>4.0011999999999999</v>
          </cell>
          <cell r="X4972">
            <v>3.5</v>
          </cell>
          <cell r="Y4972">
            <v>3.5</v>
          </cell>
          <cell r="Z4972">
            <v>3.5</v>
          </cell>
        </row>
        <row r="4973">
          <cell r="A4973">
            <v>44435</v>
          </cell>
          <cell r="B4973">
            <v>7.31</v>
          </cell>
          <cell r="C4973">
            <v>12.68</v>
          </cell>
          <cell r="D4973">
            <v>9.15</v>
          </cell>
          <cell r="E4973">
            <v>7.52</v>
          </cell>
          <cell r="F4973">
            <v>5.7</v>
          </cell>
          <cell r="G4973">
            <v>3.12</v>
          </cell>
          <cell r="H4973">
            <v>4.37</v>
          </cell>
          <cell r="I4973">
            <v>5.92</v>
          </cell>
          <cell r="J4973">
            <v>4.26</v>
          </cell>
          <cell r="K4973">
            <v>5.91</v>
          </cell>
          <cell r="L4973">
            <v>6.54</v>
          </cell>
          <cell r="M4973">
            <v>5.73</v>
          </cell>
          <cell r="N4973">
            <v>5.74</v>
          </cell>
          <cell r="O4973">
            <v>6.35</v>
          </cell>
          <cell r="P4973">
            <v>10.77</v>
          </cell>
          <cell r="Q4973">
            <v>6.3</v>
          </cell>
          <cell r="R4973">
            <v>2.78</v>
          </cell>
          <cell r="S4973">
            <v>3.66</v>
          </cell>
          <cell r="T4973">
            <v>4.17</v>
          </cell>
          <cell r="U4973">
            <v>4.33</v>
          </cell>
          <cell r="V4973">
            <v>7.7384000000000004</v>
          </cell>
          <cell r="W4973">
            <v>4.0011999999999999</v>
          </cell>
          <cell r="X4973">
            <v>3.5</v>
          </cell>
          <cell r="Y4973">
            <v>3.5</v>
          </cell>
          <cell r="Z4973">
            <v>3.5</v>
          </cell>
        </row>
        <row r="4974">
          <cell r="A4974">
            <v>44438</v>
          </cell>
          <cell r="B4974">
            <v>7.31</v>
          </cell>
          <cell r="C4974">
            <v>12.68</v>
          </cell>
          <cell r="D4974">
            <v>9.15</v>
          </cell>
          <cell r="E4974">
            <v>7.52</v>
          </cell>
          <cell r="F4974">
            <v>5.7</v>
          </cell>
          <cell r="G4974">
            <v>3.12</v>
          </cell>
          <cell r="H4974">
            <v>4.37</v>
          </cell>
          <cell r="I4974">
            <v>5.92</v>
          </cell>
          <cell r="J4974">
            <v>4.26</v>
          </cell>
          <cell r="K4974">
            <v>5.91</v>
          </cell>
          <cell r="L4974">
            <v>6.54</v>
          </cell>
          <cell r="M4974">
            <v>5.73</v>
          </cell>
          <cell r="N4974">
            <v>5.74</v>
          </cell>
          <cell r="O4974">
            <v>6.35</v>
          </cell>
          <cell r="P4974">
            <v>10.77</v>
          </cell>
          <cell r="Q4974">
            <v>6.3</v>
          </cell>
          <cell r="R4974">
            <v>2.78</v>
          </cell>
          <cell r="S4974">
            <v>3.66</v>
          </cell>
          <cell r="T4974">
            <v>4.17</v>
          </cell>
          <cell r="U4974">
            <v>4.33</v>
          </cell>
          <cell r="V4974">
            <v>7.8029000000000002</v>
          </cell>
          <cell r="W4974">
            <v>3.9824000000000002</v>
          </cell>
          <cell r="X4974">
            <v>3.6349999999999998</v>
          </cell>
          <cell r="Y4974">
            <v>3.75</v>
          </cell>
          <cell r="Z4974">
            <v>3.75</v>
          </cell>
        </row>
        <row r="4975">
          <cell r="A4975">
            <v>44439</v>
          </cell>
          <cell r="B4975">
            <v>7.31</v>
          </cell>
          <cell r="C4975">
            <v>12.68</v>
          </cell>
          <cell r="D4975">
            <v>9.15</v>
          </cell>
          <cell r="E4975">
            <v>7.52</v>
          </cell>
          <cell r="F4975">
            <v>5.7</v>
          </cell>
          <cell r="G4975">
            <v>3.12</v>
          </cell>
          <cell r="H4975">
            <v>4.37</v>
          </cell>
          <cell r="I4975">
            <v>5.92</v>
          </cell>
          <cell r="J4975">
            <v>4.26</v>
          </cell>
          <cell r="K4975">
            <v>5.91</v>
          </cell>
          <cell r="L4975">
            <v>6.54</v>
          </cell>
          <cell r="M4975">
            <v>5.73</v>
          </cell>
          <cell r="N4975">
            <v>5.74</v>
          </cell>
          <cell r="O4975">
            <v>6.35</v>
          </cell>
          <cell r="P4975">
            <v>10.77</v>
          </cell>
          <cell r="Q4975">
            <v>6.3</v>
          </cell>
          <cell r="R4975">
            <v>2.78</v>
          </cell>
          <cell r="S4975">
            <v>3.66</v>
          </cell>
          <cell r="T4975">
            <v>4.17</v>
          </cell>
          <cell r="U4975">
            <v>4.33</v>
          </cell>
          <cell r="V4975">
            <v>7.8029000000000002</v>
          </cell>
          <cell r="W4975">
            <v>3.8801000000000001</v>
          </cell>
          <cell r="X4975">
            <v>3.6349999999999998</v>
          </cell>
          <cell r="Y4975">
            <v>3.75</v>
          </cell>
          <cell r="Z4975">
            <v>3.75</v>
          </cell>
        </row>
        <row r="4976">
          <cell r="A4976">
            <v>44440</v>
          </cell>
          <cell r="B4976">
            <v>7.31</v>
          </cell>
          <cell r="C4976">
            <v>12.68</v>
          </cell>
          <cell r="D4976">
            <v>9.15</v>
          </cell>
          <cell r="E4976">
            <v>7.52</v>
          </cell>
          <cell r="F4976">
            <v>5.7</v>
          </cell>
          <cell r="G4976">
            <v>3.12</v>
          </cell>
          <cell r="H4976">
            <v>4.37</v>
          </cell>
          <cell r="I4976">
            <v>5.92</v>
          </cell>
          <cell r="J4976">
            <v>4.26</v>
          </cell>
          <cell r="K4976">
            <v>5.91</v>
          </cell>
          <cell r="L4976">
            <v>6.54</v>
          </cell>
          <cell r="M4976">
            <v>5.73</v>
          </cell>
          <cell r="N4976">
            <v>5.74</v>
          </cell>
          <cell r="O4976">
            <v>6.35</v>
          </cell>
          <cell r="P4976">
            <v>10.77</v>
          </cell>
          <cell r="Q4976">
            <v>6.3</v>
          </cell>
          <cell r="R4976">
            <v>2.78</v>
          </cell>
          <cell r="S4976">
            <v>3.66</v>
          </cell>
          <cell r="T4976">
            <v>4.17</v>
          </cell>
          <cell r="U4976">
            <v>4.33</v>
          </cell>
          <cell r="V4976">
            <v>7.8029000000000002</v>
          </cell>
          <cell r="W4976">
            <v>3.8801000000000001</v>
          </cell>
          <cell r="X4976">
            <v>3.6349999999999998</v>
          </cell>
          <cell r="Y4976">
            <v>3.75</v>
          </cell>
          <cell r="Z4976">
            <v>3.75</v>
          </cell>
        </row>
        <row r="4977">
          <cell r="A4977">
            <v>44441</v>
          </cell>
          <cell r="B4977">
            <v>7.31</v>
          </cell>
          <cell r="C4977">
            <v>12.68</v>
          </cell>
          <cell r="D4977">
            <v>9.15</v>
          </cell>
          <cell r="E4977">
            <v>7.52</v>
          </cell>
          <cell r="F4977">
            <v>5.7</v>
          </cell>
          <cell r="G4977">
            <v>3.12</v>
          </cell>
          <cell r="H4977">
            <v>4.37</v>
          </cell>
          <cell r="I4977">
            <v>5.92</v>
          </cell>
          <cell r="J4977">
            <v>4.26</v>
          </cell>
          <cell r="K4977">
            <v>5.91</v>
          </cell>
          <cell r="L4977">
            <v>6.54</v>
          </cell>
          <cell r="M4977">
            <v>5.73</v>
          </cell>
          <cell r="N4977">
            <v>5.74</v>
          </cell>
          <cell r="O4977">
            <v>6.35</v>
          </cell>
          <cell r="P4977">
            <v>10.77</v>
          </cell>
          <cell r="Q4977">
            <v>6.3</v>
          </cell>
          <cell r="R4977">
            <v>2.78</v>
          </cell>
          <cell r="S4977">
            <v>3.66</v>
          </cell>
          <cell r="T4977">
            <v>4.17</v>
          </cell>
          <cell r="U4977">
            <v>4.33</v>
          </cell>
          <cell r="V4977">
            <v>7.8029000000000002</v>
          </cell>
          <cell r="W4977">
            <v>3.8801000000000001</v>
          </cell>
          <cell r="X4977">
            <v>3.6349999999999998</v>
          </cell>
          <cell r="Y4977">
            <v>3.75</v>
          </cell>
          <cell r="Z4977">
            <v>3.75</v>
          </cell>
        </row>
        <row r="4978">
          <cell r="A4978">
            <v>44442</v>
          </cell>
          <cell r="B4978">
            <v>7.31</v>
          </cell>
          <cell r="C4978">
            <v>12.68</v>
          </cell>
          <cell r="D4978">
            <v>9.15</v>
          </cell>
          <cell r="E4978">
            <v>7.52</v>
          </cell>
          <cell r="F4978">
            <v>5.7</v>
          </cell>
          <cell r="G4978">
            <v>3.12</v>
          </cell>
          <cell r="H4978">
            <v>4.37</v>
          </cell>
          <cell r="I4978">
            <v>5.92</v>
          </cell>
          <cell r="J4978">
            <v>4.26</v>
          </cell>
          <cell r="K4978">
            <v>5.91</v>
          </cell>
          <cell r="L4978">
            <v>6.54</v>
          </cell>
          <cell r="M4978">
            <v>5.73</v>
          </cell>
          <cell r="N4978">
            <v>5.74</v>
          </cell>
          <cell r="O4978">
            <v>6.35</v>
          </cell>
          <cell r="P4978">
            <v>10.77</v>
          </cell>
          <cell r="Q4978">
            <v>6.3</v>
          </cell>
          <cell r="R4978">
            <v>2.78</v>
          </cell>
          <cell r="S4978">
            <v>3.66</v>
          </cell>
          <cell r="T4978">
            <v>4.17</v>
          </cell>
          <cell r="U4978">
            <v>4.33</v>
          </cell>
          <cell r="V4978">
            <v>7.9634999999999998</v>
          </cell>
          <cell r="W4978">
            <v>3.7764000000000002</v>
          </cell>
          <cell r="X4978">
            <v>3.6349999999999998</v>
          </cell>
          <cell r="Y4978">
            <v>3.75</v>
          </cell>
          <cell r="Z4978">
            <v>3.75</v>
          </cell>
        </row>
        <row r="4979">
          <cell r="A4979">
            <v>44445</v>
          </cell>
          <cell r="B4979">
            <v>7.31</v>
          </cell>
          <cell r="C4979">
            <v>12.68</v>
          </cell>
          <cell r="D4979">
            <v>9.15</v>
          </cell>
          <cell r="E4979">
            <v>7.52</v>
          </cell>
          <cell r="F4979">
            <v>5.7</v>
          </cell>
          <cell r="G4979">
            <v>3.12</v>
          </cell>
          <cell r="H4979">
            <v>4.37</v>
          </cell>
          <cell r="I4979">
            <v>5.92</v>
          </cell>
          <cell r="J4979">
            <v>4.26</v>
          </cell>
          <cell r="K4979">
            <v>5.91</v>
          </cell>
          <cell r="L4979">
            <v>6.54</v>
          </cell>
          <cell r="M4979">
            <v>5.73</v>
          </cell>
          <cell r="N4979">
            <v>5.74</v>
          </cell>
          <cell r="O4979">
            <v>6.35</v>
          </cell>
          <cell r="P4979">
            <v>10.77</v>
          </cell>
          <cell r="Q4979">
            <v>6.3</v>
          </cell>
          <cell r="R4979">
            <v>2.78</v>
          </cell>
          <cell r="S4979">
            <v>3.66</v>
          </cell>
          <cell r="T4979">
            <v>4.17</v>
          </cell>
          <cell r="U4979">
            <v>4.33</v>
          </cell>
          <cell r="V4979">
            <v>7.9634999999999998</v>
          </cell>
          <cell r="W4979">
            <v>3.7764000000000002</v>
          </cell>
          <cell r="X4979">
            <v>3.6349999999999998</v>
          </cell>
          <cell r="Y4979">
            <v>3.75</v>
          </cell>
          <cell r="Z4979">
            <v>3.75</v>
          </cell>
        </row>
        <row r="4980">
          <cell r="A4980">
            <v>44447</v>
          </cell>
          <cell r="B4980">
            <v>7.31</v>
          </cell>
          <cell r="C4980">
            <v>12.68</v>
          </cell>
          <cell r="D4980">
            <v>9.15</v>
          </cell>
          <cell r="E4980">
            <v>7.52</v>
          </cell>
          <cell r="F4980">
            <v>5.7</v>
          </cell>
          <cell r="G4980">
            <v>3.12</v>
          </cell>
          <cell r="H4980">
            <v>4.37</v>
          </cell>
          <cell r="I4980">
            <v>5.92</v>
          </cell>
          <cell r="J4980">
            <v>4.26</v>
          </cell>
          <cell r="K4980">
            <v>5.91</v>
          </cell>
          <cell r="L4980">
            <v>6.54</v>
          </cell>
          <cell r="M4980">
            <v>5.73</v>
          </cell>
          <cell r="N4980">
            <v>5.74</v>
          </cell>
          <cell r="O4980">
            <v>6.35</v>
          </cell>
          <cell r="P4980">
            <v>10.77</v>
          </cell>
          <cell r="Q4980">
            <v>6.3</v>
          </cell>
          <cell r="R4980">
            <v>2.78</v>
          </cell>
          <cell r="S4980">
            <v>3.66</v>
          </cell>
          <cell r="T4980">
            <v>4.17</v>
          </cell>
          <cell r="U4980">
            <v>4.33</v>
          </cell>
          <cell r="V4980">
            <v>7.9634999999999998</v>
          </cell>
          <cell r="W4980">
            <v>3.7764000000000002</v>
          </cell>
          <cell r="X4980">
            <v>3.6349999999999998</v>
          </cell>
          <cell r="Y4980">
            <v>3.75</v>
          </cell>
          <cell r="Z4980">
            <v>3.75</v>
          </cell>
        </row>
        <row r="4981">
          <cell r="A4981">
            <v>44448</v>
          </cell>
          <cell r="B4981">
            <v>7.31</v>
          </cell>
          <cell r="C4981">
            <v>12.68</v>
          </cell>
          <cell r="D4981">
            <v>9.15</v>
          </cell>
          <cell r="E4981">
            <v>7.52</v>
          </cell>
          <cell r="F4981">
            <v>5.7</v>
          </cell>
          <cell r="G4981">
            <v>3.12</v>
          </cell>
          <cell r="H4981">
            <v>4.37</v>
          </cell>
          <cell r="I4981">
            <v>5.92</v>
          </cell>
          <cell r="J4981">
            <v>4.26</v>
          </cell>
          <cell r="K4981">
            <v>5.91</v>
          </cell>
          <cell r="L4981">
            <v>6.54</v>
          </cell>
          <cell r="M4981">
            <v>5.73</v>
          </cell>
          <cell r="N4981">
            <v>5.74</v>
          </cell>
          <cell r="O4981">
            <v>6.35</v>
          </cell>
          <cell r="P4981">
            <v>10.77</v>
          </cell>
          <cell r="Q4981">
            <v>6.3</v>
          </cell>
          <cell r="R4981">
            <v>2.78</v>
          </cell>
          <cell r="S4981">
            <v>3.66</v>
          </cell>
          <cell r="T4981">
            <v>4.17</v>
          </cell>
          <cell r="U4981">
            <v>4.33</v>
          </cell>
          <cell r="V4981">
            <v>8.2746999999999993</v>
          </cell>
          <cell r="W4981">
            <v>3.9003000000000001</v>
          </cell>
          <cell r="X4981">
            <v>3.6349999999999998</v>
          </cell>
          <cell r="Y4981">
            <v>3.75</v>
          </cell>
          <cell r="Z4981">
            <v>3.75</v>
          </cell>
        </row>
        <row r="4982">
          <cell r="A4982">
            <v>44449</v>
          </cell>
          <cell r="B4982">
            <v>7.31</v>
          </cell>
          <cell r="C4982">
            <v>12.68</v>
          </cell>
          <cell r="D4982">
            <v>9.15</v>
          </cell>
          <cell r="E4982">
            <v>7.52</v>
          </cell>
          <cell r="F4982">
            <v>5.7</v>
          </cell>
          <cell r="G4982">
            <v>3.12</v>
          </cell>
          <cell r="H4982">
            <v>4.37</v>
          </cell>
          <cell r="I4982">
            <v>5.92</v>
          </cell>
          <cell r="J4982">
            <v>4.26</v>
          </cell>
          <cell r="K4982">
            <v>5.91</v>
          </cell>
          <cell r="L4982">
            <v>6.54</v>
          </cell>
          <cell r="M4982">
            <v>5.73</v>
          </cell>
          <cell r="N4982">
            <v>5.74</v>
          </cell>
          <cell r="O4982">
            <v>6.35</v>
          </cell>
          <cell r="P4982">
            <v>10.77</v>
          </cell>
          <cell r="Q4982">
            <v>6.3</v>
          </cell>
          <cell r="R4982">
            <v>2.78</v>
          </cell>
          <cell r="S4982">
            <v>3.66</v>
          </cell>
          <cell r="T4982">
            <v>4.17</v>
          </cell>
          <cell r="U4982">
            <v>4.33</v>
          </cell>
          <cell r="V4982">
            <v>8.2855000000000008</v>
          </cell>
          <cell r="W4982">
            <v>3.8723999999999998</v>
          </cell>
          <cell r="X4982">
            <v>3.6349999999999998</v>
          </cell>
          <cell r="Y4982">
            <v>3.75</v>
          </cell>
          <cell r="Z4982">
            <v>3.75</v>
          </cell>
        </row>
        <row r="4983">
          <cell r="A4983">
            <v>44452</v>
          </cell>
          <cell r="B4983">
            <v>7.31</v>
          </cell>
          <cell r="C4983">
            <v>12.68</v>
          </cell>
          <cell r="D4983">
            <v>9.15</v>
          </cell>
          <cell r="E4983">
            <v>7.52</v>
          </cell>
          <cell r="F4983">
            <v>5.7</v>
          </cell>
          <cell r="G4983">
            <v>3.12</v>
          </cell>
          <cell r="H4983">
            <v>4.37</v>
          </cell>
          <cell r="I4983">
            <v>5.92</v>
          </cell>
          <cell r="J4983">
            <v>4.26</v>
          </cell>
          <cell r="K4983">
            <v>5.91</v>
          </cell>
          <cell r="L4983">
            <v>6.54</v>
          </cell>
          <cell r="M4983">
            <v>5.73</v>
          </cell>
          <cell r="N4983">
            <v>5.74</v>
          </cell>
          <cell r="O4983">
            <v>6.35</v>
          </cell>
          <cell r="P4983">
            <v>10.77</v>
          </cell>
          <cell r="Q4983">
            <v>6.3</v>
          </cell>
          <cell r="R4983">
            <v>2.78</v>
          </cell>
          <cell r="S4983">
            <v>3.66</v>
          </cell>
          <cell r="T4983">
            <v>4.17</v>
          </cell>
          <cell r="U4983">
            <v>4.33</v>
          </cell>
          <cell r="V4983">
            <v>8.5648999999999997</v>
          </cell>
          <cell r="W4983">
            <v>4.0126999999999997</v>
          </cell>
          <cell r="X4983">
            <v>3.6349999999999998</v>
          </cell>
          <cell r="Y4983">
            <v>3.75</v>
          </cell>
          <cell r="Z4983">
            <v>3.75</v>
          </cell>
        </row>
        <row r="4984">
          <cell r="A4984">
            <v>44453</v>
          </cell>
          <cell r="B4984">
            <v>7.31</v>
          </cell>
          <cell r="C4984">
            <v>12.68</v>
          </cell>
          <cell r="D4984">
            <v>9.15</v>
          </cell>
          <cell r="E4984">
            <v>7.52</v>
          </cell>
          <cell r="F4984">
            <v>5.7</v>
          </cell>
          <cell r="G4984">
            <v>3.12</v>
          </cell>
          <cell r="H4984">
            <v>4.37</v>
          </cell>
          <cell r="I4984">
            <v>5.92</v>
          </cell>
          <cell r="J4984">
            <v>4.26</v>
          </cell>
          <cell r="K4984">
            <v>5.91</v>
          </cell>
          <cell r="L4984">
            <v>6.54</v>
          </cell>
          <cell r="M4984">
            <v>5.73</v>
          </cell>
          <cell r="N4984">
            <v>5.74</v>
          </cell>
          <cell r="O4984">
            <v>6.35</v>
          </cell>
          <cell r="P4984">
            <v>10.77</v>
          </cell>
          <cell r="Q4984">
            <v>6.3</v>
          </cell>
          <cell r="R4984">
            <v>2.78</v>
          </cell>
          <cell r="S4984">
            <v>3.66</v>
          </cell>
          <cell r="T4984">
            <v>4.17</v>
          </cell>
          <cell r="U4984">
            <v>4.33</v>
          </cell>
          <cell r="V4984">
            <v>8.5532000000000004</v>
          </cell>
          <cell r="W4984">
            <v>4.0126999999999997</v>
          </cell>
          <cell r="X4984">
            <v>3.6349999999999998</v>
          </cell>
          <cell r="Y4984">
            <v>3.75</v>
          </cell>
          <cell r="Z4984">
            <v>3.75</v>
          </cell>
        </row>
        <row r="4985">
          <cell r="A4985">
            <v>44454</v>
          </cell>
          <cell r="B4985">
            <v>7.31</v>
          </cell>
          <cell r="C4985">
            <v>12.68</v>
          </cell>
          <cell r="D4985">
            <v>9.15</v>
          </cell>
          <cell r="E4985">
            <v>7.52</v>
          </cell>
          <cell r="F4985">
            <v>5.7</v>
          </cell>
          <cell r="G4985">
            <v>3.12</v>
          </cell>
          <cell r="H4985">
            <v>4.37</v>
          </cell>
          <cell r="I4985">
            <v>5.92</v>
          </cell>
          <cell r="J4985">
            <v>4.26</v>
          </cell>
          <cell r="K4985">
            <v>5.91</v>
          </cell>
          <cell r="L4985">
            <v>6.54</v>
          </cell>
          <cell r="M4985">
            <v>5.73</v>
          </cell>
          <cell r="N4985">
            <v>5.74</v>
          </cell>
          <cell r="O4985">
            <v>6.35</v>
          </cell>
          <cell r="P4985">
            <v>10.77</v>
          </cell>
          <cell r="Q4985">
            <v>6.3</v>
          </cell>
          <cell r="R4985">
            <v>2.78</v>
          </cell>
          <cell r="S4985">
            <v>3.66</v>
          </cell>
          <cell r="T4985">
            <v>4.17</v>
          </cell>
          <cell r="U4985">
            <v>4.33</v>
          </cell>
          <cell r="V4985">
            <v>8.5648999999999997</v>
          </cell>
          <cell r="W4985">
            <v>4.0126999999999997</v>
          </cell>
          <cell r="X4985">
            <v>3.6349999999999998</v>
          </cell>
          <cell r="Y4985">
            <v>3.75</v>
          </cell>
          <cell r="Z4985">
            <v>3.75</v>
          </cell>
        </row>
        <row r="4986">
          <cell r="A4986">
            <v>44455</v>
          </cell>
          <cell r="B4986">
            <v>7.31</v>
          </cell>
          <cell r="C4986">
            <v>12.68</v>
          </cell>
          <cell r="D4986">
            <v>9.15</v>
          </cell>
          <cell r="E4986">
            <v>7.52</v>
          </cell>
          <cell r="F4986">
            <v>5.7</v>
          </cell>
          <cell r="G4986">
            <v>3.12</v>
          </cell>
          <cell r="H4986">
            <v>4.37</v>
          </cell>
          <cell r="I4986">
            <v>5.92</v>
          </cell>
          <cell r="J4986">
            <v>4.26</v>
          </cell>
          <cell r="K4986">
            <v>5.91</v>
          </cell>
          <cell r="L4986">
            <v>6.54</v>
          </cell>
          <cell r="M4986">
            <v>5.73</v>
          </cell>
          <cell r="N4986">
            <v>5.74</v>
          </cell>
          <cell r="O4986">
            <v>6.35</v>
          </cell>
          <cell r="P4986">
            <v>10.77</v>
          </cell>
          <cell r="Q4986">
            <v>6.3</v>
          </cell>
          <cell r="R4986">
            <v>2.78</v>
          </cell>
          <cell r="S4986">
            <v>3.66</v>
          </cell>
          <cell r="T4986">
            <v>4.17</v>
          </cell>
          <cell r="U4986">
            <v>4.33</v>
          </cell>
          <cell r="V4986">
            <v>8.5855999999999995</v>
          </cell>
          <cell r="W4986">
            <v>4.0126999999999997</v>
          </cell>
          <cell r="X4986">
            <v>3.6349999999999998</v>
          </cell>
          <cell r="Y4986">
            <v>3.75</v>
          </cell>
          <cell r="Z4986">
            <v>3.75</v>
          </cell>
        </row>
        <row r="4987">
          <cell r="A4987">
            <v>44456</v>
          </cell>
          <cell r="B4987">
            <v>7.31</v>
          </cell>
          <cell r="C4987">
            <v>12.68</v>
          </cell>
          <cell r="D4987">
            <v>9.15</v>
          </cell>
          <cell r="E4987">
            <v>7.52</v>
          </cell>
          <cell r="F4987">
            <v>5.7</v>
          </cell>
          <cell r="G4987">
            <v>3.12</v>
          </cell>
          <cell r="H4987">
            <v>4.37</v>
          </cell>
          <cell r="I4987">
            <v>5.92</v>
          </cell>
          <cell r="J4987">
            <v>4.26</v>
          </cell>
          <cell r="K4987">
            <v>5.91</v>
          </cell>
          <cell r="L4987">
            <v>6.54</v>
          </cell>
          <cell r="M4987">
            <v>5.73</v>
          </cell>
          <cell r="N4987">
            <v>5.74</v>
          </cell>
          <cell r="O4987">
            <v>6.35</v>
          </cell>
          <cell r="P4987">
            <v>10.77</v>
          </cell>
          <cell r="Q4987">
            <v>6.3</v>
          </cell>
          <cell r="R4987">
            <v>2.78</v>
          </cell>
          <cell r="S4987">
            <v>3.66</v>
          </cell>
          <cell r="T4987">
            <v>4.17</v>
          </cell>
          <cell r="U4987">
            <v>4.33</v>
          </cell>
          <cell r="V4987">
            <v>8.5861999999999998</v>
          </cell>
          <cell r="W4987">
            <v>4.2869000000000002</v>
          </cell>
          <cell r="X4987">
            <v>3.62</v>
          </cell>
          <cell r="Y4987">
            <v>3.5</v>
          </cell>
          <cell r="Z4987">
            <v>3.5</v>
          </cell>
        </row>
        <row r="4988">
          <cell r="A4988">
            <v>44459</v>
          </cell>
          <cell r="B4988">
            <v>7.31</v>
          </cell>
          <cell r="C4988">
            <v>12.68</v>
          </cell>
          <cell r="D4988">
            <v>9.15</v>
          </cell>
          <cell r="E4988">
            <v>7.52</v>
          </cell>
          <cell r="F4988">
            <v>5.7</v>
          </cell>
          <cell r="G4988">
            <v>3.12</v>
          </cell>
          <cell r="H4988">
            <v>4.37</v>
          </cell>
          <cell r="I4988">
            <v>5.92</v>
          </cell>
          <cell r="J4988">
            <v>4.26</v>
          </cell>
          <cell r="K4988">
            <v>5.91</v>
          </cell>
          <cell r="L4988">
            <v>6.54</v>
          </cell>
          <cell r="M4988">
            <v>5.73</v>
          </cell>
          <cell r="N4988">
            <v>5.74</v>
          </cell>
          <cell r="O4988">
            <v>6.35</v>
          </cell>
          <cell r="P4988">
            <v>10.77</v>
          </cell>
          <cell r="Q4988">
            <v>6.3</v>
          </cell>
          <cell r="R4988">
            <v>2.78</v>
          </cell>
          <cell r="S4988">
            <v>3.66</v>
          </cell>
          <cell r="T4988">
            <v>4.17</v>
          </cell>
          <cell r="U4988">
            <v>4.33</v>
          </cell>
          <cell r="V4988">
            <v>8.6077999999999992</v>
          </cell>
          <cell r="W4988">
            <v>4.2869000000000002</v>
          </cell>
          <cell r="X4988">
            <v>3.62</v>
          </cell>
          <cell r="Y4988">
            <v>3.5</v>
          </cell>
          <cell r="Z4988">
            <v>3.5</v>
          </cell>
        </row>
        <row r="4989">
          <cell r="A4989">
            <v>44460</v>
          </cell>
          <cell r="B4989">
            <v>7.31</v>
          </cell>
          <cell r="C4989">
            <v>12.68</v>
          </cell>
          <cell r="D4989">
            <v>9.15</v>
          </cell>
          <cell r="E4989">
            <v>7.52</v>
          </cell>
          <cell r="F4989">
            <v>5.7</v>
          </cell>
          <cell r="G4989">
            <v>3.12</v>
          </cell>
          <cell r="H4989">
            <v>4.37</v>
          </cell>
          <cell r="I4989">
            <v>5.92</v>
          </cell>
          <cell r="J4989">
            <v>4.26</v>
          </cell>
          <cell r="K4989">
            <v>5.91</v>
          </cell>
          <cell r="L4989">
            <v>6.54</v>
          </cell>
          <cell r="M4989">
            <v>5.73</v>
          </cell>
          <cell r="N4989">
            <v>5.74</v>
          </cell>
          <cell r="O4989">
            <v>6.35</v>
          </cell>
          <cell r="P4989">
            <v>10.77</v>
          </cell>
          <cell r="Q4989">
            <v>6.3</v>
          </cell>
          <cell r="R4989">
            <v>2.78</v>
          </cell>
          <cell r="S4989">
            <v>3.66</v>
          </cell>
          <cell r="T4989">
            <v>4.17</v>
          </cell>
          <cell r="U4989">
            <v>4.33</v>
          </cell>
          <cell r="V4989">
            <v>8.6077999999999992</v>
          </cell>
          <cell r="W4989">
            <v>4.2869000000000002</v>
          </cell>
          <cell r="X4989">
            <v>3.62</v>
          </cell>
          <cell r="Y4989">
            <v>3.5</v>
          </cell>
          <cell r="Z4989">
            <v>3.5</v>
          </cell>
        </row>
        <row r="4990">
          <cell r="A4990">
            <v>44461</v>
          </cell>
          <cell r="B4990">
            <v>7.31</v>
          </cell>
          <cell r="C4990">
            <v>12.68</v>
          </cell>
          <cell r="D4990">
            <v>9.15</v>
          </cell>
          <cell r="E4990">
            <v>7.52</v>
          </cell>
          <cell r="F4990">
            <v>5.7</v>
          </cell>
          <cell r="G4990">
            <v>3.12</v>
          </cell>
          <cell r="H4990">
            <v>4.37</v>
          </cell>
          <cell r="I4990">
            <v>5.92</v>
          </cell>
          <cell r="J4990">
            <v>4.26</v>
          </cell>
          <cell r="K4990">
            <v>5.91</v>
          </cell>
          <cell r="L4990">
            <v>6.54</v>
          </cell>
          <cell r="M4990">
            <v>5.73</v>
          </cell>
          <cell r="N4990">
            <v>5.74</v>
          </cell>
          <cell r="O4990">
            <v>6.35</v>
          </cell>
          <cell r="P4990">
            <v>10.77</v>
          </cell>
          <cell r="Q4990">
            <v>6.3</v>
          </cell>
          <cell r="R4990">
            <v>2.78</v>
          </cell>
          <cell r="S4990">
            <v>3.66</v>
          </cell>
          <cell r="T4990">
            <v>4.17</v>
          </cell>
          <cell r="U4990">
            <v>4.33</v>
          </cell>
          <cell r="V4990">
            <v>8.6077999999999992</v>
          </cell>
          <cell r="W4990">
            <v>4.2869000000000002</v>
          </cell>
          <cell r="X4990">
            <v>3.62</v>
          </cell>
          <cell r="Y4990">
            <v>3.5</v>
          </cell>
          <cell r="Z4990">
            <v>3.5</v>
          </cell>
        </row>
        <row r="4991">
          <cell r="A4991">
            <v>44462</v>
          </cell>
          <cell r="B4991">
            <v>7.31</v>
          </cell>
          <cell r="C4991">
            <v>12.68</v>
          </cell>
          <cell r="D4991">
            <v>9.15</v>
          </cell>
          <cell r="E4991">
            <v>7.52</v>
          </cell>
          <cell r="F4991">
            <v>5.7</v>
          </cell>
          <cell r="G4991">
            <v>3.12</v>
          </cell>
          <cell r="H4991">
            <v>4.37</v>
          </cell>
          <cell r="I4991">
            <v>5.92</v>
          </cell>
          <cell r="J4991">
            <v>4.26</v>
          </cell>
          <cell r="K4991">
            <v>5.91</v>
          </cell>
          <cell r="L4991">
            <v>6.54</v>
          </cell>
          <cell r="M4991">
            <v>5.73</v>
          </cell>
          <cell r="N4991">
            <v>5.74</v>
          </cell>
          <cell r="O4991">
            <v>6.35</v>
          </cell>
          <cell r="P4991">
            <v>10.77</v>
          </cell>
          <cell r="Q4991">
            <v>6.3</v>
          </cell>
          <cell r="R4991">
            <v>2.78</v>
          </cell>
          <cell r="S4991">
            <v>3.66</v>
          </cell>
          <cell r="T4991">
            <v>4.17</v>
          </cell>
          <cell r="U4991">
            <v>4.33</v>
          </cell>
          <cell r="V4991">
            <v>8.6077999999999992</v>
          </cell>
          <cell r="W4991">
            <v>4.2869000000000002</v>
          </cell>
          <cell r="X4991">
            <v>3.62</v>
          </cell>
          <cell r="Y4991">
            <v>3.5</v>
          </cell>
          <cell r="Z4991">
            <v>3.5</v>
          </cell>
        </row>
        <row r="4992">
          <cell r="A4992">
            <v>44463</v>
          </cell>
          <cell r="B4992">
            <v>7.31</v>
          </cell>
          <cell r="C4992">
            <v>12.68</v>
          </cell>
          <cell r="D4992">
            <v>9.15</v>
          </cell>
          <cell r="E4992">
            <v>7.52</v>
          </cell>
          <cell r="F4992">
            <v>5.7</v>
          </cell>
          <cell r="G4992">
            <v>3.12</v>
          </cell>
          <cell r="H4992">
            <v>4.37</v>
          </cell>
          <cell r="I4992">
            <v>5.92</v>
          </cell>
          <cell r="J4992">
            <v>4.26</v>
          </cell>
          <cell r="K4992">
            <v>5.91</v>
          </cell>
          <cell r="L4992">
            <v>6.54</v>
          </cell>
          <cell r="M4992">
            <v>5.73</v>
          </cell>
          <cell r="N4992">
            <v>5.74</v>
          </cell>
          <cell r="O4992">
            <v>6.35</v>
          </cell>
          <cell r="P4992">
            <v>10.77</v>
          </cell>
          <cell r="Q4992">
            <v>6.3</v>
          </cell>
          <cell r="R4992">
            <v>2.78</v>
          </cell>
          <cell r="S4992">
            <v>3.66</v>
          </cell>
          <cell r="T4992">
            <v>4.17</v>
          </cell>
          <cell r="U4992">
            <v>4.33</v>
          </cell>
          <cell r="V4992">
            <v>8.8010000000000002</v>
          </cell>
          <cell r="W4992">
            <v>4.2916999999999996</v>
          </cell>
          <cell r="X4992">
            <v>3.62</v>
          </cell>
          <cell r="Y4992">
            <v>3.5</v>
          </cell>
          <cell r="Z4992">
            <v>3.5</v>
          </cell>
        </row>
        <row r="4993">
          <cell r="A4993">
            <v>44466</v>
          </cell>
          <cell r="B4993">
            <v>7.31</v>
          </cell>
          <cell r="C4993">
            <v>12.68</v>
          </cell>
          <cell r="D4993">
            <v>9.15</v>
          </cell>
          <cell r="E4993">
            <v>7.52</v>
          </cell>
          <cell r="F4993">
            <v>5.7</v>
          </cell>
          <cell r="G4993">
            <v>3.12</v>
          </cell>
          <cell r="H4993">
            <v>4.37</v>
          </cell>
          <cell r="I4993">
            <v>5.92</v>
          </cell>
          <cell r="J4993">
            <v>4.26</v>
          </cell>
          <cell r="K4993">
            <v>5.91</v>
          </cell>
          <cell r="L4993">
            <v>6.54</v>
          </cell>
          <cell r="M4993">
            <v>5.73</v>
          </cell>
          <cell r="N4993">
            <v>5.74</v>
          </cell>
          <cell r="O4993">
            <v>6.35</v>
          </cell>
          <cell r="P4993">
            <v>10.77</v>
          </cell>
          <cell r="Q4993">
            <v>6.3</v>
          </cell>
          <cell r="R4993">
            <v>2.78</v>
          </cell>
          <cell r="S4993">
            <v>3.66</v>
          </cell>
          <cell r="T4993">
            <v>4.17</v>
          </cell>
          <cell r="U4993">
            <v>4.33</v>
          </cell>
          <cell r="V4993">
            <v>8.8010000000000002</v>
          </cell>
          <cell r="W4993">
            <v>4.2916999999999996</v>
          </cell>
          <cell r="X4993">
            <v>3.62</v>
          </cell>
          <cell r="Y4993">
            <v>3.5</v>
          </cell>
          <cell r="Z4993">
            <v>3.5</v>
          </cell>
        </row>
        <row r="4994">
          <cell r="A4994">
            <v>44467</v>
          </cell>
          <cell r="B4994">
            <v>7.31</v>
          </cell>
          <cell r="C4994">
            <v>12.68</v>
          </cell>
          <cell r="D4994">
            <v>9.15</v>
          </cell>
          <cell r="E4994">
            <v>7.52</v>
          </cell>
          <cell r="F4994">
            <v>5.7</v>
          </cell>
          <cell r="G4994">
            <v>3.12</v>
          </cell>
          <cell r="H4994">
            <v>4.37</v>
          </cell>
          <cell r="I4994">
            <v>5.92</v>
          </cell>
          <cell r="J4994">
            <v>4.26</v>
          </cell>
          <cell r="K4994">
            <v>5.91</v>
          </cell>
          <cell r="L4994">
            <v>6.54</v>
          </cell>
          <cell r="M4994">
            <v>5.73</v>
          </cell>
          <cell r="N4994">
            <v>5.74</v>
          </cell>
          <cell r="O4994">
            <v>6.35</v>
          </cell>
          <cell r="P4994">
            <v>10.77</v>
          </cell>
          <cell r="Q4994">
            <v>6.3</v>
          </cell>
          <cell r="R4994">
            <v>2.78</v>
          </cell>
          <cell r="S4994">
            <v>3.66</v>
          </cell>
          <cell r="T4994">
            <v>4.17</v>
          </cell>
          <cell r="U4994">
            <v>4.33</v>
          </cell>
          <cell r="V4994">
            <v>8.8010000000000002</v>
          </cell>
          <cell r="W4994">
            <v>4.2916999999999996</v>
          </cell>
          <cell r="X4994">
            <v>3.62</v>
          </cell>
          <cell r="Y4994">
            <v>3.5</v>
          </cell>
          <cell r="Z4994">
            <v>3.5</v>
          </cell>
        </row>
        <row r="4995">
          <cell r="A4995">
            <v>44468</v>
          </cell>
          <cell r="B4995">
            <v>7.31</v>
          </cell>
          <cell r="C4995">
            <v>12.68</v>
          </cell>
          <cell r="D4995">
            <v>9.15</v>
          </cell>
          <cell r="E4995">
            <v>7.52</v>
          </cell>
          <cell r="F4995">
            <v>5.7</v>
          </cell>
          <cell r="G4995">
            <v>3.12</v>
          </cell>
          <cell r="H4995">
            <v>4.37</v>
          </cell>
          <cell r="I4995">
            <v>5.92</v>
          </cell>
          <cell r="J4995">
            <v>4.26</v>
          </cell>
          <cell r="K4995">
            <v>5.91</v>
          </cell>
          <cell r="L4995">
            <v>6.54</v>
          </cell>
          <cell r="M4995">
            <v>5.73</v>
          </cell>
          <cell r="N4995">
            <v>5.74</v>
          </cell>
          <cell r="O4995">
            <v>6.35</v>
          </cell>
          <cell r="P4995">
            <v>10.77</v>
          </cell>
          <cell r="Q4995">
            <v>6.3</v>
          </cell>
          <cell r="R4995">
            <v>2.78</v>
          </cell>
          <cell r="S4995">
            <v>3.66</v>
          </cell>
          <cell r="T4995">
            <v>4.17</v>
          </cell>
          <cell r="U4995">
            <v>4.33</v>
          </cell>
          <cell r="V4995">
            <v>8.8010000000000002</v>
          </cell>
          <cell r="W4995">
            <v>4.2916999999999996</v>
          </cell>
          <cell r="X4995">
            <v>3.62</v>
          </cell>
          <cell r="Y4995">
            <v>3.5</v>
          </cell>
          <cell r="Z4995">
            <v>3.5</v>
          </cell>
        </row>
        <row r="4996">
          <cell r="A4996">
            <v>44469</v>
          </cell>
          <cell r="B4996">
            <v>7.31</v>
          </cell>
          <cell r="C4996">
            <v>12.68</v>
          </cell>
          <cell r="D4996">
            <v>9.15</v>
          </cell>
          <cell r="E4996">
            <v>7.52</v>
          </cell>
          <cell r="F4996">
            <v>5.7</v>
          </cell>
          <cell r="G4996">
            <v>3.12</v>
          </cell>
          <cell r="H4996">
            <v>4.37</v>
          </cell>
          <cell r="I4996">
            <v>5.92</v>
          </cell>
          <cell r="J4996">
            <v>4.26</v>
          </cell>
          <cell r="K4996">
            <v>5.91</v>
          </cell>
          <cell r="L4996">
            <v>6.54</v>
          </cell>
          <cell r="M4996">
            <v>5.73</v>
          </cell>
          <cell r="N4996">
            <v>5.74</v>
          </cell>
          <cell r="O4996">
            <v>6.35</v>
          </cell>
          <cell r="P4996">
            <v>10.77</v>
          </cell>
          <cell r="Q4996">
            <v>6.3</v>
          </cell>
          <cell r="R4996">
            <v>2.78</v>
          </cell>
          <cell r="S4996">
            <v>3.66</v>
          </cell>
          <cell r="T4996">
            <v>4.17</v>
          </cell>
          <cell r="U4996">
            <v>4.33</v>
          </cell>
          <cell r="V4996">
            <v>8.8010000000000002</v>
          </cell>
          <cell r="W4996">
            <v>4.2916999999999996</v>
          </cell>
          <cell r="X4996">
            <v>3.62</v>
          </cell>
          <cell r="Y4996">
            <v>3.5</v>
          </cell>
          <cell r="Z4996">
            <v>3.5</v>
          </cell>
        </row>
        <row r="4997">
          <cell r="A4997">
            <v>44470</v>
          </cell>
          <cell r="B4997">
            <v>7.31</v>
          </cell>
          <cell r="C4997">
            <v>12.68</v>
          </cell>
          <cell r="D4997">
            <v>9.15</v>
          </cell>
          <cell r="E4997">
            <v>7.52</v>
          </cell>
          <cell r="F4997">
            <v>5.7</v>
          </cell>
          <cell r="G4997">
            <v>3.12</v>
          </cell>
          <cell r="H4997">
            <v>4.37</v>
          </cell>
          <cell r="I4997">
            <v>5.92</v>
          </cell>
          <cell r="J4997">
            <v>4.26</v>
          </cell>
          <cell r="K4997">
            <v>5.91</v>
          </cell>
          <cell r="L4997">
            <v>6.54</v>
          </cell>
          <cell r="M4997">
            <v>5.73</v>
          </cell>
          <cell r="N4997">
            <v>5.74</v>
          </cell>
          <cell r="O4997">
            <v>6.35</v>
          </cell>
          <cell r="P4997">
            <v>10.77</v>
          </cell>
          <cell r="Q4997">
            <v>6.3</v>
          </cell>
          <cell r="R4997">
            <v>2.78</v>
          </cell>
          <cell r="S4997">
            <v>3.66</v>
          </cell>
          <cell r="T4997">
            <v>4.17</v>
          </cell>
          <cell r="U4997">
            <v>4.33</v>
          </cell>
          <cell r="V4997">
            <v>8.8010000000000002</v>
          </cell>
          <cell r="W4997">
            <v>4.5206</v>
          </cell>
          <cell r="X4997">
            <v>3.62</v>
          </cell>
          <cell r="Y4997">
            <v>3.5</v>
          </cell>
          <cell r="Z4997">
            <v>3.5</v>
          </cell>
        </row>
        <row r="4998">
          <cell r="A4998">
            <v>44473</v>
          </cell>
          <cell r="B4998">
            <v>7.31</v>
          </cell>
          <cell r="C4998">
            <v>12.68</v>
          </cell>
          <cell r="D4998">
            <v>9.15</v>
          </cell>
          <cell r="E4998">
            <v>7.52</v>
          </cell>
          <cell r="F4998">
            <v>5.7</v>
          </cell>
          <cell r="G4998">
            <v>3.12</v>
          </cell>
          <cell r="H4998">
            <v>4.37</v>
          </cell>
          <cell r="I4998">
            <v>5.92</v>
          </cell>
          <cell r="J4998">
            <v>4.26</v>
          </cell>
          <cell r="K4998">
            <v>5.91</v>
          </cell>
          <cell r="L4998">
            <v>6.54</v>
          </cell>
          <cell r="M4998">
            <v>5.73</v>
          </cell>
          <cell r="N4998">
            <v>5.74</v>
          </cell>
          <cell r="O4998">
            <v>6.35</v>
          </cell>
          <cell r="P4998">
            <v>10.77</v>
          </cell>
          <cell r="Q4998">
            <v>6.3</v>
          </cell>
          <cell r="R4998">
            <v>2.78</v>
          </cell>
          <cell r="S4998">
            <v>3.66</v>
          </cell>
          <cell r="T4998">
            <v>4.17</v>
          </cell>
          <cell r="U4998">
            <v>4.33</v>
          </cell>
          <cell r="V4998">
            <v>8.8010000000000002</v>
          </cell>
          <cell r="W4998">
            <v>4.5206</v>
          </cell>
          <cell r="X4998">
            <v>3.69</v>
          </cell>
          <cell r="Y4998">
            <v>3.5</v>
          </cell>
          <cell r="Z4998">
            <v>3.5</v>
          </cell>
        </row>
        <row r="4999">
          <cell r="A4999">
            <v>44474</v>
          </cell>
          <cell r="B4999">
            <v>7.31</v>
          </cell>
          <cell r="C4999">
            <v>12.68</v>
          </cell>
          <cell r="D4999">
            <v>9.15</v>
          </cell>
          <cell r="E4999">
            <v>7.52</v>
          </cell>
          <cell r="F4999">
            <v>5.7</v>
          </cell>
          <cell r="G4999">
            <v>3.12</v>
          </cell>
          <cell r="H4999">
            <v>4.37</v>
          </cell>
          <cell r="I4999">
            <v>5.92</v>
          </cell>
          <cell r="J4999">
            <v>4.26</v>
          </cell>
          <cell r="K4999">
            <v>5.91</v>
          </cell>
          <cell r="L4999">
            <v>6.54</v>
          </cell>
          <cell r="M4999">
            <v>5.73</v>
          </cell>
          <cell r="N4999">
            <v>5.74</v>
          </cell>
          <cell r="O4999">
            <v>6.35</v>
          </cell>
          <cell r="P4999">
            <v>10.77</v>
          </cell>
          <cell r="Q4999">
            <v>6.3</v>
          </cell>
          <cell r="R4999">
            <v>2.78</v>
          </cell>
          <cell r="S4999">
            <v>3.66</v>
          </cell>
          <cell r="T4999">
            <v>4.17</v>
          </cell>
          <cell r="U4999">
            <v>4.33</v>
          </cell>
          <cell r="V4999">
            <v>8.8010000000000002</v>
          </cell>
          <cell r="W4999">
            <v>4.5206</v>
          </cell>
          <cell r="X4999">
            <v>3.69</v>
          </cell>
          <cell r="Y4999">
            <v>3.5</v>
          </cell>
          <cell r="Z4999">
            <v>3.5</v>
          </cell>
        </row>
        <row r="5000">
          <cell r="A5000">
            <v>44475</v>
          </cell>
          <cell r="B5000">
            <v>7.31</v>
          </cell>
          <cell r="C5000">
            <v>12.68</v>
          </cell>
          <cell r="D5000">
            <v>9.15</v>
          </cell>
          <cell r="E5000">
            <v>7.52</v>
          </cell>
          <cell r="F5000">
            <v>5.7</v>
          </cell>
          <cell r="G5000">
            <v>3.12</v>
          </cell>
          <cell r="H5000">
            <v>4.37</v>
          </cell>
          <cell r="I5000">
            <v>5.92</v>
          </cell>
          <cell r="J5000">
            <v>4.26</v>
          </cell>
          <cell r="K5000">
            <v>5.91</v>
          </cell>
          <cell r="L5000">
            <v>6.54</v>
          </cell>
          <cell r="M5000">
            <v>5.73</v>
          </cell>
          <cell r="N5000">
            <v>5.74</v>
          </cell>
          <cell r="O5000">
            <v>6.35</v>
          </cell>
          <cell r="P5000">
            <v>10.77</v>
          </cell>
          <cell r="Q5000">
            <v>6.3</v>
          </cell>
          <cell r="R5000">
            <v>2.78</v>
          </cell>
          <cell r="S5000">
            <v>3.66</v>
          </cell>
          <cell r="T5000">
            <v>4.17</v>
          </cell>
          <cell r="U5000">
            <v>4.33</v>
          </cell>
          <cell r="V5000">
            <v>8.8010000000000002</v>
          </cell>
          <cell r="W5000">
            <v>4.5206</v>
          </cell>
          <cell r="X5000">
            <v>3.69</v>
          </cell>
          <cell r="Y5000">
            <v>3.5</v>
          </cell>
          <cell r="Z5000">
            <v>3.5</v>
          </cell>
        </row>
        <row r="5001">
          <cell r="A5001">
            <v>44476</v>
          </cell>
          <cell r="B5001">
            <v>7.31</v>
          </cell>
          <cell r="C5001">
            <v>12.68</v>
          </cell>
          <cell r="D5001">
            <v>9.15</v>
          </cell>
          <cell r="E5001">
            <v>7.52</v>
          </cell>
          <cell r="F5001">
            <v>5.7</v>
          </cell>
          <cell r="G5001">
            <v>3.12</v>
          </cell>
          <cell r="H5001">
            <v>4.37</v>
          </cell>
          <cell r="I5001">
            <v>5.92</v>
          </cell>
          <cell r="J5001">
            <v>4.26</v>
          </cell>
          <cell r="K5001">
            <v>5.91</v>
          </cell>
          <cell r="L5001">
            <v>6.54</v>
          </cell>
          <cell r="M5001">
            <v>5.73</v>
          </cell>
          <cell r="N5001">
            <v>5.74</v>
          </cell>
          <cell r="O5001">
            <v>6.35</v>
          </cell>
          <cell r="P5001">
            <v>10.77</v>
          </cell>
          <cell r="Q5001">
            <v>6.3</v>
          </cell>
          <cell r="R5001">
            <v>2.78</v>
          </cell>
          <cell r="S5001">
            <v>3.66</v>
          </cell>
          <cell r="T5001">
            <v>4.17</v>
          </cell>
          <cell r="U5001">
            <v>4.33</v>
          </cell>
          <cell r="V5001">
            <v>8.8010000000000002</v>
          </cell>
          <cell r="W5001">
            <v>4.5206</v>
          </cell>
          <cell r="X5001">
            <v>3.69</v>
          </cell>
          <cell r="Y5001">
            <v>3.5</v>
          </cell>
          <cell r="Z5001">
            <v>3.5</v>
          </cell>
        </row>
        <row r="5002">
          <cell r="A5002">
            <v>44477</v>
          </cell>
          <cell r="B5002">
            <v>7.31</v>
          </cell>
          <cell r="C5002">
            <v>12.68</v>
          </cell>
          <cell r="D5002">
            <v>9.15</v>
          </cell>
          <cell r="E5002">
            <v>7.52</v>
          </cell>
          <cell r="F5002">
            <v>5.7</v>
          </cell>
          <cell r="G5002">
            <v>3.12</v>
          </cell>
          <cell r="H5002">
            <v>4.37</v>
          </cell>
          <cell r="I5002">
            <v>5.92</v>
          </cell>
          <cell r="J5002">
            <v>4.26</v>
          </cell>
          <cell r="K5002">
            <v>5.91</v>
          </cell>
          <cell r="L5002">
            <v>6.54</v>
          </cell>
          <cell r="M5002">
            <v>5.73</v>
          </cell>
          <cell r="N5002">
            <v>5.74</v>
          </cell>
          <cell r="O5002">
            <v>6.35</v>
          </cell>
          <cell r="P5002">
            <v>10.77</v>
          </cell>
          <cell r="Q5002">
            <v>6.3</v>
          </cell>
          <cell r="R5002">
            <v>2.78</v>
          </cell>
          <cell r="S5002">
            <v>3.66</v>
          </cell>
          <cell r="T5002">
            <v>4.17</v>
          </cell>
          <cell r="U5002">
            <v>4.33</v>
          </cell>
          <cell r="V5002">
            <v>9.0184999999999995</v>
          </cell>
          <cell r="W5002">
            <v>4.7908999999999997</v>
          </cell>
          <cell r="X5002">
            <v>3.7</v>
          </cell>
          <cell r="Y5002">
            <v>3.5</v>
          </cell>
          <cell r="Z5002">
            <v>3.5</v>
          </cell>
        </row>
        <row r="5003">
          <cell r="A5003">
            <v>44480</v>
          </cell>
          <cell r="B5003">
            <v>7.31</v>
          </cell>
          <cell r="C5003">
            <v>12.68</v>
          </cell>
          <cell r="D5003">
            <v>9.15</v>
          </cell>
          <cell r="E5003">
            <v>7.52</v>
          </cell>
          <cell r="F5003">
            <v>5.7</v>
          </cell>
          <cell r="G5003">
            <v>3.12</v>
          </cell>
          <cell r="H5003">
            <v>4.37</v>
          </cell>
          <cell r="I5003">
            <v>5.92</v>
          </cell>
          <cell r="J5003">
            <v>4.26</v>
          </cell>
          <cell r="K5003">
            <v>5.91</v>
          </cell>
          <cell r="L5003">
            <v>6.54</v>
          </cell>
          <cell r="M5003">
            <v>5.73</v>
          </cell>
          <cell r="N5003">
            <v>5.74</v>
          </cell>
          <cell r="O5003">
            <v>6.35</v>
          </cell>
          <cell r="P5003">
            <v>10.77</v>
          </cell>
          <cell r="Q5003">
            <v>6.3</v>
          </cell>
          <cell r="R5003">
            <v>2.78</v>
          </cell>
          <cell r="S5003">
            <v>3.66</v>
          </cell>
          <cell r="T5003">
            <v>4.17</v>
          </cell>
          <cell r="U5003">
            <v>4.33</v>
          </cell>
          <cell r="V5003">
            <v>9.0184999999999995</v>
          </cell>
          <cell r="W5003">
            <v>4.7908999999999997</v>
          </cell>
          <cell r="X5003">
            <v>3.7</v>
          </cell>
          <cell r="Y5003">
            <v>3.5</v>
          </cell>
          <cell r="Z5003">
            <v>3.5</v>
          </cell>
        </row>
        <row r="5004">
          <cell r="A5004">
            <v>44482</v>
          </cell>
          <cell r="B5004">
            <v>7.31</v>
          </cell>
          <cell r="C5004">
            <v>12.68</v>
          </cell>
          <cell r="D5004">
            <v>9.15</v>
          </cell>
          <cell r="E5004">
            <v>7.52</v>
          </cell>
          <cell r="F5004">
            <v>5.7</v>
          </cell>
          <cell r="G5004">
            <v>3.12</v>
          </cell>
          <cell r="H5004">
            <v>4.37</v>
          </cell>
          <cell r="I5004">
            <v>5.92</v>
          </cell>
          <cell r="J5004">
            <v>4.26</v>
          </cell>
          <cell r="K5004">
            <v>5.91</v>
          </cell>
          <cell r="L5004">
            <v>6.54</v>
          </cell>
          <cell r="M5004">
            <v>5.73</v>
          </cell>
          <cell r="N5004">
            <v>5.74</v>
          </cell>
          <cell r="O5004">
            <v>6.35</v>
          </cell>
          <cell r="P5004">
            <v>10.77</v>
          </cell>
          <cell r="Q5004">
            <v>6.3</v>
          </cell>
          <cell r="R5004">
            <v>2.78</v>
          </cell>
          <cell r="S5004">
            <v>3.66</v>
          </cell>
          <cell r="T5004">
            <v>4.17</v>
          </cell>
          <cell r="U5004">
            <v>4.33</v>
          </cell>
          <cell r="V5004">
            <v>9.0184999999999995</v>
          </cell>
          <cell r="W5004">
            <v>4.7908999999999997</v>
          </cell>
          <cell r="X5004">
            <v>3.7</v>
          </cell>
          <cell r="Y5004">
            <v>3.5</v>
          </cell>
          <cell r="Z5004">
            <v>3.5</v>
          </cell>
        </row>
        <row r="5005">
          <cell r="A5005">
            <v>44483</v>
          </cell>
          <cell r="B5005">
            <v>7.31</v>
          </cell>
          <cell r="C5005">
            <v>12.68</v>
          </cell>
          <cell r="D5005">
            <v>9.15</v>
          </cell>
          <cell r="E5005">
            <v>7.52</v>
          </cell>
          <cell r="F5005">
            <v>5.7</v>
          </cell>
          <cell r="G5005">
            <v>3.12</v>
          </cell>
          <cell r="H5005">
            <v>4.37</v>
          </cell>
          <cell r="I5005">
            <v>5.92</v>
          </cell>
          <cell r="J5005">
            <v>4.26</v>
          </cell>
          <cell r="K5005">
            <v>5.91</v>
          </cell>
          <cell r="L5005">
            <v>6.54</v>
          </cell>
          <cell r="M5005">
            <v>5.73</v>
          </cell>
          <cell r="N5005">
            <v>5.74</v>
          </cell>
          <cell r="O5005">
            <v>6.35</v>
          </cell>
          <cell r="P5005">
            <v>10.77</v>
          </cell>
          <cell r="Q5005">
            <v>6.3</v>
          </cell>
          <cell r="R5005">
            <v>2.78</v>
          </cell>
          <cell r="S5005">
            <v>3.66</v>
          </cell>
          <cell r="T5005">
            <v>4.17</v>
          </cell>
          <cell r="U5005">
            <v>4.33</v>
          </cell>
          <cell r="V5005">
            <v>9.0184999999999995</v>
          </cell>
          <cell r="W5005">
            <v>4.7908999999999997</v>
          </cell>
          <cell r="X5005">
            <v>3.7</v>
          </cell>
          <cell r="Y5005">
            <v>3.5</v>
          </cell>
          <cell r="Z5005">
            <v>3.5</v>
          </cell>
        </row>
        <row r="5006">
          <cell r="A5006">
            <v>44484</v>
          </cell>
          <cell r="B5006">
            <v>7.31</v>
          </cell>
          <cell r="C5006">
            <v>12.68</v>
          </cell>
          <cell r="D5006">
            <v>9.15</v>
          </cell>
          <cell r="E5006">
            <v>7.52</v>
          </cell>
          <cell r="F5006">
            <v>5.7</v>
          </cell>
          <cell r="G5006">
            <v>3.12</v>
          </cell>
          <cell r="H5006">
            <v>4.37</v>
          </cell>
          <cell r="I5006">
            <v>5.92</v>
          </cell>
          <cell r="J5006">
            <v>4.26</v>
          </cell>
          <cell r="K5006">
            <v>5.91</v>
          </cell>
          <cell r="L5006">
            <v>6.54</v>
          </cell>
          <cell r="M5006">
            <v>5.73</v>
          </cell>
          <cell r="N5006">
            <v>5.74</v>
          </cell>
          <cell r="O5006">
            <v>6.35</v>
          </cell>
          <cell r="P5006">
            <v>10.77</v>
          </cell>
          <cell r="Q5006">
            <v>6.3</v>
          </cell>
          <cell r="R5006">
            <v>2.78</v>
          </cell>
          <cell r="S5006">
            <v>3.66</v>
          </cell>
          <cell r="T5006">
            <v>4.17</v>
          </cell>
          <cell r="U5006">
            <v>4.33</v>
          </cell>
          <cell r="V5006">
            <v>9.0184999999999995</v>
          </cell>
          <cell r="W5006">
            <v>4.7908999999999997</v>
          </cell>
          <cell r="X5006">
            <v>3.7</v>
          </cell>
          <cell r="Y5006">
            <v>3.5</v>
          </cell>
          <cell r="Z5006">
            <v>3.5</v>
          </cell>
        </row>
        <row r="5007">
          <cell r="A5007">
            <v>44488</v>
          </cell>
          <cell r="B5007">
            <v>7.31</v>
          </cell>
          <cell r="C5007">
            <v>12.68</v>
          </cell>
          <cell r="D5007">
            <v>9.15</v>
          </cell>
          <cell r="E5007">
            <v>7.52</v>
          </cell>
          <cell r="F5007">
            <v>5.7</v>
          </cell>
          <cell r="G5007">
            <v>3.12</v>
          </cell>
          <cell r="H5007">
            <v>4.37</v>
          </cell>
          <cell r="I5007">
            <v>5.92</v>
          </cell>
          <cell r="J5007">
            <v>4.26</v>
          </cell>
          <cell r="K5007">
            <v>5.91</v>
          </cell>
          <cell r="L5007">
            <v>6.54</v>
          </cell>
          <cell r="M5007">
            <v>5.73</v>
          </cell>
          <cell r="N5007">
            <v>5.74</v>
          </cell>
          <cell r="O5007">
            <v>6.35</v>
          </cell>
          <cell r="P5007">
            <v>10.77</v>
          </cell>
          <cell r="Q5007">
            <v>6.3</v>
          </cell>
          <cell r="R5007">
            <v>2.78</v>
          </cell>
          <cell r="S5007">
            <v>3.66</v>
          </cell>
          <cell r="T5007">
            <v>4.17</v>
          </cell>
          <cell r="U5007">
            <v>4.33</v>
          </cell>
          <cell r="V5007">
            <v>9.0617000000000001</v>
          </cell>
          <cell r="W5007">
            <v>4.7908999999999997</v>
          </cell>
          <cell r="X5007">
            <v>3.7</v>
          </cell>
          <cell r="Y5007">
            <v>3.5</v>
          </cell>
          <cell r="Z5007">
            <v>3.5</v>
          </cell>
        </row>
        <row r="5008">
          <cell r="A5008">
            <v>44489</v>
          </cell>
          <cell r="B5008">
            <v>7.31</v>
          </cell>
          <cell r="C5008">
            <v>12.68</v>
          </cell>
          <cell r="D5008">
            <v>9.15</v>
          </cell>
          <cell r="E5008">
            <v>7.52</v>
          </cell>
          <cell r="F5008">
            <v>5.7</v>
          </cell>
          <cell r="G5008">
            <v>3.12</v>
          </cell>
          <cell r="H5008">
            <v>4.37</v>
          </cell>
          <cell r="I5008">
            <v>5.92</v>
          </cell>
          <cell r="J5008">
            <v>4.26</v>
          </cell>
          <cell r="K5008">
            <v>5.91</v>
          </cell>
          <cell r="L5008">
            <v>6.54</v>
          </cell>
          <cell r="M5008">
            <v>5.73</v>
          </cell>
          <cell r="N5008">
            <v>5.74</v>
          </cell>
          <cell r="O5008">
            <v>6.35</v>
          </cell>
          <cell r="P5008">
            <v>10.77</v>
          </cell>
          <cell r="Q5008">
            <v>6.3</v>
          </cell>
          <cell r="R5008">
            <v>2.78</v>
          </cell>
          <cell r="S5008">
            <v>3.66</v>
          </cell>
          <cell r="T5008">
            <v>4.17</v>
          </cell>
          <cell r="U5008">
            <v>4.33</v>
          </cell>
          <cell r="V5008">
            <v>9.0617000000000001</v>
          </cell>
          <cell r="W5008">
            <v>4.7908999999999997</v>
          </cell>
          <cell r="X5008">
            <v>3.7</v>
          </cell>
          <cell r="Y5008">
            <v>3.5</v>
          </cell>
          <cell r="Z5008">
            <v>3.5</v>
          </cell>
        </row>
        <row r="5009">
          <cell r="A5009">
            <v>44490</v>
          </cell>
          <cell r="B5009">
            <v>7.31</v>
          </cell>
          <cell r="C5009">
            <v>12.68</v>
          </cell>
          <cell r="D5009">
            <v>9.15</v>
          </cell>
          <cell r="E5009">
            <v>7.52</v>
          </cell>
          <cell r="F5009">
            <v>5.7</v>
          </cell>
          <cell r="G5009">
            <v>3.12</v>
          </cell>
          <cell r="H5009">
            <v>4.37</v>
          </cell>
          <cell r="I5009">
            <v>5.92</v>
          </cell>
          <cell r="J5009">
            <v>4.26</v>
          </cell>
          <cell r="K5009">
            <v>5.91</v>
          </cell>
          <cell r="L5009">
            <v>6.54</v>
          </cell>
          <cell r="M5009">
            <v>5.73</v>
          </cell>
          <cell r="N5009">
            <v>5.74</v>
          </cell>
          <cell r="O5009">
            <v>6.35</v>
          </cell>
          <cell r="P5009">
            <v>10.77</v>
          </cell>
          <cell r="Q5009">
            <v>6.3</v>
          </cell>
          <cell r="R5009">
            <v>2.78</v>
          </cell>
          <cell r="S5009">
            <v>3.66</v>
          </cell>
          <cell r="T5009">
            <v>4.17</v>
          </cell>
          <cell r="U5009">
            <v>4.33</v>
          </cell>
          <cell r="V5009">
            <v>9.0617000000000001</v>
          </cell>
          <cell r="W5009">
            <v>4.7908999999999997</v>
          </cell>
          <cell r="X5009">
            <v>3.7</v>
          </cell>
          <cell r="Y5009">
            <v>3.5</v>
          </cell>
          <cell r="Z5009">
            <v>3.5</v>
          </cell>
        </row>
        <row r="5010">
          <cell r="A5010">
            <v>44491</v>
          </cell>
          <cell r="B5010">
            <v>7.31</v>
          </cell>
          <cell r="C5010">
            <v>12.68</v>
          </cell>
          <cell r="D5010">
            <v>9.15</v>
          </cell>
          <cell r="E5010">
            <v>7.52</v>
          </cell>
          <cell r="F5010">
            <v>5.7</v>
          </cell>
          <cell r="G5010">
            <v>3.12</v>
          </cell>
          <cell r="H5010">
            <v>4.37</v>
          </cell>
          <cell r="I5010">
            <v>5.92</v>
          </cell>
          <cell r="J5010">
            <v>4.26</v>
          </cell>
          <cell r="K5010">
            <v>5.91</v>
          </cell>
          <cell r="L5010">
            <v>6.54</v>
          </cell>
          <cell r="M5010">
            <v>5.73</v>
          </cell>
          <cell r="N5010">
            <v>5.74</v>
          </cell>
          <cell r="O5010">
            <v>6.35</v>
          </cell>
          <cell r="P5010">
            <v>10.77</v>
          </cell>
          <cell r="Q5010">
            <v>6.3</v>
          </cell>
          <cell r="R5010">
            <v>2.78</v>
          </cell>
          <cell r="S5010">
            <v>3.66</v>
          </cell>
          <cell r="T5010">
            <v>4.17</v>
          </cell>
          <cell r="U5010">
            <v>4.33</v>
          </cell>
          <cell r="V5010">
            <v>9.2677999999999994</v>
          </cell>
          <cell r="W5010">
            <v>4.9878</v>
          </cell>
          <cell r="X5010">
            <v>3.7</v>
          </cell>
          <cell r="Y5010">
            <v>3.5</v>
          </cell>
          <cell r="Z5010">
            <v>3.5</v>
          </cell>
        </row>
        <row r="5011">
          <cell r="A5011">
            <v>44494</v>
          </cell>
          <cell r="B5011">
            <v>7.31</v>
          </cell>
          <cell r="C5011">
            <v>12.68</v>
          </cell>
          <cell r="D5011">
            <v>9.15</v>
          </cell>
          <cell r="E5011">
            <v>7.52</v>
          </cell>
          <cell r="F5011">
            <v>5.7</v>
          </cell>
          <cell r="G5011">
            <v>3.12</v>
          </cell>
          <cell r="H5011">
            <v>4.37</v>
          </cell>
          <cell r="I5011">
            <v>5.92</v>
          </cell>
          <cell r="J5011">
            <v>4.26</v>
          </cell>
          <cell r="K5011">
            <v>5.91</v>
          </cell>
          <cell r="L5011">
            <v>6.54</v>
          </cell>
          <cell r="M5011">
            <v>5.73</v>
          </cell>
          <cell r="N5011">
            <v>5.74</v>
          </cell>
          <cell r="O5011">
            <v>6.35</v>
          </cell>
          <cell r="P5011">
            <v>10.77</v>
          </cell>
          <cell r="Q5011">
            <v>6.3</v>
          </cell>
          <cell r="R5011">
            <v>2.78</v>
          </cell>
          <cell r="S5011">
            <v>3.66</v>
          </cell>
          <cell r="T5011">
            <v>4.17</v>
          </cell>
          <cell r="U5011">
            <v>4.33</v>
          </cell>
          <cell r="V5011">
            <v>9.2677999999999994</v>
          </cell>
          <cell r="W5011">
            <v>4.9878</v>
          </cell>
          <cell r="X5011">
            <v>3.7</v>
          </cell>
          <cell r="Y5011">
            <v>3.5</v>
          </cell>
          <cell r="Z5011">
            <v>3.5</v>
          </cell>
        </row>
        <row r="5012">
          <cell r="A5012">
            <v>44495</v>
          </cell>
          <cell r="B5012">
            <v>7.31</v>
          </cell>
          <cell r="C5012">
            <v>12.68</v>
          </cell>
          <cell r="D5012">
            <v>9.15</v>
          </cell>
          <cell r="E5012">
            <v>7.52</v>
          </cell>
          <cell r="F5012">
            <v>5.7</v>
          </cell>
          <cell r="G5012">
            <v>3.12</v>
          </cell>
          <cell r="H5012">
            <v>4.37</v>
          </cell>
          <cell r="I5012">
            <v>5.92</v>
          </cell>
          <cell r="J5012">
            <v>4.26</v>
          </cell>
          <cell r="K5012">
            <v>5.91</v>
          </cell>
          <cell r="L5012">
            <v>6.54</v>
          </cell>
          <cell r="M5012">
            <v>5.73</v>
          </cell>
          <cell r="N5012">
            <v>5.74</v>
          </cell>
          <cell r="O5012">
            <v>6.35</v>
          </cell>
          <cell r="P5012">
            <v>10.77</v>
          </cell>
          <cell r="Q5012">
            <v>6.3</v>
          </cell>
          <cell r="R5012">
            <v>2.78</v>
          </cell>
          <cell r="S5012">
            <v>3.66</v>
          </cell>
          <cell r="T5012">
            <v>4.17</v>
          </cell>
          <cell r="U5012">
            <v>4.33</v>
          </cell>
          <cell r="V5012">
            <v>9.2677999999999994</v>
          </cell>
          <cell r="W5012">
            <v>4.9878</v>
          </cell>
          <cell r="X5012">
            <v>3.7</v>
          </cell>
          <cell r="Y5012">
            <v>3.5</v>
          </cell>
          <cell r="Z5012">
            <v>3.5</v>
          </cell>
        </row>
        <row r="5013">
          <cell r="A5013">
            <v>44496</v>
          </cell>
          <cell r="B5013">
            <v>7.31</v>
          </cell>
          <cell r="C5013">
            <v>12.68</v>
          </cell>
          <cell r="D5013">
            <v>9.15</v>
          </cell>
          <cell r="E5013">
            <v>7.52</v>
          </cell>
          <cell r="F5013">
            <v>5.7</v>
          </cell>
          <cell r="G5013">
            <v>3.12</v>
          </cell>
          <cell r="H5013">
            <v>4.37</v>
          </cell>
          <cell r="I5013">
            <v>5.92</v>
          </cell>
          <cell r="J5013">
            <v>4.26</v>
          </cell>
          <cell r="K5013">
            <v>5.91</v>
          </cell>
          <cell r="L5013">
            <v>6.54</v>
          </cell>
          <cell r="M5013">
            <v>5.73</v>
          </cell>
          <cell r="N5013">
            <v>5.74</v>
          </cell>
          <cell r="O5013">
            <v>6.35</v>
          </cell>
          <cell r="P5013">
            <v>10.77</v>
          </cell>
          <cell r="Q5013">
            <v>6.3</v>
          </cell>
          <cell r="R5013">
            <v>2.78</v>
          </cell>
          <cell r="S5013">
            <v>3.66</v>
          </cell>
          <cell r="T5013">
            <v>4.17</v>
          </cell>
          <cell r="U5013">
            <v>4.33</v>
          </cell>
          <cell r="V5013">
            <v>9.2677999999999994</v>
          </cell>
          <cell r="W5013">
            <v>4.9878</v>
          </cell>
          <cell r="X5013">
            <v>3.7</v>
          </cell>
          <cell r="Y5013">
            <v>3.5</v>
          </cell>
          <cell r="Z5013">
            <v>3.5</v>
          </cell>
        </row>
        <row r="5014">
          <cell r="A5014">
            <v>44497</v>
          </cell>
          <cell r="B5014">
            <v>7.31</v>
          </cell>
          <cell r="C5014">
            <v>12.68</v>
          </cell>
          <cell r="D5014">
            <v>9.15</v>
          </cell>
          <cell r="E5014">
            <v>7.52</v>
          </cell>
          <cell r="F5014">
            <v>5.7</v>
          </cell>
          <cell r="G5014">
            <v>3.12</v>
          </cell>
          <cell r="H5014">
            <v>4.37</v>
          </cell>
          <cell r="I5014">
            <v>5.92</v>
          </cell>
          <cell r="J5014">
            <v>4.26</v>
          </cell>
          <cell r="K5014">
            <v>5.91</v>
          </cell>
          <cell r="L5014">
            <v>6.54</v>
          </cell>
          <cell r="M5014">
            <v>5.73</v>
          </cell>
          <cell r="N5014">
            <v>5.74</v>
          </cell>
          <cell r="O5014">
            <v>6.35</v>
          </cell>
          <cell r="P5014">
            <v>10.77</v>
          </cell>
          <cell r="Q5014">
            <v>6.3</v>
          </cell>
          <cell r="R5014">
            <v>2.78</v>
          </cell>
          <cell r="S5014">
            <v>3.66</v>
          </cell>
          <cell r="T5014">
            <v>4.17</v>
          </cell>
          <cell r="U5014">
            <v>4.33</v>
          </cell>
          <cell r="V5014">
            <v>9.2677999999999994</v>
          </cell>
          <cell r="W5014">
            <v>4.9878</v>
          </cell>
          <cell r="X5014">
            <v>3.7</v>
          </cell>
          <cell r="Y5014">
            <v>3.5</v>
          </cell>
          <cell r="Z5014">
            <v>3.5</v>
          </cell>
        </row>
        <row r="5015">
          <cell r="A5015">
            <v>44498</v>
          </cell>
          <cell r="B5015">
            <v>7.31</v>
          </cell>
          <cell r="C5015">
            <v>12.68</v>
          </cell>
          <cell r="D5015">
            <v>9.15</v>
          </cell>
          <cell r="E5015">
            <v>7.52</v>
          </cell>
          <cell r="F5015">
            <v>5.7</v>
          </cell>
          <cell r="G5015">
            <v>3.12</v>
          </cell>
          <cell r="H5015">
            <v>4.37</v>
          </cell>
          <cell r="I5015">
            <v>5.92</v>
          </cell>
          <cell r="J5015">
            <v>4.26</v>
          </cell>
          <cell r="K5015">
            <v>5.91</v>
          </cell>
          <cell r="L5015">
            <v>6.54</v>
          </cell>
          <cell r="M5015">
            <v>5.73</v>
          </cell>
          <cell r="N5015">
            <v>5.74</v>
          </cell>
          <cell r="O5015">
            <v>6.35</v>
          </cell>
          <cell r="P5015">
            <v>10.77</v>
          </cell>
          <cell r="Q5015">
            <v>6.3</v>
          </cell>
          <cell r="R5015">
            <v>2.78</v>
          </cell>
          <cell r="S5015">
            <v>3.66</v>
          </cell>
          <cell r="T5015">
            <v>4.17</v>
          </cell>
          <cell r="U5015">
            <v>4.33</v>
          </cell>
          <cell r="V5015">
            <v>9.4519000000000002</v>
          </cell>
          <cell r="W5015">
            <v>4.9878</v>
          </cell>
          <cell r="X5015">
            <v>3.7</v>
          </cell>
          <cell r="Y5015">
            <v>3.5</v>
          </cell>
          <cell r="Z5015">
            <v>3.5</v>
          </cell>
        </row>
        <row r="5016">
          <cell r="A5016">
            <v>44501</v>
          </cell>
          <cell r="B5016">
            <v>7.31</v>
          </cell>
          <cell r="C5016">
            <v>12.68</v>
          </cell>
          <cell r="D5016">
            <v>9.15</v>
          </cell>
          <cell r="E5016">
            <v>7.52</v>
          </cell>
          <cell r="F5016">
            <v>5.7</v>
          </cell>
          <cell r="G5016">
            <v>3.12</v>
          </cell>
          <cell r="H5016">
            <v>4.37</v>
          </cell>
          <cell r="I5016">
            <v>5.92</v>
          </cell>
          <cell r="J5016">
            <v>4.26</v>
          </cell>
          <cell r="K5016">
            <v>5.91</v>
          </cell>
          <cell r="L5016">
            <v>6.54</v>
          </cell>
          <cell r="M5016">
            <v>5.73</v>
          </cell>
          <cell r="N5016">
            <v>5.74</v>
          </cell>
          <cell r="O5016">
            <v>6.35</v>
          </cell>
          <cell r="P5016">
            <v>10.77</v>
          </cell>
          <cell r="Q5016">
            <v>6.3</v>
          </cell>
          <cell r="R5016">
            <v>2.78</v>
          </cell>
          <cell r="S5016">
            <v>3.66</v>
          </cell>
          <cell r="T5016">
            <v>4.17</v>
          </cell>
          <cell r="U5016">
            <v>4.33</v>
          </cell>
          <cell r="V5016">
            <v>9.4519000000000002</v>
          </cell>
          <cell r="W5016">
            <v>4.9878</v>
          </cell>
          <cell r="X5016">
            <v>3.7</v>
          </cell>
          <cell r="Y5016">
            <v>3.5</v>
          </cell>
          <cell r="Z5016">
            <v>3.5</v>
          </cell>
        </row>
        <row r="5017">
          <cell r="A5017">
            <v>44503</v>
          </cell>
          <cell r="B5017">
            <v>7.31</v>
          </cell>
          <cell r="C5017">
            <v>12.68</v>
          </cell>
          <cell r="D5017">
            <v>9.15</v>
          </cell>
          <cell r="E5017">
            <v>7.52</v>
          </cell>
          <cell r="F5017">
            <v>5.7</v>
          </cell>
          <cell r="G5017">
            <v>3.12</v>
          </cell>
          <cell r="H5017">
            <v>4.37</v>
          </cell>
          <cell r="I5017">
            <v>5.92</v>
          </cell>
          <cell r="J5017">
            <v>4.26</v>
          </cell>
          <cell r="K5017">
            <v>5.91</v>
          </cell>
          <cell r="L5017">
            <v>6.54</v>
          </cell>
          <cell r="M5017">
            <v>5.73</v>
          </cell>
          <cell r="N5017">
            <v>5.74</v>
          </cell>
          <cell r="O5017">
            <v>6.35</v>
          </cell>
          <cell r="P5017">
            <v>10.77</v>
          </cell>
          <cell r="Q5017">
            <v>6.3</v>
          </cell>
          <cell r="R5017">
            <v>2.78</v>
          </cell>
          <cell r="S5017">
            <v>3.66</v>
          </cell>
          <cell r="T5017">
            <v>4.17</v>
          </cell>
          <cell r="U5017">
            <v>4.33</v>
          </cell>
          <cell r="V5017">
            <v>9.4519000000000002</v>
          </cell>
          <cell r="W5017">
            <v>4.9878</v>
          </cell>
          <cell r="X5017">
            <v>3.7</v>
          </cell>
          <cell r="Y5017">
            <v>3.5</v>
          </cell>
          <cell r="Z5017">
            <v>3.5</v>
          </cell>
        </row>
        <row r="5018">
          <cell r="A5018">
            <v>44504</v>
          </cell>
          <cell r="B5018">
            <v>7.31</v>
          </cell>
          <cell r="C5018">
            <v>12.68</v>
          </cell>
          <cell r="D5018">
            <v>9.15</v>
          </cell>
          <cell r="E5018">
            <v>7.52</v>
          </cell>
          <cell r="F5018">
            <v>5.7</v>
          </cell>
          <cell r="G5018">
            <v>3.12</v>
          </cell>
          <cell r="H5018">
            <v>4.37</v>
          </cell>
          <cell r="I5018">
            <v>5.92</v>
          </cell>
          <cell r="J5018">
            <v>4.26</v>
          </cell>
          <cell r="K5018">
            <v>5.91</v>
          </cell>
          <cell r="L5018">
            <v>6.54</v>
          </cell>
          <cell r="M5018">
            <v>5.73</v>
          </cell>
          <cell r="N5018">
            <v>5.74</v>
          </cell>
          <cell r="O5018">
            <v>6.35</v>
          </cell>
          <cell r="P5018">
            <v>10.77</v>
          </cell>
          <cell r="Q5018">
            <v>6.3</v>
          </cell>
          <cell r="R5018">
            <v>2.78</v>
          </cell>
          <cell r="S5018">
            <v>3.66</v>
          </cell>
          <cell r="T5018">
            <v>4.17</v>
          </cell>
          <cell r="U5018">
            <v>4.33</v>
          </cell>
          <cell r="V5018">
            <v>9.4519000000000002</v>
          </cell>
          <cell r="W5018">
            <v>4.9878</v>
          </cell>
          <cell r="X5018">
            <v>3.7</v>
          </cell>
          <cell r="Y5018">
            <v>3.5</v>
          </cell>
          <cell r="Z5018">
            <v>3.5</v>
          </cell>
        </row>
        <row r="5019">
          <cell r="A5019">
            <v>44505</v>
          </cell>
          <cell r="B5019">
            <v>7.31</v>
          </cell>
          <cell r="C5019">
            <v>12.68</v>
          </cell>
          <cell r="D5019">
            <v>9.15</v>
          </cell>
          <cell r="E5019">
            <v>7.52</v>
          </cell>
          <cell r="F5019">
            <v>5.7</v>
          </cell>
          <cell r="G5019">
            <v>3.12</v>
          </cell>
          <cell r="H5019">
            <v>4.37</v>
          </cell>
          <cell r="I5019">
            <v>5.92</v>
          </cell>
          <cell r="J5019">
            <v>4.26</v>
          </cell>
          <cell r="K5019">
            <v>5.91</v>
          </cell>
          <cell r="L5019">
            <v>6.54</v>
          </cell>
          <cell r="M5019">
            <v>5.73</v>
          </cell>
          <cell r="N5019">
            <v>5.74</v>
          </cell>
          <cell r="O5019">
            <v>6.35</v>
          </cell>
          <cell r="P5019">
            <v>10.77</v>
          </cell>
          <cell r="Q5019">
            <v>6.3</v>
          </cell>
          <cell r="R5019">
            <v>2.78</v>
          </cell>
          <cell r="S5019">
            <v>3.66</v>
          </cell>
          <cell r="T5019">
            <v>4.17</v>
          </cell>
          <cell r="U5019">
            <v>4.33</v>
          </cell>
          <cell r="V5019">
            <v>9.4519000000000002</v>
          </cell>
          <cell r="W5019">
            <v>4.9878</v>
          </cell>
          <cell r="X5019">
            <v>3.7</v>
          </cell>
          <cell r="Y5019">
            <v>3.5</v>
          </cell>
          <cell r="Z5019">
            <v>3.5</v>
          </cell>
        </row>
        <row r="5020">
          <cell r="A5020">
            <v>44508</v>
          </cell>
          <cell r="B5020">
            <v>7.31</v>
          </cell>
          <cell r="C5020">
            <v>12.68</v>
          </cell>
          <cell r="D5020">
            <v>9.15</v>
          </cell>
          <cell r="E5020">
            <v>7.52</v>
          </cell>
          <cell r="F5020">
            <v>5.7</v>
          </cell>
          <cell r="G5020">
            <v>3.12</v>
          </cell>
          <cell r="H5020">
            <v>4.37</v>
          </cell>
          <cell r="I5020">
            <v>5.92</v>
          </cell>
          <cell r="J5020">
            <v>4.26</v>
          </cell>
          <cell r="K5020">
            <v>5.91</v>
          </cell>
          <cell r="L5020">
            <v>6.54</v>
          </cell>
          <cell r="M5020">
            <v>5.73</v>
          </cell>
          <cell r="N5020">
            <v>5.74</v>
          </cell>
          <cell r="O5020">
            <v>6.35</v>
          </cell>
          <cell r="P5020">
            <v>10.77</v>
          </cell>
          <cell r="Q5020">
            <v>6.3</v>
          </cell>
          <cell r="R5020">
            <v>2.78</v>
          </cell>
          <cell r="S5020">
            <v>3.66</v>
          </cell>
          <cell r="T5020">
            <v>4.17</v>
          </cell>
          <cell r="U5020">
            <v>4.33</v>
          </cell>
          <cell r="V5020">
            <v>9.8436000000000003</v>
          </cell>
          <cell r="W5020">
            <v>4.9878</v>
          </cell>
          <cell r="X5020">
            <v>3.7</v>
          </cell>
          <cell r="Y5020">
            <v>3.5</v>
          </cell>
          <cell r="Z5020">
            <v>3.5</v>
          </cell>
        </row>
        <row r="5021">
          <cell r="A5021">
            <v>44509</v>
          </cell>
          <cell r="B5021">
            <v>7.31</v>
          </cell>
          <cell r="C5021">
            <v>12.68</v>
          </cell>
          <cell r="D5021">
            <v>9.15</v>
          </cell>
          <cell r="E5021">
            <v>7.52</v>
          </cell>
          <cell r="F5021">
            <v>5.7</v>
          </cell>
          <cell r="G5021">
            <v>3.12</v>
          </cell>
          <cell r="H5021">
            <v>4.37</v>
          </cell>
          <cell r="I5021">
            <v>5.92</v>
          </cell>
          <cell r="J5021">
            <v>4.26</v>
          </cell>
          <cell r="K5021">
            <v>5.91</v>
          </cell>
          <cell r="L5021">
            <v>6.54</v>
          </cell>
          <cell r="M5021">
            <v>5.73</v>
          </cell>
          <cell r="N5021">
            <v>5.74</v>
          </cell>
          <cell r="O5021">
            <v>6.35</v>
          </cell>
          <cell r="P5021">
            <v>10.77</v>
          </cell>
          <cell r="Q5021">
            <v>6.3</v>
          </cell>
          <cell r="R5021">
            <v>2.78</v>
          </cell>
          <cell r="S5021">
            <v>3.66</v>
          </cell>
          <cell r="T5021">
            <v>4.17</v>
          </cell>
          <cell r="U5021">
            <v>4.33</v>
          </cell>
          <cell r="V5021">
            <v>9.8436000000000003</v>
          </cell>
          <cell r="W5021">
            <v>4.9878</v>
          </cell>
          <cell r="X5021">
            <v>3.7</v>
          </cell>
          <cell r="Y5021">
            <v>3.5</v>
          </cell>
          <cell r="Z5021">
            <v>3.5</v>
          </cell>
        </row>
        <row r="5022">
          <cell r="A5022">
            <v>44510</v>
          </cell>
          <cell r="B5022">
            <v>7.31</v>
          </cell>
          <cell r="C5022">
            <v>12.68</v>
          </cell>
          <cell r="D5022">
            <v>9.15</v>
          </cell>
          <cell r="E5022">
            <v>7.52</v>
          </cell>
          <cell r="F5022">
            <v>5.7</v>
          </cell>
          <cell r="G5022">
            <v>3.12</v>
          </cell>
          <cell r="H5022">
            <v>4.37</v>
          </cell>
          <cell r="I5022">
            <v>5.92</v>
          </cell>
          <cell r="J5022">
            <v>4.26</v>
          </cell>
          <cell r="K5022">
            <v>5.91</v>
          </cell>
          <cell r="L5022">
            <v>6.54</v>
          </cell>
          <cell r="M5022">
            <v>5.73</v>
          </cell>
          <cell r="N5022">
            <v>5.74</v>
          </cell>
          <cell r="O5022">
            <v>6.35</v>
          </cell>
          <cell r="P5022">
            <v>10.77</v>
          </cell>
          <cell r="Q5022">
            <v>6.3</v>
          </cell>
          <cell r="R5022">
            <v>2.78</v>
          </cell>
          <cell r="S5022">
            <v>3.66</v>
          </cell>
          <cell r="T5022">
            <v>4.17</v>
          </cell>
          <cell r="U5022">
            <v>4.33</v>
          </cell>
          <cell r="V5022">
            <v>10.0174</v>
          </cell>
          <cell r="W5022">
            <v>4.9878</v>
          </cell>
          <cell r="X5022">
            <v>3.5</v>
          </cell>
          <cell r="Y5022">
            <v>3.5</v>
          </cell>
          <cell r="Z5022">
            <v>3.5</v>
          </cell>
        </row>
        <row r="5023">
          <cell r="A5023">
            <v>44511</v>
          </cell>
          <cell r="B5023">
            <v>7.31</v>
          </cell>
          <cell r="C5023">
            <v>12.68</v>
          </cell>
          <cell r="D5023">
            <v>9.15</v>
          </cell>
          <cell r="E5023">
            <v>7.52</v>
          </cell>
          <cell r="F5023">
            <v>5.7</v>
          </cell>
          <cell r="G5023">
            <v>3.12</v>
          </cell>
          <cell r="H5023">
            <v>4.37</v>
          </cell>
          <cell r="I5023">
            <v>5.92</v>
          </cell>
          <cell r="J5023">
            <v>4.26</v>
          </cell>
          <cell r="K5023">
            <v>5.91</v>
          </cell>
          <cell r="L5023">
            <v>6.54</v>
          </cell>
          <cell r="M5023">
            <v>5.73</v>
          </cell>
          <cell r="N5023">
            <v>5.74</v>
          </cell>
          <cell r="O5023">
            <v>6.35</v>
          </cell>
          <cell r="P5023">
            <v>10.77</v>
          </cell>
          <cell r="Q5023">
            <v>6.3</v>
          </cell>
          <cell r="R5023">
            <v>2.78</v>
          </cell>
          <cell r="S5023">
            <v>3.66</v>
          </cell>
          <cell r="T5023">
            <v>4.17</v>
          </cell>
          <cell r="U5023">
            <v>4.33</v>
          </cell>
          <cell r="V5023">
            <v>10.137499999999999</v>
          </cell>
          <cell r="W5023">
            <v>4.9878</v>
          </cell>
          <cell r="X5023">
            <v>3.5</v>
          </cell>
          <cell r="Y5023">
            <v>3.5</v>
          </cell>
          <cell r="Z5023">
            <v>3.5</v>
          </cell>
        </row>
        <row r="5024">
          <cell r="A5024">
            <v>44512</v>
          </cell>
          <cell r="B5024">
            <v>7.31</v>
          </cell>
          <cell r="C5024">
            <v>12.68</v>
          </cell>
          <cell r="D5024">
            <v>9.15</v>
          </cell>
          <cell r="E5024">
            <v>7.52</v>
          </cell>
          <cell r="F5024">
            <v>5.7</v>
          </cell>
          <cell r="G5024">
            <v>3.12</v>
          </cell>
          <cell r="H5024">
            <v>4.37</v>
          </cell>
          <cell r="I5024">
            <v>5.92</v>
          </cell>
          <cell r="J5024">
            <v>4.26</v>
          </cell>
          <cell r="K5024">
            <v>5.91</v>
          </cell>
          <cell r="L5024">
            <v>6.54</v>
          </cell>
          <cell r="M5024">
            <v>5.73</v>
          </cell>
          <cell r="N5024">
            <v>5.74</v>
          </cell>
          <cell r="O5024">
            <v>6.35</v>
          </cell>
          <cell r="P5024">
            <v>10.77</v>
          </cell>
          <cell r="Q5024">
            <v>6.3</v>
          </cell>
          <cell r="R5024">
            <v>2.78</v>
          </cell>
          <cell r="S5024">
            <v>3.66</v>
          </cell>
          <cell r="T5024">
            <v>4.17</v>
          </cell>
          <cell r="U5024">
            <v>4.33</v>
          </cell>
          <cell r="V5024">
            <v>10.137499999999999</v>
          </cell>
          <cell r="W5024">
            <v>4.9878</v>
          </cell>
          <cell r="X5024">
            <v>3.5</v>
          </cell>
          <cell r="Y5024">
            <v>3.5</v>
          </cell>
          <cell r="Z5024">
            <v>3.5</v>
          </cell>
        </row>
        <row r="5025">
          <cell r="A5025">
            <v>44516</v>
          </cell>
          <cell r="B5025">
            <v>7.31</v>
          </cell>
          <cell r="C5025">
            <v>12.68</v>
          </cell>
          <cell r="D5025">
            <v>9.15</v>
          </cell>
          <cell r="E5025">
            <v>7.52</v>
          </cell>
          <cell r="F5025">
            <v>5.7</v>
          </cell>
          <cell r="G5025">
            <v>3.12</v>
          </cell>
          <cell r="H5025">
            <v>4.37</v>
          </cell>
          <cell r="I5025">
            <v>5.92</v>
          </cell>
          <cell r="J5025">
            <v>4.26</v>
          </cell>
          <cell r="K5025">
            <v>5.91</v>
          </cell>
          <cell r="L5025">
            <v>6.54</v>
          </cell>
          <cell r="M5025">
            <v>5.73</v>
          </cell>
          <cell r="N5025">
            <v>5.74</v>
          </cell>
          <cell r="O5025">
            <v>6.35</v>
          </cell>
          <cell r="P5025">
            <v>10.77</v>
          </cell>
          <cell r="Q5025">
            <v>6.3</v>
          </cell>
          <cell r="R5025">
            <v>2.78</v>
          </cell>
          <cell r="S5025">
            <v>3.66</v>
          </cell>
          <cell r="T5025">
            <v>4.17</v>
          </cell>
          <cell r="U5025">
            <v>4.33</v>
          </cell>
          <cell r="V5025">
            <v>10.137499999999999</v>
          </cell>
          <cell r="W5025">
            <v>4.9878</v>
          </cell>
          <cell r="X5025">
            <v>3.5</v>
          </cell>
          <cell r="Y5025">
            <v>3.5</v>
          </cell>
          <cell r="Z5025">
            <v>3.5</v>
          </cell>
        </row>
        <row r="5026">
          <cell r="A5026">
            <v>44517</v>
          </cell>
          <cell r="B5026">
            <v>7.31</v>
          </cell>
          <cell r="C5026">
            <v>12.68</v>
          </cell>
          <cell r="D5026">
            <v>9.15</v>
          </cell>
          <cell r="E5026">
            <v>7.52</v>
          </cell>
          <cell r="F5026">
            <v>5.7</v>
          </cell>
          <cell r="G5026">
            <v>3.12</v>
          </cell>
          <cell r="H5026">
            <v>4.37</v>
          </cell>
          <cell r="I5026">
            <v>5.92</v>
          </cell>
          <cell r="J5026">
            <v>4.26</v>
          </cell>
          <cell r="K5026">
            <v>5.91</v>
          </cell>
          <cell r="L5026">
            <v>6.54</v>
          </cell>
          <cell r="M5026">
            <v>5.73</v>
          </cell>
          <cell r="N5026">
            <v>5.74</v>
          </cell>
          <cell r="O5026">
            <v>6.35</v>
          </cell>
          <cell r="P5026">
            <v>10.77</v>
          </cell>
          <cell r="Q5026">
            <v>6.3</v>
          </cell>
          <cell r="R5026">
            <v>2.78</v>
          </cell>
          <cell r="S5026">
            <v>3.66</v>
          </cell>
          <cell r="T5026">
            <v>4.17</v>
          </cell>
          <cell r="U5026">
            <v>4.33</v>
          </cell>
          <cell r="V5026">
            <v>10.137499999999999</v>
          </cell>
          <cell r="W5026">
            <v>4.9878</v>
          </cell>
          <cell r="X5026">
            <v>3.5</v>
          </cell>
          <cell r="Y5026">
            <v>3.5</v>
          </cell>
          <cell r="Z5026">
            <v>3.5</v>
          </cell>
        </row>
        <row r="5027">
          <cell r="A5027">
            <v>44518</v>
          </cell>
          <cell r="B5027">
            <v>7.31</v>
          </cell>
          <cell r="C5027">
            <v>12.68</v>
          </cell>
          <cell r="D5027">
            <v>9.15</v>
          </cell>
          <cell r="E5027">
            <v>7.52</v>
          </cell>
          <cell r="F5027">
            <v>5.7</v>
          </cell>
          <cell r="G5027">
            <v>3.12</v>
          </cell>
          <cell r="H5027">
            <v>4.37</v>
          </cell>
          <cell r="I5027">
            <v>5.92</v>
          </cell>
          <cell r="J5027">
            <v>4.26</v>
          </cell>
          <cell r="K5027">
            <v>5.91</v>
          </cell>
          <cell r="L5027">
            <v>6.54</v>
          </cell>
          <cell r="M5027">
            <v>5.73</v>
          </cell>
          <cell r="N5027">
            <v>5.74</v>
          </cell>
          <cell r="O5027">
            <v>6.35</v>
          </cell>
          <cell r="P5027">
            <v>10.77</v>
          </cell>
          <cell r="Q5027">
            <v>6.3</v>
          </cell>
          <cell r="R5027">
            <v>2.78</v>
          </cell>
          <cell r="S5027">
            <v>3.66</v>
          </cell>
          <cell r="T5027">
            <v>4.17</v>
          </cell>
          <cell r="U5027">
            <v>4.33</v>
          </cell>
          <cell r="V5027">
            <v>10.1921</v>
          </cell>
          <cell r="W5027">
            <v>5.1886999999999999</v>
          </cell>
          <cell r="X5027">
            <v>3.5</v>
          </cell>
          <cell r="Y5027">
            <v>3.5</v>
          </cell>
          <cell r="Z5027">
            <v>3.5</v>
          </cell>
        </row>
        <row r="5028">
          <cell r="A5028">
            <v>44519</v>
          </cell>
          <cell r="B5028">
            <v>7.31</v>
          </cell>
          <cell r="C5028">
            <v>12.68</v>
          </cell>
          <cell r="D5028">
            <v>9.15</v>
          </cell>
          <cell r="E5028">
            <v>7.52</v>
          </cell>
          <cell r="F5028">
            <v>5.7</v>
          </cell>
          <cell r="G5028">
            <v>3.12</v>
          </cell>
          <cell r="H5028">
            <v>4.37</v>
          </cell>
          <cell r="I5028">
            <v>5.92</v>
          </cell>
          <cell r="J5028">
            <v>4.26</v>
          </cell>
          <cell r="K5028">
            <v>5.91</v>
          </cell>
          <cell r="L5028">
            <v>6.54</v>
          </cell>
          <cell r="M5028">
            <v>5.73</v>
          </cell>
          <cell r="N5028">
            <v>5.74</v>
          </cell>
          <cell r="O5028">
            <v>6.35</v>
          </cell>
          <cell r="P5028">
            <v>10.77</v>
          </cell>
          <cell r="Q5028">
            <v>6.3</v>
          </cell>
          <cell r="R5028">
            <v>2.78</v>
          </cell>
          <cell r="S5028">
            <v>3.66</v>
          </cell>
          <cell r="T5028">
            <v>4.17</v>
          </cell>
          <cell r="U5028">
            <v>4.33</v>
          </cell>
          <cell r="V5028">
            <v>10.3774</v>
          </cell>
          <cell r="W5028">
            <v>5.1886999999999999</v>
          </cell>
          <cell r="X5028">
            <v>3.5</v>
          </cell>
          <cell r="Y5028">
            <v>3.5</v>
          </cell>
          <cell r="Z5028">
            <v>3.5</v>
          </cell>
        </row>
        <row r="5029">
          <cell r="A5029">
            <v>44522</v>
          </cell>
          <cell r="B5029">
            <v>7.31</v>
          </cell>
          <cell r="C5029">
            <v>12.68</v>
          </cell>
          <cell r="D5029">
            <v>9.15</v>
          </cell>
          <cell r="E5029">
            <v>7.52</v>
          </cell>
          <cell r="F5029">
            <v>5.7</v>
          </cell>
          <cell r="G5029">
            <v>3.12</v>
          </cell>
          <cell r="H5029">
            <v>4.37</v>
          </cell>
          <cell r="I5029">
            <v>5.92</v>
          </cell>
          <cell r="J5029">
            <v>4.26</v>
          </cell>
          <cell r="K5029">
            <v>5.91</v>
          </cell>
          <cell r="L5029">
            <v>6.54</v>
          </cell>
          <cell r="M5029">
            <v>5.73</v>
          </cell>
          <cell r="N5029">
            <v>5.74</v>
          </cell>
          <cell r="O5029">
            <v>6.35</v>
          </cell>
          <cell r="P5029">
            <v>10.77</v>
          </cell>
          <cell r="Q5029">
            <v>6.3</v>
          </cell>
          <cell r="R5029">
            <v>2.78</v>
          </cell>
          <cell r="S5029">
            <v>3.66</v>
          </cell>
          <cell r="T5029">
            <v>4.17</v>
          </cell>
          <cell r="U5029">
            <v>4.33</v>
          </cell>
          <cell r="V5029">
            <v>10.3774</v>
          </cell>
          <cell r="W5029">
            <v>5.1886999999999999</v>
          </cell>
          <cell r="X5029">
            <v>3.5</v>
          </cell>
          <cell r="Y5029">
            <v>3.5</v>
          </cell>
          <cell r="Z5029">
            <v>3.5</v>
          </cell>
        </row>
        <row r="5030">
          <cell r="A5030">
            <v>44523</v>
          </cell>
          <cell r="B5030">
            <v>7.31</v>
          </cell>
          <cell r="C5030">
            <v>12.68</v>
          </cell>
          <cell r="D5030">
            <v>9.15</v>
          </cell>
          <cell r="E5030">
            <v>7.52</v>
          </cell>
          <cell r="F5030">
            <v>5.7</v>
          </cell>
          <cell r="G5030">
            <v>3.12</v>
          </cell>
          <cell r="H5030">
            <v>4.37</v>
          </cell>
          <cell r="I5030">
            <v>5.92</v>
          </cell>
          <cell r="J5030">
            <v>4.26</v>
          </cell>
          <cell r="K5030">
            <v>5.91</v>
          </cell>
          <cell r="L5030">
            <v>6.54</v>
          </cell>
          <cell r="M5030">
            <v>5.73</v>
          </cell>
          <cell r="N5030">
            <v>5.74</v>
          </cell>
          <cell r="O5030">
            <v>6.35</v>
          </cell>
          <cell r="P5030">
            <v>10.77</v>
          </cell>
          <cell r="Q5030">
            <v>6.3</v>
          </cell>
          <cell r="R5030">
            <v>2.78</v>
          </cell>
          <cell r="S5030">
            <v>3.66</v>
          </cell>
          <cell r="T5030">
            <v>4.17</v>
          </cell>
          <cell r="U5030">
            <v>4.33</v>
          </cell>
          <cell r="V5030">
            <v>10.3774</v>
          </cell>
          <cell r="W5030">
            <v>5.1886999999999999</v>
          </cell>
          <cell r="X5030">
            <v>3.5</v>
          </cell>
          <cell r="Y5030">
            <v>3.5</v>
          </cell>
          <cell r="Z5030">
            <v>3.5</v>
          </cell>
        </row>
        <row r="5031">
          <cell r="A5031">
            <v>44524</v>
          </cell>
          <cell r="B5031">
            <v>7.31</v>
          </cell>
          <cell r="C5031">
            <v>12.68</v>
          </cell>
          <cell r="D5031">
            <v>9.15</v>
          </cell>
          <cell r="E5031">
            <v>7.52</v>
          </cell>
          <cell r="F5031">
            <v>5.7</v>
          </cell>
          <cell r="G5031">
            <v>3.12</v>
          </cell>
          <cell r="H5031">
            <v>4.37</v>
          </cell>
          <cell r="I5031">
            <v>5.92</v>
          </cell>
          <cell r="J5031">
            <v>4.26</v>
          </cell>
          <cell r="K5031">
            <v>5.91</v>
          </cell>
          <cell r="L5031">
            <v>6.54</v>
          </cell>
          <cell r="M5031">
            <v>5.73</v>
          </cell>
          <cell r="N5031">
            <v>5.74</v>
          </cell>
          <cell r="O5031">
            <v>6.35</v>
          </cell>
          <cell r="P5031">
            <v>10.77</v>
          </cell>
          <cell r="Q5031">
            <v>6.3</v>
          </cell>
          <cell r="R5031">
            <v>2.78</v>
          </cell>
          <cell r="S5031">
            <v>3.66</v>
          </cell>
          <cell r="T5031">
            <v>4.17</v>
          </cell>
          <cell r="U5031">
            <v>4.33</v>
          </cell>
          <cell r="V5031">
            <v>10.3774</v>
          </cell>
          <cell r="W5031">
            <v>5.1886999999999999</v>
          </cell>
          <cell r="X5031">
            <v>3.5</v>
          </cell>
          <cell r="Y5031">
            <v>3.5</v>
          </cell>
          <cell r="Z5031">
            <v>3.5</v>
          </cell>
        </row>
        <row r="5032">
          <cell r="A5032">
            <v>44525</v>
          </cell>
          <cell r="B5032">
            <v>7.31</v>
          </cell>
          <cell r="C5032">
            <v>12.68</v>
          </cell>
          <cell r="D5032">
            <v>9.15</v>
          </cell>
          <cell r="E5032">
            <v>7.52</v>
          </cell>
          <cell r="F5032">
            <v>5.7</v>
          </cell>
          <cell r="G5032">
            <v>3.12</v>
          </cell>
          <cell r="H5032">
            <v>4.37</v>
          </cell>
          <cell r="I5032">
            <v>5.92</v>
          </cell>
          <cell r="J5032">
            <v>4.26</v>
          </cell>
          <cell r="K5032">
            <v>5.91</v>
          </cell>
          <cell r="L5032">
            <v>6.54</v>
          </cell>
          <cell r="M5032">
            <v>5.73</v>
          </cell>
          <cell r="N5032">
            <v>5.74</v>
          </cell>
          <cell r="O5032">
            <v>6.35</v>
          </cell>
          <cell r="P5032">
            <v>10.77</v>
          </cell>
          <cell r="Q5032">
            <v>6.3</v>
          </cell>
          <cell r="R5032">
            <v>2.78</v>
          </cell>
          <cell r="S5032">
            <v>3.66</v>
          </cell>
          <cell r="T5032">
            <v>4.17</v>
          </cell>
          <cell r="U5032">
            <v>4.33</v>
          </cell>
          <cell r="V5032">
            <v>10.3774</v>
          </cell>
          <cell r="W5032">
            <v>5.1886999999999999</v>
          </cell>
          <cell r="X5032">
            <v>3.5</v>
          </cell>
          <cell r="Y5032">
            <v>3.5</v>
          </cell>
          <cell r="Z5032">
            <v>3.5</v>
          </cell>
        </row>
        <row r="5033">
          <cell r="A5033">
            <v>44526</v>
          </cell>
          <cell r="B5033">
            <v>7.31</v>
          </cell>
          <cell r="C5033">
            <v>12.68</v>
          </cell>
          <cell r="D5033">
            <v>9.15</v>
          </cell>
          <cell r="E5033">
            <v>7.52</v>
          </cell>
          <cell r="F5033">
            <v>5.7</v>
          </cell>
          <cell r="G5033">
            <v>3.12</v>
          </cell>
          <cell r="H5033">
            <v>4.37</v>
          </cell>
          <cell r="I5033">
            <v>5.92</v>
          </cell>
          <cell r="J5033">
            <v>4.26</v>
          </cell>
          <cell r="K5033">
            <v>5.91</v>
          </cell>
          <cell r="L5033">
            <v>6.54</v>
          </cell>
          <cell r="M5033">
            <v>5.73</v>
          </cell>
          <cell r="N5033">
            <v>5.74</v>
          </cell>
          <cell r="O5033">
            <v>6.35</v>
          </cell>
          <cell r="P5033">
            <v>10.77</v>
          </cell>
          <cell r="Q5033">
            <v>6.3</v>
          </cell>
          <cell r="R5033">
            <v>2.78</v>
          </cell>
          <cell r="S5033">
            <v>3.66</v>
          </cell>
          <cell r="T5033">
            <v>4.17</v>
          </cell>
          <cell r="U5033">
            <v>4.33</v>
          </cell>
          <cell r="V5033">
            <v>10.3774</v>
          </cell>
          <cell r="W5033">
            <v>5.1886999999999999</v>
          </cell>
          <cell r="X5033">
            <v>3.5</v>
          </cell>
          <cell r="Y5033">
            <v>3.5</v>
          </cell>
          <cell r="Z5033">
            <v>3.5</v>
          </cell>
        </row>
        <row r="5034">
          <cell r="A5034">
            <v>44529</v>
          </cell>
          <cell r="B5034">
            <v>7.31</v>
          </cell>
          <cell r="C5034">
            <v>12.68</v>
          </cell>
          <cell r="D5034">
            <v>9.15</v>
          </cell>
          <cell r="E5034">
            <v>7.52</v>
          </cell>
          <cell r="F5034">
            <v>5.7</v>
          </cell>
          <cell r="G5034">
            <v>3.12</v>
          </cell>
          <cell r="H5034">
            <v>4.37</v>
          </cell>
          <cell r="I5034">
            <v>5.92</v>
          </cell>
          <cell r="J5034">
            <v>4.26</v>
          </cell>
          <cell r="K5034">
            <v>5.91</v>
          </cell>
          <cell r="L5034">
            <v>6.54</v>
          </cell>
          <cell r="M5034">
            <v>5.73</v>
          </cell>
          <cell r="N5034">
            <v>5.74</v>
          </cell>
          <cell r="O5034">
            <v>6.35</v>
          </cell>
          <cell r="P5034">
            <v>10.77</v>
          </cell>
          <cell r="Q5034">
            <v>6.3</v>
          </cell>
          <cell r="R5034">
            <v>2.78</v>
          </cell>
          <cell r="S5034">
            <v>3.66</v>
          </cell>
          <cell r="T5034">
            <v>4.17</v>
          </cell>
          <cell r="U5034">
            <v>4.33</v>
          </cell>
          <cell r="V5034">
            <v>10.3774</v>
          </cell>
          <cell r="W5034">
            <v>6.0606</v>
          </cell>
          <cell r="X5034">
            <v>3.5</v>
          </cell>
          <cell r="Y5034">
            <v>3.5</v>
          </cell>
          <cell r="Z5034">
            <v>3.5</v>
          </cell>
        </row>
        <row r="5035">
          <cell r="A5035">
            <v>44530</v>
          </cell>
          <cell r="B5035">
            <v>7.31</v>
          </cell>
          <cell r="C5035">
            <v>12.68</v>
          </cell>
          <cell r="D5035">
            <v>9.15</v>
          </cell>
          <cell r="E5035">
            <v>7.52</v>
          </cell>
          <cell r="F5035">
            <v>5.7</v>
          </cell>
          <cell r="G5035">
            <v>3.12</v>
          </cell>
          <cell r="H5035">
            <v>4.37</v>
          </cell>
          <cell r="I5035">
            <v>5.92</v>
          </cell>
          <cell r="J5035">
            <v>4.26</v>
          </cell>
          <cell r="K5035">
            <v>5.91</v>
          </cell>
          <cell r="L5035">
            <v>6.54</v>
          </cell>
          <cell r="M5035">
            <v>5.73</v>
          </cell>
          <cell r="N5035">
            <v>5.74</v>
          </cell>
          <cell r="O5035">
            <v>6.35</v>
          </cell>
          <cell r="P5035">
            <v>10.77</v>
          </cell>
          <cell r="Q5035">
            <v>6.3</v>
          </cell>
          <cell r="R5035">
            <v>2.78</v>
          </cell>
          <cell r="S5035">
            <v>3.66</v>
          </cell>
          <cell r="T5035">
            <v>4.17</v>
          </cell>
          <cell r="U5035">
            <v>4.33</v>
          </cell>
          <cell r="V5035">
            <v>10.3774</v>
          </cell>
          <cell r="W5035">
            <v>6.0606</v>
          </cell>
          <cell r="X5035">
            <v>3.5</v>
          </cell>
          <cell r="Y5035">
            <v>3.5</v>
          </cell>
          <cell r="Z5035">
            <v>3.5</v>
          </cell>
        </row>
        <row r="5036">
          <cell r="A5036">
            <v>44531</v>
          </cell>
          <cell r="B5036">
            <v>7.31</v>
          </cell>
          <cell r="C5036">
            <v>12.68</v>
          </cell>
          <cell r="D5036">
            <v>9.15</v>
          </cell>
          <cell r="E5036">
            <v>7.52</v>
          </cell>
          <cell r="F5036">
            <v>5.7</v>
          </cell>
          <cell r="G5036">
            <v>3.12</v>
          </cell>
          <cell r="H5036">
            <v>4.37</v>
          </cell>
          <cell r="I5036">
            <v>5.92</v>
          </cell>
          <cell r="J5036">
            <v>4.26</v>
          </cell>
          <cell r="K5036">
            <v>5.91</v>
          </cell>
          <cell r="L5036">
            <v>6.54</v>
          </cell>
          <cell r="M5036">
            <v>5.73</v>
          </cell>
          <cell r="N5036">
            <v>5.74</v>
          </cell>
          <cell r="O5036">
            <v>6.35</v>
          </cell>
          <cell r="P5036">
            <v>10.77</v>
          </cell>
          <cell r="Q5036">
            <v>6.3</v>
          </cell>
          <cell r="R5036">
            <v>2.78</v>
          </cell>
          <cell r="S5036">
            <v>3.66</v>
          </cell>
          <cell r="T5036">
            <v>4.17</v>
          </cell>
          <cell r="U5036">
            <v>4.33</v>
          </cell>
          <cell r="V5036">
            <v>10.3774</v>
          </cell>
          <cell r="W5036">
            <v>6.0606</v>
          </cell>
          <cell r="X5036">
            <v>3.5</v>
          </cell>
          <cell r="Y5036">
            <v>3.5</v>
          </cell>
          <cell r="Z5036">
            <v>3.5</v>
          </cell>
        </row>
        <row r="5037">
          <cell r="A5037">
            <v>44532</v>
          </cell>
          <cell r="B5037">
            <v>7.31</v>
          </cell>
          <cell r="C5037">
            <v>12.68</v>
          </cell>
          <cell r="D5037">
            <v>9.15</v>
          </cell>
          <cell r="E5037">
            <v>7.52</v>
          </cell>
          <cell r="F5037">
            <v>5.7</v>
          </cell>
          <cell r="G5037">
            <v>3.12</v>
          </cell>
          <cell r="H5037">
            <v>4.37</v>
          </cell>
          <cell r="I5037">
            <v>5.92</v>
          </cell>
          <cell r="J5037">
            <v>4.26</v>
          </cell>
          <cell r="K5037">
            <v>5.91</v>
          </cell>
          <cell r="L5037">
            <v>6.54</v>
          </cell>
          <cell r="M5037">
            <v>5.73</v>
          </cell>
          <cell r="N5037">
            <v>5.74</v>
          </cell>
          <cell r="O5037">
            <v>6.35</v>
          </cell>
          <cell r="P5037">
            <v>10.77</v>
          </cell>
          <cell r="Q5037">
            <v>6.3</v>
          </cell>
          <cell r="R5037">
            <v>2.78</v>
          </cell>
          <cell r="S5037">
            <v>3.66</v>
          </cell>
          <cell r="T5037">
            <v>4.17</v>
          </cell>
          <cell r="U5037">
            <v>4.33</v>
          </cell>
          <cell r="V5037">
            <v>10.3774</v>
          </cell>
          <cell r="W5037">
            <v>6.0606</v>
          </cell>
          <cell r="X5037">
            <v>3.5</v>
          </cell>
          <cell r="Y5037">
            <v>3.5</v>
          </cell>
          <cell r="Z5037">
            <v>3.5</v>
          </cell>
        </row>
        <row r="5038">
          <cell r="A5038">
            <v>44533</v>
          </cell>
          <cell r="B5038">
            <v>7.31</v>
          </cell>
          <cell r="C5038">
            <v>12.68</v>
          </cell>
          <cell r="D5038">
            <v>9.15</v>
          </cell>
          <cell r="E5038">
            <v>7.52</v>
          </cell>
          <cell r="F5038">
            <v>5.7</v>
          </cell>
          <cell r="G5038">
            <v>3.12</v>
          </cell>
          <cell r="H5038">
            <v>4.37</v>
          </cell>
          <cell r="I5038">
            <v>5.92</v>
          </cell>
          <cell r="J5038">
            <v>4.26</v>
          </cell>
          <cell r="K5038">
            <v>5.91</v>
          </cell>
          <cell r="L5038">
            <v>6.54</v>
          </cell>
          <cell r="M5038">
            <v>5.73</v>
          </cell>
          <cell r="N5038">
            <v>5.74</v>
          </cell>
          <cell r="O5038">
            <v>6.35</v>
          </cell>
          <cell r="P5038">
            <v>10.77</v>
          </cell>
          <cell r="Q5038">
            <v>6.3</v>
          </cell>
          <cell r="R5038">
            <v>2.78</v>
          </cell>
          <cell r="S5038">
            <v>3.66</v>
          </cell>
          <cell r="T5038">
            <v>4.17</v>
          </cell>
          <cell r="U5038">
            <v>4.33</v>
          </cell>
          <cell r="V5038">
            <v>10.301299999999999</v>
          </cell>
          <cell r="W5038">
            <v>6.0606</v>
          </cell>
          <cell r="X5038">
            <v>3.5</v>
          </cell>
          <cell r="Y5038">
            <v>3.5</v>
          </cell>
          <cell r="Z5038">
            <v>3.5</v>
          </cell>
        </row>
        <row r="5039">
          <cell r="A5039">
            <v>44536</v>
          </cell>
          <cell r="B5039">
            <v>7.31</v>
          </cell>
          <cell r="C5039">
            <v>12.68</v>
          </cell>
          <cell r="D5039">
            <v>9.15</v>
          </cell>
          <cell r="E5039">
            <v>7.52</v>
          </cell>
          <cell r="F5039">
            <v>5.7</v>
          </cell>
          <cell r="G5039">
            <v>3.12</v>
          </cell>
          <cell r="H5039">
            <v>4.37</v>
          </cell>
          <cell r="I5039">
            <v>5.92</v>
          </cell>
          <cell r="J5039">
            <v>4.26</v>
          </cell>
          <cell r="K5039">
            <v>5.91</v>
          </cell>
          <cell r="L5039">
            <v>6.54</v>
          </cell>
          <cell r="M5039">
            <v>5.73</v>
          </cell>
          <cell r="N5039">
            <v>5.74</v>
          </cell>
          <cell r="O5039">
            <v>6.35</v>
          </cell>
          <cell r="P5039">
            <v>10.77</v>
          </cell>
          <cell r="Q5039">
            <v>6.3</v>
          </cell>
          <cell r="R5039">
            <v>2.78</v>
          </cell>
          <cell r="S5039">
            <v>3.66</v>
          </cell>
          <cell r="T5039">
            <v>4.17</v>
          </cell>
          <cell r="U5039">
            <v>4.33</v>
          </cell>
          <cell r="V5039">
            <v>10.301299999999999</v>
          </cell>
          <cell r="W5039">
            <v>6.0606</v>
          </cell>
          <cell r="X5039">
            <v>3.5</v>
          </cell>
          <cell r="Y5039">
            <v>3.5</v>
          </cell>
          <cell r="Z5039">
            <v>3.5</v>
          </cell>
        </row>
        <row r="5040">
          <cell r="A5040">
            <v>44537</v>
          </cell>
          <cell r="B5040">
            <v>7.31</v>
          </cell>
          <cell r="C5040">
            <v>12.68</v>
          </cell>
          <cell r="D5040">
            <v>9.15</v>
          </cell>
          <cell r="E5040">
            <v>7.52</v>
          </cell>
          <cell r="F5040">
            <v>5.7</v>
          </cell>
          <cell r="G5040">
            <v>3.12</v>
          </cell>
          <cell r="H5040">
            <v>4.37</v>
          </cell>
          <cell r="I5040">
            <v>5.92</v>
          </cell>
          <cell r="J5040">
            <v>4.26</v>
          </cell>
          <cell r="K5040">
            <v>5.91</v>
          </cell>
          <cell r="L5040">
            <v>6.54</v>
          </cell>
          <cell r="M5040">
            <v>5.73</v>
          </cell>
          <cell r="N5040">
            <v>5.74</v>
          </cell>
          <cell r="O5040">
            <v>6.35</v>
          </cell>
          <cell r="P5040">
            <v>10.77</v>
          </cell>
          <cell r="Q5040">
            <v>6.3</v>
          </cell>
          <cell r="R5040">
            <v>2.78</v>
          </cell>
          <cell r="S5040">
            <v>3.66</v>
          </cell>
          <cell r="T5040">
            <v>4.17</v>
          </cell>
          <cell r="U5040">
            <v>4.33</v>
          </cell>
          <cell r="V5040">
            <v>10.301299999999999</v>
          </cell>
          <cell r="W5040">
            <v>6.0606</v>
          </cell>
          <cell r="X5040">
            <v>3.5</v>
          </cell>
          <cell r="Y5040">
            <v>3.5</v>
          </cell>
          <cell r="Z5040">
            <v>3.5</v>
          </cell>
        </row>
        <row r="5041">
          <cell r="A5041">
            <v>44538</v>
          </cell>
          <cell r="B5041">
            <v>7.31</v>
          </cell>
          <cell r="C5041">
            <v>12.68</v>
          </cell>
          <cell r="D5041">
            <v>9.15</v>
          </cell>
          <cell r="E5041">
            <v>7.52</v>
          </cell>
          <cell r="F5041">
            <v>5.7</v>
          </cell>
          <cell r="G5041">
            <v>3.12</v>
          </cell>
          <cell r="H5041">
            <v>4.37</v>
          </cell>
          <cell r="I5041">
            <v>5.92</v>
          </cell>
          <cell r="J5041">
            <v>4.26</v>
          </cell>
          <cell r="K5041">
            <v>5.91</v>
          </cell>
          <cell r="L5041">
            <v>6.54</v>
          </cell>
          <cell r="M5041">
            <v>5.73</v>
          </cell>
          <cell r="N5041">
            <v>5.74</v>
          </cell>
          <cell r="O5041">
            <v>6.35</v>
          </cell>
          <cell r="P5041">
            <v>10.77</v>
          </cell>
          <cell r="Q5041">
            <v>6.3</v>
          </cell>
          <cell r="R5041">
            <v>2.78</v>
          </cell>
          <cell r="S5041">
            <v>3.66</v>
          </cell>
          <cell r="T5041">
            <v>4.17</v>
          </cell>
          <cell r="U5041">
            <v>4.33</v>
          </cell>
          <cell r="V5041">
            <v>10.301299999999999</v>
          </cell>
          <cell r="W5041">
            <v>6.0606</v>
          </cell>
          <cell r="X5041">
            <v>3.5</v>
          </cell>
          <cell r="Y5041">
            <v>3.5</v>
          </cell>
          <cell r="Z5041">
            <v>3.5</v>
          </cell>
        </row>
        <row r="5042">
          <cell r="A5042">
            <v>44539</v>
          </cell>
          <cell r="B5042">
            <v>7.31</v>
          </cell>
          <cell r="C5042">
            <v>12.68</v>
          </cell>
          <cell r="D5042">
            <v>9.15</v>
          </cell>
          <cell r="E5042">
            <v>7.52</v>
          </cell>
          <cell r="F5042">
            <v>5.7</v>
          </cell>
          <cell r="G5042">
            <v>3.12</v>
          </cell>
          <cell r="H5042">
            <v>4.37</v>
          </cell>
          <cell r="I5042">
            <v>5.92</v>
          </cell>
          <cell r="J5042">
            <v>4.26</v>
          </cell>
          <cell r="K5042">
            <v>5.91</v>
          </cell>
          <cell r="L5042">
            <v>6.54</v>
          </cell>
          <cell r="M5042">
            <v>5.73</v>
          </cell>
          <cell r="N5042">
            <v>5.74</v>
          </cell>
          <cell r="O5042">
            <v>6.35</v>
          </cell>
          <cell r="P5042">
            <v>10.77</v>
          </cell>
          <cell r="Q5042">
            <v>6.3</v>
          </cell>
          <cell r="R5042">
            <v>2.78</v>
          </cell>
          <cell r="S5042">
            <v>3.66</v>
          </cell>
          <cell r="T5042">
            <v>4.17</v>
          </cell>
          <cell r="U5042">
            <v>4.33</v>
          </cell>
          <cell r="V5042">
            <v>10.301299999999999</v>
          </cell>
          <cell r="W5042">
            <v>6.0606</v>
          </cell>
          <cell r="X5042">
            <v>3.5</v>
          </cell>
          <cell r="Y5042">
            <v>3.5</v>
          </cell>
          <cell r="Z5042">
            <v>3.5</v>
          </cell>
        </row>
        <row r="5043">
          <cell r="A5043">
            <v>44540</v>
          </cell>
          <cell r="B5043">
            <v>7.31</v>
          </cell>
          <cell r="C5043">
            <v>12.68</v>
          </cell>
          <cell r="D5043">
            <v>9.15</v>
          </cell>
          <cell r="E5043">
            <v>7.52</v>
          </cell>
          <cell r="F5043">
            <v>5.7</v>
          </cell>
          <cell r="G5043">
            <v>3.12</v>
          </cell>
          <cell r="H5043">
            <v>4.37</v>
          </cell>
          <cell r="I5043">
            <v>5.92</v>
          </cell>
          <cell r="J5043">
            <v>4.26</v>
          </cell>
          <cell r="K5043">
            <v>5.91</v>
          </cell>
          <cell r="L5043">
            <v>6.54</v>
          </cell>
          <cell r="M5043">
            <v>5.73</v>
          </cell>
          <cell r="N5043">
            <v>5.74</v>
          </cell>
          <cell r="O5043">
            <v>6.35</v>
          </cell>
          <cell r="P5043">
            <v>10.77</v>
          </cell>
          <cell r="Q5043">
            <v>6.3</v>
          </cell>
          <cell r="R5043">
            <v>2.78</v>
          </cell>
          <cell r="S5043">
            <v>3.66</v>
          </cell>
          <cell r="T5043">
            <v>4.17</v>
          </cell>
          <cell r="U5043">
            <v>4.33</v>
          </cell>
          <cell r="V5043">
            <v>10.1921</v>
          </cell>
          <cell r="W5043">
            <v>6.0606</v>
          </cell>
          <cell r="X5043">
            <v>3.5</v>
          </cell>
          <cell r="Y5043">
            <v>3.5</v>
          </cell>
          <cell r="Z5043">
            <v>3.5</v>
          </cell>
        </row>
        <row r="5044">
          <cell r="A5044">
            <v>44543</v>
          </cell>
          <cell r="B5044">
            <v>7.31</v>
          </cell>
          <cell r="C5044">
            <v>12.68</v>
          </cell>
          <cell r="D5044">
            <v>9.15</v>
          </cell>
          <cell r="E5044">
            <v>7.52</v>
          </cell>
          <cell r="F5044">
            <v>5.7</v>
          </cell>
          <cell r="G5044">
            <v>3.12</v>
          </cell>
          <cell r="H5044">
            <v>4.37</v>
          </cell>
          <cell r="I5044">
            <v>5.92</v>
          </cell>
          <cell r="J5044">
            <v>4.26</v>
          </cell>
          <cell r="K5044">
            <v>5.91</v>
          </cell>
          <cell r="L5044">
            <v>6.54</v>
          </cell>
          <cell r="M5044">
            <v>5.73</v>
          </cell>
          <cell r="N5044">
            <v>5.74</v>
          </cell>
          <cell r="O5044">
            <v>6.35</v>
          </cell>
          <cell r="P5044">
            <v>10.77</v>
          </cell>
          <cell r="Q5044">
            <v>6.3</v>
          </cell>
          <cell r="R5044">
            <v>2.78</v>
          </cell>
          <cell r="S5044">
            <v>3.66</v>
          </cell>
          <cell r="T5044">
            <v>4.17</v>
          </cell>
          <cell r="U5044">
            <v>4.33</v>
          </cell>
          <cell r="V5044">
            <v>10.1921</v>
          </cell>
          <cell r="W5044">
            <v>6.0606</v>
          </cell>
          <cell r="X5044">
            <v>3.5</v>
          </cell>
          <cell r="Y5044">
            <v>3.5</v>
          </cell>
          <cell r="Z5044">
            <v>3.5</v>
          </cell>
        </row>
        <row r="5045">
          <cell r="A5045">
            <v>44544</v>
          </cell>
          <cell r="B5045">
            <v>7.31</v>
          </cell>
          <cell r="C5045">
            <v>12.68</v>
          </cell>
          <cell r="D5045">
            <v>9.15</v>
          </cell>
          <cell r="E5045">
            <v>7.52</v>
          </cell>
          <cell r="F5045">
            <v>5.7</v>
          </cell>
          <cell r="G5045">
            <v>3.12</v>
          </cell>
          <cell r="H5045">
            <v>4.37</v>
          </cell>
          <cell r="I5045">
            <v>5.92</v>
          </cell>
          <cell r="J5045">
            <v>4.26</v>
          </cell>
          <cell r="K5045">
            <v>5.91</v>
          </cell>
          <cell r="L5045">
            <v>6.54</v>
          </cell>
          <cell r="M5045">
            <v>5.73</v>
          </cell>
          <cell r="N5045">
            <v>5.74</v>
          </cell>
          <cell r="O5045">
            <v>6.35</v>
          </cell>
          <cell r="P5045">
            <v>10.77</v>
          </cell>
          <cell r="Q5045">
            <v>6.3</v>
          </cell>
          <cell r="R5045">
            <v>2.78</v>
          </cell>
          <cell r="S5045">
            <v>3.66</v>
          </cell>
          <cell r="T5045">
            <v>4.17</v>
          </cell>
          <cell r="U5045">
            <v>4.33</v>
          </cell>
          <cell r="V5045">
            <v>10.1921</v>
          </cell>
          <cell r="W5045">
            <v>6.0606</v>
          </cell>
          <cell r="X5045">
            <v>3.5</v>
          </cell>
          <cell r="Y5045">
            <v>3.5</v>
          </cell>
          <cell r="Z5045">
            <v>3.5</v>
          </cell>
        </row>
        <row r="5046">
          <cell r="A5046">
            <v>44545</v>
          </cell>
          <cell r="B5046">
            <v>7.31</v>
          </cell>
          <cell r="C5046">
            <v>12.68</v>
          </cell>
          <cell r="D5046">
            <v>9.15</v>
          </cell>
          <cell r="E5046">
            <v>7.52</v>
          </cell>
          <cell r="F5046">
            <v>5.7</v>
          </cell>
          <cell r="G5046">
            <v>3.12</v>
          </cell>
          <cell r="H5046">
            <v>4.37</v>
          </cell>
          <cell r="I5046">
            <v>5.92</v>
          </cell>
          <cell r="J5046">
            <v>4.26</v>
          </cell>
          <cell r="K5046">
            <v>5.91</v>
          </cell>
          <cell r="L5046">
            <v>6.54</v>
          </cell>
          <cell r="M5046">
            <v>5.73</v>
          </cell>
          <cell r="N5046">
            <v>5.74</v>
          </cell>
          <cell r="O5046">
            <v>6.35</v>
          </cell>
          <cell r="P5046">
            <v>10.77</v>
          </cell>
          <cell r="Q5046">
            <v>6.3</v>
          </cell>
          <cell r="R5046">
            <v>2.78</v>
          </cell>
          <cell r="S5046">
            <v>3.66</v>
          </cell>
          <cell r="T5046">
            <v>4.17</v>
          </cell>
          <cell r="U5046">
            <v>4.33</v>
          </cell>
          <cell r="V5046">
            <v>10.137499999999999</v>
          </cell>
          <cell r="W5046">
            <v>6.0606</v>
          </cell>
          <cell r="X5046">
            <v>3.5</v>
          </cell>
          <cell r="Y5046">
            <v>3.5</v>
          </cell>
          <cell r="Z5046">
            <v>3.5</v>
          </cell>
        </row>
        <row r="5047">
          <cell r="A5047">
            <v>44546</v>
          </cell>
          <cell r="B5047">
            <v>7.31</v>
          </cell>
          <cell r="C5047">
            <v>12.68</v>
          </cell>
          <cell r="D5047">
            <v>9.15</v>
          </cell>
          <cell r="E5047">
            <v>7.52</v>
          </cell>
          <cell r="F5047">
            <v>5.7</v>
          </cell>
          <cell r="G5047">
            <v>3.12</v>
          </cell>
          <cell r="H5047">
            <v>4.37</v>
          </cell>
          <cell r="I5047">
            <v>5.92</v>
          </cell>
          <cell r="J5047">
            <v>4.26</v>
          </cell>
          <cell r="K5047">
            <v>5.91</v>
          </cell>
          <cell r="L5047">
            <v>6.54</v>
          </cell>
          <cell r="M5047">
            <v>5.73</v>
          </cell>
          <cell r="N5047">
            <v>5.74</v>
          </cell>
          <cell r="O5047">
            <v>6.35</v>
          </cell>
          <cell r="P5047">
            <v>10.77</v>
          </cell>
          <cell r="Q5047">
            <v>6.3</v>
          </cell>
          <cell r="R5047">
            <v>2.78</v>
          </cell>
          <cell r="S5047">
            <v>3.66</v>
          </cell>
          <cell r="T5047">
            <v>4.17</v>
          </cell>
          <cell r="U5047">
            <v>4.33</v>
          </cell>
          <cell r="V5047">
            <v>10.137499999999999</v>
          </cell>
          <cell r="W5047">
            <v>6.0606</v>
          </cell>
          <cell r="X5047">
            <v>3.5</v>
          </cell>
          <cell r="Y5047">
            <v>3.5</v>
          </cell>
          <cell r="Z5047">
            <v>3.5</v>
          </cell>
        </row>
        <row r="5048">
          <cell r="A5048">
            <v>44547</v>
          </cell>
          <cell r="B5048">
            <v>7.31</v>
          </cell>
          <cell r="C5048">
            <v>12.68</v>
          </cell>
          <cell r="D5048">
            <v>9.15</v>
          </cell>
          <cell r="E5048">
            <v>7.52</v>
          </cell>
          <cell r="F5048">
            <v>5.7</v>
          </cell>
          <cell r="G5048">
            <v>3.12</v>
          </cell>
          <cell r="H5048">
            <v>4.37</v>
          </cell>
          <cell r="I5048">
            <v>5.92</v>
          </cell>
          <cell r="J5048">
            <v>4.26</v>
          </cell>
          <cell r="K5048">
            <v>5.91</v>
          </cell>
          <cell r="L5048">
            <v>6.54</v>
          </cell>
          <cell r="M5048">
            <v>5.73</v>
          </cell>
          <cell r="N5048">
            <v>5.74</v>
          </cell>
          <cell r="O5048">
            <v>6.35</v>
          </cell>
          <cell r="P5048">
            <v>10.77</v>
          </cell>
          <cell r="Q5048">
            <v>6.3</v>
          </cell>
          <cell r="R5048">
            <v>2.78</v>
          </cell>
          <cell r="S5048">
            <v>3.66</v>
          </cell>
          <cell r="T5048">
            <v>4.17</v>
          </cell>
          <cell r="U5048">
            <v>4.33</v>
          </cell>
          <cell r="V5048">
            <v>10.137499999999999</v>
          </cell>
          <cell r="W5048">
            <v>6.0606</v>
          </cell>
          <cell r="X5048">
            <v>3.5</v>
          </cell>
          <cell r="Y5048">
            <v>3.5</v>
          </cell>
          <cell r="Z5048">
            <v>3.5</v>
          </cell>
        </row>
        <row r="5049">
          <cell r="A5049">
            <v>44550</v>
          </cell>
          <cell r="B5049">
            <v>7.31</v>
          </cell>
          <cell r="C5049">
            <v>12.68</v>
          </cell>
          <cell r="D5049">
            <v>9.15</v>
          </cell>
          <cell r="E5049">
            <v>7.52</v>
          </cell>
          <cell r="F5049">
            <v>5.7</v>
          </cell>
          <cell r="G5049">
            <v>3.12</v>
          </cell>
          <cell r="H5049">
            <v>4.37</v>
          </cell>
          <cell r="I5049">
            <v>5.92</v>
          </cell>
          <cell r="J5049">
            <v>4.26</v>
          </cell>
          <cell r="K5049">
            <v>5.91</v>
          </cell>
          <cell r="L5049">
            <v>6.54</v>
          </cell>
          <cell r="M5049">
            <v>5.73</v>
          </cell>
          <cell r="N5049">
            <v>5.74</v>
          </cell>
          <cell r="O5049">
            <v>6.35</v>
          </cell>
          <cell r="P5049">
            <v>10.77</v>
          </cell>
          <cell r="Q5049">
            <v>6.3</v>
          </cell>
          <cell r="R5049">
            <v>2.78</v>
          </cell>
          <cell r="S5049">
            <v>3.66</v>
          </cell>
          <cell r="T5049">
            <v>4.17</v>
          </cell>
          <cell r="U5049">
            <v>4.33</v>
          </cell>
          <cell r="V5049">
            <v>10.137499999999999</v>
          </cell>
          <cell r="W5049">
            <v>6.0606</v>
          </cell>
          <cell r="X5049">
            <v>3.5</v>
          </cell>
          <cell r="Y5049">
            <v>3.5</v>
          </cell>
          <cell r="Z5049">
            <v>3.5</v>
          </cell>
        </row>
        <row r="5050">
          <cell r="A5050">
            <v>44551</v>
          </cell>
          <cell r="B5050">
            <v>7.31</v>
          </cell>
          <cell r="C5050">
            <v>12.68</v>
          </cell>
          <cell r="D5050">
            <v>9.15</v>
          </cell>
          <cell r="E5050">
            <v>7.52</v>
          </cell>
          <cell r="F5050">
            <v>5.7</v>
          </cell>
          <cell r="G5050">
            <v>3.12</v>
          </cell>
          <cell r="H5050">
            <v>4.37</v>
          </cell>
          <cell r="I5050">
            <v>5.92</v>
          </cell>
          <cell r="J5050">
            <v>4.26</v>
          </cell>
          <cell r="K5050">
            <v>5.91</v>
          </cell>
          <cell r="L5050">
            <v>6.54</v>
          </cell>
          <cell r="M5050">
            <v>5.73</v>
          </cell>
          <cell r="N5050">
            <v>5.74</v>
          </cell>
          <cell r="O5050">
            <v>6.35</v>
          </cell>
          <cell r="P5050">
            <v>10.77</v>
          </cell>
          <cell r="Q5050">
            <v>6.3</v>
          </cell>
          <cell r="R5050">
            <v>2.78</v>
          </cell>
          <cell r="S5050">
            <v>3.66</v>
          </cell>
          <cell r="T5050">
            <v>4.17</v>
          </cell>
          <cell r="U5050">
            <v>4.33</v>
          </cell>
          <cell r="V5050">
            <v>10.137499999999999</v>
          </cell>
          <cell r="W5050">
            <v>6.0606</v>
          </cell>
          <cell r="X5050">
            <v>3.5</v>
          </cell>
          <cell r="Y5050">
            <v>3.5</v>
          </cell>
          <cell r="Z5050">
            <v>3.5</v>
          </cell>
        </row>
        <row r="5051">
          <cell r="A5051">
            <v>44552</v>
          </cell>
          <cell r="B5051">
            <v>7.31</v>
          </cell>
          <cell r="C5051">
            <v>12.68</v>
          </cell>
          <cell r="D5051">
            <v>9.15</v>
          </cell>
          <cell r="E5051">
            <v>7.52</v>
          </cell>
          <cell r="F5051">
            <v>5.7</v>
          </cell>
          <cell r="G5051">
            <v>3.12</v>
          </cell>
          <cell r="H5051">
            <v>4.37</v>
          </cell>
          <cell r="I5051">
            <v>5.92</v>
          </cell>
          <cell r="J5051">
            <v>4.26</v>
          </cell>
          <cell r="K5051">
            <v>5.91</v>
          </cell>
          <cell r="L5051">
            <v>6.54</v>
          </cell>
          <cell r="M5051">
            <v>5.73</v>
          </cell>
          <cell r="N5051">
            <v>5.74</v>
          </cell>
          <cell r="O5051">
            <v>6.35</v>
          </cell>
          <cell r="P5051">
            <v>10.77</v>
          </cell>
          <cell r="Q5051">
            <v>6.3</v>
          </cell>
          <cell r="R5051">
            <v>2.78</v>
          </cell>
          <cell r="S5051">
            <v>3.66</v>
          </cell>
          <cell r="T5051">
            <v>4.17</v>
          </cell>
          <cell r="U5051">
            <v>4.33</v>
          </cell>
          <cell r="V5051">
            <v>10.137499999999999</v>
          </cell>
          <cell r="W5051">
            <v>6.0606</v>
          </cell>
          <cell r="X5051">
            <v>3.5</v>
          </cell>
          <cell r="Y5051">
            <v>3.5</v>
          </cell>
          <cell r="Z5051">
            <v>3.5</v>
          </cell>
        </row>
        <row r="5052">
          <cell r="A5052">
            <v>44553</v>
          </cell>
          <cell r="B5052">
            <v>7.31</v>
          </cell>
          <cell r="C5052">
            <v>12.68</v>
          </cell>
          <cell r="D5052">
            <v>9.15</v>
          </cell>
          <cell r="E5052">
            <v>7.52</v>
          </cell>
          <cell r="F5052">
            <v>5.7</v>
          </cell>
          <cell r="G5052">
            <v>3.12</v>
          </cell>
          <cell r="H5052">
            <v>4.37</v>
          </cell>
          <cell r="I5052">
            <v>5.92</v>
          </cell>
          <cell r="J5052">
            <v>4.26</v>
          </cell>
          <cell r="K5052">
            <v>5.91</v>
          </cell>
          <cell r="L5052">
            <v>6.54</v>
          </cell>
          <cell r="M5052">
            <v>5.73</v>
          </cell>
          <cell r="N5052">
            <v>5.74</v>
          </cell>
          <cell r="O5052">
            <v>6.35</v>
          </cell>
          <cell r="P5052">
            <v>10.77</v>
          </cell>
          <cell r="Q5052">
            <v>6.3</v>
          </cell>
          <cell r="R5052">
            <v>2.78</v>
          </cell>
          <cell r="S5052">
            <v>3.66</v>
          </cell>
          <cell r="T5052">
            <v>4.17</v>
          </cell>
          <cell r="U5052">
            <v>4.33</v>
          </cell>
          <cell r="V5052">
            <v>10.137499999999999</v>
          </cell>
          <cell r="W5052">
            <v>6.0606</v>
          </cell>
          <cell r="X5052">
            <v>3.5</v>
          </cell>
          <cell r="Y5052">
            <v>3.5</v>
          </cell>
          <cell r="Z5052">
            <v>3.5</v>
          </cell>
        </row>
        <row r="5053">
          <cell r="A5053">
            <v>44554</v>
          </cell>
          <cell r="B5053">
            <v>7.31</v>
          </cell>
          <cell r="C5053">
            <v>12.68</v>
          </cell>
          <cell r="D5053">
            <v>9.15</v>
          </cell>
          <cell r="E5053">
            <v>7.52</v>
          </cell>
          <cell r="F5053">
            <v>5.7</v>
          </cell>
          <cell r="G5053">
            <v>3.12</v>
          </cell>
          <cell r="H5053">
            <v>4.37</v>
          </cell>
          <cell r="I5053">
            <v>5.92</v>
          </cell>
          <cell r="J5053">
            <v>4.26</v>
          </cell>
          <cell r="K5053">
            <v>5.91</v>
          </cell>
          <cell r="L5053">
            <v>6.54</v>
          </cell>
          <cell r="M5053">
            <v>5.73</v>
          </cell>
          <cell r="N5053">
            <v>5.74</v>
          </cell>
          <cell r="O5053">
            <v>6.35</v>
          </cell>
          <cell r="P5053">
            <v>10.77</v>
          </cell>
          <cell r="Q5053">
            <v>6.3</v>
          </cell>
          <cell r="R5053">
            <v>2.78</v>
          </cell>
          <cell r="S5053">
            <v>3.66</v>
          </cell>
          <cell r="T5053">
            <v>4.17</v>
          </cell>
          <cell r="U5053">
            <v>4.33</v>
          </cell>
          <cell r="V5053">
            <v>10.0282</v>
          </cell>
          <cell r="W5053">
            <v>5.7328999999999999</v>
          </cell>
          <cell r="X5053">
            <v>3.5</v>
          </cell>
          <cell r="Y5053">
            <v>3.5</v>
          </cell>
          <cell r="Z5053">
            <v>3.5</v>
          </cell>
        </row>
        <row r="5054">
          <cell r="A5054">
            <v>44557</v>
          </cell>
          <cell r="B5054">
            <v>7.31</v>
          </cell>
          <cell r="C5054">
            <v>12.68</v>
          </cell>
          <cell r="D5054">
            <v>9.15</v>
          </cell>
          <cell r="E5054">
            <v>7.52</v>
          </cell>
          <cell r="F5054">
            <v>5.7</v>
          </cell>
          <cell r="G5054">
            <v>3.12</v>
          </cell>
          <cell r="H5054">
            <v>4.37</v>
          </cell>
          <cell r="I5054">
            <v>5.92</v>
          </cell>
          <cell r="J5054">
            <v>4.26</v>
          </cell>
          <cell r="K5054">
            <v>5.91</v>
          </cell>
          <cell r="L5054">
            <v>6.54</v>
          </cell>
          <cell r="M5054">
            <v>5.73</v>
          </cell>
          <cell r="N5054">
            <v>5.74</v>
          </cell>
          <cell r="O5054">
            <v>6.35</v>
          </cell>
          <cell r="P5054">
            <v>10.77</v>
          </cell>
          <cell r="Q5054">
            <v>6.3</v>
          </cell>
          <cell r="R5054">
            <v>2.78</v>
          </cell>
          <cell r="S5054">
            <v>3.66</v>
          </cell>
          <cell r="T5054">
            <v>4.17</v>
          </cell>
          <cell r="U5054">
            <v>4.33</v>
          </cell>
          <cell r="V5054">
            <v>10.0282</v>
          </cell>
          <cell r="W5054">
            <v>5.7328999999999999</v>
          </cell>
          <cell r="X5054">
            <v>3.5</v>
          </cell>
          <cell r="Y5054">
            <v>3.5</v>
          </cell>
          <cell r="Z5054">
            <v>3.5</v>
          </cell>
        </row>
        <row r="5055">
          <cell r="A5055">
            <v>44558</v>
          </cell>
          <cell r="B5055">
            <v>7.31</v>
          </cell>
          <cell r="C5055">
            <v>12.68</v>
          </cell>
          <cell r="D5055">
            <v>9.15</v>
          </cell>
          <cell r="E5055">
            <v>7.52</v>
          </cell>
          <cell r="F5055">
            <v>5.7</v>
          </cell>
          <cell r="G5055">
            <v>3.12</v>
          </cell>
          <cell r="H5055">
            <v>4.37</v>
          </cell>
          <cell r="I5055">
            <v>5.92</v>
          </cell>
          <cell r="J5055">
            <v>4.26</v>
          </cell>
          <cell r="K5055">
            <v>5.91</v>
          </cell>
          <cell r="L5055">
            <v>6.54</v>
          </cell>
          <cell r="M5055">
            <v>5.73</v>
          </cell>
          <cell r="N5055">
            <v>5.74</v>
          </cell>
          <cell r="O5055">
            <v>6.35</v>
          </cell>
          <cell r="P5055">
            <v>10.77</v>
          </cell>
          <cell r="Q5055">
            <v>6.3</v>
          </cell>
          <cell r="R5055">
            <v>2.78</v>
          </cell>
          <cell r="S5055">
            <v>3.66</v>
          </cell>
          <cell r="T5055">
            <v>4.17</v>
          </cell>
          <cell r="U5055">
            <v>4.33</v>
          </cell>
          <cell r="V5055">
            <v>10.0282</v>
          </cell>
          <cell r="W5055">
            <v>5.7328999999999999</v>
          </cell>
          <cell r="X5055">
            <v>3.5</v>
          </cell>
          <cell r="Y5055">
            <v>3.5</v>
          </cell>
          <cell r="Z5055">
            <v>3.5</v>
          </cell>
        </row>
        <row r="5056">
          <cell r="A5056">
            <v>44559</v>
          </cell>
          <cell r="B5056">
            <v>7.31</v>
          </cell>
          <cell r="C5056">
            <v>12.68</v>
          </cell>
          <cell r="D5056">
            <v>9.15</v>
          </cell>
          <cell r="E5056">
            <v>7.52</v>
          </cell>
          <cell r="F5056">
            <v>5.7</v>
          </cell>
          <cell r="G5056">
            <v>3.12</v>
          </cell>
          <cell r="H5056">
            <v>4.37</v>
          </cell>
          <cell r="I5056">
            <v>5.92</v>
          </cell>
          <cell r="J5056">
            <v>4.26</v>
          </cell>
          <cell r="K5056">
            <v>5.91</v>
          </cell>
          <cell r="L5056">
            <v>6.54</v>
          </cell>
          <cell r="M5056">
            <v>5.73</v>
          </cell>
          <cell r="N5056">
            <v>5.74</v>
          </cell>
          <cell r="O5056">
            <v>6.35</v>
          </cell>
          <cell r="P5056">
            <v>10.77</v>
          </cell>
          <cell r="Q5056">
            <v>6.3</v>
          </cell>
          <cell r="R5056">
            <v>2.78</v>
          </cell>
          <cell r="S5056">
            <v>3.66</v>
          </cell>
          <cell r="T5056">
            <v>4.17</v>
          </cell>
          <cell r="U5056">
            <v>4.33</v>
          </cell>
          <cell r="V5056">
            <v>10.0282</v>
          </cell>
          <cell r="W5056">
            <v>5.7328999999999999</v>
          </cell>
          <cell r="X5056">
            <v>3.5</v>
          </cell>
          <cell r="Y5056">
            <v>3.5</v>
          </cell>
          <cell r="Z5056">
            <v>3.5</v>
          </cell>
        </row>
        <row r="5057">
          <cell r="A5057">
            <v>44560</v>
          </cell>
          <cell r="B5057">
            <v>7.31</v>
          </cell>
          <cell r="C5057">
            <v>12.68</v>
          </cell>
          <cell r="D5057">
            <v>9.15</v>
          </cell>
          <cell r="E5057">
            <v>7.52</v>
          </cell>
          <cell r="F5057">
            <v>5.7</v>
          </cell>
          <cell r="G5057">
            <v>3.12</v>
          </cell>
          <cell r="H5057">
            <v>4.37</v>
          </cell>
          <cell r="I5057">
            <v>5.92</v>
          </cell>
          <cell r="J5057">
            <v>4.26</v>
          </cell>
          <cell r="K5057">
            <v>5.91</v>
          </cell>
          <cell r="L5057">
            <v>6.54</v>
          </cell>
          <cell r="M5057">
            <v>5.73</v>
          </cell>
          <cell r="N5057">
            <v>5.74</v>
          </cell>
          <cell r="O5057">
            <v>6.35</v>
          </cell>
          <cell r="P5057">
            <v>10.77</v>
          </cell>
          <cell r="Q5057">
            <v>6.3</v>
          </cell>
          <cell r="R5057">
            <v>2.78</v>
          </cell>
          <cell r="S5057">
            <v>3.66</v>
          </cell>
          <cell r="T5057">
            <v>4.17</v>
          </cell>
          <cell r="U5057">
            <v>4.33</v>
          </cell>
          <cell r="V5057">
            <v>10.0282</v>
          </cell>
          <cell r="W5057">
            <v>5.7328999999999999</v>
          </cell>
          <cell r="X5057">
            <v>3.5</v>
          </cell>
          <cell r="Y5057">
            <v>3.5</v>
          </cell>
          <cell r="Z5057">
            <v>3.5</v>
          </cell>
        </row>
        <row r="5058">
          <cell r="A5058">
            <v>44561</v>
          </cell>
          <cell r="B5058">
            <v>7.31</v>
          </cell>
          <cell r="C5058">
            <v>12.68</v>
          </cell>
          <cell r="D5058">
            <v>9.15</v>
          </cell>
          <cell r="E5058">
            <v>7.52</v>
          </cell>
          <cell r="F5058">
            <v>5.7</v>
          </cell>
          <cell r="G5058">
            <v>3.12</v>
          </cell>
          <cell r="H5058">
            <v>4.37</v>
          </cell>
          <cell r="I5058">
            <v>5.92</v>
          </cell>
          <cell r="J5058">
            <v>4.26</v>
          </cell>
          <cell r="K5058">
            <v>5.91</v>
          </cell>
          <cell r="L5058">
            <v>6.54</v>
          </cell>
          <cell r="M5058">
            <v>5.73</v>
          </cell>
          <cell r="N5058">
            <v>5.74</v>
          </cell>
          <cell r="O5058">
            <v>6.35</v>
          </cell>
          <cell r="P5058">
            <v>10.77</v>
          </cell>
          <cell r="Q5058">
            <v>6.3</v>
          </cell>
          <cell r="R5058">
            <v>2.78</v>
          </cell>
          <cell r="S5058">
            <v>3.66</v>
          </cell>
          <cell r="T5058">
            <v>4.17</v>
          </cell>
          <cell r="U5058">
            <v>4.33</v>
          </cell>
          <cell r="V5058">
            <v>10.0282</v>
          </cell>
          <cell r="W5058">
            <v>5.7328999999999999</v>
          </cell>
          <cell r="X5058">
            <v>3.5</v>
          </cell>
          <cell r="Y5058">
            <v>3.5</v>
          </cell>
          <cell r="Z5058">
            <v>3.5</v>
          </cell>
        </row>
        <row r="5059">
          <cell r="A5059">
            <v>44564</v>
          </cell>
          <cell r="B5059">
            <v>7.31</v>
          </cell>
          <cell r="C5059">
            <v>12.68</v>
          </cell>
          <cell r="D5059">
            <v>9.15</v>
          </cell>
          <cell r="E5059">
            <v>7.52</v>
          </cell>
          <cell r="F5059">
            <v>5.7</v>
          </cell>
          <cell r="G5059">
            <v>3.12</v>
          </cell>
          <cell r="H5059">
            <v>4.37</v>
          </cell>
          <cell r="I5059">
            <v>5.92</v>
          </cell>
          <cell r="J5059">
            <v>4.26</v>
          </cell>
          <cell r="K5059">
            <v>5.91</v>
          </cell>
          <cell r="L5059">
            <v>6.54</v>
          </cell>
          <cell r="M5059">
            <v>5.73</v>
          </cell>
          <cell r="N5059">
            <v>5.74</v>
          </cell>
          <cell r="O5059">
            <v>6.35</v>
          </cell>
          <cell r="P5059">
            <v>10.77</v>
          </cell>
          <cell r="Q5059">
            <v>6.3</v>
          </cell>
          <cell r="R5059">
            <v>2.78</v>
          </cell>
          <cell r="S5059">
            <v>3.66</v>
          </cell>
          <cell r="T5059">
            <v>4.17</v>
          </cell>
          <cell r="U5059">
            <v>4.33</v>
          </cell>
          <cell r="V5059">
            <v>10.0829</v>
          </cell>
          <cell r="W5059">
            <v>5.7233000000000001</v>
          </cell>
          <cell r="X5059">
            <v>3.65</v>
          </cell>
          <cell r="Y5059">
            <v>3.5</v>
          </cell>
          <cell r="Z5059">
            <v>3.5</v>
          </cell>
        </row>
        <row r="5060">
          <cell r="A5060">
            <v>44565</v>
          </cell>
          <cell r="B5060">
            <v>7.31</v>
          </cell>
          <cell r="C5060">
            <v>12.68</v>
          </cell>
          <cell r="D5060">
            <v>9.15</v>
          </cell>
          <cell r="E5060">
            <v>7.52</v>
          </cell>
          <cell r="F5060">
            <v>5.7</v>
          </cell>
          <cell r="G5060">
            <v>3.12</v>
          </cell>
          <cell r="H5060">
            <v>4.37</v>
          </cell>
          <cell r="I5060">
            <v>5.92</v>
          </cell>
          <cell r="J5060">
            <v>4.26</v>
          </cell>
          <cell r="K5060">
            <v>5.91</v>
          </cell>
          <cell r="L5060">
            <v>6.54</v>
          </cell>
          <cell r="M5060">
            <v>5.73</v>
          </cell>
          <cell r="N5060">
            <v>5.74</v>
          </cell>
          <cell r="O5060">
            <v>6.35</v>
          </cell>
          <cell r="P5060">
            <v>10.77</v>
          </cell>
          <cell r="Q5060">
            <v>6.3</v>
          </cell>
          <cell r="R5060">
            <v>2.78</v>
          </cell>
          <cell r="S5060">
            <v>3.66</v>
          </cell>
          <cell r="T5060">
            <v>4.17</v>
          </cell>
          <cell r="U5060">
            <v>4.33</v>
          </cell>
          <cell r="V5060">
            <v>10.0829</v>
          </cell>
          <cell r="W5060">
            <v>5.7233000000000001</v>
          </cell>
          <cell r="X5060">
            <v>3.65</v>
          </cell>
          <cell r="Y5060">
            <v>3.5</v>
          </cell>
          <cell r="Z5060">
            <v>3.5</v>
          </cell>
        </row>
        <row r="5061">
          <cell r="A5061">
            <v>44566</v>
          </cell>
          <cell r="B5061">
            <v>7.31</v>
          </cell>
          <cell r="C5061">
            <v>12.68</v>
          </cell>
          <cell r="D5061">
            <v>9.15</v>
          </cell>
          <cell r="E5061">
            <v>7.52</v>
          </cell>
          <cell r="F5061">
            <v>5.7</v>
          </cell>
          <cell r="G5061">
            <v>3.12</v>
          </cell>
          <cell r="H5061">
            <v>4.37</v>
          </cell>
          <cell r="I5061">
            <v>5.92</v>
          </cell>
          <cell r="J5061">
            <v>4.26</v>
          </cell>
          <cell r="K5061">
            <v>5.91</v>
          </cell>
          <cell r="L5061">
            <v>6.54</v>
          </cell>
          <cell r="M5061">
            <v>5.73</v>
          </cell>
          <cell r="N5061">
            <v>5.74</v>
          </cell>
          <cell r="O5061">
            <v>6.35</v>
          </cell>
          <cell r="P5061">
            <v>10.77</v>
          </cell>
          <cell r="Q5061">
            <v>6.3</v>
          </cell>
          <cell r="R5061">
            <v>2.78</v>
          </cell>
          <cell r="S5061">
            <v>3.66</v>
          </cell>
          <cell r="T5061">
            <v>4.17</v>
          </cell>
          <cell r="U5061">
            <v>4.33</v>
          </cell>
          <cell r="V5061">
            <v>10.0829</v>
          </cell>
          <cell r="W5061">
            <v>5.7233000000000001</v>
          </cell>
          <cell r="X5061">
            <v>3.65</v>
          </cell>
          <cell r="Y5061">
            <v>3.5</v>
          </cell>
          <cell r="Z5061">
            <v>3.5</v>
          </cell>
        </row>
        <row r="5062">
          <cell r="A5062">
            <v>44567</v>
          </cell>
          <cell r="B5062">
            <v>7.31</v>
          </cell>
          <cell r="C5062">
            <v>12.68</v>
          </cell>
          <cell r="D5062">
            <v>9.15</v>
          </cell>
          <cell r="E5062">
            <v>7.52</v>
          </cell>
          <cell r="F5062">
            <v>5.7</v>
          </cell>
          <cell r="G5062">
            <v>3.12</v>
          </cell>
          <cell r="H5062">
            <v>4.37</v>
          </cell>
          <cell r="I5062">
            <v>5.92</v>
          </cell>
          <cell r="J5062">
            <v>4.26</v>
          </cell>
          <cell r="K5062">
            <v>5.91</v>
          </cell>
          <cell r="L5062">
            <v>6.54</v>
          </cell>
          <cell r="M5062">
            <v>5.73</v>
          </cell>
          <cell r="N5062">
            <v>5.74</v>
          </cell>
          <cell r="O5062">
            <v>6.35</v>
          </cell>
          <cell r="P5062">
            <v>10.77</v>
          </cell>
          <cell r="Q5062">
            <v>6.3</v>
          </cell>
          <cell r="R5062">
            <v>2.78</v>
          </cell>
          <cell r="S5062">
            <v>3.66</v>
          </cell>
          <cell r="T5062">
            <v>4.17</v>
          </cell>
          <cell r="U5062">
            <v>4.33</v>
          </cell>
          <cell r="V5062">
            <v>10.0829</v>
          </cell>
          <cell r="W5062">
            <v>5.7233000000000001</v>
          </cell>
          <cell r="X5062">
            <v>3.65</v>
          </cell>
          <cell r="Y5062">
            <v>3.5</v>
          </cell>
          <cell r="Z5062">
            <v>3.5</v>
          </cell>
        </row>
        <row r="5063">
          <cell r="A5063">
            <v>44568</v>
          </cell>
          <cell r="B5063">
            <v>7.31</v>
          </cell>
          <cell r="C5063">
            <v>12.68</v>
          </cell>
          <cell r="D5063">
            <v>9.15</v>
          </cell>
          <cell r="E5063">
            <v>7.52</v>
          </cell>
          <cell r="F5063">
            <v>5.7</v>
          </cell>
          <cell r="G5063">
            <v>3.12</v>
          </cell>
          <cell r="H5063">
            <v>4.37</v>
          </cell>
          <cell r="I5063">
            <v>5.92</v>
          </cell>
          <cell r="J5063">
            <v>4.26</v>
          </cell>
          <cell r="K5063">
            <v>5.91</v>
          </cell>
          <cell r="L5063">
            <v>6.54</v>
          </cell>
          <cell r="M5063">
            <v>5.73</v>
          </cell>
          <cell r="N5063">
            <v>5.74</v>
          </cell>
          <cell r="O5063">
            <v>6.35</v>
          </cell>
          <cell r="P5063">
            <v>10.77</v>
          </cell>
          <cell r="Q5063">
            <v>6.3</v>
          </cell>
          <cell r="R5063">
            <v>2.78</v>
          </cell>
          <cell r="S5063">
            <v>3.66</v>
          </cell>
          <cell r="T5063">
            <v>4.17</v>
          </cell>
          <cell r="U5063">
            <v>4.33</v>
          </cell>
          <cell r="V5063">
            <v>10.0282</v>
          </cell>
          <cell r="W5063">
            <v>5.7137000000000002</v>
          </cell>
          <cell r="X5063">
            <v>3.5</v>
          </cell>
          <cell r="Y5063">
            <v>3.5</v>
          </cell>
          <cell r="Z5063">
            <v>3.5</v>
          </cell>
        </row>
        <row r="5064">
          <cell r="A5064">
            <v>44571</v>
          </cell>
          <cell r="B5064">
            <v>7.31</v>
          </cell>
          <cell r="C5064">
            <v>12.68</v>
          </cell>
          <cell r="D5064">
            <v>9.15</v>
          </cell>
          <cell r="E5064">
            <v>7.52</v>
          </cell>
          <cell r="F5064">
            <v>5.7</v>
          </cell>
          <cell r="G5064">
            <v>3.12</v>
          </cell>
          <cell r="H5064">
            <v>4.37</v>
          </cell>
          <cell r="I5064">
            <v>5.92</v>
          </cell>
          <cell r="J5064">
            <v>4.26</v>
          </cell>
          <cell r="K5064">
            <v>5.91</v>
          </cell>
          <cell r="L5064">
            <v>6.54</v>
          </cell>
          <cell r="M5064">
            <v>5.73</v>
          </cell>
          <cell r="N5064">
            <v>5.74</v>
          </cell>
          <cell r="O5064">
            <v>6.35</v>
          </cell>
          <cell r="P5064">
            <v>10.77</v>
          </cell>
          <cell r="Q5064">
            <v>6.3</v>
          </cell>
          <cell r="R5064">
            <v>2.78</v>
          </cell>
          <cell r="S5064">
            <v>3.66</v>
          </cell>
          <cell r="T5064">
            <v>4.17</v>
          </cell>
          <cell r="U5064">
            <v>4.33</v>
          </cell>
          <cell r="V5064">
            <v>10.006399999999999</v>
          </cell>
          <cell r="W5064">
            <v>5.3093000000000004</v>
          </cell>
          <cell r="X5064">
            <v>3.4049999999999998</v>
          </cell>
          <cell r="Y5064">
            <v>3.37</v>
          </cell>
          <cell r="Z5064">
            <v>3.3650000000000002</v>
          </cell>
        </row>
        <row r="5065">
          <cell r="A5065">
            <v>44572</v>
          </cell>
          <cell r="B5065">
            <v>7.31</v>
          </cell>
          <cell r="C5065">
            <v>12.68</v>
          </cell>
          <cell r="D5065">
            <v>9.15</v>
          </cell>
          <cell r="E5065">
            <v>7.52</v>
          </cell>
          <cell r="F5065">
            <v>5.7</v>
          </cell>
          <cell r="G5065">
            <v>3.12</v>
          </cell>
          <cell r="H5065">
            <v>4.37</v>
          </cell>
          <cell r="I5065">
            <v>5.92</v>
          </cell>
          <cell r="J5065">
            <v>4.26</v>
          </cell>
          <cell r="K5065">
            <v>5.91</v>
          </cell>
          <cell r="L5065">
            <v>6.54</v>
          </cell>
          <cell r="M5065">
            <v>5.73</v>
          </cell>
          <cell r="N5065">
            <v>5.74</v>
          </cell>
          <cell r="O5065">
            <v>6.35</v>
          </cell>
          <cell r="P5065">
            <v>10.77</v>
          </cell>
          <cell r="Q5065">
            <v>6.3</v>
          </cell>
          <cell r="R5065">
            <v>2.78</v>
          </cell>
          <cell r="S5065">
            <v>3.66</v>
          </cell>
          <cell r="T5065">
            <v>4.17</v>
          </cell>
          <cell r="U5065">
            <v>4.33</v>
          </cell>
          <cell r="V5065">
            <v>10.006399999999999</v>
          </cell>
          <cell r="W5065">
            <v>5.1664000000000003</v>
          </cell>
          <cell r="X5065">
            <v>3.2896000000000001</v>
          </cell>
          <cell r="Y5065">
            <v>3.2330999999999999</v>
          </cell>
          <cell r="Z5065">
            <v>3.165</v>
          </cell>
        </row>
        <row r="5066">
          <cell r="A5066">
            <v>44573</v>
          </cell>
          <cell r="B5066">
            <v>7.31</v>
          </cell>
          <cell r="C5066">
            <v>12.68</v>
          </cell>
          <cell r="D5066">
            <v>9.15</v>
          </cell>
          <cell r="E5066">
            <v>7.52</v>
          </cell>
          <cell r="F5066">
            <v>5.7</v>
          </cell>
          <cell r="G5066">
            <v>3.12</v>
          </cell>
          <cell r="H5066">
            <v>4.37</v>
          </cell>
          <cell r="I5066">
            <v>5.92</v>
          </cell>
          <cell r="J5066">
            <v>4.26</v>
          </cell>
          <cell r="K5066">
            <v>5.91</v>
          </cell>
          <cell r="L5066">
            <v>6.54</v>
          </cell>
          <cell r="M5066">
            <v>5.73</v>
          </cell>
          <cell r="N5066">
            <v>5.74</v>
          </cell>
          <cell r="O5066">
            <v>6.35</v>
          </cell>
          <cell r="P5066">
            <v>10.77</v>
          </cell>
          <cell r="Q5066">
            <v>6.3</v>
          </cell>
          <cell r="R5066">
            <v>2.78</v>
          </cell>
          <cell r="S5066">
            <v>3.66</v>
          </cell>
          <cell r="T5066">
            <v>4.17</v>
          </cell>
          <cell r="U5066">
            <v>4.33</v>
          </cell>
          <cell r="V5066">
            <v>10.006399999999999</v>
          </cell>
          <cell r="W5066">
            <v>5.1664000000000003</v>
          </cell>
          <cell r="X5066">
            <v>3.2896000000000001</v>
          </cell>
          <cell r="Y5066">
            <v>3.2330999999999999</v>
          </cell>
          <cell r="Z5066">
            <v>3.165</v>
          </cell>
        </row>
        <row r="5067">
          <cell r="A5067">
            <v>44574</v>
          </cell>
          <cell r="B5067">
            <v>7.31</v>
          </cell>
          <cell r="C5067">
            <v>12.68</v>
          </cell>
          <cell r="D5067">
            <v>9.15</v>
          </cell>
          <cell r="E5067">
            <v>7.52</v>
          </cell>
          <cell r="F5067">
            <v>5.7</v>
          </cell>
          <cell r="G5067">
            <v>3.12</v>
          </cell>
          <cell r="H5067">
            <v>4.37</v>
          </cell>
          <cell r="I5067">
            <v>5.92</v>
          </cell>
          <cell r="J5067">
            <v>4.26</v>
          </cell>
          <cell r="K5067">
            <v>5.91</v>
          </cell>
          <cell r="L5067">
            <v>6.54</v>
          </cell>
          <cell r="M5067">
            <v>5.73</v>
          </cell>
          <cell r="N5067">
            <v>5.74</v>
          </cell>
          <cell r="O5067">
            <v>6.35</v>
          </cell>
          <cell r="P5067">
            <v>10.77</v>
          </cell>
          <cell r="Q5067">
            <v>6.3</v>
          </cell>
          <cell r="R5067">
            <v>2.78</v>
          </cell>
          <cell r="S5067">
            <v>3.66</v>
          </cell>
          <cell r="T5067">
            <v>4.17</v>
          </cell>
          <cell r="U5067">
            <v>4.33</v>
          </cell>
          <cell r="V5067">
            <v>10.006399999999999</v>
          </cell>
          <cell r="W5067">
            <v>5.1664000000000003</v>
          </cell>
          <cell r="X5067">
            <v>3.2896000000000001</v>
          </cell>
          <cell r="Y5067">
            <v>3.2330999999999999</v>
          </cell>
          <cell r="Z5067">
            <v>3.165</v>
          </cell>
          <cell r="AA5067">
            <v>3.24</v>
          </cell>
        </row>
        <row r="5068">
          <cell r="A5068">
            <v>44575</v>
          </cell>
          <cell r="B5068">
            <v>7.31</v>
          </cell>
          <cell r="C5068">
            <v>12.68</v>
          </cell>
          <cell r="D5068">
            <v>9.15</v>
          </cell>
          <cell r="E5068">
            <v>7.52</v>
          </cell>
          <cell r="F5068">
            <v>5.7</v>
          </cell>
          <cell r="G5068">
            <v>3.12</v>
          </cell>
          <cell r="H5068">
            <v>4.37</v>
          </cell>
          <cell r="I5068">
            <v>5.92</v>
          </cell>
          <cell r="J5068">
            <v>4.26</v>
          </cell>
          <cell r="K5068">
            <v>5.91</v>
          </cell>
          <cell r="L5068">
            <v>6.54</v>
          </cell>
          <cell r="M5068">
            <v>5.73</v>
          </cell>
          <cell r="N5068">
            <v>5.74</v>
          </cell>
          <cell r="O5068">
            <v>6.35</v>
          </cell>
          <cell r="P5068">
            <v>10.77</v>
          </cell>
          <cell r="Q5068">
            <v>6.3</v>
          </cell>
          <cell r="R5068">
            <v>2.78</v>
          </cell>
          <cell r="S5068">
            <v>3.66</v>
          </cell>
          <cell r="T5068">
            <v>4.17</v>
          </cell>
          <cell r="U5068">
            <v>4.33</v>
          </cell>
          <cell r="V5068">
            <v>10.006399999999999</v>
          </cell>
          <cell r="W5068">
            <v>5.1664000000000003</v>
          </cell>
          <cell r="X5068">
            <v>3.2896000000000001</v>
          </cell>
          <cell r="Y5068">
            <v>3.2330999999999999</v>
          </cell>
          <cell r="Z5068">
            <v>3.165</v>
          </cell>
          <cell r="AA5068">
            <v>3.24</v>
          </cell>
        </row>
        <row r="5069">
          <cell r="A5069">
            <v>44578</v>
          </cell>
          <cell r="B5069">
            <v>7.31</v>
          </cell>
          <cell r="C5069">
            <v>12.68</v>
          </cell>
          <cell r="D5069">
            <v>9.15</v>
          </cell>
          <cell r="E5069">
            <v>7.52</v>
          </cell>
          <cell r="F5069">
            <v>5.7</v>
          </cell>
          <cell r="G5069">
            <v>3.12</v>
          </cell>
          <cell r="H5069">
            <v>4.37</v>
          </cell>
          <cell r="I5069">
            <v>5.92</v>
          </cell>
          <cell r="J5069">
            <v>4.26</v>
          </cell>
          <cell r="K5069">
            <v>5.91</v>
          </cell>
          <cell r="L5069">
            <v>6.54</v>
          </cell>
          <cell r="M5069">
            <v>5.73</v>
          </cell>
          <cell r="N5069">
            <v>5.74</v>
          </cell>
          <cell r="O5069">
            <v>6.35</v>
          </cell>
          <cell r="P5069">
            <v>10.77</v>
          </cell>
          <cell r="Q5069">
            <v>6.3</v>
          </cell>
          <cell r="R5069">
            <v>2.78</v>
          </cell>
          <cell r="S5069">
            <v>3.66</v>
          </cell>
          <cell r="T5069">
            <v>4.17</v>
          </cell>
          <cell r="U5069">
            <v>4.33</v>
          </cell>
          <cell r="V5069">
            <v>10.006399999999999</v>
          </cell>
          <cell r="W5069">
            <v>5.1664000000000003</v>
          </cell>
          <cell r="X5069">
            <v>3.2896000000000001</v>
          </cell>
          <cell r="Y5069">
            <v>3.2330999999999999</v>
          </cell>
          <cell r="Z5069">
            <v>3.165</v>
          </cell>
          <cell r="AA5069">
            <v>3.24</v>
          </cell>
        </row>
        <row r="5070">
          <cell r="A5070">
            <v>44579</v>
          </cell>
          <cell r="B5070">
            <v>7.31</v>
          </cell>
          <cell r="C5070">
            <v>12.68</v>
          </cell>
          <cell r="D5070">
            <v>9.15</v>
          </cell>
          <cell r="E5070">
            <v>7.52</v>
          </cell>
          <cell r="F5070">
            <v>5.7</v>
          </cell>
          <cell r="G5070">
            <v>3.12</v>
          </cell>
          <cell r="H5070">
            <v>4.37</v>
          </cell>
          <cell r="I5070">
            <v>5.92</v>
          </cell>
          <cell r="J5070">
            <v>4.26</v>
          </cell>
          <cell r="K5070">
            <v>5.91</v>
          </cell>
          <cell r="L5070">
            <v>6.54</v>
          </cell>
          <cell r="M5070">
            <v>5.73</v>
          </cell>
          <cell r="N5070">
            <v>5.74</v>
          </cell>
          <cell r="O5070">
            <v>6.35</v>
          </cell>
          <cell r="P5070">
            <v>10.77</v>
          </cell>
          <cell r="Q5070">
            <v>6.3</v>
          </cell>
          <cell r="R5070">
            <v>2.78</v>
          </cell>
          <cell r="S5070">
            <v>3.66</v>
          </cell>
          <cell r="T5070">
            <v>4.17</v>
          </cell>
          <cell r="U5070">
            <v>4.33</v>
          </cell>
          <cell r="V5070">
            <v>10.006399999999999</v>
          </cell>
          <cell r="W5070">
            <v>5.1664000000000003</v>
          </cell>
          <cell r="X5070">
            <v>3.2896000000000001</v>
          </cell>
          <cell r="Y5070">
            <v>3.2330999999999999</v>
          </cell>
          <cell r="Z5070">
            <v>3.165</v>
          </cell>
          <cell r="AA5070">
            <v>3.24</v>
          </cell>
        </row>
        <row r="5071">
          <cell r="A5071">
            <v>44580</v>
          </cell>
          <cell r="B5071">
            <v>7.31</v>
          </cell>
          <cell r="C5071">
            <v>12.68</v>
          </cell>
          <cell r="D5071">
            <v>9.15</v>
          </cell>
          <cell r="E5071">
            <v>7.52</v>
          </cell>
          <cell r="F5071">
            <v>5.7</v>
          </cell>
          <cell r="G5071">
            <v>3.12</v>
          </cell>
          <cell r="H5071">
            <v>4.37</v>
          </cell>
          <cell r="I5071">
            <v>5.92</v>
          </cell>
          <cell r="J5071">
            <v>4.26</v>
          </cell>
          <cell r="K5071">
            <v>5.91</v>
          </cell>
          <cell r="L5071">
            <v>6.54</v>
          </cell>
          <cell r="M5071">
            <v>5.73</v>
          </cell>
          <cell r="N5071">
            <v>5.74</v>
          </cell>
          <cell r="O5071">
            <v>6.35</v>
          </cell>
          <cell r="P5071">
            <v>10.77</v>
          </cell>
          <cell r="Q5071">
            <v>6.3</v>
          </cell>
          <cell r="R5071">
            <v>2.78</v>
          </cell>
          <cell r="S5071">
            <v>3.66</v>
          </cell>
          <cell r="T5071">
            <v>4.17</v>
          </cell>
          <cell r="U5071">
            <v>4.33</v>
          </cell>
          <cell r="V5071">
            <v>10.006399999999999</v>
          </cell>
          <cell r="W5071">
            <v>5.1664000000000003</v>
          </cell>
          <cell r="X5071">
            <v>3.2896000000000001</v>
          </cell>
          <cell r="Y5071">
            <v>3.2330999999999999</v>
          </cell>
          <cell r="Z5071">
            <v>3.165</v>
          </cell>
          <cell r="AA5071">
            <v>3.24</v>
          </cell>
        </row>
        <row r="5072">
          <cell r="A5072">
            <v>44581</v>
          </cell>
          <cell r="B5072">
            <v>7.31</v>
          </cell>
          <cell r="C5072">
            <v>12.68</v>
          </cell>
          <cell r="D5072">
            <v>9.15</v>
          </cell>
          <cell r="E5072">
            <v>7.52</v>
          </cell>
          <cell r="F5072">
            <v>5.7</v>
          </cell>
          <cell r="G5072">
            <v>3.12</v>
          </cell>
          <cell r="H5072">
            <v>4.37</v>
          </cell>
          <cell r="I5072">
            <v>5.92</v>
          </cell>
          <cell r="J5072">
            <v>4.26</v>
          </cell>
          <cell r="K5072">
            <v>5.91</v>
          </cell>
          <cell r="L5072">
            <v>6.54</v>
          </cell>
          <cell r="M5072">
            <v>5.73</v>
          </cell>
          <cell r="N5072">
            <v>5.74</v>
          </cell>
          <cell r="O5072">
            <v>6.35</v>
          </cell>
          <cell r="P5072">
            <v>10.77</v>
          </cell>
          <cell r="Q5072">
            <v>6.3</v>
          </cell>
          <cell r="R5072">
            <v>2.78</v>
          </cell>
          <cell r="S5072">
            <v>3.66</v>
          </cell>
          <cell r="T5072">
            <v>4.17</v>
          </cell>
          <cell r="U5072">
            <v>4.33</v>
          </cell>
          <cell r="V5072">
            <v>10.006399999999999</v>
          </cell>
          <cell r="W5072">
            <v>5.1664000000000003</v>
          </cell>
          <cell r="X5072">
            <v>3.2896000000000001</v>
          </cell>
          <cell r="Y5072">
            <v>3.2330999999999999</v>
          </cell>
          <cell r="Z5072">
            <v>3.165</v>
          </cell>
          <cell r="AA5072">
            <v>3.24</v>
          </cell>
        </row>
        <row r="5073">
          <cell r="A5073">
            <v>44582</v>
          </cell>
          <cell r="B5073">
            <v>7.31</v>
          </cell>
          <cell r="C5073">
            <v>12.68</v>
          </cell>
          <cell r="D5073">
            <v>9.15</v>
          </cell>
          <cell r="E5073">
            <v>7.52</v>
          </cell>
          <cell r="F5073">
            <v>5.7</v>
          </cell>
          <cell r="G5073">
            <v>3.12</v>
          </cell>
          <cell r="H5073">
            <v>4.37</v>
          </cell>
          <cell r="I5073">
            <v>5.92</v>
          </cell>
          <cell r="J5073">
            <v>4.26</v>
          </cell>
          <cell r="K5073">
            <v>5.91</v>
          </cell>
          <cell r="L5073">
            <v>6.54</v>
          </cell>
          <cell r="M5073">
            <v>5.73</v>
          </cell>
          <cell r="N5073">
            <v>5.74</v>
          </cell>
          <cell r="O5073">
            <v>6.35</v>
          </cell>
          <cell r="P5073">
            <v>10.77</v>
          </cell>
          <cell r="Q5073">
            <v>6.3</v>
          </cell>
          <cell r="R5073">
            <v>2.78</v>
          </cell>
          <cell r="S5073">
            <v>3.66</v>
          </cell>
          <cell r="T5073">
            <v>4.17</v>
          </cell>
          <cell r="U5073">
            <v>4.33</v>
          </cell>
          <cell r="V5073">
            <v>10.006399999999999</v>
          </cell>
          <cell r="W5073">
            <v>5.0518000000000001</v>
          </cell>
          <cell r="X5073">
            <v>3.5045999999999999</v>
          </cell>
          <cell r="Y5073">
            <v>3.2262</v>
          </cell>
          <cell r="Z5073">
            <v>3.1</v>
          </cell>
          <cell r="AA5073">
            <v>3</v>
          </cell>
        </row>
        <row r="5074">
          <cell r="A5074">
            <v>44585</v>
          </cell>
          <cell r="B5074">
            <v>7.31</v>
          </cell>
          <cell r="C5074">
            <v>12.68</v>
          </cell>
          <cell r="D5074">
            <v>9.15</v>
          </cell>
          <cell r="E5074">
            <v>7.52</v>
          </cell>
          <cell r="F5074">
            <v>5.7</v>
          </cell>
          <cell r="G5074">
            <v>3.12</v>
          </cell>
          <cell r="H5074">
            <v>4.37</v>
          </cell>
          <cell r="I5074">
            <v>5.92</v>
          </cell>
          <cell r="J5074">
            <v>4.26</v>
          </cell>
          <cell r="K5074">
            <v>5.91</v>
          </cell>
          <cell r="L5074">
            <v>6.54</v>
          </cell>
          <cell r="M5074">
            <v>5.73</v>
          </cell>
          <cell r="N5074">
            <v>5.74</v>
          </cell>
          <cell r="O5074">
            <v>6.35</v>
          </cell>
          <cell r="P5074">
            <v>10.77</v>
          </cell>
          <cell r="Q5074">
            <v>6.3</v>
          </cell>
          <cell r="R5074">
            <v>2.78</v>
          </cell>
          <cell r="S5074">
            <v>3.66</v>
          </cell>
          <cell r="T5074">
            <v>4.17</v>
          </cell>
          <cell r="U5074">
            <v>4.33</v>
          </cell>
          <cell r="V5074">
            <v>10.006399999999999</v>
          </cell>
          <cell r="W5074">
            <v>5.0518000000000001</v>
          </cell>
          <cell r="X5074">
            <v>3.5045999999999999</v>
          </cell>
          <cell r="Y5074">
            <v>3.2262</v>
          </cell>
          <cell r="Z5074">
            <v>3.1</v>
          </cell>
          <cell r="AA5074">
            <v>3</v>
          </cell>
        </row>
        <row r="5075">
          <cell r="A5075">
            <v>44586</v>
          </cell>
          <cell r="B5075">
            <v>7.31</v>
          </cell>
          <cell r="C5075">
            <v>12.68</v>
          </cell>
          <cell r="D5075">
            <v>9.15</v>
          </cell>
          <cell r="E5075">
            <v>7.52</v>
          </cell>
          <cell r="F5075">
            <v>5.7</v>
          </cell>
          <cell r="G5075">
            <v>3.12</v>
          </cell>
          <cell r="H5075">
            <v>4.37</v>
          </cell>
          <cell r="I5075">
            <v>5.92</v>
          </cell>
          <cell r="J5075">
            <v>4.26</v>
          </cell>
          <cell r="K5075">
            <v>5.91</v>
          </cell>
          <cell r="L5075">
            <v>6.54</v>
          </cell>
          <cell r="M5075">
            <v>5.73</v>
          </cell>
          <cell r="N5075">
            <v>5.74</v>
          </cell>
          <cell r="O5075">
            <v>6.35</v>
          </cell>
          <cell r="P5075">
            <v>10.77</v>
          </cell>
          <cell r="Q5075">
            <v>6.3</v>
          </cell>
          <cell r="R5075">
            <v>2.78</v>
          </cell>
          <cell r="S5075">
            <v>3.66</v>
          </cell>
          <cell r="T5075">
            <v>4.17</v>
          </cell>
          <cell r="U5075">
            <v>4.33</v>
          </cell>
          <cell r="V5075">
            <v>10.006399999999999</v>
          </cell>
          <cell r="W5075">
            <v>5.0518000000000001</v>
          </cell>
          <cell r="X5075">
            <v>3.5045999999999999</v>
          </cell>
          <cell r="Y5075">
            <v>3.2262</v>
          </cell>
          <cell r="Z5075">
            <v>3.1</v>
          </cell>
          <cell r="AA5075">
            <v>3</v>
          </cell>
        </row>
        <row r="5076">
          <cell r="A5076">
            <v>44587</v>
          </cell>
          <cell r="B5076">
            <v>7.31</v>
          </cell>
          <cell r="C5076">
            <v>12.68</v>
          </cell>
          <cell r="D5076">
            <v>9.15</v>
          </cell>
          <cell r="E5076">
            <v>7.52</v>
          </cell>
          <cell r="F5076">
            <v>5.7</v>
          </cell>
          <cell r="G5076">
            <v>3.12</v>
          </cell>
          <cell r="H5076">
            <v>4.37</v>
          </cell>
          <cell r="I5076">
            <v>5.92</v>
          </cell>
          <cell r="J5076">
            <v>4.26</v>
          </cell>
          <cell r="K5076">
            <v>5.91</v>
          </cell>
          <cell r="L5076">
            <v>6.54</v>
          </cell>
          <cell r="M5076">
            <v>5.73</v>
          </cell>
          <cell r="N5076">
            <v>5.74</v>
          </cell>
          <cell r="O5076">
            <v>6.35</v>
          </cell>
          <cell r="P5076">
            <v>10.77</v>
          </cell>
          <cell r="Q5076">
            <v>6.3</v>
          </cell>
          <cell r="R5076">
            <v>2.78</v>
          </cell>
          <cell r="S5076">
            <v>3.66</v>
          </cell>
          <cell r="T5076">
            <v>4.17</v>
          </cell>
          <cell r="U5076">
            <v>4.33</v>
          </cell>
          <cell r="V5076">
            <v>10.006399999999999</v>
          </cell>
          <cell r="W5076">
            <v>5.0518000000000001</v>
          </cell>
          <cell r="X5076">
            <v>3.5045999999999999</v>
          </cell>
          <cell r="Y5076">
            <v>3.2262</v>
          </cell>
          <cell r="Z5076">
            <v>3.1</v>
          </cell>
          <cell r="AA5076">
            <v>3</v>
          </cell>
        </row>
        <row r="5077">
          <cell r="A5077">
            <v>44588</v>
          </cell>
          <cell r="B5077">
            <v>7.31</v>
          </cell>
          <cell r="C5077">
            <v>12.68</v>
          </cell>
          <cell r="D5077">
            <v>9.15</v>
          </cell>
          <cell r="E5077">
            <v>7.52</v>
          </cell>
          <cell r="F5077">
            <v>5.7</v>
          </cell>
          <cell r="G5077">
            <v>3.12</v>
          </cell>
          <cell r="H5077">
            <v>4.37</v>
          </cell>
          <cell r="I5077">
            <v>5.92</v>
          </cell>
          <cell r="J5077">
            <v>4.26</v>
          </cell>
          <cell r="K5077">
            <v>5.91</v>
          </cell>
          <cell r="L5077">
            <v>6.54</v>
          </cell>
          <cell r="M5077">
            <v>5.73</v>
          </cell>
          <cell r="N5077">
            <v>5.74</v>
          </cell>
          <cell r="O5077">
            <v>6.35</v>
          </cell>
          <cell r="P5077">
            <v>10.77</v>
          </cell>
          <cell r="Q5077">
            <v>6.3</v>
          </cell>
          <cell r="R5077">
            <v>2.78</v>
          </cell>
          <cell r="S5077">
            <v>3.66</v>
          </cell>
          <cell r="T5077">
            <v>4.17</v>
          </cell>
          <cell r="U5077">
            <v>4.33</v>
          </cell>
          <cell r="V5077">
            <v>10.006399999999999</v>
          </cell>
          <cell r="W5077">
            <v>5.0518000000000001</v>
          </cell>
          <cell r="X5077">
            <v>3.5045999999999999</v>
          </cell>
          <cell r="Y5077">
            <v>3.2262</v>
          </cell>
          <cell r="Z5077">
            <v>3.1</v>
          </cell>
          <cell r="AA5077">
            <v>3</v>
          </cell>
        </row>
        <row r="5078">
          <cell r="A5078">
            <v>44589</v>
          </cell>
          <cell r="B5078">
            <v>7.31</v>
          </cell>
          <cell r="C5078">
            <v>12.68</v>
          </cell>
          <cell r="D5078">
            <v>9.15</v>
          </cell>
          <cell r="E5078">
            <v>7.52</v>
          </cell>
          <cell r="F5078">
            <v>5.7</v>
          </cell>
          <cell r="G5078">
            <v>3.12</v>
          </cell>
          <cell r="H5078">
            <v>4.37</v>
          </cell>
          <cell r="I5078">
            <v>5.92</v>
          </cell>
          <cell r="J5078">
            <v>4.26</v>
          </cell>
          <cell r="K5078">
            <v>5.91</v>
          </cell>
          <cell r="L5078">
            <v>6.54</v>
          </cell>
          <cell r="M5078">
            <v>5.73</v>
          </cell>
          <cell r="N5078">
            <v>5.74</v>
          </cell>
          <cell r="O5078">
            <v>6.35</v>
          </cell>
          <cell r="P5078">
            <v>10.77</v>
          </cell>
          <cell r="Q5078">
            <v>6.3</v>
          </cell>
          <cell r="R5078">
            <v>2.78</v>
          </cell>
          <cell r="S5078">
            <v>3.66</v>
          </cell>
          <cell r="T5078">
            <v>4.17</v>
          </cell>
          <cell r="U5078">
            <v>4.33</v>
          </cell>
          <cell r="V5078">
            <v>10.006399999999999</v>
          </cell>
          <cell r="W5078">
            <v>5.3658999999999999</v>
          </cell>
          <cell r="X5078">
            <v>3.4325999999999999</v>
          </cell>
          <cell r="Y5078">
            <v>3.2262</v>
          </cell>
          <cell r="Z5078">
            <v>3.1</v>
          </cell>
          <cell r="AA5078">
            <v>3</v>
          </cell>
        </row>
        <row r="5079">
          <cell r="A5079">
            <v>44592</v>
          </cell>
          <cell r="B5079">
            <v>7.31</v>
          </cell>
          <cell r="C5079">
            <v>12.68</v>
          </cell>
          <cell r="D5079">
            <v>9.15</v>
          </cell>
          <cell r="E5079">
            <v>7.52</v>
          </cell>
          <cell r="F5079">
            <v>5.7</v>
          </cell>
          <cell r="G5079">
            <v>3.12</v>
          </cell>
          <cell r="H5079">
            <v>4.37</v>
          </cell>
          <cell r="I5079">
            <v>5.92</v>
          </cell>
          <cell r="J5079">
            <v>4.26</v>
          </cell>
          <cell r="K5079">
            <v>5.91</v>
          </cell>
          <cell r="L5079">
            <v>6.54</v>
          </cell>
          <cell r="M5079">
            <v>5.73</v>
          </cell>
          <cell r="N5079">
            <v>5.74</v>
          </cell>
          <cell r="O5079">
            <v>6.35</v>
          </cell>
          <cell r="P5079">
            <v>10.77</v>
          </cell>
          <cell r="Q5079">
            <v>6.3</v>
          </cell>
          <cell r="R5079">
            <v>2.78</v>
          </cell>
          <cell r="S5079">
            <v>3.66</v>
          </cell>
          <cell r="T5079">
            <v>4.17</v>
          </cell>
          <cell r="U5079">
            <v>4.33</v>
          </cell>
          <cell r="V5079">
            <v>10.006399999999999</v>
          </cell>
          <cell r="W5079">
            <v>5.3658999999999999</v>
          </cell>
          <cell r="X5079">
            <v>3.4325999999999999</v>
          </cell>
          <cell r="Y5079">
            <v>3.2262</v>
          </cell>
          <cell r="Z5079">
            <v>3.1</v>
          </cell>
          <cell r="AA5079">
            <v>3</v>
          </cell>
        </row>
        <row r="5080">
          <cell r="A5080">
            <v>44593</v>
          </cell>
          <cell r="B5080">
            <v>7.31</v>
          </cell>
          <cell r="C5080">
            <v>12.68</v>
          </cell>
          <cell r="D5080">
            <v>9.15</v>
          </cell>
          <cell r="E5080">
            <v>7.52</v>
          </cell>
          <cell r="F5080">
            <v>5.7</v>
          </cell>
          <cell r="G5080">
            <v>3.12</v>
          </cell>
          <cell r="H5080">
            <v>4.37</v>
          </cell>
          <cell r="I5080">
            <v>5.92</v>
          </cell>
          <cell r="J5080">
            <v>4.26</v>
          </cell>
          <cell r="K5080">
            <v>5.91</v>
          </cell>
          <cell r="L5080">
            <v>6.54</v>
          </cell>
          <cell r="M5080">
            <v>5.73</v>
          </cell>
          <cell r="N5080">
            <v>5.74</v>
          </cell>
          <cell r="O5080">
            <v>6.35</v>
          </cell>
          <cell r="P5080">
            <v>10.77</v>
          </cell>
          <cell r="Q5080">
            <v>6.3</v>
          </cell>
          <cell r="R5080">
            <v>2.78</v>
          </cell>
          <cell r="S5080">
            <v>3.66</v>
          </cell>
          <cell r="T5080">
            <v>4.17</v>
          </cell>
          <cell r="U5080">
            <v>4.33</v>
          </cell>
          <cell r="V5080">
            <v>10.006399999999999</v>
          </cell>
          <cell r="W5080">
            <v>5.3658999999999999</v>
          </cell>
          <cell r="X5080">
            <v>3.4325999999999999</v>
          </cell>
          <cell r="Y5080">
            <v>3.2262</v>
          </cell>
          <cell r="Z5080">
            <v>3.1</v>
          </cell>
          <cell r="AA5080">
            <v>3</v>
          </cell>
        </row>
        <row r="5081">
          <cell r="A5081">
            <v>44594</v>
          </cell>
          <cell r="B5081">
            <v>7.31</v>
          </cell>
          <cell r="C5081">
            <v>12.68</v>
          </cell>
          <cell r="D5081">
            <v>9.15</v>
          </cell>
          <cell r="E5081">
            <v>7.52</v>
          </cell>
          <cell r="F5081">
            <v>5.7</v>
          </cell>
          <cell r="G5081">
            <v>3.12</v>
          </cell>
          <cell r="H5081">
            <v>4.37</v>
          </cell>
          <cell r="I5081">
            <v>5.92</v>
          </cell>
          <cell r="J5081">
            <v>4.26</v>
          </cell>
          <cell r="K5081">
            <v>5.91</v>
          </cell>
          <cell r="L5081">
            <v>6.54</v>
          </cell>
          <cell r="M5081">
            <v>5.73</v>
          </cell>
          <cell r="N5081">
            <v>5.74</v>
          </cell>
          <cell r="O5081">
            <v>6.35</v>
          </cell>
          <cell r="P5081">
            <v>10.77</v>
          </cell>
          <cell r="Q5081">
            <v>6.3</v>
          </cell>
          <cell r="R5081">
            <v>2.78</v>
          </cell>
          <cell r="S5081">
            <v>3.66</v>
          </cell>
          <cell r="T5081">
            <v>4.17</v>
          </cell>
          <cell r="U5081">
            <v>4.33</v>
          </cell>
          <cell r="V5081">
            <v>10.006399999999999</v>
          </cell>
          <cell r="W5081">
            <v>5.3658999999999999</v>
          </cell>
          <cell r="X5081">
            <v>3.4325999999999999</v>
          </cell>
          <cell r="Y5081">
            <v>3.2262</v>
          </cell>
          <cell r="Z5081">
            <v>3.1</v>
          </cell>
          <cell r="AA5081">
            <v>3</v>
          </cell>
        </row>
        <row r="5082">
          <cell r="A5082">
            <v>44595</v>
          </cell>
          <cell r="B5082">
            <v>7.31</v>
          </cell>
          <cell r="C5082">
            <v>12.68</v>
          </cell>
          <cell r="D5082">
            <v>9.15</v>
          </cell>
          <cell r="E5082">
            <v>7.52</v>
          </cell>
          <cell r="F5082">
            <v>5.7</v>
          </cell>
          <cell r="G5082">
            <v>3.12</v>
          </cell>
          <cell r="H5082">
            <v>4.37</v>
          </cell>
          <cell r="I5082">
            <v>5.92</v>
          </cell>
          <cell r="J5082">
            <v>4.26</v>
          </cell>
          <cell r="K5082">
            <v>5.91</v>
          </cell>
          <cell r="L5082">
            <v>6.54</v>
          </cell>
          <cell r="M5082">
            <v>5.73</v>
          </cell>
          <cell r="N5082">
            <v>5.74</v>
          </cell>
          <cell r="O5082">
            <v>6.35</v>
          </cell>
          <cell r="P5082">
            <v>10.77</v>
          </cell>
          <cell r="Q5082">
            <v>6.3</v>
          </cell>
          <cell r="R5082">
            <v>2.78</v>
          </cell>
          <cell r="S5082">
            <v>3.66</v>
          </cell>
          <cell r="T5082">
            <v>4.17</v>
          </cell>
          <cell r="U5082">
            <v>4.33</v>
          </cell>
          <cell r="V5082">
            <v>10.006399999999999</v>
          </cell>
          <cell r="W5082">
            <v>5.3658999999999999</v>
          </cell>
          <cell r="X5082">
            <v>3.4325999999999999</v>
          </cell>
          <cell r="Y5082">
            <v>3.2262</v>
          </cell>
          <cell r="Z5082">
            <v>3.1</v>
          </cell>
          <cell r="AA5082">
            <v>3</v>
          </cell>
        </row>
        <row r="5083">
          <cell r="A5083">
            <v>44596</v>
          </cell>
          <cell r="B5083">
            <v>7.31</v>
          </cell>
          <cell r="C5083">
            <v>12.68</v>
          </cell>
          <cell r="D5083">
            <v>9.15</v>
          </cell>
          <cell r="E5083">
            <v>7.52</v>
          </cell>
          <cell r="F5083">
            <v>5.7</v>
          </cell>
          <cell r="G5083">
            <v>3.12</v>
          </cell>
          <cell r="H5083">
            <v>4.37</v>
          </cell>
          <cell r="I5083">
            <v>5.92</v>
          </cell>
          <cell r="J5083">
            <v>4.26</v>
          </cell>
          <cell r="K5083">
            <v>5.91</v>
          </cell>
          <cell r="L5083">
            <v>6.54</v>
          </cell>
          <cell r="M5083">
            <v>5.73</v>
          </cell>
          <cell r="N5083">
            <v>5.74</v>
          </cell>
          <cell r="O5083">
            <v>6.35</v>
          </cell>
          <cell r="P5083">
            <v>10.77</v>
          </cell>
          <cell r="Q5083">
            <v>6.3</v>
          </cell>
          <cell r="R5083">
            <v>2.78</v>
          </cell>
          <cell r="S5083">
            <v>3.66</v>
          </cell>
          <cell r="T5083">
            <v>4.17</v>
          </cell>
          <cell r="U5083">
            <v>4.33</v>
          </cell>
          <cell r="V5083">
            <v>10.006399999999999</v>
          </cell>
          <cell r="W5083">
            <v>5.4709000000000003</v>
          </cell>
          <cell r="X5083">
            <v>3.4325999999999999</v>
          </cell>
          <cell r="Y5083">
            <v>3.2262</v>
          </cell>
          <cell r="Z5083">
            <v>3.1</v>
          </cell>
          <cell r="AA5083">
            <v>3</v>
          </cell>
        </row>
        <row r="5084">
          <cell r="A5084">
            <v>44599</v>
          </cell>
          <cell r="B5084">
            <v>7.31</v>
          </cell>
          <cell r="C5084">
            <v>12.68</v>
          </cell>
          <cell r="D5084">
            <v>9.15</v>
          </cell>
          <cell r="E5084">
            <v>7.52</v>
          </cell>
          <cell r="F5084">
            <v>5.7</v>
          </cell>
          <cell r="G5084">
            <v>3.12</v>
          </cell>
          <cell r="H5084">
            <v>4.37</v>
          </cell>
          <cell r="I5084">
            <v>5.92</v>
          </cell>
          <cell r="J5084">
            <v>4.26</v>
          </cell>
          <cell r="K5084">
            <v>5.91</v>
          </cell>
          <cell r="L5084">
            <v>6.54</v>
          </cell>
          <cell r="M5084">
            <v>5.73</v>
          </cell>
          <cell r="N5084">
            <v>5.74</v>
          </cell>
          <cell r="O5084">
            <v>6.35</v>
          </cell>
          <cell r="P5084">
            <v>10.77</v>
          </cell>
          <cell r="Q5084">
            <v>6.3</v>
          </cell>
          <cell r="R5084">
            <v>2.78</v>
          </cell>
          <cell r="S5084">
            <v>3.66</v>
          </cell>
          <cell r="T5084">
            <v>4.17</v>
          </cell>
          <cell r="U5084">
            <v>4.33</v>
          </cell>
          <cell r="V5084">
            <v>10.006399999999999</v>
          </cell>
          <cell r="W5084">
            <v>5.4709000000000003</v>
          </cell>
          <cell r="X5084">
            <v>3.4325999999999999</v>
          </cell>
          <cell r="Y5084">
            <v>3.2262</v>
          </cell>
          <cell r="Z5084">
            <v>3.1</v>
          </cell>
          <cell r="AA5084">
            <v>3</v>
          </cell>
        </row>
        <row r="5085">
          <cell r="A5085">
            <v>44600</v>
          </cell>
          <cell r="B5085">
            <v>7.31</v>
          </cell>
          <cell r="C5085">
            <v>12.68</v>
          </cell>
          <cell r="D5085">
            <v>9.15</v>
          </cell>
          <cell r="E5085">
            <v>7.52</v>
          </cell>
          <cell r="F5085">
            <v>5.7</v>
          </cell>
          <cell r="G5085">
            <v>3.12</v>
          </cell>
          <cell r="H5085">
            <v>4.37</v>
          </cell>
          <cell r="I5085">
            <v>5.92</v>
          </cell>
          <cell r="J5085">
            <v>4.26</v>
          </cell>
          <cell r="K5085">
            <v>5.91</v>
          </cell>
          <cell r="L5085">
            <v>6.54</v>
          </cell>
          <cell r="M5085">
            <v>5.73</v>
          </cell>
          <cell r="N5085">
            <v>5.74</v>
          </cell>
          <cell r="O5085">
            <v>6.35</v>
          </cell>
          <cell r="P5085">
            <v>10.77</v>
          </cell>
          <cell r="Q5085">
            <v>6.3</v>
          </cell>
          <cell r="R5085">
            <v>2.78</v>
          </cell>
          <cell r="S5085">
            <v>3.66</v>
          </cell>
          <cell r="T5085">
            <v>4.17</v>
          </cell>
          <cell r="U5085">
            <v>4.33</v>
          </cell>
          <cell r="V5085">
            <v>10.006399999999999</v>
          </cell>
          <cell r="W5085">
            <v>5.4709000000000003</v>
          </cell>
          <cell r="X5085">
            <v>3.4325999999999999</v>
          </cell>
          <cell r="Y5085">
            <v>3.2262</v>
          </cell>
          <cell r="Z5085">
            <v>3.1</v>
          </cell>
          <cell r="AA5085">
            <v>3</v>
          </cell>
        </row>
        <row r="5086">
          <cell r="A5086">
            <v>44601</v>
          </cell>
          <cell r="B5086">
            <v>7.31</v>
          </cell>
          <cell r="C5086">
            <v>12.68</v>
          </cell>
          <cell r="D5086">
            <v>9.15</v>
          </cell>
          <cell r="E5086">
            <v>7.52</v>
          </cell>
          <cell r="F5086">
            <v>5.7</v>
          </cell>
          <cell r="G5086">
            <v>3.12</v>
          </cell>
          <cell r="H5086">
            <v>4.37</v>
          </cell>
          <cell r="I5086">
            <v>5.92</v>
          </cell>
          <cell r="J5086">
            <v>4.26</v>
          </cell>
          <cell r="K5086">
            <v>5.91</v>
          </cell>
          <cell r="L5086">
            <v>6.54</v>
          </cell>
          <cell r="M5086">
            <v>5.73</v>
          </cell>
          <cell r="N5086">
            <v>5.74</v>
          </cell>
          <cell r="O5086">
            <v>6.35</v>
          </cell>
          <cell r="P5086">
            <v>10.77</v>
          </cell>
          <cell r="Q5086">
            <v>6.3</v>
          </cell>
          <cell r="R5086">
            <v>2.78</v>
          </cell>
          <cell r="S5086">
            <v>3.66</v>
          </cell>
          <cell r="T5086">
            <v>4.17</v>
          </cell>
          <cell r="U5086">
            <v>4.33</v>
          </cell>
          <cell r="V5086">
            <v>10.006399999999999</v>
          </cell>
          <cell r="W5086">
            <v>5.5864000000000003</v>
          </cell>
          <cell r="X5086">
            <v>3.4325999999999999</v>
          </cell>
          <cell r="Y5086">
            <v>3.2262</v>
          </cell>
          <cell r="Z5086">
            <v>3.1</v>
          </cell>
          <cell r="AA5086">
            <v>3</v>
          </cell>
        </row>
        <row r="5087">
          <cell r="A5087">
            <v>44602</v>
          </cell>
          <cell r="B5087">
            <v>7.31</v>
          </cell>
          <cell r="C5087">
            <v>12.68</v>
          </cell>
          <cell r="D5087">
            <v>9.15</v>
          </cell>
          <cell r="E5087">
            <v>7.52</v>
          </cell>
          <cell r="F5087">
            <v>5.7</v>
          </cell>
          <cell r="G5087">
            <v>3.12</v>
          </cell>
          <cell r="H5087">
            <v>4.37</v>
          </cell>
          <cell r="I5087">
            <v>5.92</v>
          </cell>
          <cell r="J5087">
            <v>4.26</v>
          </cell>
          <cell r="K5087">
            <v>5.91</v>
          </cell>
          <cell r="L5087">
            <v>6.54</v>
          </cell>
          <cell r="M5087">
            <v>5.73</v>
          </cell>
          <cell r="N5087">
            <v>5.74</v>
          </cell>
          <cell r="O5087">
            <v>6.35</v>
          </cell>
          <cell r="P5087">
            <v>10.77</v>
          </cell>
          <cell r="Q5087">
            <v>6.3</v>
          </cell>
          <cell r="R5087">
            <v>2.78</v>
          </cell>
          <cell r="S5087">
            <v>3.66</v>
          </cell>
          <cell r="T5087">
            <v>4.17</v>
          </cell>
          <cell r="U5087">
            <v>4.33</v>
          </cell>
          <cell r="V5087">
            <v>10.006399999999999</v>
          </cell>
          <cell r="W5087">
            <v>5.5864000000000003</v>
          </cell>
          <cell r="X5087">
            <v>3.4325999999999999</v>
          </cell>
          <cell r="Y5087">
            <v>3.2262</v>
          </cell>
          <cell r="Z5087">
            <v>3.1</v>
          </cell>
          <cell r="AA5087">
            <v>3</v>
          </cell>
        </row>
        <row r="5088">
          <cell r="A5088">
            <v>44603</v>
          </cell>
          <cell r="B5088">
            <v>7.31</v>
          </cell>
          <cell r="C5088">
            <v>12.68</v>
          </cell>
          <cell r="D5088">
            <v>9.15</v>
          </cell>
          <cell r="E5088">
            <v>7.52</v>
          </cell>
          <cell r="F5088">
            <v>5.7</v>
          </cell>
          <cell r="G5088">
            <v>3.12</v>
          </cell>
          <cell r="H5088">
            <v>4.37</v>
          </cell>
          <cell r="I5088">
            <v>5.92</v>
          </cell>
          <cell r="J5088">
            <v>4.26</v>
          </cell>
          <cell r="K5088">
            <v>5.91</v>
          </cell>
          <cell r="L5088">
            <v>6.54</v>
          </cell>
          <cell r="M5088">
            <v>5.73</v>
          </cell>
          <cell r="N5088">
            <v>5.74</v>
          </cell>
          <cell r="O5088">
            <v>6.35</v>
          </cell>
          <cell r="P5088">
            <v>10.77</v>
          </cell>
          <cell r="Q5088">
            <v>6.3</v>
          </cell>
          <cell r="R5088">
            <v>2.78</v>
          </cell>
          <cell r="S5088">
            <v>3.66</v>
          </cell>
          <cell r="T5088">
            <v>4.17</v>
          </cell>
          <cell r="U5088">
            <v>4.33</v>
          </cell>
          <cell r="V5088">
            <v>10.006399999999999</v>
          </cell>
          <cell r="W5088">
            <v>5.5864000000000003</v>
          </cell>
          <cell r="X5088">
            <v>3.4325999999999999</v>
          </cell>
          <cell r="Y5088">
            <v>3.2262</v>
          </cell>
          <cell r="Z5088">
            <v>3.1</v>
          </cell>
          <cell r="AA5088">
            <v>3</v>
          </cell>
        </row>
        <row r="5089">
          <cell r="A5089">
            <v>44606</v>
          </cell>
          <cell r="B5089">
            <v>7.31</v>
          </cell>
          <cell r="C5089">
            <v>12.68</v>
          </cell>
          <cell r="D5089">
            <v>9.15</v>
          </cell>
          <cell r="E5089">
            <v>7.52</v>
          </cell>
          <cell r="F5089">
            <v>5.7</v>
          </cell>
          <cell r="G5089">
            <v>3.12</v>
          </cell>
          <cell r="H5089">
            <v>4.37</v>
          </cell>
          <cell r="I5089">
            <v>5.92</v>
          </cell>
          <cell r="J5089">
            <v>4.26</v>
          </cell>
          <cell r="K5089">
            <v>5.91</v>
          </cell>
          <cell r="L5089">
            <v>6.54</v>
          </cell>
          <cell r="M5089">
            <v>5.73</v>
          </cell>
          <cell r="N5089">
            <v>5.74</v>
          </cell>
          <cell r="O5089">
            <v>6.35</v>
          </cell>
          <cell r="P5089">
            <v>10.77</v>
          </cell>
          <cell r="Q5089">
            <v>6.3</v>
          </cell>
          <cell r="R5089">
            <v>2.78</v>
          </cell>
          <cell r="S5089">
            <v>3.66</v>
          </cell>
          <cell r="T5089">
            <v>4.17</v>
          </cell>
          <cell r="U5089">
            <v>4.33</v>
          </cell>
          <cell r="V5089">
            <v>10.006399999999999</v>
          </cell>
          <cell r="W5089">
            <v>5.5864000000000003</v>
          </cell>
          <cell r="X5089">
            <v>3.4325999999999999</v>
          </cell>
          <cell r="Y5089">
            <v>3.2262</v>
          </cell>
          <cell r="Z5089">
            <v>3.1</v>
          </cell>
          <cell r="AA5089">
            <v>3</v>
          </cell>
        </row>
        <row r="5090">
          <cell r="A5090">
            <v>44607</v>
          </cell>
          <cell r="B5090">
            <v>7.31</v>
          </cell>
          <cell r="C5090">
            <v>12.68</v>
          </cell>
          <cell r="D5090">
            <v>9.15</v>
          </cell>
          <cell r="E5090">
            <v>7.52</v>
          </cell>
          <cell r="F5090">
            <v>5.7</v>
          </cell>
          <cell r="G5090">
            <v>3.12</v>
          </cell>
          <cell r="H5090">
            <v>4.37</v>
          </cell>
          <cell r="I5090">
            <v>5.92</v>
          </cell>
          <cell r="J5090">
            <v>4.26</v>
          </cell>
          <cell r="K5090">
            <v>5.91</v>
          </cell>
          <cell r="L5090">
            <v>6.54</v>
          </cell>
          <cell r="M5090">
            <v>5.73</v>
          </cell>
          <cell r="N5090">
            <v>5.74</v>
          </cell>
          <cell r="O5090">
            <v>6.35</v>
          </cell>
          <cell r="P5090">
            <v>10.77</v>
          </cell>
          <cell r="Q5090">
            <v>6.3</v>
          </cell>
          <cell r="R5090">
            <v>2.78</v>
          </cell>
          <cell r="S5090">
            <v>3.66</v>
          </cell>
          <cell r="T5090">
            <v>4.17</v>
          </cell>
          <cell r="U5090">
            <v>4.33</v>
          </cell>
          <cell r="V5090">
            <v>10.006399999999999</v>
          </cell>
          <cell r="W5090">
            <v>5.5864000000000003</v>
          </cell>
          <cell r="X5090">
            <v>3.4325999999999999</v>
          </cell>
          <cell r="Y5090">
            <v>3.2262</v>
          </cell>
          <cell r="Z5090">
            <v>3.1</v>
          </cell>
          <cell r="AA5090">
            <v>3</v>
          </cell>
        </row>
        <row r="5091">
          <cell r="A5091">
            <v>44608</v>
          </cell>
          <cell r="B5091">
            <v>7.31</v>
          </cell>
          <cell r="C5091">
            <v>12.68</v>
          </cell>
          <cell r="D5091">
            <v>9.15</v>
          </cell>
          <cell r="E5091">
            <v>7.52</v>
          </cell>
          <cell r="F5091">
            <v>5.7</v>
          </cell>
          <cell r="G5091">
            <v>3.12</v>
          </cell>
          <cell r="H5091">
            <v>4.37</v>
          </cell>
          <cell r="I5091">
            <v>5.92</v>
          </cell>
          <cell r="J5091">
            <v>4.26</v>
          </cell>
          <cell r="K5091">
            <v>5.91</v>
          </cell>
          <cell r="L5091">
            <v>6.54</v>
          </cell>
          <cell r="M5091">
            <v>5.73</v>
          </cell>
          <cell r="N5091">
            <v>5.74</v>
          </cell>
          <cell r="O5091">
            <v>6.35</v>
          </cell>
          <cell r="P5091">
            <v>10.77</v>
          </cell>
          <cell r="Q5091">
            <v>6.3</v>
          </cell>
          <cell r="R5091">
            <v>2.78</v>
          </cell>
          <cell r="S5091">
            <v>3.66</v>
          </cell>
          <cell r="T5091">
            <v>4.17</v>
          </cell>
          <cell r="U5091">
            <v>4.33</v>
          </cell>
          <cell r="V5091">
            <v>10.006399999999999</v>
          </cell>
          <cell r="W5091">
            <v>5.5864000000000003</v>
          </cell>
          <cell r="X5091">
            <v>3.4325999999999999</v>
          </cell>
          <cell r="Y5091">
            <v>3.2262</v>
          </cell>
          <cell r="Z5091">
            <v>3.1</v>
          </cell>
          <cell r="AA5091">
            <v>3</v>
          </cell>
        </row>
        <row r="5092">
          <cell r="A5092">
            <v>44609</v>
          </cell>
          <cell r="B5092">
            <v>7.31</v>
          </cell>
          <cell r="C5092">
            <v>12.68</v>
          </cell>
          <cell r="D5092">
            <v>9.15</v>
          </cell>
          <cell r="E5092">
            <v>7.52</v>
          </cell>
          <cell r="F5092">
            <v>5.7</v>
          </cell>
          <cell r="G5092">
            <v>3.12</v>
          </cell>
          <cell r="H5092">
            <v>4.37</v>
          </cell>
          <cell r="I5092">
            <v>5.92</v>
          </cell>
          <cell r="J5092">
            <v>4.26</v>
          </cell>
          <cell r="K5092">
            <v>5.91</v>
          </cell>
          <cell r="L5092">
            <v>6.54</v>
          </cell>
          <cell r="M5092">
            <v>5.73</v>
          </cell>
          <cell r="N5092">
            <v>5.74</v>
          </cell>
          <cell r="O5092">
            <v>6.35</v>
          </cell>
          <cell r="P5092">
            <v>10.77</v>
          </cell>
          <cell r="Q5092">
            <v>6.3</v>
          </cell>
          <cell r="R5092">
            <v>2.78</v>
          </cell>
          <cell r="S5092">
            <v>3.66</v>
          </cell>
          <cell r="T5092">
            <v>4.17</v>
          </cell>
          <cell r="U5092">
            <v>4.33</v>
          </cell>
          <cell r="V5092">
            <v>10.006399999999999</v>
          </cell>
          <cell r="W5092">
            <v>5.5864000000000003</v>
          </cell>
          <cell r="X5092">
            <v>3.4325999999999999</v>
          </cell>
          <cell r="Y5092">
            <v>3.2262</v>
          </cell>
          <cell r="Z5092">
            <v>3.1</v>
          </cell>
          <cell r="AA5092">
            <v>3</v>
          </cell>
        </row>
        <row r="5093">
          <cell r="A5093">
            <v>44610</v>
          </cell>
          <cell r="B5093">
            <v>7.31</v>
          </cell>
          <cell r="C5093">
            <v>12.68</v>
          </cell>
          <cell r="D5093">
            <v>9.15</v>
          </cell>
          <cell r="E5093">
            <v>7.52</v>
          </cell>
          <cell r="F5093">
            <v>5.7</v>
          </cell>
          <cell r="G5093">
            <v>3.12</v>
          </cell>
          <cell r="H5093">
            <v>4.37</v>
          </cell>
          <cell r="I5093">
            <v>5.92</v>
          </cell>
          <cell r="J5093">
            <v>4.26</v>
          </cell>
          <cell r="K5093">
            <v>5.91</v>
          </cell>
          <cell r="L5093">
            <v>6.54</v>
          </cell>
          <cell r="M5093">
            <v>5.73</v>
          </cell>
          <cell r="N5093">
            <v>5.74</v>
          </cell>
          <cell r="O5093">
            <v>6.35</v>
          </cell>
          <cell r="P5093">
            <v>10.77</v>
          </cell>
          <cell r="Q5093">
            <v>6.3</v>
          </cell>
          <cell r="R5093">
            <v>2.78</v>
          </cell>
          <cell r="S5093">
            <v>3.66</v>
          </cell>
          <cell r="T5093">
            <v>4.17</v>
          </cell>
          <cell r="U5093">
            <v>4.33</v>
          </cell>
          <cell r="V5093">
            <v>10.006399999999999</v>
          </cell>
          <cell r="W5093">
            <v>5.8882000000000003</v>
          </cell>
          <cell r="X5093">
            <v>3.5356000000000001</v>
          </cell>
          <cell r="Y5093">
            <v>3.2262</v>
          </cell>
          <cell r="Z5093">
            <v>3.1</v>
          </cell>
          <cell r="AA5093">
            <v>3.12</v>
          </cell>
        </row>
        <row r="5094">
          <cell r="A5094">
            <v>44613</v>
          </cell>
          <cell r="B5094">
            <v>7.31</v>
          </cell>
          <cell r="C5094">
            <v>12.68</v>
          </cell>
          <cell r="D5094">
            <v>9.15</v>
          </cell>
          <cell r="E5094">
            <v>7.52</v>
          </cell>
          <cell r="F5094">
            <v>5.7</v>
          </cell>
          <cell r="G5094">
            <v>3.12</v>
          </cell>
          <cell r="H5094">
            <v>4.37</v>
          </cell>
          <cell r="I5094">
            <v>5.92</v>
          </cell>
          <cell r="J5094">
            <v>4.26</v>
          </cell>
          <cell r="K5094">
            <v>5.91</v>
          </cell>
          <cell r="L5094">
            <v>6.54</v>
          </cell>
          <cell r="M5094">
            <v>5.73</v>
          </cell>
          <cell r="N5094">
            <v>5.74</v>
          </cell>
          <cell r="O5094">
            <v>6.35</v>
          </cell>
          <cell r="P5094">
            <v>10.77</v>
          </cell>
          <cell r="Q5094">
            <v>6.3</v>
          </cell>
          <cell r="R5094">
            <v>2.78</v>
          </cell>
          <cell r="S5094">
            <v>3.66</v>
          </cell>
          <cell r="T5094">
            <v>4.17</v>
          </cell>
          <cell r="U5094">
            <v>4.33</v>
          </cell>
          <cell r="V5094">
            <v>10.006399999999999</v>
          </cell>
          <cell r="W5094">
            <v>5.8882000000000003</v>
          </cell>
          <cell r="X5094">
            <v>3.5356000000000001</v>
          </cell>
          <cell r="Y5094">
            <v>3.2262</v>
          </cell>
          <cell r="Z5094">
            <v>3.1</v>
          </cell>
          <cell r="AA5094">
            <v>3.12</v>
          </cell>
        </row>
        <row r="5095">
          <cell r="A5095">
            <v>44614</v>
          </cell>
          <cell r="B5095">
            <v>7.31</v>
          </cell>
          <cell r="C5095">
            <v>12.68</v>
          </cell>
          <cell r="D5095">
            <v>9.15</v>
          </cell>
          <cell r="E5095">
            <v>7.52</v>
          </cell>
          <cell r="F5095">
            <v>5.7</v>
          </cell>
          <cell r="G5095">
            <v>3.12</v>
          </cell>
          <cell r="H5095">
            <v>4.37</v>
          </cell>
          <cell r="I5095">
            <v>5.92</v>
          </cell>
          <cell r="J5095">
            <v>4.26</v>
          </cell>
          <cell r="K5095">
            <v>5.91</v>
          </cell>
          <cell r="L5095">
            <v>6.54</v>
          </cell>
          <cell r="M5095">
            <v>5.73</v>
          </cell>
          <cell r="N5095">
            <v>5.74</v>
          </cell>
          <cell r="O5095">
            <v>6.35</v>
          </cell>
          <cell r="P5095">
            <v>10.77</v>
          </cell>
          <cell r="Q5095">
            <v>6.3</v>
          </cell>
          <cell r="R5095">
            <v>2.78</v>
          </cell>
          <cell r="S5095">
            <v>3.66</v>
          </cell>
          <cell r="T5095">
            <v>4.17</v>
          </cell>
          <cell r="U5095">
            <v>4.33</v>
          </cell>
          <cell r="V5095">
            <v>10.006399999999999</v>
          </cell>
          <cell r="W5095">
            <v>5.6718000000000002</v>
          </cell>
          <cell r="X5095">
            <v>3.6594000000000002</v>
          </cell>
          <cell r="Y5095">
            <v>3.2262</v>
          </cell>
          <cell r="Z5095">
            <v>3.1</v>
          </cell>
          <cell r="AA5095">
            <v>3.12</v>
          </cell>
        </row>
        <row r="5096">
          <cell r="A5096">
            <v>44615</v>
          </cell>
          <cell r="B5096">
            <v>7.31</v>
          </cell>
          <cell r="C5096">
            <v>12.68</v>
          </cell>
          <cell r="D5096">
            <v>9.15</v>
          </cell>
          <cell r="E5096">
            <v>7.52</v>
          </cell>
          <cell r="F5096">
            <v>5.7</v>
          </cell>
          <cell r="G5096">
            <v>3.12</v>
          </cell>
          <cell r="H5096">
            <v>4.37</v>
          </cell>
          <cell r="I5096">
            <v>5.92</v>
          </cell>
          <cell r="J5096">
            <v>4.26</v>
          </cell>
          <cell r="K5096">
            <v>5.91</v>
          </cell>
          <cell r="L5096">
            <v>6.54</v>
          </cell>
          <cell r="M5096">
            <v>5.73</v>
          </cell>
          <cell r="N5096">
            <v>5.74</v>
          </cell>
          <cell r="O5096">
            <v>6.35</v>
          </cell>
          <cell r="P5096">
            <v>10.77</v>
          </cell>
          <cell r="Q5096">
            <v>6.3</v>
          </cell>
          <cell r="R5096">
            <v>2.78</v>
          </cell>
          <cell r="S5096">
            <v>3.66</v>
          </cell>
          <cell r="T5096">
            <v>4.17</v>
          </cell>
          <cell r="U5096">
            <v>4.33</v>
          </cell>
          <cell r="V5096">
            <v>10.006399999999999</v>
          </cell>
          <cell r="W5096">
            <v>5.6718000000000002</v>
          </cell>
          <cell r="X5096">
            <v>3.6594000000000002</v>
          </cell>
          <cell r="Y5096">
            <v>3.2262</v>
          </cell>
          <cell r="Z5096">
            <v>3.1</v>
          </cell>
          <cell r="AA5096">
            <v>3.12</v>
          </cell>
        </row>
        <row r="5097">
          <cell r="A5097">
            <v>44616</v>
          </cell>
          <cell r="B5097">
            <v>7.31</v>
          </cell>
          <cell r="C5097">
            <v>12.68</v>
          </cell>
          <cell r="D5097">
            <v>9.15</v>
          </cell>
          <cell r="E5097">
            <v>7.52</v>
          </cell>
          <cell r="F5097">
            <v>5.7</v>
          </cell>
          <cell r="G5097">
            <v>3.12</v>
          </cell>
          <cell r="H5097">
            <v>4.37</v>
          </cell>
          <cell r="I5097">
            <v>5.92</v>
          </cell>
          <cell r="J5097">
            <v>4.26</v>
          </cell>
          <cell r="K5097">
            <v>5.91</v>
          </cell>
          <cell r="L5097">
            <v>6.54</v>
          </cell>
          <cell r="M5097">
            <v>5.73</v>
          </cell>
          <cell r="N5097">
            <v>5.74</v>
          </cell>
          <cell r="O5097">
            <v>6.35</v>
          </cell>
          <cell r="P5097">
            <v>10.77</v>
          </cell>
          <cell r="Q5097">
            <v>6.3</v>
          </cell>
          <cell r="R5097">
            <v>2.78</v>
          </cell>
          <cell r="S5097">
            <v>3.66</v>
          </cell>
          <cell r="T5097">
            <v>4.17</v>
          </cell>
          <cell r="U5097">
            <v>4.33</v>
          </cell>
          <cell r="V5097">
            <v>10.006399999999999</v>
          </cell>
          <cell r="W5097">
            <v>5.6718000000000002</v>
          </cell>
          <cell r="X5097">
            <v>3.6594000000000002</v>
          </cell>
          <cell r="Y5097">
            <v>3.2262</v>
          </cell>
          <cell r="Z5097">
            <v>3.1</v>
          </cell>
          <cell r="AA5097">
            <v>3.12</v>
          </cell>
        </row>
        <row r="5098">
          <cell r="A5098">
            <v>44617</v>
          </cell>
          <cell r="B5098">
            <v>7.31</v>
          </cell>
          <cell r="C5098">
            <v>12.68</v>
          </cell>
          <cell r="D5098">
            <v>9.15</v>
          </cell>
          <cell r="E5098">
            <v>7.52</v>
          </cell>
          <cell r="F5098">
            <v>5.7</v>
          </cell>
          <cell r="G5098">
            <v>3.12</v>
          </cell>
          <cell r="H5098">
            <v>4.37</v>
          </cell>
          <cell r="I5098">
            <v>5.92</v>
          </cell>
          <cell r="J5098">
            <v>4.26</v>
          </cell>
          <cell r="K5098">
            <v>5.91</v>
          </cell>
          <cell r="L5098">
            <v>6.54</v>
          </cell>
          <cell r="M5098">
            <v>5.73</v>
          </cell>
          <cell r="N5098">
            <v>5.74</v>
          </cell>
          <cell r="O5098">
            <v>6.35</v>
          </cell>
          <cell r="P5098">
            <v>10.77</v>
          </cell>
          <cell r="Q5098">
            <v>6.3</v>
          </cell>
          <cell r="R5098">
            <v>2.78</v>
          </cell>
          <cell r="S5098">
            <v>3.66</v>
          </cell>
          <cell r="T5098">
            <v>4.17</v>
          </cell>
          <cell r="U5098">
            <v>4.33</v>
          </cell>
          <cell r="V5098">
            <v>10.006399999999999</v>
          </cell>
          <cell r="W5098">
            <v>5.6718000000000002</v>
          </cell>
          <cell r="X5098">
            <v>3.6594000000000002</v>
          </cell>
          <cell r="Y5098">
            <v>3.2262</v>
          </cell>
          <cell r="Z5098">
            <v>3.1</v>
          </cell>
          <cell r="AA5098">
            <v>3.12</v>
          </cell>
        </row>
        <row r="5099">
          <cell r="A5099">
            <v>44622</v>
          </cell>
          <cell r="B5099">
            <v>7.31</v>
          </cell>
          <cell r="C5099">
            <v>12.68</v>
          </cell>
          <cell r="D5099">
            <v>9.15</v>
          </cell>
          <cell r="E5099">
            <v>7.52</v>
          </cell>
          <cell r="F5099">
            <v>5.7</v>
          </cell>
          <cell r="G5099">
            <v>3.12</v>
          </cell>
          <cell r="H5099">
            <v>4.37</v>
          </cell>
          <cell r="I5099">
            <v>5.92</v>
          </cell>
          <cell r="J5099">
            <v>4.26</v>
          </cell>
          <cell r="K5099">
            <v>5.91</v>
          </cell>
          <cell r="L5099">
            <v>6.54</v>
          </cell>
          <cell r="M5099">
            <v>5.73</v>
          </cell>
          <cell r="N5099">
            <v>5.74</v>
          </cell>
          <cell r="O5099">
            <v>6.35</v>
          </cell>
          <cell r="P5099">
            <v>10.77</v>
          </cell>
          <cell r="Q5099">
            <v>6.3</v>
          </cell>
          <cell r="R5099">
            <v>2.78</v>
          </cell>
          <cell r="S5099">
            <v>3.66</v>
          </cell>
          <cell r="T5099">
            <v>4.17</v>
          </cell>
          <cell r="U5099">
            <v>4.33</v>
          </cell>
          <cell r="V5099">
            <v>10.006399999999999</v>
          </cell>
          <cell r="W5099">
            <v>5.6718000000000002</v>
          </cell>
          <cell r="X5099">
            <v>3.6594000000000002</v>
          </cell>
          <cell r="Y5099">
            <v>3.2262</v>
          </cell>
          <cell r="Z5099">
            <v>3.1</v>
          </cell>
          <cell r="AA5099">
            <v>3.12</v>
          </cell>
        </row>
        <row r="5100">
          <cell r="A5100">
            <v>44623</v>
          </cell>
          <cell r="B5100">
            <v>7.31</v>
          </cell>
          <cell r="C5100">
            <v>12.68</v>
          </cell>
          <cell r="D5100">
            <v>9.15</v>
          </cell>
          <cell r="E5100">
            <v>7.52</v>
          </cell>
          <cell r="F5100">
            <v>5.7</v>
          </cell>
          <cell r="G5100">
            <v>3.12</v>
          </cell>
          <cell r="H5100">
            <v>4.37</v>
          </cell>
          <cell r="I5100">
            <v>5.92</v>
          </cell>
          <cell r="J5100">
            <v>4.26</v>
          </cell>
          <cell r="K5100">
            <v>5.91</v>
          </cell>
          <cell r="L5100">
            <v>6.54</v>
          </cell>
          <cell r="M5100">
            <v>5.73</v>
          </cell>
          <cell r="N5100">
            <v>5.74</v>
          </cell>
          <cell r="O5100">
            <v>6.35</v>
          </cell>
          <cell r="P5100">
            <v>10.77</v>
          </cell>
          <cell r="Q5100">
            <v>6.3</v>
          </cell>
          <cell r="R5100">
            <v>2.78</v>
          </cell>
          <cell r="S5100">
            <v>3.66</v>
          </cell>
          <cell r="T5100">
            <v>4.17</v>
          </cell>
          <cell r="U5100">
            <v>4.33</v>
          </cell>
          <cell r="V5100">
            <v>10.006399999999999</v>
          </cell>
          <cell r="W5100">
            <v>5.6718000000000002</v>
          </cell>
          <cell r="X5100">
            <v>3.6594000000000002</v>
          </cell>
          <cell r="Y5100">
            <v>3.2262</v>
          </cell>
          <cell r="Z5100">
            <v>3.1</v>
          </cell>
          <cell r="AA5100">
            <v>3.12</v>
          </cell>
        </row>
        <row r="5101">
          <cell r="A5101">
            <v>44624</v>
          </cell>
          <cell r="B5101">
            <v>7.31</v>
          </cell>
          <cell r="C5101">
            <v>12.68</v>
          </cell>
          <cell r="D5101">
            <v>9.15</v>
          </cell>
          <cell r="E5101">
            <v>7.52</v>
          </cell>
          <cell r="F5101">
            <v>5.7</v>
          </cell>
          <cell r="G5101">
            <v>3.12</v>
          </cell>
          <cell r="H5101">
            <v>4.37</v>
          </cell>
          <cell r="I5101">
            <v>5.92</v>
          </cell>
          <cell r="J5101">
            <v>4.26</v>
          </cell>
          <cell r="K5101">
            <v>5.91</v>
          </cell>
          <cell r="L5101">
            <v>6.54</v>
          </cell>
          <cell r="M5101">
            <v>5.73</v>
          </cell>
          <cell r="N5101">
            <v>5.74</v>
          </cell>
          <cell r="O5101">
            <v>6.35</v>
          </cell>
          <cell r="P5101">
            <v>10.77</v>
          </cell>
          <cell r="Q5101">
            <v>6.3</v>
          </cell>
          <cell r="R5101">
            <v>2.78</v>
          </cell>
          <cell r="S5101">
            <v>3.66</v>
          </cell>
          <cell r="T5101">
            <v>4.17</v>
          </cell>
          <cell r="U5101">
            <v>4.33</v>
          </cell>
          <cell r="V5101">
            <v>10.006399999999999</v>
          </cell>
          <cell r="W5101">
            <v>5.6718000000000002</v>
          </cell>
          <cell r="X5101">
            <v>3.6594000000000002</v>
          </cell>
          <cell r="Y5101">
            <v>3.2262</v>
          </cell>
          <cell r="Z5101">
            <v>3.1</v>
          </cell>
          <cell r="AA5101">
            <v>3.12</v>
          </cell>
        </row>
        <row r="5102">
          <cell r="A5102">
            <v>44627</v>
          </cell>
          <cell r="B5102">
            <v>7.31</v>
          </cell>
          <cell r="C5102">
            <v>12.68</v>
          </cell>
          <cell r="D5102">
            <v>9.15</v>
          </cell>
          <cell r="E5102">
            <v>7.52</v>
          </cell>
          <cell r="F5102">
            <v>5.7</v>
          </cell>
          <cell r="G5102">
            <v>3.12</v>
          </cell>
          <cell r="H5102">
            <v>4.37</v>
          </cell>
          <cell r="I5102">
            <v>5.92</v>
          </cell>
          <cell r="J5102">
            <v>4.26</v>
          </cell>
          <cell r="K5102">
            <v>5.91</v>
          </cell>
          <cell r="L5102">
            <v>6.54</v>
          </cell>
          <cell r="M5102">
            <v>5.73</v>
          </cell>
          <cell r="N5102">
            <v>5.74</v>
          </cell>
          <cell r="O5102">
            <v>6.35</v>
          </cell>
          <cell r="P5102">
            <v>10.77</v>
          </cell>
          <cell r="Q5102">
            <v>6.3</v>
          </cell>
          <cell r="R5102">
            <v>2.78</v>
          </cell>
          <cell r="S5102">
            <v>3.66</v>
          </cell>
          <cell r="T5102">
            <v>4.17</v>
          </cell>
          <cell r="U5102">
            <v>4.33</v>
          </cell>
          <cell r="V5102">
            <v>10.006399999999999</v>
          </cell>
          <cell r="W5102">
            <v>5.6718000000000002</v>
          </cell>
          <cell r="X5102">
            <v>3.6594000000000002</v>
          </cell>
          <cell r="Y5102">
            <v>3.2262</v>
          </cell>
          <cell r="Z5102">
            <v>3.1</v>
          </cell>
          <cell r="AA5102">
            <v>3.12</v>
          </cell>
        </row>
        <row r="5103">
          <cell r="A5103">
            <v>44628</v>
          </cell>
          <cell r="B5103">
            <v>7.31</v>
          </cell>
          <cell r="C5103">
            <v>12.68</v>
          </cell>
          <cell r="D5103">
            <v>9.15</v>
          </cell>
          <cell r="E5103">
            <v>7.52</v>
          </cell>
          <cell r="F5103">
            <v>5.7</v>
          </cell>
          <cell r="G5103">
            <v>3.12</v>
          </cell>
          <cell r="H5103">
            <v>4.37</v>
          </cell>
          <cell r="I5103">
            <v>5.92</v>
          </cell>
          <cell r="J5103">
            <v>4.26</v>
          </cell>
          <cell r="K5103">
            <v>5.91</v>
          </cell>
          <cell r="L5103">
            <v>6.54</v>
          </cell>
          <cell r="M5103">
            <v>5.73</v>
          </cell>
          <cell r="N5103">
            <v>5.74</v>
          </cell>
          <cell r="O5103">
            <v>6.35</v>
          </cell>
          <cell r="P5103">
            <v>10.77</v>
          </cell>
          <cell r="Q5103">
            <v>6.3</v>
          </cell>
          <cell r="R5103">
            <v>2.78</v>
          </cell>
          <cell r="S5103">
            <v>3.66</v>
          </cell>
          <cell r="T5103">
            <v>4.17</v>
          </cell>
          <cell r="U5103">
            <v>4.33</v>
          </cell>
          <cell r="V5103">
            <v>10.006399999999999</v>
          </cell>
          <cell r="W5103">
            <v>5.6718000000000002</v>
          </cell>
          <cell r="X5103">
            <v>3.6594000000000002</v>
          </cell>
          <cell r="Y5103">
            <v>3.2262</v>
          </cell>
          <cell r="Z5103">
            <v>3.1</v>
          </cell>
          <cell r="AA5103">
            <v>3.12</v>
          </cell>
        </row>
        <row r="5104">
          <cell r="A5104">
            <v>44629</v>
          </cell>
          <cell r="B5104">
            <v>7.31</v>
          </cell>
          <cell r="C5104">
            <v>12.68</v>
          </cell>
          <cell r="D5104">
            <v>9.15</v>
          </cell>
          <cell r="E5104">
            <v>7.52</v>
          </cell>
          <cell r="F5104">
            <v>5.7</v>
          </cell>
          <cell r="G5104">
            <v>3.12</v>
          </cell>
          <cell r="H5104">
            <v>4.37</v>
          </cell>
          <cell r="I5104">
            <v>5.92</v>
          </cell>
          <cell r="J5104">
            <v>4.26</v>
          </cell>
          <cell r="K5104">
            <v>5.91</v>
          </cell>
          <cell r="L5104">
            <v>6.54</v>
          </cell>
          <cell r="M5104">
            <v>5.73</v>
          </cell>
          <cell r="N5104">
            <v>5.74</v>
          </cell>
          <cell r="O5104">
            <v>6.35</v>
          </cell>
          <cell r="P5104">
            <v>10.77</v>
          </cell>
          <cell r="Q5104">
            <v>6.3</v>
          </cell>
          <cell r="R5104">
            <v>2.78</v>
          </cell>
          <cell r="S5104">
            <v>3.66</v>
          </cell>
          <cell r="T5104">
            <v>4.17</v>
          </cell>
          <cell r="U5104">
            <v>4.33</v>
          </cell>
          <cell r="V5104">
            <v>10.006399999999999</v>
          </cell>
          <cell r="W5104">
            <v>5.6718000000000002</v>
          </cell>
          <cell r="X5104">
            <v>3.6594000000000002</v>
          </cell>
          <cell r="Y5104">
            <v>3.2262</v>
          </cell>
          <cell r="Z5104">
            <v>3.1</v>
          </cell>
          <cell r="AA5104">
            <v>3.12</v>
          </cell>
        </row>
        <row r="5105">
          <cell r="A5105">
            <v>44630</v>
          </cell>
          <cell r="B5105">
            <v>7.31</v>
          </cell>
          <cell r="C5105">
            <v>12.68</v>
          </cell>
          <cell r="D5105">
            <v>9.15</v>
          </cell>
          <cell r="E5105">
            <v>7.52</v>
          </cell>
          <cell r="F5105">
            <v>5.7</v>
          </cell>
          <cell r="G5105">
            <v>3.12</v>
          </cell>
          <cell r="H5105">
            <v>4.37</v>
          </cell>
          <cell r="I5105">
            <v>5.92</v>
          </cell>
          <cell r="J5105">
            <v>4.26</v>
          </cell>
          <cell r="K5105">
            <v>5.91</v>
          </cell>
          <cell r="L5105">
            <v>6.54</v>
          </cell>
          <cell r="M5105">
            <v>5.73</v>
          </cell>
          <cell r="N5105">
            <v>5.74</v>
          </cell>
          <cell r="O5105">
            <v>6.35</v>
          </cell>
          <cell r="P5105">
            <v>10.77</v>
          </cell>
          <cell r="Q5105">
            <v>6.3</v>
          </cell>
          <cell r="R5105">
            <v>2.78</v>
          </cell>
          <cell r="S5105">
            <v>3.66</v>
          </cell>
          <cell r="T5105">
            <v>4.17</v>
          </cell>
          <cell r="U5105">
            <v>4.33</v>
          </cell>
          <cell r="V5105">
            <v>10.006399999999999</v>
          </cell>
          <cell r="W5105">
            <v>5.6718000000000002</v>
          </cell>
          <cell r="X5105">
            <v>3.6594000000000002</v>
          </cell>
          <cell r="Y5105">
            <v>3.2262</v>
          </cell>
          <cell r="Z5105">
            <v>3.1</v>
          </cell>
          <cell r="AA5105">
            <v>3.12</v>
          </cell>
        </row>
        <row r="5106">
          <cell r="A5106">
            <v>44631</v>
          </cell>
          <cell r="B5106">
            <v>7.31</v>
          </cell>
          <cell r="C5106">
            <v>12.68</v>
          </cell>
          <cell r="D5106">
            <v>9.15</v>
          </cell>
          <cell r="E5106">
            <v>7.52</v>
          </cell>
          <cell r="F5106">
            <v>5.7</v>
          </cell>
          <cell r="G5106">
            <v>3.12</v>
          </cell>
          <cell r="H5106">
            <v>4.37</v>
          </cell>
          <cell r="I5106">
            <v>5.92</v>
          </cell>
          <cell r="J5106">
            <v>4.26</v>
          </cell>
          <cell r="K5106">
            <v>5.91</v>
          </cell>
          <cell r="L5106">
            <v>6.54</v>
          </cell>
          <cell r="M5106">
            <v>5.73</v>
          </cell>
          <cell r="N5106">
            <v>5.74</v>
          </cell>
          <cell r="O5106">
            <v>6.35</v>
          </cell>
          <cell r="P5106">
            <v>10.77</v>
          </cell>
          <cell r="Q5106">
            <v>6.3</v>
          </cell>
          <cell r="R5106">
            <v>2.78</v>
          </cell>
          <cell r="S5106">
            <v>3.66</v>
          </cell>
          <cell r="T5106">
            <v>4.17</v>
          </cell>
          <cell r="U5106">
            <v>4.33</v>
          </cell>
          <cell r="V5106">
            <v>10.006399999999999</v>
          </cell>
          <cell r="W5106">
            <v>6.6261999999999999</v>
          </cell>
          <cell r="X5106">
            <v>3.6594000000000002</v>
          </cell>
          <cell r="Y5106">
            <v>3.2262</v>
          </cell>
          <cell r="Z5106">
            <v>3.1</v>
          </cell>
          <cell r="AA5106">
            <v>3.12</v>
          </cell>
        </row>
        <row r="5107">
          <cell r="A5107">
            <v>44634</v>
          </cell>
          <cell r="B5107">
            <v>7.31</v>
          </cell>
          <cell r="C5107">
            <v>12.68</v>
          </cell>
          <cell r="D5107">
            <v>9.15</v>
          </cell>
          <cell r="E5107">
            <v>7.52</v>
          </cell>
          <cell r="F5107">
            <v>5.7</v>
          </cell>
          <cell r="G5107">
            <v>3.12</v>
          </cell>
          <cell r="H5107">
            <v>4.37</v>
          </cell>
          <cell r="I5107">
            <v>5.92</v>
          </cell>
          <cell r="J5107">
            <v>4.26</v>
          </cell>
          <cell r="K5107">
            <v>5.91</v>
          </cell>
          <cell r="L5107">
            <v>6.54</v>
          </cell>
          <cell r="M5107">
            <v>5.73</v>
          </cell>
          <cell r="N5107">
            <v>5.74</v>
          </cell>
          <cell r="O5107">
            <v>6.35</v>
          </cell>
          <cell r="P5107">
            <v>10.77</v>
          </cell>
          <cell r="Q5107">
            <v>6.3</v>
          </cell>
          <cell r="R5107">
            <v>2.78</v>
          </cell>
          <cell r="S5107">
            <v>3.66</v>
          </cell>
          <cell r="T5107">
            <v>4.17</v>
          </cell>
          <cell r="U5107">
            <v>4.33</v>
          </cell>
          <cell r="V5107">
            <v>10.006399999999999</v>
          </cell>
          <cell r="W5107">
            <v>6.6261999999999999</v>
          </cell>
          <cell r="X5107">
            <v>3.6594000000000002</v>
          </cell>
          <cell r="Y5107">
            <v>3.2262</v>
          </cell>
          <cell r="Z5107">
            <v>3.1</v>
          </cell>
          <cell r="AA5107">
            <v>3.12</v>
          </cell>
        </row>
        <row r="5108">
          <cell r="A5108">
            <v>44635</v>
          </cell>
          <cell r="B5108">
            <v>7.31</v>
          </cell>
          <cell r="C5108">
            <v>12.68</v>
          </cell>
          <cell r="D5108">
            <v>9.15</v>
          </cell>
          <cell r="E5108">
            <v>7.52</v>
          </cell>
          <cell r="F5108">
            <v>5.7</v>
          </cell>
          <cell r="G5108">
            <v>3.12</v>
          </cell>
          <cell r="H5108">
            <v>4.37</v>
          </cell>
          <cell r="I5108">
            <v>5.92</v>
          </cell>
          <cell r="J5108">
            <v>4.26</v>
          </cell>
          <cell r="K5108">
            <v>5.91</v>
          </cell>
          <cell r="L5108">
            <v>6.54</v>
          </cell>
          <cell r="M5108">
            <v>5.73</v>
          </cell>
          <cell r="N5108">
            <v>5.74</v>
          </cell>
          <cell r="O5108">
            <v>6.35</v>
          </cell>
          <cell r="P5108">
            <v>10.77</v>
          </cell>
          <cell r="Q5108">
            <v>6.3</v>
          </cell>
          <cell r="R5108">
            <v>2.78</v>
          </cell>
          <cell r="S5108">
            <v>3.66</v>
          </cell>
          <cell r="T5108">
            <v>4.17</v>
          </cell>
          <cell r="U5108">
            <v>4.33</v>
          </cell>
          <cell r="V5108">
            <v>10.006399999999999</v>
          </cell>
          <cell r="W5108">
            <v>6.6261999999999999</v>
          </cell>
          <cell r="X5108">
            <v>3.6594000000000002</v>
          </cell>
          <cell r="Y5108">
            <v>3.2262</v>
          </cell>
          <cell r="Z5108">
            <v>3.1</v>
          </cell>
          <cell r="AA5108">
            <v>3.12</v>
          </cell>
        </row>
        <row r="5109">
          <cell r="A5109">
            <v>44636</v>
          </cell>
          <cell r="B5109">
            <v>7.31</v>
          </cell>
          <cell r="C5109">
            <v>12.68</v>
          </cell>
          <cell r="D5109">
            <v>9.15</v>
          </cell>
          <cell r="E5109">
            <v>7.52</v>
          </cell>
          <cell r="F5109">
            <v>5.7</v>
          </cell>
          <cell r="G5109">
            <v>3.12</v>
          </cell>
          <cell r="H5109">
            <v>4.37</v>
          </cell>
          <cell r="I5109">
            <v>5.92</v>
          </cell>
          <cell r="J5109">
            <v>4.26</v>
          </cell>
          <cell r="K5109">
            <v>5.91</v>
          </cell>
          <cell r="L5109">
            <v>6.54</v>
          </cell>
          <cell r="M5109">
            <v>5.73</v>
          </cell>
          <cell r="N5109">
            <v>5.74</v>
          </cell>
          <cell r="O5109">
            <v>6.35</v>
          </cell>
          <cell r="P5109">
            <v>10.77</v>
          </cell>
          <cell r="Q5109">
            <v>6.3</v>
          </cell>
          <cell r="R5109">
            <v>2.78</v>
          </cell>
          <cell r="S5109">
            <v>3.66</v>
          </cell>
          <cell r="T5109">
            <v>4.17</v>
          </cell>
          <cell r="U5109">
            <v>4.33</v>
          </cell>
          <cell r="V5109">
            <v>10.006399999999999</v>
          </cell>
          <cell r="W5109">
            <v>6.6261999999999999</v>
          </cell>
          <cell r="X5109">
            <v>3.6594000000000002</v>
          </cell>
          <cell r="Y5109">
            <v>3.2262</v>
          </cell>
          <cell r="Z5109">
            <v>3.1</v>
          </cell>
          <cell r="AA5109">
            <v>3.12</v>
          </cell>
        </row>
        <row r="5110">
          <cell r="A5110">
            <v>44637</v>
          </cell>
          <cell r="B5110">
            <v>7.31</v>
          </cell>
          <cell r="C5110">
            <v>12.68</v>
          </cell>
          <cell r="D5110">
            <v>9.15</v>
          </cell>
          <cell r="E5110">
            <v>7.52</v>
          </cell>
          <cell r="F5110">
            <v>5.7</v>
          </cell>
          <cell r="G5110">
            <v>3.12</v>
          </cell>
          <cell r="H5110">
            <v>4.37</v>
          </cell>
          <cell r="I5110">
            <v>5.92</v>
          </cell>
          <cell r="J5110">
            <v>4.26</v>
          </cell>
          <cell r="K5110">
            <v>5.91</v>
          </cell>
          <cell r="L5110">
            <v>6.54</v>
          </cell>
          <cell r="M5110">
            <v>5.73</v>
          </cell>
          <cell r="N5110">
            <v>5.74</v>
          </cell>
          <cell r="O5110">
            <v>6.35</v>
          </cell>
          <cell r="P5110">
            <v>10.77</v>
          </cell>
          <cell r="Q5110">
            <v>6.3</v>
          </cell>
          <cell r="R5110">
            <v>2.78</v>
          </cell>
          <cell r="S5110">
            <v>3.66</v>
          </cell>
          <cell r="T5110">
            <v>4.17</v>
          </cell>
          <cell r="U5110">
            <v>4.33</v>
          </cell>
          <cell r="V5110">
            <v>10.006399999999999</v>
          </cell>
          <cell r="W5110">
            <v>6.6261999999999999</v>
          </cell>
          <cell r="X5110">
            <v>3.6594000000000002</v>
          </cell>
          <cell r="Y5110">
            <v>3.2262</v>
          </cell>
          <cell r="Z5110">
            <v>3.1</v>
          </cell>
          <cell r="AA5110">
            <v>3.12</v>
          </cell>
        </row>
        <row r="5111">
          <cell r="A5111">
            <v>44638</v>
          </cell>
          <cell r="B5111">
            <v>7.31</v>
          </cell>
          <cell r="C5111">
            <v>12.68</v>
          </cell>
          <cell r="D5111">
            <v>9.15</v>
          </cell>
          <cell r="E5111">
            <v>7.52</v>
          </cell>
          <cell r="F5111">
            <v>5.7</v>
          </cell>
          <cell r="G5111">
            <v>3.12</v>
          </cell>
          <cell r="H5111">
            <v>4.37</v>
          </cell>
          <cell r="I5111">
            <v>5.92</v>
          </cell>
          <cell r="J5111">
            <v>4.26</v>
          </cell>
          <cell r="K5111">
            <v>5.91</v>
          </cell>
          <cell r="L5111">
            <v>6.54</v>
          </cell>
          <cell r="M5111">
            <v>5.73</v>
          </cell>
          <cell r="N5111">
            <v>5.74</v>
          </cell>
          <cell r="O5111">
            <v>6.35</v>
          </cell>
          <cell r="P5111">
            <v>10.77</v>
          </cell>
          <cell r="Q5111">
            <v>6.3</v>
          </cell>
          <cell r="R5111">
            <v>2.78</v>
          </cell>
          <cell r="S5111">
            <v>3.66</v>
          </cell>
          <cell r="T5111">
            <v>4.17</v>
          </cell>
          <cell r="U5111">
            <v>4.33</v>
          </cell>
          <cell r="V5111">
            <v>10.006399999999999</v>
          </cell>
          <cell r="W5111">
            <v>6.8166000000000002</v>
          </cell>
          <cell r="X5111">
            <v>3.6594000000000002</v>
          </cell>
          <cell r="Y5111">
            <v>3.2262</v>
          </cell>
          <cell r="Z5111">
            <v>3.1</v>
          </cell>
          <cell r="AA5111">
            <v>3.12</v>
          </cell>
        </row>
        <row r="5112">
          <cell r="A5112">
            <v>44641</v>
          </cell>
          <cell r="B5112">
            <v>7.31</v>
          </cell>
          <cell r="C5112">
            <v>12.68</v>
          </cell>
          <cell r="D5112">
            <v>9.15</v>
          </cell>
          <cell r="E5112">
            <v>7.52</v>
          </cell>
          <cell r="F5112">
            <v>5.7</v>
          </cell>
          <cell r="G5112">
            <v>3.12</v>
          </cell>
          <cell r="H5112">
            <v>4.37</v>
          </cell>
          <cell r="I5112">
            <v>5.92</v>
          </cell>
          <cell r="J5112">
            <v>4.26</v>
          </cell>
          <cell r="K5112">
            <v>5.91</v>
          </cell>
          <cell r="L5112">
            <v>6.54</v>
          </cell>
          <cell r="M5112">
            <v>5.73</v>
          </cell>
          <cell r="N5112">
            <v>5.74</v>
          </cell>
          <cell r="O5112">
            <v>6.35</v>
          </cell>
          <cell r="P5112">
            <v>10.77</v>
          </cell>
          <cell r="Q5112">
            <v>6.3</v>
          </cell>
          <cell r="R5112">
            <v>2.78</v>
          </cell>
          <cell r="S5112">
            <v>3.66</v>
          </cell>
          <cell r="T5112">
            <v>4.17</v>
          </cell>
          <cell r="U5112">
            <v>4.33</v>
          </cell>
          <cell r="V5112">
            <v>10.006399999999999</v>
          </cell>
          <cell r="W5112">
            <v>6.8166000000000002</v>
          </cell>
          <cell r="X5112">
            <v>3.6594000000000002</v>
          </cell>
          <cell r="Y5112">
            <v>3.2262</v>
          </cell>
          <cell r="Z5112">
            <v>3.1</v>
          </cell>
          <cell r="AA5112">
            <v>3.12</v>
          </cell>
        </row>
        <row r="5113">
          <cell r="A5113">
            <v>44642</v>
          </cell>
          <cell r="B5113">
            <v>7.31</v>
          </cell>
          <cell r="C5113">
            <v>12.68</v>
          </cell>
          <cell r="D5113">
            <v>9.15</v>
          </cell>
          <cell r="E5113">
            <v>7.52</v>
          </cell>
          <cell r="F5113">
            <v>5.7</v>
          </cell>
          <cell r="G5113">
            <v>3.12</v>
          </cell>
          <cell r="H5113">
            <v>4.37</v>
          </cell>
          <cell r="I5113">
            <v>5.92</v>
          </cell>
          <cell r="J5113">
            <v>4.26</v>
          </cell>
          <cell r="K5113">
            <v>5.91</v>
          </cell>
          <cell r="L5113">
            <v>6.54</v>
          </cell>
          <cell r="M5113">
            <v>5.73</v>
          </cell>
          <cell r="N5113">
            <v>5.74</v>
          </cell>
          <cell r="O5113">
            <v>6.35</v>
          </cell>
          <cell r="P5113">
            <v>10.77</v>
          </cell>
          <cell r="Q5113">
            <v>6.3</v>
          </cell>
          <cell r="R5113">
            <v>2.78</v>
          </cell>
          <cell r="S5113">
            <v>3.66</v>
          </cell>
          <cell r="T5113">
            <v>4.17</v>
          </cell>
          <cell r="U5113">
            <v>4.33</v>
          </cell>
          <cell r="V5113">
            <v>10.006399999999999</v>
          </cell>
          <cell r="W5113">
            <v>6.8166000000000002</v>
          </cell>
          <cell r="X5113">
            <v>3.6594000000000002</v>
          </cell>
          <cell r="Y5113">
            <v>3.2262</v>
          </cell>
          <cell r="Z5113">
            <v>3.1</v>
          </cell>
          <cell r="AA5113">
            <v>3.12</v>
          </cell>
        </row>
        <row r="5114">
          <cell r="A5114">
            <v>44643</v>
          </cell>
          <cell r="B5114">
            <v>7.31</v>
          </cell>
          <cell r="C5114">
            <v>12.68</v>
          </cell>
          <cell r="D5114">
            <v>9.15</v>
          </cell>
          <cell r="E5114">
            <v>7.52</v>
          </cell>
          <cell r="F5114">
            <v>5.7</v>
          </cell>
          <cell r="G5114">
            <v>3.12</v>
          </cell>
          <cell r="H5114">
            <v>4.37</v>
          </cell>
          <cell r="I5114">
            <v>5.92</v>
          </cell>
          <cell r="J5114">
            <v>4.26</v>
          </cell>
          <cell r="K5114">
            <v>5.91</v>
          </cell>
          <cell r="L5114">
            <v>6.54</v>
          </cell>
          <cell r="M5114">
            <v>5.73</v>
          </cell>
          <cell r="N5114">
            <v>5.74</v>
          </cell>
          <cell r="O5114">
            <v>6.35</v>
          </cell>
          <cell r="P5114">
            <v>10.77</v>
          </cell>
          <cell r="Q5114">
            <v>6.3</v>
          </cell>
          <cell r="R5114">
            <v>2.78</v>
          </cell>
          <cell r="S5114">
            <v>3.66</v>
          </cell>
          <cell r="T5114">
            <v>4.17</v>
          </cell>
          <cell r="U5114">
            <v>4.33</v>
          </cell>
          <cell r="V5114">
            <v>10.006399999999999</v>
          </cell>
          <cell r="W5114">
            <v>6.8166000000000002</v>
          </cell>
          <cell r="X5114">
            <v>3.6594000000000002</v>
          </cell>
          <cell r="Y5114">
            <v>3.2262</v>
          </cell>
          <cell r="Z5114">
            <v>3.1</v>
          </cell>
          <cell r="AA5114">
            <v>3.12</v>
          </cell>
        </row>
        <row r="5115">
          <cell r="A5115">
            <v>44644</v>
          </cell>
          <cell r="B5115">
            <v>7.31</v>
          </cell>
          <cell r="C5115">
            <v>12.68</v>
          </cell>
          <cell r="D5115">
            <v>9.15</v>
          </cell>
          <cell r="E5115">
            <v>7.52</v>
          </cell>
          <cell r="F5115">
            <v>5.7</v>
          </cell>
          <cell r="G5115">
            <v>3.12</v>
          </cell>
          <cell r="H5115">
            <v>4.37</v>
          </cell>
          <cell r="I5115">
            <v>5.92</v>
          </cell>
          <cell r="J5115">
            <v>4.26</v>
          </cell>
          <cell r="K5115">
            <v>5.91</v>
          </cell>
          <cell r="L5115">
            <v>6.54</v>
          </cell>
          <cell r="M5115">
            <v>5.73</v>
          </cell>
          <cell r="N5115">
            <v>5.74</v>
          </cell>
          <cell r="O5115">
            <v>6.35</v>
          </cell>
          <cell r="P5115">
            <v>10.77</v>
          </cell>
          <cell r="Q5115">
            <v>6.3</v>
          </cell>
          <cell r="R5115">
            <v>2.78</v>
          </cell>
          <cell r="S5115">
            <v>3.66</v>
          </cell>
          <cell r="T5115">
            <v>4.17</v>
          </cell>
          <cell r="U5115">
            <v>4.33</v>
          </cell>
          <cell r="V5115">
            <v>10.006399999999999</v>
          </cell>
          <cell r="W5115">
            <v>6.8166000000000002</v>
          </cell>
          <cell r="X5115">
            <v>3.6594000000000002</v>
          </cell>
          <cell r="Y5115">
            <v>3.2262</v>
          </cell>
          <cell r="Z5115">
            <v>3.1</v>
          </cell>
          <cell r="AA5115">
            <v>3.12</v>
          </cell>
        </row>
        <row r="5116">
          <cell r="A5116">
            <v>44645</v>
          </cell>
          <cell r="B5116">
            <v>7.31</v>
          </cell>
          <cell r="C5116">
            <v>12.68</v>
          </cell>
          <cell r="D5116">
            <v>9.15</v>
          </cell>
          <cell r="E5116">
            <v>7.52</v>
          </cell>
          <cell r="F5116">
            <v>5.7</v>
          </cell>
          <cell r="G5116">
            <v>3.12</v>
          </cell>
          <cell r="H5116">
            <v>4.37</v>
          </cell>
          <cell r="I5116">
            <v>5.92</v>
          </cell>
          <cell r="J5116">
            <v>4.26</v>
          </cell>
          <cell r="K5116">
            <v>5.91</v>
          </cell>
          <cell r="L5116">
            <v>6.54</v>
          </cell>
          <cell r="M5116">
            <v>5.73</v>
          </cell>
          <cell r="N5116">
            <v>5.74</v>
          </cell>
          <cell r="O5116">
            <v>6.35</v>
          </cell>
          <cell r="P5116">
            <v>10.77</v>
          </cell>
          <cell r="Q5116">
            <v>6.3</v>
          </cell>
          <cell r="R5116">
            <v>2.78</v>
          </cell>
          <cell r="S5116">
            <v>3.66</v>
          </cell>
          <cell r="T5116">
            <v>4.17</v>
          </cell>
          <cell r="U5116">
            <v>4.33</v>
          </cell>
          <cell r="V5116">
            <v>10.006399999999999</v>
          </cell>
          <cell r="W5116">
            <v>6.8166000000000002</v>
          </cell>
          <cell r="X5116">
            <v>3.6594000000000002</v>
          </cell>
          <cell r="Y5116">
            <v>3.2262</v>
          </cell>
          <cell r="Z5116">
            <v>3.1</v>
          </cell>
          <cell r="AA5116">
            <v>3.12</v>
          </cell>
        </row>
        <row r="5117">
          <cell r="A5117">
            <v>44648</v>
          </cell>
          <cell r="B5117">
            <v>7.31</v>
          </cell>
          <cell r="C5117">
            <v>12.68</v>
          </cell>
          <cell r="D5117">
            <v>9.15</v>
          </cell>
          <cell r="E5117">
            <v>7.52</v>
          </cell>
          <cell r="F5117">
            <v>5.7</v>
          </cell>
          <cell r="G5117">
            <v>3.12</v>
          </cell>
          <cell r="H5117">
            <v>4.37</v>
          </cell>
          <cell r="I5117">
            <v>5.92</v>
          </cell>
          <cell r="J5117">
            <v>4.26</v>
          </cell>
          <cell r="K5117">
            <v>5.91</v>
          </cell>
          <cell r="L5117">
            <v>6.54</v>
          </cell>
          <cell r="M5117">
            <v>5.73</v>
          </cell>
          <cell r="N5117">
            <v>5.74</v>
          </cell>
          <cell r="O5117">
            <v>6.35</v>
          </cell>
          <cell r="P5117">
            <v>10.77</v>
          </cell>
          <cell r="Q5117">
            <v>6.3</v>
          </cell>
          <cell r="R5117">
            <v>2.78</v>
          </cell>
          <cell r="S5117">
            <v>3.66</v>
          </cell>
          <cell r="T5117">
            <v>4.17</v>
          </cell>
          <cell r="U5117">
            <v>4.33</v>
          </cell>
          <cell r="V5117">
            <v>10.006399999999999</v>
          </cell>
          <cell r="W5117">
            <v>6.8166000000000002</v>
          </cell>
          <cell r="X5117">
            <v>3.6594000000000002</v>
          </cell>
          <cell r="Y5117">
            <v>3.2262</v>
          </cell>
          <cell r="Z5117">
            <v>3.1</v>
          </cell>
          <cell r="AA5117">
            <v>3.12</v>
          </cell>
        </row>
        <row r="5118">
          <cell r="A5118">
            <v>44649</v>
          </cell>
          <cell r="B5118">
            <v>7.31</v>
          </cell>
          <cell r="C5118">
            <v>12.68</v>
          </cell>
          <cell r="D5118">
            <v>9.15</v>
          </cell>
          <cell r="E5118">
            <v>7.52</v>
          </cell>
          <cell r="F5118">
            <v>5.7</v>
          </cell>
          <cell r="G5118">
            <v>3.12</v>
          </cell>
          <cell r="H5118">
            <v>4.37</v>
          </cell>
          <cell r="I5118">
            <v>5.92</v>
          </cell>
          <cell r="J5118">
            <v>4.26</v>
          </cell>
          <cell r="K5118">
            <v>5.91</v>
          </cell>
          <cell r="L5118">
            <v>6.54</v>
          </cell>
          <cell r="M5118">
            <v>5.73</v>
          </cell>
          <cell r="N5118">
            <v>5.74</v>
          </cell>
          <cell r="O5118">
            <v>6.35</v>
          </cell>
          <cell r="P5118">
            <v>10.77</v>
          </cell>
          <cell r="Q5118">
            <v>6.3</v>
          </cell>
          <cell r="R5118">
            <v>2.78</v>
          </cell>
          <cell r="S5118">
            <v>3.66</v>
          </cell>
          <cell r="T5118">
            <v>4.17</v>
          </cell>
          <cell r="U5118">
            <v>4.33</v>
          </cell>
          <cell r="V5118">
            <v>10.006399999999999</v>
          </cell>
          <cell r="W5118">
            <v>6.8166000000000002</v>
          </cell>
          <cell r="X5118">
            <v>3.6594000000000002</v>
          </cell>
          <cell r="Y5118">
            <v>3.2262</v>
          </cell>
          <cell r="Z5118">
            <v>3.1</v>
          </cell>
          <cell r="AA5118">
            <v>3.12</v>
          </cell>
        </row>
        <row r="5119">
          <cell r="A5119">
            <v>44650</v>
          </cell>
          <cell r="B5119">
            <v>7.31</v>
          </cell>
          <cell r="C5119">
            <v>12.68</v>
          </cell>
          <cell r="D5119">
            <v>9.15</v>
          </cell>
          <cell r="E5119">
            <v>7.52</v>
          </cell>
          <cell r="F5119">
            <v>5.7</v>
          </cell>
          <cell r="G5119">
            <v>3.12</v>
          </cell>
          <cell r="H5119">
            <v>4.37</v>
          </cell>
          <cell r="I5119">
            <v>5.92</v>
          </cell>
          <cell r="J5119">
            <v>4.26</v>
          </cell>
          <cell r="K5119">
            <v>5.91</v>
          </cell>
          <cell r="L5119">
            <v>6.54</v>
          </cell>
          <cell r="M5119">
            <v>5.73</v>
          </cell>
          <cell r="N5119">
            <v>5.74</v>
          </cell>
          <cell r="O5119">
            <v>6.35</v>
          </cell>
          <cell r="P5119">
            <v>10.77</v>
          </cell>
          <cell r="Q5119">
            <v>6.3</v>
          </cell>
          <cell r="R5119">
            <v>2.78</v>
          </cell>
          <cell r="S5119">
            <v>3.66</v>
          </cell>
          <cell r="T5119">
            <v>4.17</v>
          </cell>
          <cell r="U5119">
            <v>4.33</v>
          </cell>
          <cell r="V5119">
            <v>10.006399999999999</v>
          </cell>
          <cell r="W5119">
            <v>6.8166000000000002</v>
          </cell>
          <cell r="X5119">
            <v>3.6594000000000002</v>
          </cell>
          <cell r="Y5119">
            <v>3.2262</v>
          </cell>
          <cell r="Z5119">
            <v>3.1</v>
          </cell>
          <cell r="AA5119">
            <v>3.12</v>
          </cell>
        </row>
        <row r="5120">
          <cell r="A5120">
            <v>44651</v>
          </cell>
          <cell r="B5120">
            <v>7.31</v>
          </cell>
          <cell r="C5120">
            <v>12.68</v>
          </cell>
          <cell r="D5120">
            <v>9.15</v>
          </cell>
          <cell r="E5120">
            <v>7.52</v>
          </cell>
          <cell r="F5120">
            <v>5.7</v>
          </cell>
          <cell r="G5120">
            <v>3.12</v>
          </cell>
          <cell r="H5120">
            <v>4.37</v>
          </cell>
          <cell r="I5120">
            <v>5.92</v>
          </cell>
          <cell r="J5120">
            <v>4.26</v>
          </cell>
          <cell r="K5120">
            <v>5.91</v>
          </cell>
          <cell r="L5120">
            <v>6.54</v>
          </cell>
          <cell r="M5120">
            <v>5.73</v>
          </cell>
          <cell r="N5120">
            <v>5.74</v>
          </cell>
          <cell r="O5120">
            <v>6.35</v>
          </cell>
          <cell r="P5120">
            <v>10.77</v>
          </cell>
          <cell r="Q5120">
            <v>6.3</v>
          </cell>
          <cell r="R5120">
            <v>2.78</v>
          </cell>
          <cell r="S5120">
            <v>3.66</v>
          </cell>
          <cell r="T5120">
            <v>4.17</v>
          </cell>
          <cell r="U5120">
            <v>4.33</v>
          </cell>
          <cell r="V5120">
            <v>10.006399999999999</v>
          </cell>
          <cell r="W5120">
            <v>6.8166000000000002</v>
          </cell>
          <cell r="X5120">
            <v>3.6594000000000002</v>
          </cell>
          <cell r="Y5120">
            <v>3.2262</v>
          </cell>
          <cell r="Z5120">
            <v>3.1</v>
          </cell>
          <cell r="AA5120">
            <v>3.12</v>
          </cell>
        </row>
        <row r="5121">
          <cell r="A5121">
            <v>44652</v>
          </cell>
          <cell r="B5121">
            <v>7.31</v>
          </cell>
          <cell r="C5121">
            <v>12.68</v>
          </cell>
          <cell r="D5121">
            <v>9.15</v>
          </cell>
          <cell r="E5121">
            <v>7.52</v>
          </cell>
          <cell r="F5121">
            <v>5.7</v>
          </cell>
          <cell r="G5121">
            <v>3.12</v>
          </cell>
          <cell r="H5121">
            <v>4.37</v>
          </cell>
          <cell r="I5121">
            <v>5.92</v>
          </cell>
          <cell r="J5121">
            <v>4.26</v>
          </cell>
          <cell r="K5121">
            <v>5.91</v>
          </cell>
          <cell r="L5121">
            <v>6.54</v>
          </cell>
          <cell r="M5121">
            <v>5.73</v>
          </cell>
          <cell r="N5121">
            <v>5.74</v>
          </cell>
          <cell r="O5121">
            <v>6.35</v>
          </cell>
          <cell r="P5121">
            <v>10.77</v>
          </cell>
          <cell r="Q5121">
            <v>6.3</v>
          </cell>
          <cell r="R5121">
            <v>2.78</v>
          </cell>
          <cell r="S5121">
            <v>3.66</v>
          </cell>
          <cell r="T5121">
            <v>4.17</v>
          </cell>
          <cell r="U5121">
            <v>4.33</v>
          </cell>
          <cell r="V5121">
            <v>10.006399999999999</v>
          </cell>
          <cell r="W5121">
            <v>6.8166000000000002</v>
          </cell>
          <cell r="X5121">
            <v>3.6594000000000002</v>
          </cell>
          <cell r="Y5121">
            <v>3.2262</v>
          </cell>
          <cell r="Z5121">
            <v>3.1</v>
          </cell>
          <cell r="AA5121">
            <v>3.12</v>
          </cell>
        </row>
        <row r="5122">
          <cell r="A5122">
            <v>44655</v>
          </cell>
          <cell r="B5122">
            <v>7.31</v>
          </cell>
          <cell r="C5122">
            <v>12.68</v>
          </cell>
          <cell r="D5122">
            <v>9.15</v>
          </cell>
          <cell r="E5122">
            <v>7.52</v>
          </cell>
          <cell r="F5122">
            <v>5.7</v>
          </cell>
          <cell r="G5122">
            <v>3.12</v>
          </cell>
          <cell r="H5122">
            <v>4.37</v>
          </cell>
          <cell r="I5122">
            <v>5.92</v>
          </cell>
          <cell r="J5122">
            <v>4.26</v>
          </cell>
          <cell r="K5122">
            <v>5.91</v>
          </cell>
          <cell r="L5122">
            <v>6.54</v>
          </cell>
          <cell r="M5122">
            <v>5.73</v>
          </cell>
          <cell r="N5122">
            <v>5.74</v>
          </cell>
          <cell r="O5122">
            <v>6.35</v>
          </cell>
          <cell r="P5122">
            <v>10.77</v>
          </cell>
          <cell r="Q5122">
            <v>6.3</v>
          </cell>
          <cell r="R5122">
            <v>2.78</v>
          </cell>
          <cell r="S5122">
            <v>3.66</v>
          </cell>
          <cell r="T5122">
            <v>4.17</v>
          </cell>
          <cell r="U5122">
            <v>4.33</v>
          </cell>
          <cell r="V5122">
            <v>10.006399999999999</v>
          </cell>
          <cell r="W5122">
            <v>6.8166000000000002</v>
          </cell>
          <cell r="X5122">
            <v>3.6594000000000002</v>
          </cell>
          <cell r="Y5122">
            <v>3.2262</v>
          </cell>
          <cell r="Z5122">
            <v>3.1</v>
          </cell>
          <cell r="AA5122">
            <v>3.12</v>
          </cell>
        </row>
        <row r="5123">
          <cell r="A5123">
            <v>44656</v>
          </cell>
          <cell r="B5123">
            <v>7.31</v>
          </cell>
          <cell r="C5123">
            <v>12.68</v>
          </cell>
          <cell r="D5123">
            <v>9.15</v>
          </cell>
          <cell r="E5123">
            <v>7.52</v>
          </cell>
          <cell r="F5123">
            <v>5.7</v>
          </cell>
          <cell r="G5123">
            <v>3.12</v>
          </cell>
          <cell r="H5123">
            <v>4.37</v>
          </cell>
          <cell r="I5123">
            <v>5.92</v>
          </cell>
          <cell r="J5123">
            <v>4.26</v>
          </cell>
          <cell r="K5123">
            <v>5.91</v>
          </cell>
          <cell r="L5123">
            <v>6.54</v>
          </cell>
          <cell r="M5123">
            <v>5.73</v>
          </cell>
          <cell r="N5123">
            <v>5.74</v>
          </cell>
          <cell r="O5123">
            <v>6.35</v>
          </cell>
          <cell r="P5123">
            <v>10.77</v>
          </cell>
          <cell r="Q5123">
            <v>6.3</v>
          </cell>
          <cell r="R5123">
            <v>2.78</v>
          </cell>
          <cell r="S5123">
            <v>3.66</v>
          </cell>
          <cell r="T5123">
            <v>4.17</v>
          </cell>
          <cell r="U5123">
            <v>4.33</v>
          </cell>
          <cell r="V5123">
            <v>10.006399999999999</v>
          </cell>
          <cell r="W5123">
            <v>6.8166000000000002</v>
          </cell>
          <cell r="X5123">
            <v>3.6594000000000002</v>
          </cell>
          <cell r="Y5123">
            <v>3.2262</v>
          </cell>
          <cell r="Z5123">
            <v>3.1</v>
          </cell>
          <cell r="AA5123">
            <v>3.12</v>
          </cell>
        </row>
        <row r="5124">
          <cell r="A5124">
            <v>44657</v>
          </cell>
          <cell r="B5124">
            <v>7.31</v>
          </cell>
          <cell r="C5124">
            <v>12.68</v>
          </cell>
          <cell r="D5124">
            <v>9.15</v>
          </cell>
          <cell r="E5124">
            <v>7.52</v>
          </cell>
          <cell r="F5124">
            <v>5.7</v>
          </cell>
          <cell r="G5124">
            <v>3.12</v>
          </cell>
          <cell r="H5124">
            <v>4.37</v>
          </cell>
          <cell r="I5124">
            <v>5.92</v>
          </cell>
          <cell r="J5124">
            <v>4.26</v>
          </cell>
          <cell r="K5124">
            <v>5.91</v>
          </cell>
          <cell r="L5124">
            <v>6.54</v>
          </cell>
          <cell r="M5124">
            <v>5.73</v>
          </cell>
          <cell r="N5124">
            <v>5.74</v>
          </cell>
          <cell r="O5124">
            <v>6.35</v>
          </cell>
          <cell r="P5124">
            <v>10.77</v>
          </cell>
          <cell r="Q5124">
            <v>6.3</v>
          </cell>
          <cell r="R5124">
            <v>2.78</v>
          </cell>
          <cell r="S5124">
            <v>3.66</v>
          </cell>
          <cell r="T5124">
            <v>4.17</v>
          </cell>
          <cell r="U5124">
            <v>4.33</v>
          </cell>
          <cell r="V5124">
            <v>10.006399999999999</v>
          </cell>
          <cell r="W5124">
            <v>6.8166000000000002</v>
          </cell>
          <cell r="X5124">
            <v>3.9801000000000002</v>
          </cell>
          <cell r="Y5124">
            <v>3.2262</v>
          </cell>
          <cell r="Z5124">
            <v>3.1</v>
          </cell>
          <cell r="AA5124">
            <v>3.12</v>
          </cell>
        </row>
        <row r="5125">
          <cell r="A5125">
            <v>44658</v>
          </cell>
          <cell r="B5125">
            <v>7.31</v>
          </cell>
          <cell r="C5125">
            <v>12.68</v>
          </cell>
          <cell r="D5125">
            <v>9.15</v>
          </cell>
          <cell r="E5125">
            <v>7.52</v>
          </cell>
          <cell r="F5125">
            <v>5.7</v>
          </cell>
          <cell r="G5125">
            <v>3.12</v>
          </cell>
          <cell r="H5125">
            <v>4.37</v>
          </cell>
          <cell r="I5125">
            <v>5.92</v>
          </cell>
          <cell r="J5125">
            <v>4.26</v>
          </cell>
          <cell r="K5125">
            <v>5.91</v>
          </cell>
          <cell r="L5125">
            <v>6.54</v>
          </cell>
          <cell r="M5125">
            <v>5.73</v>
          </cell>
          <cell r="N5125">
            <v>5.74</v>
          </cell>
          <cell r="O5125">
            <v>6.35</v>
          </cell>
          <cell r="P5125">
            <v>10.77</v>
          </cell>
          <cell r="Q5125">
            <v>6.3</v>
          </cell>
          <cell r="R5125">
            <v>2.78</v>
          </cell>
          <cell r="S5125">
            <v>3.66</v>
          </cell>
          <cell r="T5125">
            <v>4.17</v>
          </cell>
          <cell r="U5125">
            <v>4.33</v>
          </cell>
          <cell r="V5125">
            <v>10.006399999999999</v>
          </cell>
          <cell r="W5125">
            <v>6.8166000000000002</v>
          </cell>
          <cell r="X5125">
            <v>3.9801000000000002</v>
          </cell>
          <cell r="Y5125">
            <v>3.2262</v>
          </cell>
          <cell r="Z5125">
            <v>3.1</v>
          </cell>
          <cell r="AA5125">
            <v>3.12</v>
          </cell>
        </row>
        <row r="5126">
          <cell r="A5126">
            <v>44659</v>
          </cell>
          <cell r="B5126">
            <v>7.31</v>
          </cell>
          <cell r="C5126">
            <v>12.68</v>
          </cell>
          <cell r="D5126">
            <v>9.15</v>
          </cell>
          <cell r="E5126">
            <v>7.52</v>
          </cell>
          <cell r="F5126">
            <v>5.7</v>
          </cell>
          <cell r="G5126">
            <v>3.12</v>
          </cell>
          <cell r="H5126">
            <v>4.37</v>
          </cell>
          <cell r="I5126">
            <v>5.92</v>
          </cell>
          <cell r="J5126">
            <v>4.26</v>
          </cell>
          <cell r="K5126">
            <v>5.91</v>
          </cell>
          <cell r="L5126">
            <v>6.54</v>
          </cell>
          <cell r="M5126">
            <v>5.73</v>
          </cell>
          <cell r="N5126">
            <v>5.74</v>
          </cell>
          <cell r="O5126">
            <v>6.35</v>
          </cell>
          <cell r="P5126">
            <v>10.77</v>
          </cell>
          <cell r="Q5126">
            <v>6.3</v>
          </cell>
          <cell r="R5126">
            <v>2.78</v>
          </cell>
          <cell r="S5126">
            <v>3.66</v>
          </cell>
          <cell r="T5126">
            <v>4.17</v>
          </cell>
          <cell r="U5126">
            <v>4.33</v>
          </cell>
          <cell r="V5126">
            <v>10.006399999999999</v>
          </cell>
          <cell r="W5126">
            <v>7.7504999999999997</v>
          </cell>
          <cell r="X5126">
            <v>4.3</v>
          </cell>
          <cell r="Y5126">
            <v>3.5</v>
          </cell>
          <cell r="Z5126">
            <v>3.5</v>
          </cell>
          <cell r="AA5126">
            <v>3.5</v>
          </cell>
        </row>
        <row r="5127">
          <cell r="A5127">
            <v>44662</v>
          </cell>
          <cell r="B5127">
            <v>7.31</v>
          </cell>
          <cell r="C5127">
            <v>12.68</v>
          </cell>
          <cell r="D5127">
            <v>9.15</v>
          </cell>
          <cell r="E5127">
            <v>7.52</v>
          </cell>
          <cell r="F5127">
            <v>5.7</v>
          </cell>
          <cell r="G5127">
            <v>3.12</v>
          </cell>
          <cell r="H5127">
            <v>4.37</v>
          </cell>
          <cell r="I5127">
            <v>5.92</v>
          </cell>
          <cell r="J5127">
            <v>4.26</v>
          </cell>
          <cell r="K5127">
            <v>5.91</v>
          </cell>
          <cell r="L5127">
            <v>6.54</v>
          </cell>
          <cell r="M5127">
            <v>5.73</v>
          </cell>
          <cell r="N5127">
            <v>5.74</v>
          </cell>
          <cell r="O5127">
            <v>6.35</v>
          </cell>
          <cell r="P5127">
            <v>10.77</v>
          </cell>
          <cell r="Q5127">
            <v>6.3</v>
          </cell>
          <cell r="R5127">
            <v>2.78</v>
          </cell>
          <cell r="S5127">
            <v>3.66</v>
          </cell>
          <cell r="T5127">
            <v>4.17</v>
          </cell>
          <cell r="U5127">
            <v>4.33</v>
          </cell>
          <cell r="V5127">
            <v>10.006399999999999</v>
          </cell>
          <cell r="W5127">
            <v>7.7504999999999997</v>
          </cell>
          <cell r="X5127">
            <v>4.3</v>
          </cell>
          <cell r="Y5127">
            <v>3.5</v>
          </cell>
          <cell r="Z5127">
            <v>3.5</v>
          </cell>
          <cell r="AA5127">
            <v>3.5</v>
          </cell>
        </row>
        <row r="5128">
          <cell r="A5128">
            <v>44663</v>
          </cell>
          <cell r="B5128">
            <v>7.31</v>
          </cell>
          <cell r="C5128">
            <v>12.68</v>
          </cell>
          <cell r="D5128">
            <v>9.15</v>
          </cell>
          <cell r="E5128">
            <v>7.52</v>
          </cell>
          <cell r="F5128">
            <v>5.7</v>
          </cell>
          <cell r="G5128">
            <v>3.12</v>
          </cell>
          <cell r="H5128">
            <v>4.37</v>
          </cell>
          <cell r="I5128">
            <v>5.92</v>
          </cell>
          <cell r="J5128">
            <v>4.26</v>
          </cell>
          <cell r="K5128">
            <v>5.91</v>
          </cell>
          <cell r="L5128">
            <v>6.54</v>
          </cell>
          <cell r="M5128">
            <v>5.73</v>
          </cell>
          <cell r="N5128">
            <v>5.74</v>
          </cell>
          <cell r="O5128">
            <v>6.35</v>
          </cell>
          <cell r="P5128">
            <v>10.77</v>
          </cell>
          <cell r="Q5128">
            <v>6.3</v>
          </cell>
          <cell r="R5128">
            <v>2.78</v>
          </cell>
          <cell r="S5128">
            <v>3.66</v>
          </cell>
          <cell r="T5128">
            <v>4.17</v>
          </cell>
          <cell r="U5128">
            <v>4.33</v>
          </cell>
          <cell r="V5128">
            <v>10.006399999999999</v>
          </cell>
          <cell r="W5128">
            <v>7.7504999999999997</v>
          </cell>
          <cell r="X5128">
            <v>4.3</v>
          </cell>
          <cell r="Y5128">
            <v>3.5</v>
          </cell>
          <cell r="Z5128">
            <v>3.5</v>
          </cell>
          <cell r="AA5128">
            <v>3.5</v>
          </cell>
        </row>
        <row r="5129">
          <cell r="A5129">
            <v>44664</v>
          </cell>
          <cell r="B5129">
            <v>7.31</v>
          </cell>
          <cell r="C5129">
            <v>12.68</v>
          </cell>
          <cell r="D5129">
            <v>9.15</v>
          </cell>
          <cell r="E5129">
            <v>7.52</v>
          </cell>
          <cell r="F5129">
            <v>5.7</v>
          </cell>
          <cell r="G5129">
            <v>3.12</v>
          </cell>
          <cell r="H5129">
            <v>4.37</v>
          </cell>
          <cell r="I5129">
            <v>5.92</v>
          </cell>
          <cell r="J5129">
            <v>4.26</v>
          </cell>
          <cell r="K5129">
            <v>5.91</v>
          </cell>
          <cell r="L5129">
            <v>6.54</v>
          </cell>
          <cell r="M5129">
            <v>5.73</v>
          </cell>
          <cell r="N5129">
            <v>5.74</v>
          </cell>
          <cell r="O5129">
            <v>6.35</v>
          </cell>
          <cell r="P5129">
            <v>10.77</v>
          </cell>
          <cell r="Q5129">
            <v>6.3</v>
          </cell>
          <cell r="R5129">
            <v>2.78</v>
          </cell>
          <cell r="S5129">
            <v>3.66</v>
          </cell>
          <cell r="T5129">
            <v>4.17</v>
          </cell>
          <cell r="U5129">
            <v>4.33</v>
          </cell>
          <cell r="V5129">
            <v>10.006399999999999</v>
          </cell>
          <cell r="W5129">
            <v>7.7504999999999997</v>
          </cell>
          <cell r="X5129">
            <v>4.3</v>
          </cell>
          <cell r="Y5129">
            <v>3.5</v>
          </cell>
          <cell r="Z5129">
            <v>3.5</v>
          </cell>
          <cell r="AA5129">
            <v>3.5</v>
          </cell>
        </row>
        <row r="5130">
          <cell r="A5130">
            <v>44665</v>
          </cell>
          <cell r="B5130">
            <v>7.31</v>
          </cell>
          <cell r="C5130">
            <v>12.68</v>
          </cell>
          <cell r="D5130">
            <v>9.15</v>
          </cell>
          <cell r="E5130">
            <v>7.52</v>
          </cell>
          <cell r="F5130">
            <v>5.7</v>
          </cell>
          <cell r="G5130">
            <v>3.12</v>
          </cell>
          <cell r="H5130">
            <v>4.37</v>
          </cell>
          <cell r="I5130">
            <v>5.92</v>
          </cell>
          <cell r="J5130">
            <v>4.26</v>
          </cell>
          <cell r="K5130">
            <v>5.91</v>
          </cell>
          <cell r="L5130">
            <v>6.54</v>
          </cell>
          <cell r="M5130">
            <v>5.73</v>
          </cell>
          <cell r="N5130">
            <v>5.74</v>
          </cell>
          <cell r="O5130">
            <v>6.35</v>
          </cell>
          <cell r="P5130">
            <v>10.77</v>
          </cell>
          <cell r="Q5130">
            <v>6.3</v>
          </cell>
          <cell r="R5130">
            <v>2.78</v>
          </cell>
          <cell r="S5130">
            <v>3.66</v>
          </cell>
          <cell r="T5130">
            <v>4.17</v>
          </cell>
          <cell r="U5130">
            <v>4.33</v>
          </cell>
          <cell r="V5130">
            <v>10.006399999999999</v>
          </cell>
          <cell r="W5130">
            <v>7.7504999999999997</v>
          </cell>
          <cell r="X5130">
            <v>4.3</v>
          </cell>
          <cell r="Y5130">
            <v>3.5</v>
          </cell>
          <cell r="Z5130">
            <v>3.5</v>
          </cell>
          <cell r="AA5130">
            <v>3.5</v>
          </cell>
        </row>
        <row r="5131">
          <cell r="A5131">
            <v>44669</v>
          </cell>
          <cell r="B5131">
            <v>7.31</v>
          </cell>
          <cell r="C5131">
            <v>12.68</v>
          </cell>
          <cell r="D5131">
            <v>9.15</v>
          </cell>
          <cell r="E5131">
            <v>7.52</v>
          </cell>
          <cell r="F5131">
            <v>5.7</v>
          </cell>
          <cell r="G5131">
            <v>3.12</v>
          </cell>
          <cell r="H5131">
            <v>4.37</v>
          </cell>
          <cell r="I5131">
            <v>5.92</v>
          </cell>
          <cell r="J5131">
            <v>4.26</v>
          </cell>
          <cell r="K5131">
            <v>5.91</v>
          </cell>
          <cell r="L5131">
            <v>6.54</v>
          </cell>
          <cell r="M5131">
            <v>5.73</v>
          </cell>
          <cell r="N5131">
            <v>5.74</v>
          </cell>
          <cell r="O5131">
            <v>6.35</v>
          </cell>
          <cell r="P5131">
            <v>10.77</v>
          </cell>
          <cell r="Q5131">
            <v>6.3</v>
          </cell>
          <cell r="R5131">
            <v>2.78</v>
          </cell>
          <cell r="S5131">
            <v>3.66</v>
          </cell>
          <cell r="T5131">
            <v>4.17</v>
          </cell>
          <cell r="U5131">
            <v>4.33</v>
          </cell>
          <cell r="V5131">
            <v>10.006399999999999</v>
          </cell>
          <cell r="W5131">
            <v>7.7988</v>
          </cell>
          <cell r="X5131">
            <v>4.3944999999999999</v>
          </cell>
          <cell r="Y5131">
            <v>3.5</v>
          </cell>
          <cell r="Z5131">
            <v>3.5</v>
          </cell>
          <cell r="AA5131">
            <v>3.5</v>
          </cell>
        </row>
        <row r="5132">
          <cell r="A5132">
            <v>44670</v>
          </cell>
          <cell r="B5132">
            <v>7.31</v>
          </cell>
          <cell r="C5132">
            <v>12.68</v>
          </cell>
          <cell r="D5132">
            <v>9.15</v>
          </cell>
          <cell r="E5132">
            <v>7.52</v>
          </cell>
          <cell r="F5132">
            <v>5.7</v>
          </cell>
          <cell r="G5132">
            <v>3.12</v>
          </cell>
          <cell r="H5132">
            <v>4.37</v>
          </cell>
          <cell r="I5132">
            <v>5.92</v>
          </cell>
          <cell r="J5132">
            <v>4.26</v>
          </cell>
          <cell r="K5132">
            <v>5.91</v>
          </cell>
          <cell r="L5132">
            <v>6.54</v>
          </cell>
          <cell r="M5132">
            <v>5.73</v>
          </cell>
          <cell r="N5132">
            <v>5.74</v>
          </cell>
          <cell r="O5132">
            <v>6.35</v>
          </cell>
          <cell r="P5132">
            <v>10.77</v>
          </cell>
          <cell r="Q5132">
            <v>6.3</v>
          </cell>
          <cell r="R5132">
            <v>2.78</v>
          </cell>
          <cell r="S5132">
            <v>3.66</v>
          </cell>
          <cell r="T5132">
            <v>4.17</v>
          </cell>
          <cell r="U5132">
            <v>4.33</v>
          </cell>
          <cell r="V5132">
            <v>10.006399999999999</v>
          </cell>
          <cell r="W5132">
            <v>7.7988</v>
          </cell>
          <cell r="X5132">
            <v>4.3944999999999999</v>
          </cell>
          <cell r="Y5132">
            <v>3.5</v>
          </cell>
          <cell r="Z5132">
            <v>3.5</v>
          </cell>
          <cell r="AA5132">
            <v>3.5</v>
          </cell>
        </row>
        <row r="5133">
          <cell r="A5133">
            <v>44671</v>
          </cell>
          <cell r="B5133">
            <v>7.31</v>
          </cell>
          <cell r="C5133">
            <v>12.68</v>
          </cell>
          <cell r="D5133">
            <v>9.15</v>
          </cell>
          <cell r="E5133">
            <v>7.52</v>
          </cell>
          <cell r="F5133">
            <v>5.7</v>
          </cell>
          <cell r="G5133">
            <v>3.12</v>
          </cell>
          <cell r="H5133">
            <v>4.37</v>
          </cell>
          <cell r="I5133">
            <v>5.92</v>
          </cell>
          <cell r="J5133">
            <v>4.26</v>
          </cell>
          <cell r="K5133">
            <v>5.91</v>
          </cell>
          <cell r="L5133">
            <v>6.54</v>
          </cell>
          <cell r="M5133">
            <v>5.73</v>
          </cell>
          <cell r="N5133">
            <v>5.74</v>
          </cell>
          <cell r="O5133">
            <v>6.35</v>
          </cell>
          <cell r="P5133">
            <v>10.77</v>
          </cell>
          <cell r="Q5133">
            <v>6.3</v>
          </cell>
          <cell r="R5133">
            <v>2.78</v>
          </cell>
          <cell r="S5133">
            <v>3.66</v>
          </cell>
          <cell r="T5133">
            <v>4.17</v>
          </cell>
          <cell r="U5133">
            <v>4.33</v>
          </cell>
          <cell r="V5133">
            <v>10.006399999999999</v>
          </cell>
          <cell r="W5133">
            <v>7.7988</v>
          </cell>
          <cell r="X5133">
            <v>4.3944999999999999</v>
          </cell>
          <cell r="Y5133">
            <v>3.5</v>
          </cell>
          <cell r="Z5133">
            <v>3.5</v>
          </cell>
          <cell r="AA5133">
            <v>3.5</v>
          </cell>
        </row>
        <row r="5134">
          <cell r="A5134">
            <v>44673</v>
          </cell>
          <cell r="B5134">
            <v>7.31</v>
          </cell>
          <cell r="C5134">
            <v>12.68</v>
          </cell>
          <cell r="D5134">
            <v>9.15</v>
          </cell>
          <cell r="E5134">
            <v>7.52</v>
          </cell>
          <cell r="F5134">
            <v>5.7</v>
          </cell>
          <cell r="G5134">
            <v>3.12</v>
          </cell>
          <cell r="H5134">
            <v>4.37</v>
          </cell>
          <cell r="I5134">
            <v>5.92</v>
          </cell>
          <cell r="J5134">
            <v>4.26</v>
          </cell>
          <cell r="K5134">
            <v>5.91</v>
          </cell>
          <cell r="L5134">
            <v>6.54</v>
          </cell>
          <cell r="M5134">
            <v>5.73</v>
          </cell>
          <cell r="N5134">
            <v>5.74</v>
          </cell>
          <cell r="O5134">
            <v>6.35</v>
          </cell>
          <cell r="P5134">
            <v>10.77</v>
          </cell>
          <cell r="Q5134">
            <v>6.3</v>
          </cell>
          <cell r="R5134">
            <v>2.78</v>
          </cell>
          <cell r="S5134">
            <v>3.66</v>
          </cell>
          <cell r="T5134">
            <v>4.17</v>
          </cell>
          <cell r="U5134">
            <v>4.33</v>
          </cell>
          <cell r="V5134">
            <v>10.006399999999999</v>
          </cell>
          <cell r="W5134">
            <v>7.8470000000000004</v>
          </cell>
          <cell r="X5134">
            <v>4.3691000000000004</v>
          </cell>
          <cell r="Y5134">
            <v>3.5</v>
          </cell>
          <cell r="Z5134">
            <v>3.5</v>
          </cell>
          <cell r="AA5134">
            <v>3.5</v>
          </cell>
        </row>
        <row r="5135">
          <cell r="A5135">
            <v>44676</v>
          </cell>
          <cell r="B5135">
            <v>7.31</v>
          </cell>
          <cell r="C5135">
            <v>12.68</v>
          </cell>
          <cell r="D5135">
            <v>9.15</v>
          </cell>
          <cell r="E5135">
            <v>7.52</v>
          </cell>
          <cell r="F5135">
            <v>5.7</v>
          </cell>
          <cell r="G5135">
            <v>3.12</v>
          </cell>
          <cell r="H5135">
            <v>4.37</v>
          </cell>
          <cell r="I5135">
            <v>5.92</v>
          </cell>
          <cell r="J5135">
            <v>4.26</v>
          </cell>
          <cell r="K5135">
            <v>5.91</v>
          </cell>
          <cell r="L5135">
            <v>6.54</v>
          </cell>
          <cell r="M5135">
            <v>5.73</v>
          </cell>
          <cell r="N5135">
            <v>5.74</v>
          </cell>
          <cell r="O5135">
            <v>6.35</v>
          </cell>
          <cell r="P5135">
            <v>10.77</v>
          </cell>
          <cell r="Q5135">
            <v>6.3</v>
          </cell>
          <cell r="R5135">
            <v>2.78</v>
          </cell>
          <cell r="S5135">
            <v>3.66</v>
          </cell>
          <cell r="T5135">
            <v>4.17</v>
          </cell>
          <cell r="U5135">
            <v>4.33</v>
          </cell>
          <cell r="V5135">
            <v>10.006399999999999</v>
          </cell>
          <cell r="W5135">
            <v>8.2589000000000006</v>
          </cell>
          <cell r="X5135">
            <v>4.5593000000000004</v>
          </cell>
          <cell r="Y5135">
            <v>3.75</v>
          </cell>
          <cell r="Z5135">
            <v>3.75</v>
          </cell>
          <cell r="AA5135">
            <v>3.75</v>
          </cell>
        </row>
        <row r="5136">
          <cell r="A5136">
            <v>44677</v>
          </cell>
          <cell r="B5136">
            <v>7.31</v>
          </cell>
          <cell r="C5136">
            <v>12.68</v>
          </cell>
          <cell r="D5136">
            <v>9.15</v>
          </cell>
          <cell r="E5136">
            <v>7.52</v>
          </cell>
          <cell r="F5136">
            <v>5.7</v>
          </cell>
          <cell r="G5136">
            <v>3.12</v>
          </cell>
          <cell r="H5136">
            <v>4.37</v>
          </cell>
          <cell r="I5136">
            <v>5.92</v>
          </cell>
          <cell r="J5136">
            <v>4.26</v>
          </cell>
          <cell r="K5136">
            <v>5.91</v>
          </cell>
          <cell r="L5136">
            <v>6.54</v>
          </cell>
          <cell r="M5136">
            <v>5.73</v>
          </cell>
          <cell r="N5136">
            <v>5.74</v>
          </cell>
          <cell r="O5136">
            <v>6.35</v>
          </cell>
          <cell r="P5136">
            <v>10.77</v>
          </cell>
          <cell r="Q5136">
            <v>6.3</v>
          </cell>
          <cell r="R5136">
            <v>2.78</v>
          </cell>
          <cell r="S5136">
            <v>3.66</v>
          </cell>
          <cell r="T5136">
            <v>4.17</v>
          </cell>
          <cell r="U5136">
            <v>4.33</v>
          </cell>
          <cell r="V5136">
            <v>10.006399999999999</v>
          </cell>
          <cell r="W5136">
            <v>8.2041000000000004</v>
          </cell>
          <cell r="X5136">
            <v>4.5815000000000001</v>
          </cell>
          <cell r="Y5136">
            <v>3.5</v>
          </cell>
          <cell r="Z5136">
            <v>3.5</v>
          </cell>
          <cell r="AA5136">
            <v>3.5</v>
          </cell>
        </row>
        <row r="5137">
          <cell r="A5137">
            <v>44678</v>
          </cell>
          <cell r="B5137">
            <v>7.31</v>
          </cell>
          <cell r="C5137">
            <v>12.68</v>
          </cell>
          <cell r="D5137">
            <v>9.15</v>
          </cell>
          <cell r="E5137">
            <v>7.52</v>
          </cell>
          <cell r="F5137">
            <v>5.7</v>
          </cell>
          <cell r="G5137">
            <v>3.12</v>
          </cell>
          <cell r="H5137">
            <v>4.37</v>
          </cell>
          <cell r="I5137">
            <v>5.92</v>
          </cell>
          <cell r="J5137">
            <v>4.26</v>
          </cell>
          <cell r="K5137">
            <v>5.91</v>
          </cell>
          <cell r="L5137">
            <v>6.54</v>
          </cell>
          <cell r="M5137">
            <v>5.73</v>
          </cell>
          <cell r="N5137">
            <v>5.74</v>
          </cell>
          <cell r="O5137">
            <v>6.35</v>
          </cell>
          <cell r="P5137">
            <v>10.77</v>
          </cell>
          <cell r="Q5137">
            <v>6.3</v>
          </cell>
          <cell r="R5137">
            <v>2.78</v>
          </cell>
          <cell r="S5137">
            <v>3.66</v>
          </cell>
          <cell r="T5137">
            <v>4.17</v>
          </cell>
          <cell r="U5137">
            <v>4.33</v>
          </cell>
          <cell r="V5137">
            <v>10.006399999999999</v>
          </cell>
          <cell r="W5137">
            <v>8.2041000000000004</v>
          </cell>
          <cell r="X5137">
            <v>4.5815000000000001</v>
          </cell>
          <cell r="Y5137">
            <v>3.5</v>
          </cell>
          <cell r="Z5137">
            <v>3.5</v>
          </cell>
          <cell r="AA5137">
            <v>3.5</v>
          </cell>
        </row>
        <row r="5138">
          <cell r="A5138">
            <v>44679</v>
          </cell>
          <cell r="B5138">
            <v>7.31</v>
          </cell>
          <cell r="C5138">
            <v>12.68</v>
          </cell>
          <cell r="D5138">
            <v>9.15</v>
          </cell>
          <cell r="E5138">
            <v>7.52</v>
          </cell>
          <cell r="F5138">
            <v>5.7</v>
          </cell>
          <cell r="G5138">
            <v>3.12</v>
          </cell>
          <cell r="H5138">
            <v>4.37</v>
          </cell>
          <cell r="I5138">
            <v>5.92</v>
          </cell>
          <cell r="J5138">
            <v>4.26</v>
          </cell>
          <cell r="K5138">
            <v>5.91</v>
          </cell>
          <cell r="L5138">
            <v>6.54</v>
          </cell>
          <cell r="M5138">
            <v>5.73</v>
          </cell>
          <cell r="N5138">
            <v>5.74</v>
          </cell>
          <cell r="O5138">
            <v>6.35</v>
          </cell>
          <cell r="P5138">
            <v>10.77</v>
          </cell>
          <cell r="Q5138">
            <v>6.3</v>
          </cell>
          <cell r="R5138">
            <v>2.78</v>
          </cell>
          <cell r="S5138">
            <v>3.66</v>
          </cell>
          <cell r="T5138">
            <v>4.17</v>
          </cell>
          <cell r="U5138">
            <v>4.33</v>
          </cell>
          <cell r="V5138">
            <v>10.006399999999999</v>
          </cell>
          <cell r="W5138">
            <v>8.2041000000000004</v>
          </cell>
          <cell r="X5138">
            <v>4.5815000000000001</v>
          </cell>
          <cell r="Y5138">
            <v>3.5</v>
          </cell>
          <cell r="Z5138">
            <v>3.5</v>
          </cell>
          <cell r="AA5138">
            <v>3.5</v>
          </cell>
        </row>
        <row r="5139">
          <cell r="A5139">
            <v>44680</v>
          </cell>
          <cell r="B5139">
            <v>7.31</v>
          </cell>
          <cell r="C5139">
            <v>12.68</v>
          </cell>
          <cell r="D5139">
            <v>9.15</v>
          </cell>
          <cell r="E5139">
            <v>7.52</v>
          </cell>
          <cell r="F5139">
            <v>5.7</v>
          </cell>
          <cell r="G5139">
            <v>3.12</v>
          </cell>
          <cell r="H5139">
            <v>4.37</v>
          </cell>
          <cell r="I5139">
            <v>5.92</v>
          </cell>
          <cell r="J5139">
            <v>4.26</v>
          </cell>
          <cell r="K5139">
            <v>5.91</v>
          </cell>
          <cell r="L5139">
            <v>6.54</v>
          </cell>
          <cell r="M5139">
            <v>5.73</v>
          </cell>
          <cell r="N5139">
            <v>5.74</v>
          </cell>
          <cell r="O5139">
            <v>6.35</v>
          </cell>
          <cell r="P5139">
            <v>10.77</v>
          </cell>
          <cell r="Q5139">
            <v>6.3</v>
          </cell>
          <cell r="R5139">
            <v>2.78</v>
          </cell>
          <cell r="S5139">
            <v>3.66</v>
          </cell>
          <cell r="T5139">
            <v>4.17</v>
          </cell>
          <cell r="U5139">
            <v>4.33</v>
          </cell>
          <cell r="V5139">
            <v>10.006399999999999</v>
          </cell>
          <cell r="W5139">
            <v>8.4641000000000002</v>
          </cell>
          <cell r="X5139">
            <v>4.6776999999999997</v>
          </cell>
          <cell r="Y5139">
            <v>3.5</v>
          </cell>
          <cell r="Z5139">
            <v>3.5</v>
          </cell>
          <cell r="AA5139">
            <v>3.5</v>
          </cell>
        </row>
        <row r="5140">
          <cell r="A5140">
            <v>44683</v>
          </cell>
          <cell r="B5140">
            <v>7.31</v>
          </cell>
          <cell r="C5140">
            <v>12.68</v>
          </cell>
          <cell r="D5140">
            <v>9.15</v>
          </cell>
          <cell r="E5140">
            <v>7.52</v>
          </cell>
          <cell r="F5140">
            <v>5.7</v>
          </cell>
          <cell r="G5140">
            <v>3.12</v>
          </cell>
          <cell r="H5140">
            <v>4.37</v>
          </cell>
          <cell r="I5140">
            <v>5.92</v>
          </cell>
          <cell r="J5140">
            <v>4.26</v>
          </cell>
          <cell r="K5140">
            <v>5.91</v>
          </cell>
          <cell r="L5140">
            <v>6.54</v>
          </cell>
          <cell r="M5140">
            <v>5.73</v>
          </cell>
          <cell r="N5140">
            <v>5.74</v>
          </cell>
          <cell r="O5140">
            <v>6.35</v>
          </cell>
          <cell r="P5140">
            <v>10.77</v>
          </cell>
          <cell r="Q5140">
            <v>6.3</v>
          </cell>
          <cell r="R5140">
            <v>2.78</v>
          </cell>
          <cell r="S5140">
            <v>3.66</v>
          </cell>
          <cell r="T5140">
            <v>4.17</v>
          </cell>
          <cell r="U5140">
            <v>4.33</v>
          </cell>
          <cell r="V5140">
            <v>10.006399999999999</v>
          </cell>
          <cell r="W5140">
            <v>8.5077999999999996</v>
          </cell>
          <cell r="X5140">
            <v>4.7690000000000001</v>
          </cell>
          <cell r="Y5140">
            <v>3.5</v>
          </cell>
          <cell r="Z5140">
            <v>3.5</v>
          </cell>
          <cell r="AA5140">
            <v>3.5</v>
          </cell>
        </row>
        <row r="5141">
          <cell r="A5141">
            <v>44684</v>
          </cell>
          <cell r="B5141">
            <v>7.31</v>
          </cell>
          <cell r="C5141">
            <v>12.68</v>
          </cell>
          <cell r="D5141">
            <v>9.15</v>
          </cell>
          <cell r="E5141">
            <v>7.52</v>
          </cell>
          <cell r="F5141">
            <v>5.7</v>
          </cell>
          <cell r="G5141">
            <v>3.12</v>
          </cell>
          <cell r="H5141">
            <v>4.37</v>
          </cell>
          <cell r="I5141">
            <v>5.92</v>
          </cell>
          <cell r="J5141">
            <v>4.26</v>
          </cell>
          <cell r="K5141">
            <v>5.91</v>
          </cell>
          <cell r="L5141">
            <v>6.54</v>
          </cell>
          <cell r="M5141">
            <v>5.73</v>
          </cell>
          <cell r="N5141">
            <v>5.74</v>
          </cell>
          <cell r="O5141">
            <v>6.35</v>
          </cell>
          <cell r="P5141">
            <v>10.77</v>
          </cell>
          <cell r="Q5141">
            <v>6.3</v>
          </cell>
          <cell r="R5141">
            <v>2.78</v>
          </cell>
          <cell r="S5141">
            <v>3.66</v>
          </cell>
          <cell r="T5141">
            <v>4.17</v>
          </cell>
          <cell r="U5141">
            <v>4.33</v>
          </cell>
          <cell r="V5141">
            <v>10.006399999999999</v>
          </cell>
          <cell r="W5141">
            <v>8.6047999999999991</v>
          </cell>
          <cell r="X5141">
            <v>4.9572000000000003</v>
          </cell>
          <cell r="Y5141">
            <v>3.5</v>
          </cell>
          <cell r="Z5141">
            <v>3.5</v>
          </cell>
          <cell r="AA5141">
            <v>3.5</v>
          </cell>
        </row>
        <row r="5142">
          <cell r="A5142">
            <v>44685</v>
          </cell>
          <cell r="B5142">
            <v>7.31</v>
          </cell>
          <cell r="C5142">
            <v>12.68</v>
          </cell>
          <cell r="D5142">
            <v>9.15</v>
          </cell>
          <cell r="E5142">
            <v>7.52</v>
          </cell>
          <cell r="F5142">
            <v>5.7</v>
          </cell>
          <cell r="G5142">
            <v>3.12</v>
          </cell>
          <cell r="H5142">
            <v>4.37</v>
          </cell>
          <cell r="I5142">
            <v>5.92</v>
          </cell>
          <cell r="J5142">
            <v>4.26</v>
          </cell>
          <cell r="K5142">
            <v>5.91</v>
          </cell>
          <cell r="L5142">
            <v>6.54</v>
          </cell>
          <cell r="M5142">
            <v>5.73</v>
          </cell>
          <cell r="N5142">
            <v>5.74</v>
          </cell>
          <cell r="O5142">
            <v>6.35</v>
          </cell>
          <cell r="P5142">
            <v>10.77</v>
          </cell>
          <cell r="Q5142">
            <v>6.3</v>
          </cell>
          <cell r="R5142">
            <v>2.78</v>
          </cell>
          <cell r="S5142">
            <v>3.66</v>
          </cell>
          <cell r="T5142">
            <v>4.17</v>
          </cell>
          <cell r="U5142">
            <v>4.33</v>
          </cell>
          <cell r="V5142">
            <v>10.006399999999999</v>
          </cell>
          <cell r="W5142">
            <v>8.6047999999999991</v>
          </cell>
          <cell r="X5142">
            <v>4.9572000000000003</v>
          </cell>
          <cell r="Y5142">
            <v>3.5</v>
          </cell>
          <cell r="Z5142">
            <v>3.5</v>
          </cell>
          <cell r="AA5142">
            <v>3.5</v>
          </cell>
        </row>
        <row r="5143">
          <cell r="A5143">
            <v>44686</v>
          </cell>
          <cell r="B5143">
            <v>7.31</v>
          </cell>
          <cell r="C5143">
            <v>12.68</v>
          </cell>
          <cell r="D5143">
            <v>9.15</v>
          </cell>
          <cell r="E5143">
            <v>7.52</v>
          </cell>
          <cell r="F5143">
            <v>5.7</v>
          </cell>
          <cell r="G5143">
            <v>3.12</v>
          </cell>
          <cell r="H5143">
            <v>4.37</v>
          </cell>
          <cell r="I5143">
            <v>5.92</v>
          </cell>
          <cell r="J5143">
            <v>4.26</v>
          </cell>
          <cell r="K5143">
            <v>5.91</v>
          </cell>
          <cell r="L5143">
            <v>6.54</v>
          </cell>
          <cell r="M5143">
            <v>5.73</v>
          </cell>
          <cell r="N5143">
            <v>5.74</v>
          </cell>
          <cell r="O5143">
            <v>6.35</v>
          </cell>
          <cell r="P5143">
            <v>10.77</v>
          </cell>
          <cell r="Q5143">
            <v>6.3</v>
          </cell>
          <cell r="R5143">
            <v>2.78</v>
          </cell>
          <cell r="S5143">
            <v>3.66</v>
          </cell>
          <cell r="T5143">
            <v>4.17</v>
          </cell>
          <cell r="U5143">
            <v>4.33</v>
          </cell>
          <cell r="V5143">
            <v>10.006399999999999</v>
          </cell>
          <cell r="W5143">
            <v>8.6047999999999991</v>
          </cell>
          <cell r="X5143">
            <v>4.9572000000000003</v>
          </cell>
          <cell r="Y5143">
            <v>3.5</v>
          </cell>
          <cell r="Z5143">
            <v>3.5</v>
          </cell>
          <cell r="AA5143">
            <v>3.5</v>
          </cell>
        </row>
        <row r="5144">
          <cell r="A5144">
            <v>44687</v>
          </cell>
          <cell r="B5144">
            <v>7.31</v>
          </cell>
          <cell r="C5144">
            <v>12.68</v>
          </cell>
          <cell r="D5144">
            <v>9.15</v>
          </cell>
          <cell r="E5144">
            <v>7.52</v>
          </cell>
          <cell r="F5144">
            <v>5.7</v>
          </cell>
          <cell r="G5144">
            <v>3.12</v>
          </cell>
          <cell r="H5144">
            <v>4.37</v>
          </cell>
          <cell r="I5144">
            <v>5.92</v>
          </cell>
          <cell r="J5144">
            <v>4.26</v>
          </cell>
          <cell r="K5144">
            <v>5.91</v>
          </cell>
          <cell r="L5144">
            <v>6.54</v>
          </cell>
          <cell r="M5144">
            <v>5.73</v>
          </cell>
          <cell r="N5144">
            <v>5.74</v>
          </cell>
          <cell r="O5144">
            <v>6.35</v>
          </cell>
          <cell r="P5144">
            <v>10.77</v>
          </cell>
          <cell r="Q5144">
            <v>6.3</v>
          </cell>
          <cell r="R5144">
            <v>2.78</v>
          </cell>
          <cell r="S5144">
            <v>3.66</v>
          </cell>
          <cell r="T5144">
            <v>4.17</v>
          </cell>
          <cell r="U5144">
            <v>4.33</v>
          </cell>
          <cell r="V5144">
            <v>10.006399999999999</v>
          </cell>
          <cell r="W5144">
            <v>8.9298999999999999</v>
          </cell>
          <cell r="X5144">
            <v>4.9893999999999998</v>
          </cell>
          <cell r="Y5144">
            <v>3.5</v>
          </cell>
          <cell r="Z5144">
            <v>3.5</v>
          </cell>
          <cell r="AA5144">
            <v>3.5</v>
          </cell>
        </row>
        <row r="5145">
          <cell r="A5145">
            <v>44690</v>
          </cell>
          <cell r="B5145">
            <v>7.31</v>
          </cell>
          <cell r="C5145">
            <v>12.68</v>
          </cell>
          <cell r="D5145">
            <v>9.15</v>
          </cell>
          <cell r="E5145">
            <v>7.52</v>
          </cell>
          <cell r="F5145">
            <v>5.7</v>
          </cell>
          <cell r="G5145">
            <v>3.12</v>
          </cell>
          <cell r="H5145">
            <v>4.37</v>
          </cell>
          <cell r="I5145">
            <v>5.92</v>
          </cell>
          <cell r="J5145">
            <v>4.26</v>
          </cell>
          <cell r="K5145">
            <v>5.91</v>
          </cell>
          <cell r="L5145">
            <v>6.54</v>
          </cell>
          <cell r="M5145">
            <v>5.73</v>
          </cell>
          <cell r="N5145">
            <v>5.74</v>
          </cell>
          <cell r="O5145">
            <v>6.35</v>
          </cell>
          <cell r="P5145">
            <v>10.77</v>
          </cell>
          <cell r="Q5145">
            <v>6.3</v>
          </cell>
          <cell r="R5145">
            <v>2.78</v>
          </cell>
          <cell r="S5145">
            <v>3.66</v>
          </cell>
          <cell r="T5145">
            <v>4.17</v>
          </cell>
          <cell r="U5145">
            <v>4.33</v>
          </cell>
          <cell r="V5145">
            <v>10.006399999999999</v>
          </cell>
          <cell r="W5145">
            <v>8.9298999999999999</v>
          </cell>
          <cell r="X5145">
            <v>4.9893999999999998</v>
          </cell>
          <cell r="Y5145">
            <v>3.5</v>
          </cell>
          <cell r="Z5145">
            <v>3.5</v>
          </cell>
          <cell r="AA5145">
            <v>3.5</v>
          </cell>
        </row>
        <row r="5146">
          <cell r="A5146">
            <v>44691</v>
          </cell>
          <cell r="B5146">
            <v>7.31</v>
          </cell>
          <cell r="C5146">
            <v>12.68</v>
          </cell>
          <cell r="D5146">
            <v>9.15</v>
          </cell>
          <cell r="E5146">
            <v>7.52</v>
          </cell>
          <cell r="F5146">
            <v>5.7</v>
          </cell>
          <cell r="G5146">
            <v>3.12</v>
          </cell>
          <cell r="H5146">
            <v>4.37</v>
          </cell>
          <cell r="I5146">
            <v>5.92</v>
          </cell>
          <cell r="J5146">
            <v>4.26</v>
          </cell>
          <cell r="K5146">
            <v>5.91</v>
          </cell>
          <cell r="L5146">
            <v>6.54</v>
          </cell>
          <cell r="M5146">
            <v>5.73</v>
          </cell>
          <cell r="N5146">
            <v>5.74</v>
          </cell>
          <cell r="O5146">
            <v>6.35</v>
          </cell>
          <cell r="P5146">
            <v>10.77</v>
          </cell>
          <cell r="Q5146">
            <v>6.3</v>
          </cell>
          <cell r="R5146">
            <v>2.78</v>
          </cell>
          <cell r="S5146">
            <v>3.66</v>
          </cell>
          <cell r="T5146">
            <v>4.17</v>
          </cell>
          <cell r="U5146">
            <v>4.33</v>
          </cell>
          <cell r="V5146">
            <v>10.006399999999999</v>
          </cell>
          <cell r="W5146">
            <v>8.9298999999999999</v>
          </cell>
          <cell r="X5146">
            <v>4.9893999999999998</v>
          </cell>
          <cell r="Y5146">
            <v>3.5</v>
          </cell>
          <cell r="Z5146">
            <v>3.5</v>
          </cell>
          <cell r="AA5146">
            <v>3.5</v>
          </cell>
        </row>
        <row r="5147">
          <cell r="A5147">
            <v>44692</v>
          </cell>
          <cell r="B5147">
            <v>7.31</v>
          </cell>
          <cell r="C5147">
            <v>12.68</v>
          </cell>
          <cell r="D5147">
            <v>9.15</v>
          </cell>
          <cell r="E5147">
            <v>7.52</v>
          </cell>
          <cell r="F5147">
            <v>5.7</v>
          </cell>
          <cell r="G5147">
            <v>3.12</v>
          </cell>
          <cell r="H5147">
            <v>4.37</v>
          </cell>
          <cell r="I5147">
            <v>5.92</v>
          </cell>
          <cell r="J5147">
            <v>4.26</v>
          </cell>
          <cell r="K5147">
            <v>5.91</v>
          </cell>
          <cell r="L5147">
            <v>6.54</v>
          </cell>
          <cell r="M5147">
            <v>5.73</v>
          </cell>
          <cell r="N5147">
            <v>5.74</v>
          </cell>
          <cell r="O5147">
            <v>6.35</v>
          </cell>
          <cell r="P5147">
            <v>10.77</v>
          </cell>
          <cell r="Q5147">
            <v>6.3</v>
          </cell>
          <cell r="R5147">
            <v>2.78</v>
          </cell>
          <cell r="S5147">
            <v>3.66</v>
          </cell>
          <cell r="T5147">
            <v>4.17</v>
          </cell>
          <cell r="U5147">
            <v>4.33</v>
          </cell>
          <cell r="V5147">
            <v>10.006399999999999</v>
          </cell>
          <cell r="W5147">
            <v>9.1027000000000005</v>
          </cell>
          <cell r="X5147">
            <v>4.9893999999999998</v>
          </cell>
          <cell r="Y5147">
            <v>3.5</v>
          </cell>
          <cell r="Z5147">
            <v>3.5</v>
          </cell>
          <cell r="AA5147">
            <v>3.5</v>
          </cell>
        </row>
        <row r="5148">
          <cell r="A5148">
            <v>44693</v>
          </cell>
          <cell r="B5148">
            <v>7.31</v>
          </cell>
          <cell r="C5148">
            <v>12.68</v>
          </cell>
          <cell r="D5148">
            <v>9.15</v>
          </cell>
          <cell r="E5148">
            <v>7.52</v>
          </cell>
          <cell r="F5148">
            <v>5.7</v>
          </cell>
          <cell r="G5148">
            <v>3.12</v>
          </cell>
          <cell r="H5148">
            <v>4.37</v>
          </cell>
          <cell r="I5148">
            <v>5.92</v>
          </cell>
          <cell r="J5148">
            <v>4.26</v>
          </cell>
          <cell r="K5148">
            <v>5.91</v>
          </cell>
          <cell r="L5148">
            <v>6.54</v>
          </cell>
          <cell r="M5148">
            <v>5.73</v>
          </cell>
          <cell r="N5148">
            <v>5.74</v>
          </cell>
          <cell r="O5148">
            <v>6.35</v>
          </cell>
          <cell r="P5148">
            <v>10.77</v>
          </cell>
          <cell r="Q5148">
            <v>6.3</v>
          </cell>
          <cell r="R5148">
            <v>2.78</v>
          </cell>
          <cell r="S5148">
            <v>3.66</v>
          </cell>
          <cell r="T5148">
            <v>4.17</v>
          </cell>
          <cell r="U5148">
            <v>4.33</v>
          </cell>
          <cell r="V5148">
            <v>10.006399999999999</v>
          </cell>
          <cell r="W5148">
            <v>9.1027000000000005</v>
          </cell>
          <cell r="X5148">
            <v>5.0305</v>
          </cell>
          <cell r="Y5148">
            <v>3.5</v>
          </cell>
          <cell r="Z5148">
            <v>3.5</v>
          </cell>
          <cell r="AA5148">
            <v>3.5</v>
          </cell>
        </row>
        <row r="5149">
          <cell r="A5149">
            <v>44694</v>
          </cell>
          <cell r="B5149">
            <v>7.31</v>
          </cell>
          <cell r="C5149">
            <v>12.68</v>
          </cell>
          <cell r="D5149">
            <v>9.15</v>
          </cell>
          <cell r="E5149">
            <v>7.52</v>
          </cell>
          <cell r="F5149">
            <v>5.7</v>
          </cell>
          <cell r="G5149">
            <v>3.12</v>
          </cell>
          <cell r="H5149">
            <v>4.37</v>
          </cell>
          <cell r="I5149">
            <v>5.92</v>
          </cell>
          <cell r="J5149">
            <v>4.26</v>
          </cell>
          <cell r="K5149">
            <v>5.91</v>
          </cell>
          <cell r="L5149">
            <v>6.54</v>
          </cell>
          <cell r="M5149">
            <v>5.73</v>
          </cell>
          <cell r="N5149">
            <v>5.74</v>
          </cell>
          <cell r="O5149">
            <v>6.35</v>
          </cell>
          <cell r="P5149">
            <v>10.77</v>
          </cell>
          <cell r="Q5149">
            <v>6.3</v>
          </cell>
          <cell r="R5149">
            <v>2.78</v>
          </cell>
          <cell r="S5149">
            <v>3.66</v>
          </cell>
          <cell r="T5149">
            <v>4.17</v>
          </cell>
          <cell r="U5149">
            <v>4.33</v>
          </cell>
          <cell r="V5149">
            <v>10.006399999999999</v>
          </cell>
          <cell r="W5149">
            <v>9.3522999999999996</v>
          </cell>
          <cell r="X5149">
            <v>5.0305</v>
          </cell>
          <cell r="Y5149">
            <v>3.5</v>
          </cell>
          <cell r="Z5149">
            <v>3.5</v>
          </cell>
          <cell r="AA5149">
            <v>3.5</v>
          </cell>
        </row>
        <row r="5150">
          <cell r="A5150">
            <v>44697</v>
          </cell>
          <cell r="B5150">
            <v>7.31</v>
          </cell>
          <cell r="C5150">
            <v>12.68</v>
          </cell>
          <cell r="D5150">
            <v>9.15</v>
          </cell>
          <cell r="E5150">
            <v>7.52</v>
          </cell>
          <cell r="F5150">
            <v>5.7</v>
          </cell>
          <cell r="G5150">
            <v>3.12</v>
          </cell>
          <cell r="H5150">
            <v>4.37</v>
          </cell>
          <cell r="I5150">
            <v>5.92</v>
          </cell>
          <cell r="J5150">
            <v>4.26</v>
          </cell>
          <cell r="K5150">
            <v>5.91</v>
          </cell>
          <cell r="L5150">
            <v>6.54</v>
          </cell>
          <cell r="M5150">
            <v>5.73</v>
          </cell>
          <cell r="N5150">
            <v>5.74</v>
          </cell>
          <cell r="O5150">
            <v>6.35</v>
          </cell>
          <cell r="P5150">
            <v>10.77</v>
          </cell>
          <cell r="Q5150">
            <v>6.3</v>
          </cell>
          <cell r="R5150">
            <v>2.78</v>
          </cell>
          <cell r="S5150">
            <v>3.66</v>
          </cell>
          <cell r="T5150">
            <v>4.17</v>
          </cell>
          <cell r="U5150">
            <v>4.33</v>
          </cell>
          <cell r="V5150">
            <v>10.006399999999999</v>
          </cell>
          <cell r="W5150">
            <v>9.3522999999999996</v>
          </cell>
          <cell r="X5150">
            <v>5.0305</v>
          </cell>
          <cell r="Y5150">
            <v>3.5</v>
          </cell>
          <cell r="Z5150">
            <v>3.5</v>
          </cell>
          <cell r="AA5150">
            <v>3.5</v>
          </cell>
        </row>
        <row r="5151">
          <cell r="A5151">
            <v>44698</v>
          </cell>
          <cell r="B5151">
            <v>7.31</v>
          </cell>
          <cell r="C5151">
            <v>12.68</v>
          </cell>
          <cell r="D5151">
            <v>9.15</v>
          </cell>
          <cell r="E5151">
            <v>7.52</v>
          </cell>
          <cell r="F5151">
            <v>5.7</v>
          </cell>
          <cell r="G5151">
            <v>3.12</v>
          </cell>
          <cell r="H5151">
            <v>4.37</v>
          </cell>
          <cell r="I5151">
            <v>5.92</v>
          </cell>
          <cell r="J5151">
            <v>4.26</v>
          </cell>
          <cell r="K5151">
            <v>5.91</v>
          </cell>
          <cell r="L5151">
            <v>6.54</v>
          </cell>
          <cell r="M5151">
            <v>5.73</v>
          </cell>
          <cell r="N5151">
            <v>5.74</v>
          </cell>
          <cell r="O5151">
            <v>6.35</v>
          </cell>
          <cell r="P5151">
            <v>10.77</v>
          </cell>
          <cell r="Q5151">
            <v>6.3</v>
          </cell>
          <cell r="R5151">
            <v>2.78</v>
          </cell>
          <cell r="S5151">
            <v>3.66</v>
          </cell>
          <cell r="T5151">
            <v>4.17</v>
          </cell>
          <cell r="U5151">
            <v>4.33</v>
          </cell>
          <cell r="V5151">
            <v>10.006399999999999</v>
          </cell>
          <cell r="W5151">
            <v>9.3522999999999996</v>
          </cell>
          <cell r="X5151">
            <v>5.0305</v>
          </cell>
          <cell r="Y5151">
            <v>3.5</v>
          </cell>
          <cell r="Z5151">
            <v>3.5</v>
          </cell>
          <cell r="AA5151">
            <v>3.5</v>
          </cell>
        </row>
        <row r="5152">
          <cell r="A5152">
            <v>44699</v>
          </cell>
          <cell r="B5152">
            <v>7.31</v>
          </cell>
          <cell r="C5152">
            <v>12.68</v>
          </cell>
          <cell r="D5152">
            <v>9.15</v>
          </cell>
          <cell r="E5152">
            <v>7.52</v>
          </cell>
          <cell r="F5152">
            <v>5.7</v>
          </cell>
          <cell r="G5152">
            <v>3.12</v>
          </cell>
          <cell r="H5152">
            <v>4.37</v>
          </cell>
          <cell r="I5152">
            <v>5.92</v>
          </cell>
          <cell r="J5152">
            <v>4.26</v>
          </cell>
          <cell r="K5152">
            <v>5.91</v>
          </cell>
          <cell r="L5152">
            <v>6.54</v>
          </cell>
          <cell r="M5152">
            <v>5.73</v>
          </cell>
          <cell r="N5152">
            <v>5.74</v>
          </cell>
          <cell r="O5152">
            <v>6.35</v>
          </cell>
          <cell r="P5152">
            <v>10.77</v>
          </cell>
          <cell r="Q5152">
            <v>6.3</v>
          </cell>
          <cell r="R5152">
            <v>2.78</v>
          </cell>
          <cell r="S5152">
            <v>3.66</v>
          </cell>
          <cell r="T5152">
            <v>4.17</v>
          </cell>
          <cell r="U5152">
            <v>4.33</v>
          </cell>
          <cell r="V5152">
            <v>10.006399999999999</v>
          </cell>
          <cell r="W5152">
            <v>9.3522999999999996</v>
          </cell>
          <cell r="X5152">
            <v>4.9893999999999998</v>
          </cell>
          <cell r="Y5152">
            <v>3.5</v>
          </cell>
          <cell r="Z5152">
            <v>3.5</v>
          </cell>
          <cell r="AA5152">
            <v>3.5</v>
          </cell>
        </row>
        <row r="5153">
          <cell r="A5153">
            <v>44700</v>
          </cell>
          <cell r="B5153">
            <v>7.31</v>
          </cell>
          <cell r="C5153">
            <v>12.68</v>
          </cell>
          <cell r="D5153">
            <v>9.15</v>
          </cell>
          <cell r="E5153">
            <v>7.52</v>
          </cell>
          <cell r="F5153">
            <v>5.7</v>
          </cell>
          <cell r="G5153">
            <v>3.12</v>
          </cell>
          <cell r="H5153">
            <v>4.37</v>
          </cell>
          <cell r="I5153">
            <v>5.92</v>
          </cell>
          <cell r="J5153">
            <v>4.26</v>
          </cell>
          <cell r="K5153">
            <v>5.91</v>
          </cell>
          <cell r="L5153">
            <v>6.54</v>
          </cell>
          <cell r="M5153">
            <v>5.73</v>
          </cell>
          <cell r="N5153">
            <v>5.74</v>
          </cell>
          <cell r="O5153">
            <v>6.35</v>
          </cell>
          <cell r="P5153">
            <v>10.77</v>
          </cell>
          <cell r="Q5153">
            <v>6.3</v>
          </cell>
          <cell r="R5153">
            <v>2.78</v>
          </cell>
          <cell r="S5153">
            <v>3.66</v>
          </cell>
          <cell r="T5153">
            <v>4.17</v>
          </cell>
          <cell r="U5153">
            <v>4.33</v>
          </cell>
          <cell r="V5153">
            <v>10.006399999999999</v>
          </cell>
          <cell r="W5153">
            <v>9.3522999999999996</v>
          </cell>
          <cell r="X5153">
            <v>4.9893999999999998</v>
          </cell>
          <cell r="Y5153">
            <v>3.5</v>
          </cell>
          <cell r="Z5153">
            <v>3.5</v>
          </cell>
          <cell r="AA5153">
            <v>3.5</v>
          </cell>
        </row>
        <row r="5154">
          <cell r="A5154">
            <v>44701</v>
          </cell>
          <cell r="B5154">
            <v>7.31</v>
          </cell>
          <cell r="C5154">
            <v>12.68</v>
          </cell>
          <cell r="D5154">
            <v>9.15</v>
          </cell>
          <cell r="E5154">
            <v>7.52</v>
          </cell>
          <cell r="F5154">
            <v>5.7</v>
          </cell>
          <cell r="G5154">
            <v>3.12</v>
          </cell>
          <cell r="H5154">
            <v>4.37</v>
          </cell>
          <cell r="I5154">
            <v>5.92</v>
          </cell>
          <cell r="J5154">
            <v>4.26</v>
          </cell>
          <cell r="K5154">
            <v>5.91</v>
          </cell>
          <cell r="L5154">
            <v>6.54</v>
          </cell>
          <cell r="M5154">
            <v>5.73</v>
          </cell>
          <cell r="N5154">
            <v>5.74</v>
          </cell>
          <cell r="O5154">
            <v>6.35</v>
          </cell>
          <cell r="P5154">
            <v>10.77</v>
          </cell>
          <cell r="Q5154">
            <v>6.3</v>
          </cell>
          <cell r="R5154">
            <v>2.78</v>
          </cell>
          <cell r="S5154">
            <v>3.66</v>
          </cell>
          <cell r="T5154">
            <v>4.17</v>
          </cell>
          <cell r="U5154">
            <v>4.33</v>
          </cell>
          <cell r="V5154">
            <v>10.006399999999999</v>
          </cell>
          <cell r="W5154">
            <v>9.1456999999999997</v>
          </cell>
          <cell r="X5154">
            <v>4.9893999999999998</v>
          </cell>
          <cell r="Y5154">
            <v>3.5</v>
          </cell>
          <cell r="Z5154">
            <v>3.5</v>
          </cell>
          <cell r="AA5154">
            <v>3.5</v>
          </cell>
        </row>
        <row r="5155">
          <cell r="A5155">
            <v>44704</v>
          </cell>
          <cell r="B5155">
            <v>7.31</v>
          </cell>
          <cell r="C5155">
            <v>12.68</v>
          </cell>
          <cell r="D5155">
            <v>9.15</v>
          </cell>
          <cell r="E5155">
            <v>7.52</v>
          </cell>
          <cell r="F5155">
            <v>5.7</v>
          </cell>
          <cell r="G5155">
            <v>3.12</v>
          </cell>
          <cell r="H5155">
            <v>4.37</v>
          </cell>
          <cell r="I5155">
            <v>5.92</v>
          </cell>
          <cell r="J5155">
            <v>4.26</v>
          </cell>
          <cell r="K5155">
            <v>5.91</v>
          </cell>
          <cell r="L5155">
            <v>6.54</v>
          </cell>
          <cell r="M5155">
            <v>5.73</v>
          </cell>
          <cell r="N5155">
            <v>5.74</v>
          </cell>
          <cell r="O5155">
            <v>6.35</v>
          </cell>
          <cell r="P5155">
            <v>10.77</v>
          </cell>
          <cell r="Q5155">
            <v>6.3</v>
          </cell>
          <cell r="R5155">
            <v>2.78</v>
          </cell>
          <cell r="S5155">
            <v>3.66</v>
          </cell>
          <cell r="T5155">
            <v>4.17</v>
          </cell>
          <cell r="U5155">
            <v>4.33</v>
          </cell>
          <cell r="V5155">
            <v>10.006399999999999</v>
          </cell>
          <cell r="W5155">
            <v>9.1456999999999997</v>
          </cell>
          <cell r="X5155">
            <v>4.9893999999999998</v>
          </cell>
          <cell r="Y5155">
            <v>3.5</v>
          </cell>
          <cell r="Z5155">
            <v>3.5</v>
          </cell>
          <cell r="AA5155">
            <v>3.5</v>
          </cell>
        </row>
        <row r="5156">
          <cell r="A5156">
            <v>44705</v>
          </cell>
          <cell r="B5156">
            <v>7.31</v>
          </cell>
          <cell r="C5156">
            <v>12.68</v>
          </cell>
          <cell r="D5156">
            <v>9.15</v>
          </cell>
          <cell r="E5156">
            <v>7.52</v>
          </cell>
          <cell r="F5156">
            <v>5.7</v>
          </cell>
          <cell r="G5156">
            <v>3.12</v>
          </cell>
          <cell r="H5156">
            <v>4.37</v>
          </cell>
          <cell r="I5156">
            <v>5.92</v>
          </cell>
          <cell r="J5156">
            <v>4.26</v>
          </cell>
          <cell r="K5156">
            <v>5.91</v>
          </cell>
          <cell r="L5156">
            <v>6.54</v>
          </cell>
          <cell r="M5156">
            <v>5.73</v>
          </cell>
          <cell r="N5156">
            <v>5.74</v>
          </cell>
          <cell r="O5156">
            <v>6.35</v>
          </cell>
          <cell r="P5156">
            <v>10.77</v>
          </cell>
          <cell r="Q5156">
            <v>6.3</v>
          </cell>
          <cell r="R5156">
            <v>2.78</v>
          </cell>
          <cell r="S5156">
            <v>3.66</v>
          </cell>
          <cell r="T5156">
            <v>4.17</v>
          </cell>
          <cell r="U5156">
            <v>4.33</v>
          </cell>
          <cell r="V5156">
            <v>10.006399999999999</v>
          </cell>
          <cell r="W5156">
            <v>9.1456999999999997</v>
          </cell>
          <cell r="X5156">
            <v>4.9893999999999998</v>
          </cell>
          <cell r="Y5156">
            <v>3.5</v>
          </cell>
          <cell r="Z5156">
            <v>3.5</v>
          </cell>
          <cell r="AA5156">
            <v>3.5</v>
          </cell>
        </row>
        <row r="5157">
          <cell r="A5157">
            <v>44706</v>
          </cell>
          <cell r="B5157">
            <v>7.31</v>
          </cell>
          <cell r="C5157">
            <v>12.68</v>
          </cell>
          <cell r="D5157">
            <v>9.15</v>
          </cell>
          <cell r="E5157">
            <v>7.52</v>
          </cell>
          <cell r="F5157">
            <v>5.7</v>
          </cell>
          <cell r="G5157">
            <v>3.12</v>
          </cell>
          <cell r="H5157">
            <v>4.37</v>
          </cell>
          <cell r="I5157">
            <v>5.92</v>
          </cell>
          <cell r="J5157">
            <v>4.26</v>
          </cell>
          <cell r="K5157">
            <v>5.91</v>
          </cell>
          <cell r="L5157">
            <v>6.54</v>
          </cell>
          <cell r="M5157">
            <v>5.73</v>
          </cell>
          <cell r="N5157">
            <v>5.74</v>
          </cell>
          <cell r="O5157">
            <v>6.35</v>
          </cell>
          <cell r="P5157">
            <v>10.77</v>
          </cell>
          <cell r="Q5157">
            <v>6.3</v>
          </cell>
          <cell r="R5157">
            <v>2.78</v>
          </cell>
          <cell r="S5157">
            <v>3.66</v>
          </cell>
          <cell r="T5157">
            <v>4.17</v>
          </cell>
          <cell r="U5157">
            <v>4.33</v>
          </cell>
          <cell r="V5157">
            <v>10.006399999999999</v>
          </cell>
          <cell r="W5157">
            <v>9.1456999999999997</v>
          </cell>
          <cell r="X5157">
            <v>4.9893999999999998</v>
          </cell>
          <cell r="Y5157">
            <v>3.5</v>
          </cell>
          <cell r="Z5157">
            <v>3.5</v>
          </cell>
          <cell r="AA5157">
            <v>3.5</v>
          </cell>
        </row>
        <row r="5158">
          <cell r="A5158">
            <v>44707</v>
          </cell>
          <cell r="B5158">
            <v>7.31</v>
          </cell>
          <cell r="C5158">
            <v>12.68</v>
          </cell>
          <cell r="D5158">
            <v>9.15</v>
          </cell>
          <cell r="E5158">
            <v>7.52</v>
          </cell>
          <cell r="F5158">
            <v>5.7</v>
          </cell>
          <cell r="G5158">
            <v>3.12</v>
          </cell>
          <cell r="H5158">
            <v>4.37</v>
          </cell>
          <cell r="I5158">
            <v>5.92</v>
          </cell>
          <cell r="J5158">
            <v>4.26</v>
          </cell>
          <cell r="K5158">
            <v>5.91</v>
          </cell>
          <cell r="L5158">
            <v>6.54</v>
          </cell>
          <cell r="M5158">
            <v>5.73</v>
          </cell>
          <cell r="N5158">
            <v>5.74</v>
          </cell>
          <cell r="O5158">
            <v>6.35</v>
          </cell>
          <cell r="P5158">
            <v>10.77</v>
          </cell>
          <cell r="Q5158">
            <v>6.3</v>
          </cell>
          <cell r="R5158">
            <v>2.78</v>
          </cell>
          <cell r="S5158">
            <v>3.66</v>
          </cell>
          <cell r="T5158">
            <v>4.17</v>
          </cell>
          <cell r="U5158">
            <v>4.33</v>
          </cell>
          <cell r="V5158">
            <v>10.006399999999999</v>
          </cell>
          <cell r="W5158">
            <v>9.1456999999999997</v>
          </cell>
          <cell r="X5158">
            <v>4.9893999999999998</v>
          </cell>
          <cell r="Y5158">
            <v>3.5</v>
          </cell>
          <cell r="Z5158">
            <v>3.5</v>
          </cell>
          <cell r="AA5158">
            <v>3.5</v>
          </cell>
        </row>
        <row r="5159">
          <cell r="A5159">
            <v>44708</v>
          </cell>
          <cell r="B5159">
            <v>7.31</v>
          </cell>
          <cell r="C5159">
            <v>12.68</v>
          </cell>
          <cell r="D5159">
            <v>9.15</v>
          </cell>
          <cell r="E5159">
            <v>7.52</v>
          </cell>
          <cell r="F5159">
            <v>5.7</v>
          </cell>
          <cell r="G5159">
            <v>3.12</v>
          </cell>
          <cell r="H5159">
            <v>4.37</v>
          </cell>
          <cell r="I5159">
            <v>5.92</v>
          </cell>
          <cell r="J5159">
            <v>4.26</v>
          </cell>
          <cell r="K5159">
            <v>5.91</v>
          </cell>
          <cell r="L5159">
            <v>6.54</v>
          </cell>
          <cell r="M5159">
            <v>5.73</v>
          </cell>
          <cell r="N5159">
            <v>5.74</v>
          </cell>
          <cell r="O5159">
            <v>6.35</v>
          </cell>
          <cell r="P5159">
            <v>10.77</v>
          </cell>
          <cell r="Q5159">
            <v>6.3</v>
          </cell>
          <cell r="R5159">
            <v>2.78</v>
          </cell>
          <cell r="S5159">
            <v>3.66</v>
          </cell>
          <cell r="T5159">
            <v>4.17</v>
          </cell>
          <cell r="U5159">
            <v>4.33</v>
          </cell>
          <cell r="V5159">
            <v>10.006399999999999</v>
          </cell>
          <cell r="W5159">
            <v>8.94</v>
          </cell>
          <cell r="X5159">
            <v>4.9893999999999998</v>
          </cell>
          <cell r="Y5159">
            <v>3.5</v>
          </cell>
          <cell r="Z5159">
            <v>3.5</v>
          </cell>
          <cell r="AA5159">
            <v>3.5</v>
          </cell>
        </row>
        <row r="5160">
          <cell r="A5160">
            <v>44711</v>
          </cell>
          <cell r="B5160">
            <v>7.31</v>
          </cell>
          <cell r="C5160">
            <v>12.68</v>
          </cell>
          <cell r="D5160">
            <v>9.15</v>
          </cell>
          <cell r="E5160">
            <v>7.52</v>
          </cell>
          <cell r="F5160">
            <v>5.7</v>
          </cell>
          <cell r="G5160">
            <v>3.12</v>
          </cell>
          <cell r="H5160">
            <v>4.37</v>
          </cell>
          <cell r="I5160">
            <v>5.92</v>
          </cell>
          <cell r="J5160">
            <v>4.26</v>
          </cell>
          <cell r="K5160">
            <v>5.91</v>
          </cell>
          <cell r="L5160">
            <v>6.54</v>
          </cell>
          <cell r="M5160">
            <v>5.73</v>
          </cell>
          <cell r="N5160">
            <v>5.74</v>
          </cell>
          <cell r="O5160">
            <v>6.35</v>
          </cell>
          <cell r="P5160">
            <v>10.77</v>
          </cell>
          <cell r="Q5160">
            <v>6.3</v>
          </cell>
          <cell r="R5160">
            <v>2.78</v>
          </cell>
          <cell r="S5160">
            <v>3.66</v>
          </cell>
          <cell r="T5160">
            <v>4.17</v>
          </cell>
          <cell r="U5160">
            <v>4.33</v>
          </cell>
          <cell r="V5160">
            <v>10.006399999999999</v>
          </cell>
          <cell r="W5160">
            <v>8.94</v>
          </cell>
          <cell r="X5160">
            <v>4.9893999999999998</v>
          </cell>
          <cell r="Y5160">
            <v>3.5</v>
          </cell>
          <cell r="Z5160">
            <v>3.5</v>
          </cell>
          <cell r="AA5160">
            <v>3.5</v>
          </cell>
        </row>
        <row r="5161">
          <cell r="A5161">
            <v>44712</v>
          </cell>
          <cell r="B5161">
            <v>7.31</v>
          </cell>
          <cell r="C5161">
            <v>12.68</v>
          </cell>
          <cell r="D5161">
            <v>9.15</v>
          </cell>
          <cell r="E5161">
            <v>7.52</v>
          </cell>
          <cell r="F5161">
            <v>5.7</v>
          </cell>
          <cell r="G5161">
            <v>3.12</v>
          </cell>
          <cell r="H5161">
            <v>4.37</v>
          </cell>
          <cell r="I5161">
            <v>5.92</v>
          </cell>
          <cell r="J5161">
            <v>4.26</v>
          </cell>
          <cell r="K5161">
            <v>5.91</v>
          </cell>
          <cell r="L5161">
            <v>6.54</v>
          </cell>
          <cell r="M5161">
            <v>5.73</v>
          </cell>
          <cell r="N5161">
            <v>5.74</v>
          </cell>
          <cell r="O5161">
            <v>6.35</v>
          </cell>
          <cell r="P5161">
            <v>10.77</v>
          </cell>
          <cell r="Q5161">
            <v>6.3</v>
          </cell>
          <cell r="R5161">
            <v>2.78</v>
          </cell>
          <cell r="S5161">
            <v>3.66</v>
          </cell>
          <cell r="T5161">
            <v>4.17</v>
          </cell>
          <cell r="U5161">
            <v>4.33</v>
          </cell>
          <cell r="V5161">
            <v>10.006399999999999</v>
          </cell>
          <cell r="W5161">
            <v>8.94</v>
          </cell>
          <cell r="X5161">
            <v>4.9893999999999998</v>
          </cell>
          <cell r="Y5161">
            <v>3.5</v>
          </cell>
          <cell r="Z5161">
            <v>3.5</v>
          </cell>
          <cell r="AA5161">
            <v>3.5</v>
          </cell>
        </row>
        <row r="5162">
          <cell r="A5162">
            <v>44713</v>
          </cell>
          <cell r="B5162">
            <v>7.31</v>
          </cell>
          <cell r="C5162">
            <v>12.68</v>
          </cell>
          <cell r="D5162">
            <v>9.15</v>
          </cell>
          <cell r="E5162">
            <v>7.52</v>
          </cell>
          <cell r="F5162">
            <v>5.7</v>
          </cell>
          <cell r="G5162">
            <v>3.12</v>
          </cell>
          <cell r="H5162">
            <v>4.37</v>
          </cell>
          <cell r="I5162">
            <v>5.92</v>
          </cell>
          <cell r="J5162">
            <v>4.26</v>
          </cell>
          <cell r="K5162">
            <v>5.91</v>
          </cell>
          <cell r="L5162">
            <v>6.54</v>
          </cell>
          <cell r="M5162">
            <v>5.73</v>
          </cell>
          <cell r="N5162">
            <v>5.74</v>
          </cell>
          <cell r="O5162">
            <v>6.35</v>
          </cell>
          <cell r="P5162">
            <v>10.77</v>
          </cell>
          <cell r="Q5162">
            <v>6.3</v>
          </cell>
          <cell r="R5162">
            <v>2.78</v>
          </cell>
          <cell r="S5162">
            <v>3.66</v>
          </cell>
          <cell r="T5162">
            <v>4.17</v>
          </cell>
          <cell r="U5162">
            <v>4.33</v>
          </cell>
          <cell r="V5162">
            <v>10.006399999999999</v>
          </cell>
          <cell r="W5162">
            <v>8.94</v>
          </cell>
          <cell r="X5162">
            <v>4.9893999999999998</v>
          </cell>
          <cell r="Y5162">
            <v>3.5</v>
          </cell>
          <cell r="Z5162">
            <v>3.5</v>
          </cell>
          <cell r="AA5162">
            <v>3.5</v>
          </cell>
        </row>
        <row r="5163">
          <cell r="A5163">
            <v>44714</v>
          </cell>
          <cell r="B5163">
            <v>7.31</v>
          </cell>
          <cell r="C5163">
            <v>12.68</v>
          </cell>
          <cell r="D5163">
            <v>9.15</v>
          </cell>
          <cell r="E5163">
            <v>7.52</v>
          </cell>
          <cell r="F5163">
            <v>5.7</v>
          </cell>
          <cell r="G5163">
            <v>3.12</v>
          </cell>
          <cell r="H5163">
            <v>4.37</v>
          </cell>
          <cell r="I5163">
            <v>5.92</v>
          </cell>
          <cell r="J5163">
            <v>4.26</v>
          </cell>
          <cell r="K5163">
            <v>5.91</v>
          </cell>
          <cell r="L5163">
            <v>6.54</v>
          </cell>
          <cell r="M5163">
            <v>5.73</v>
          </cell>
          <cell r="N5163">
            <v>5.74</v>
          </cell>
          <cell r="O5163">
            <v>6.35</v>
          </cell>
          <cell r="P5163">
            <v>10.77</v>
          </cell>
          <cell r="Q5163">
            <v>6.3</v>
          </cell>
          <cell r="R5163">
            <v>2.78</v>
          </cell>
          <cell r="S5163">
            <v>3.66</v>
          </cell>
          <cell r="T5163">
            <v>4.17</v>
          </cell>
          <cell r="U5163">
            <v>4.33</v>
          </cell>
          <cell r="V5163">
            <v>10.006399999999999</v>
          </cell>
          <cell r="W5163">
            <v>8.94</v>
          </cell>
          <cell r="X5163">
            <v>4.9893999999999998</v>
          </cell>
          <cell r="Y5163">
            <v>3.5</v>
          </cell>
          <cell r="Z5163">
            <v>3.5</v>
          </cell>
          <cell r="AA5163">
            <v>3.5</v>
          </cell>
        </row>
        <row r="5164">
          <cell r="A5164">
            <v>44715</v>
          </cell>
          <cell r="B5164">
            <v>7.31</v>
          </cell>
          <cell r="C5164">
            <v>12.68</v>
          </cell>
          <cell r="D5164">
            <v>9.15</v>
          </cell>
          <cell r="E5164">
            <v>7.52</v>
          </cell>
          <cell r="F5164">
            <v>5.7</v>
          </cell>
          <cell r="G5164">
            <v>3.12</v>
          </cell>
          <cell r="H5164">
            <v>4.37</v>
          </cell>
          <cell r="I5164">
            <v>5.92</v>
          </cell>
          <cell r="J5164">
            <v>4.26</v>
          </cell>
          <cell r="K5164">
            <v>5.91</v>
          </cell>
          <cell r="L5164">
            <v>6.54</v>
          </cell>
          <cell r="M5164">
            <v>5.73</v>
          </cell>
          <cell r="N5164">
            <v>5.74</v>
          </cell>
          <cell r="O5164">
            <v>6.35</v>
          </cell>
          <cell r="P5164">
            <v>10.77</v>
          </cell>
          <cell r="Q5164">
            <v>6.3</v>
          </cell>
          <cell r="R5164">
            <v>2.78</v>
          </cell>
          <cell r="S5164">
            <v>3.66</v>
          </cell>
          <cell r="T5164">
            <v>4.17</v>
          </cell>
          <cell r="U5164">
            <v>4.33</v>
          </cell>
          <cell r="V5164">
            <v>10.006399999999999</v>
          </cell>
          <cell r="W5164">
            <v>9.0372000000000003</v>
          </cell>
          <cell r="X5164">
            <v>4.9893999999999998</v>
          </cell>
          <cell r="Y5164">
            <v>3.5</v>
          </cell>
          <cell r="Z5164">
            <v>3.5</v>
          </cell>
          <cell r="AA5164">
            <v>3.5</v>
          </cell>
        </row>
        <row r="5165">
          <cell r="A5165">
            <v>44718</v>
          </cell>
          <cell r="B5165">
            <v>7.31</v>
          </cell>
          <cell r="C5165">
            <v>12.68</v>
          </cell>
          <cell r="D5165">
            <v>9.15</v>
          </cell>
          <cell r="E5165">
            <v>7.52</v>
          </cell>
          <cell r="F5165">
            <v>5.7</v>
          </cell>
          <cell r="G5165">
            <v>3.12</v>
          </cell>
          <cell r="H5165">
            <v>4.37</v>
          </cell>
          <cell r="I5165">
            <v>5.92</v>
          </cell>
          <cell r="J5165">
            <v>4.26</v>
          </cell>
          <cell r="K5165">
            <v>5.91</v>
          </cell>
          <cell r="L5165">
            <v>6.54</v>
          </cell>
          <cell r="M5165">
            <v>5.73</v>
          </cell>
          <cell r="N5165">
            <v>5.74</v>
          </cell>
          <cell r="O5165">
            <v>6.35</v>
          </cell>
          <cell r="P5165">
            <v>10.77</v>
          </cell>
          <cell r="Q5165">
            <v>6.3</v>
          </cell>
          <cell r="R5165">
            <v>2.78</v>
          </cell>
          <cell r="S5165">
            <v>3.66</v>
          </cell>
          <cell r="T5165">
            <v>4.17</v>
          </cell>
          <cell r="U5165">
            <v>4.33</v>
          </cell>
          <cell r="V5165">
            <v>10.006399999999999</v>
          </cell>
          <cell r="W5165">
            <v>9.0372000000000003</v>
          </cell>
          <cell r="X5165">
            <v>4.9893999999999998</v>
          </cell>
          <cell r="Y5165">
            <v>3.5</v>
          </cell>
          <cell r="Z5165">
            <v>3.5</v>
          </cell>
          <cell r="AA5165">
            <v>3.5</v>
          </cell>
        </row>
        <row r="5166">
          <cell r="A5166">
            <v>44719</v>
          </cell>
          <cell r="B5166">
            <v>7.31</v>
          </cell>
          <cell r="C5166">
            <v>12.68</v>
          </cell>
          <cell r="D5166">
            <v>9.15</v>
          </cell>
          <cell r="E5166">
            <v>7.52</v>
          </cell>
          <cell r="F5166">
            <v>5.7</v>
          </cell>
          <cell r="G5166">
            <v>3.12</v>
          </cell>
          <cell r="H5166">
            <v>4.37</v>
          </cell>
          <cell r="I5166">
            <v>5.92</v>
          </cell>
          <cell r="J5166">
            <v>4.26</v>
          </cell>
          <cell r="K5166">
            <v>5.91</v>
          </cell>
          <cell r="L5166">
            <v>6.54</v>
          </cell>
          <cell r="M5166">
            <v>5.73</v>
          </cell>
          <cell r="N5166">
            <v>5.74</v>
          </cell>
          <cell r="O5166">
            <v>6.35</v>
          </cell>
          <cell r="P5166">
            <v>10.77</v>
          </cell>
          <cell r="Q5166">
            <v>6.3</v>
          </cell>
          <cell r="R5166">
            <v>2.78</v>
          </cell>
          <cell r="S5166">
            <v>3.66</v>
          </cell>
          <cell r="T5166">
            <v>4.17</v>
          </cell>
          <cell r="U5166">
            <v>4.33</v>
          </cell>
          <cell r="V5166">
            <v>10.006399999999999</v>
          </cell>
          <cell r="W5166">
            <v>9.0372000000000003</v>
          </cell>
          <cell r="X5166">
            <v>4.9893999999999998</v>
          </cell>
          <cell r="Y5166">
            <v>3.5</v>
          </cell>
          <cell r="Z5166">
            <v>3.5</v>
          </cell>
          <cell r="AA5166">
            <v>3.5</v>
          </cell>
        </row>
        <row r="5167">
          <cell r="A5167">
            <v>44720</v>
          </cell>
          <cell r="B5167">
            <v>7.31</v>
          </cell>
          <cell r="C5167">
            <v>12.68</v>
          </cell>
          <cell r="D5167">
            <v>9.15</v>
          </cell>
          <cell r="E5167">
            <v>7.52</v>
          </cell>
          <cell r="F5167">
            <v>5.7</v>
          </cell>
          <cell r="G5167">
            <v>3.12</v>
          </cell>
          <cell r="H5167">
            <v>4.37</v>
          </cell>
          <cell r="I5167">
            <v>5.92</v>
          </cell>
          <cell r="J5167">
            <v>4.26</v>
          </cell>
          <cell r="K5167">
            <v>5.91</v>
          </cell>
          <cell r="L5167">
            <v>6.54</v>
          </cell>
          <cell r="M5167">
            <v>5.73</v>
          </cell>
          <cell r="N5167">
            <v>5.74</v>
          </cell>
          <cell r="O5167">
            <v>6.35</v>
          </cell>
          <cell r="P5167">
            <v>10.77</v>
          </cell>
          <cell r="Q5167">
            <v>6.3</v>
          </cell>
          <cell r="R5167">
            <v>2.78</v>
          </cell>
          <cell r="S5167">
            <v>3.66</v>
          </cell>
          <cell r="T5167">
            <v>4.17</v>
          </cell>
          <cell r="U5167">
            <v>4.33</v>
          </cell>
          <cell r="V5167">
            <v>10.006399999999999</v>
          </cell>
          <cell r="W5167">
            <v>9.0372000000000003</v>
          </cell>
          <cell r="X5167">
            <v>5.149</v>
          </cell>
          <cell r="Y5167">
            <v>3.5</v>
          </cell>
          <cell r="Z5167">
            <v>3.5</v>
          </cell>
          <cell r="AA5167">
            <v>3.5</v>
          </cell>
        </row>
        <row r="5168">
          <cell r="A5168">
            <v>44721</v>
          </cell>
          <cell r="B5168">
            <v>7.31</v>
          </cell>
          <cell r="C5168">
            <v>12.68</v>
          </cell>
          <cell r="D5168">
            <v>9.15</v>
          </cell>
          <cell r="E5168">
            <v>7.52</v>
          </cell>
          <cell r="F5168">
            <v>5.7</v>
          </cell>
          <cell r="G5168">
            <v>3.12</v>
          </cell>
          <cell r="H5168">
            <v>4.37</v>
          </cell>
          <cell r="I5168">
            <v>5.92</v>
          </cell>
          <cell r="J5168">
            <v>4.26</v>
          </cell>
          <cell r="K5168">
            <v>5.91</v>
          </cell>
          <cell r="L5168">
            <v>6.54</v>
          </cell>
          <cell r="M5168">
            <v>5.73</v>
          </cell>
          <cell r="N5168">
            <v>5.74</v>
          </cell>
          <cell r="O5168">
            <v>6.35</v>
          </cell>
          <cell r="P5168">
            <v>10.77</v>
          </cell>
          <cell r="Q5168">
            <v>6.3</v>
          </cell>
          <cell r="R5168">
            <v>2.78</v>
          </cell>
          <cell r="S5168">
            <v>3.66</v>
          </cell>
          <cell r="T5168">
            <v>4.17</v>
          </cell>
          <cell r="U5168">
            <v>4.33</v>
          </cell>
          <cell r="V5168">
            <v>10.006399999999999</v>
          </cell>
          <cell r="W5168">
            <v>8.8641000000000005</v>
          </cell>
          <cell r="X5168">
            <v>5.1871999999999998</v>
          </cell>
          <cell r="Y5168">
            <v>3.5</v>
          </cell>
          <cell r="Z5168">
            <v>3.5</v>
          </cell>
          <cell r="AA5168">
            <v>3.5</v>
          </cell>
        </row>
        <row r="5169">
          <cell r="A5169">
            <v>44722</v>
          </cell>
          <cell r="B5169">
            <v>7.31</v>
          </cell>
          <cell r="C5169">
            <v>12.68</v>
          </cell>
          <cell r="D5169">
            <v>9.15</v>
          </cell>
          <cell r="E5169">
            <v>7.52</v>
          </cell>
          <cell r="F5169">
            <v>5.7</v>
          </cell>
          <cell r="G5169">
            <v>3.12</v>
          </cell>
          <cell r="H5169">
            <v>4.37</v>
          </cell>
          <cell r="I5169">
            <v>5.92</v>
          </cell>
          <cell r="J5169">
            <v>4.26</v>
          </cell>
          <cell r="K5169">
            <v>5.91</v>
          </cell>
          <cell r="L5169">
            <v>6.54</v>
          </cell>
          <cell r="M5169">
            <v>5.73</v>
          </cell>
          <cell r="N5169">
            <v>5.74</v>
          </cell>
          <cell r="O5169">
            <v>6.35</v>
          </cell>
          <cell r="P5169">
            <v>10.77</v>
          </cell>
          <cell r="Q5169">
            <v>6.3</v>
          </cell>
          <cell r="R5169">
            <v>2.78</v>
          </cell>
          <cell r="S5169">
            <v>3.66</v>
          </cell>
          <cell r="T5169">
            <v>4.17</v>
          </cell>
          <cell r="U5169">
            <v>4.33</v>
          </cell>
          <cell r="V5169">
            <v>10.006399999999999</v>
          </cell>
          <cell r="W5169">
            <v>7.3449</v>
          </cell>
          <cell r="X5169">
            <v>5.5444000000000004</v>
          </cell>
          <cell r="Y5169">
            <v>3.5</v>
          </cell>
          <cell r="Z5169">
            <v>3.5</v>
          </cell>
          <cell r="AA5169">
            <v>3.5</v>
          </cell>
        </row>
        <row r="5170">
          <cell r="A5170">
            <v>44725</v>
          </cell>
          <cell r="B5170">
            <v>7.31</v>
          </cell>
          <cell r="C5170">
            <v>12.68</v>
          </cell>
          <cell r="D5170">
            <v>9.15</v>
          </cell>
          <cell r="E5170">
            <v>7.52</v>
          </cell>
          <cell r="F5170">
            <v>5.7</v>
          </cell>
          <cell r="G5170">
            <v>3.12</v>
          </cell>
          <cell r="H5170">
            <v>4.37</v>
          </cell>
          <cell r="I5170">
            <v>5.92</v>
          </cell>
          <cell r="J5170">
            <v>4.26</v>
          </cell>
          <cell r="K5170">
            <v>5.91</v>
          </cell>
          <cell r="L5170">
            <v>6.54</v>
          </cell>
          <cell r="M5170">
            <v>5.73</v>
          </cell>
          <cell r="N5170">
            <v>5.74</v>
          </cell>
          <cell r="O5170">
            <v>6.35</v>
          </cell>
          <cell r="P5170">
            <v>10.77</v>
          </cell>
          <cell r="Q5170">
            <v>6.3</v>
          </cell>
          <cell r="R5170">
            <v>2.78</v>
          </cell>
          <cell r="S5170">
            <v>3.66</v>
          </cell>
          <cell r="T5170">
            <v>4.17</v>
          </cell>
          <cell r="U5170">
            <v>4.33</v>
          </cell>
          <cell r="V5170">
            <v>10.006399999999999</v>
          </cell>
          <cell r="W5170">
            <v>7.4840999999999998</v>
          </cell>
          <cell r="X5170">
            <v>5.5444000000000004</v>
          </cell>
          <cell r="Y5170">
            <v>3.5</v>
          </cell>
          <cell r="Z5170">
            <v>3.5</v>
          </cell>
          <cell r="AA5170">
            <v>3.5</v>
          </cell>
        </row>
        <row r="5171">
          <cell r="A5171">
            <v>44726</v>
          </cell>
          <cell r="B5171">
            <v>7.31</v>
          </cell>
          <cell r="C5171">
            <v>12.68</v>
          </cell>
          <cell r="D5171">
            <v>9.15</v>
          </cell>
          <cell r="E5171">
            <v>7.52</v>
          </cell>
          <cell r="F5171">
            <v>5.7</v>
          </cell>
          <cell r="G5171">
            <v>3.12</v>
          </cell>
          <cell r="H5171">
            <v>4.37</v>
          </cell>
          <cell r="I5171">
            <v>5.92</v>
          </cell>
          <cell r="J5171">
            <v>4.26</v>
          </cell>
          <cell r="K5171">
            <v>5.91</v>
          </cell>
          <cell r="L5171">
            <v>6.54</v>
          </cell>
          <cell r="M5171">
            <v>5.73</v>
          </cell>
          <cell r="N5171">
            <v>5.74</v>
          </cell>
          <cell r="O5171">
            <v>6.35</v>
          </cell>
          <cell r="P5171">
            <v>10.77</v>
          </cell>
          <cell r="Q5171">
            <v>6.3</v>
          </cell>
          <cell r="R5171">
            <v>2.78</v>
          </cell>
          <cell r="S5171">
            <v>3.66</v>
          </cell>
          <cell r="T5171">
            <v>4.17</v>
          </cell>
          <cell r="U5171">
            <v>4.33</v>
          </cell>
          <cell r="V5171">
            <v>10.006399999999999</v>
          </cell>
          <cell r="W5171">
            <v>7.5766999999999998</v>
          </cell>
          <cell r="X5171">
            <v>5.5444000000000004</v>
          </cell>
          <cell r="Y5171">
            <v>3.5</v>
          </cell>
          <cell r="Z5171">
            <v>3.5</v>
          </cell>
          <cell r="AA5171">
            <v>3.5</v>
          </cell>
        </row>
        <row r="5172">
          <cell r="A5172">
            <v>44727</v>
          </cell>
          <cell r="B5172">
            <v>7.31</v>
          </cell>
          <cell r="C5172">
            <v>12.68</v>
          </cell>
          <cell r="D5172">
            <v>9.15</v>
          </cell>
          <cell r="E5172">
            <v>7.52</v>
          </cell>
          <cell r="F5172">
            <v>5.7</v>
          </cell>
          <cell r="G5172">
            <v>3.12</v>
          </cell>
          <cell r="H5172">
            <v>4.37</v>
          </cell>
          <cell r="I5172">
            <v>5.92</v>
          </cell>
          <cell r="J5172">
            <v>4.26</v>
          </cell>
          <cell r="K5172">
            <v>5.91</v>
          </cell>
          <cell r="L5172">
            <v>6.54</v>
          </cell>
          <cell r="M5172">
            <v>5.73</v>
          </cell>
          <cell r="N5172">
            <v>5.74</v>
          </cell>
          <cell r="O5172">
            <v>6.35</v>
          </cell>
          <cell r="P5172">
            <v>10.77</v>
          </cell>
          <cell r="Q5172">
            <v>6.3</v>
          </cell>
          <cell r="R5172">
            <v>2.78</v>
          </cell>
          <cell r="S5172">
            <v>3.66</v>
          </cell>
          <cell r="T5172">
            <v>4.17</v>
          </cell>
          <cell r="U5172">
            <v>4.33</v>
          </cell>
          <cell r="V5172">
            <v>10.006399999999999</v>
          </cell>
          <cell r="W5172">
            <v>7.5137</v>
          </cell>
          <cell r="X5172">
            <v>5.5823</v>
          </cell>
          <cell r="Y5172">
            <v>3.5</v>
          </cell>
          <cell r="Z5172">
            <v>3.5</v>
          </cell>
          <cell r="AA5172">
            <v>3.5</v>
          </cell>
        </row>
        <row r="5173">
          <cell r="A5173">
            <v>44729</v>
          </cell>
          <cell r="B5173">
            <v>7.31</v>
          </cell>
          <cell r="C5173">
            <v>12.68</v>
          </cell>
          <cell r="D5173">
            <v>9.15</v>
          </cell>
          <cell r="E5173">
            <v>7.52</v>
          </cell>
          <cell r="F5173">
            <v>5.7</v>
          </cell>
          <cell r="G5173">
            <v>3.12</v>
          </cell>
          <cell r="H5173">
            <v>4.37</v>
          </cell>
          <cell r="I5173">
            <v>5.92</v>
          </cell>
          <cell r="J5173">
            <v>4.26</v>
          </cell>
          <cell r="K5173">
            <v>5.91</v>
          </cell>
          <cell r="L5173">
            <v>6.54</v>
          </cell>
          <cell r="M5173">
            <v>5.73</v>
          </cell>
          <cell r="N5173">
            <v>5.74</v>
          </cell>
          <cell r="O5173">
            <v>6.35</v>
          </cell>
          <cell r="P5173">
            <v>10.77</v>
          </cell>
          <cell r="Q5173">
            <v>6.3</v>
          </cell>
          <cell r="R5173">
            <v>2.78</v>
          </cell>
          <cell r="S5173">
            <v>3.66</v>
          </cell>
          <cell r="T5173">
            <v>4.17</v>
          </cell>
          <cell r="U5173">
            <v>4.33</v>
          </cell>
          <cell r="V5173">
            <v>10.006399999999999</v>
          </cell>
          <cell r="W5173">
            <v>7.5263</v>
          </cell>
          <cell r="X5173">
            <v>5.5823</v>
          </cell>
          <cell r="Y5173">
            <v>3.5</v>
          </cell>
          <cell r="Z5173">
            <v>3.5</v>
          </cell>
          <cell r="AA5173">
            <v>3.5</v>
          </cell>
        </row>
        <row r="5174">
          <cell r="A5174">
            <v>44732</v>
          </cell>
          <cell r="B5174">
            <v>7.31</v>
          </cell>
          <cell r="C5174">
            <v>12.68</v>
          </cell>
          <cell r="D5174">
            <v>9.15</v>
          </cell>
          <cell r="E5174">
            <v>7.52</v>
          </cell>
          <cell r="F5174">
            <v>5.7</v>
          </cell>
          <cell r="G5174">
            <v>3.12</v>
          </cell>
          <cell r="H5174">
            <v>4.37</v>
          </cell>
          <cell r="I5174">
            <v>5.92</v>
          </cell>
          <cell r="J5174">
            <v>4.26</v>
          </cell>
          <cell r="K5174">
            <v>5.91</v>
          </cell>
          <cell r="L5174">
            <v>6.54</v>
          </cell>
          <cell r="M5174">
            <v>5.73</v>
          </cell>
          <cell r="N5174">
            <v>5.74</v>
          </cell>
          <cell r="O5174">
            <v>6.35</v>
          </cell>
          <cell r="P5174">
            <v>10.77</v>
          </cell>
          <cell r="Q5174">
            <v>6.3</v>
          </cell>
          <cell r="R5174">
            <v>2.78</v>
          </cell>
          <cell r="S5174">
            <v>3.66</v>
          </cell>
          <cell r="T5174">
            <v>4.17</v>
          </cell>
          <cell r="U5174">
            <v>4.33</v>
          </cell>
          <cell r="V5174">
            <v>10.006399999999999</v>
          </cell>
          <cell r="W5174">
            <v>7.7313000000000001</v>
          </cell>
          <cell r="X5174">
            <v>5.5823</v>
          </cell>
          <cell r="Y5174">
            <v>3.5</v>
          </cell>
          <cell r="Z5174">
            <v>3.5</v>
          </cell>
          <cell r="AA5174">
            <v>3.5</v>
          </cell>
        </row>
        <row r="5175">
          <cell r="A5175">
            <v>44733</v>
          </cell>
          <cell r="B5175">
            <v>7.31</v>
          </cell>
          <cell r="C5175">
            <v>12.68</v>
          </cell>
          <cell r="D5175">
            <v>9.15</v>
          </cell>
          <cell r="E5175">
            <v>7.52</v>
          </cell>
          <cell r="F5175">
            <v>5.7</v>
          </cell>
          <cell r="G5175">
            <v>3.12</v>
          </cell>
          <cell r="H5175">
            <v>4.37</v>
          </cell>
          <cell r="I5175">
            <v>5.92</v>
          </cell>
          <cell r="J5175">
            <v>4.26</v>
          </cell>
          <cell r="K5175">
            <v>5.91</v>
          </cell>
          <cell r="L5175">
            <v>6.54</v>
          </cell>
          <cell r="M5175">
            <v>5.73</v>
          </cell>
          <cell r="N5175">
            <v>5.74</v>
          </cell>
          <cell r="O5175">
            <v>6.35</v>
          </cell>
          <cell r="P5175">
            <v>10.77</v>
          </cell>
          <cell r="Q5175">
            <v>6.3</v>
          </cell>
          <cell r="R5175">
            <v>2.78</v>
          </cell>
          <cell r="S5175">
            <v>3.66</v>
          </cell>
          <cell r="T5175">
            <v>4.17</v>
          </cell>
          <cell r="U5175">
            <v>4.33</v>
          </cell>
          <cell r="V5175">
            <v>10.006399999999999</v>
          </cell>
          <cell r="W5175">
            <v>7.7313000000000001</v>
          </cell>
          <cell r="X5175">
            <v>5.5823</v>
          </cell>
          <cell r="Y5175">
            <v>3.5</v>
          </cell>
          <cell r="Z5175">
            <v>3.5</v>
          </cell>
          <cell r="AA5175">
            <v>3.5</v>
          </cell>
        </row>
        <row r="5176">
          <cell r="A5176">
            <v>44734</v>
          </cell>
          <cell r="B5176">
            <v>7.31</v>
          </cell>
          <cell r="C5176">
            <v>12.68</v>
          </cell>
          <cell r="D5176">
            <v>9.15</v>
          </cell>
          <cell r="E5176">
            <v>7.52</v>
          </cell>
          <cell r="F5176">
            <v>5.7</v>
          </cell>
          <cell r="G5176">
            <v>3.12</v>
          </cell>
          <cell r="H5176">
            <v>4.37</v>
          </cell>
          <cell r="I5176">
            <v>5.92</v>
          </cell>
          <cell r="J5176">
            <v>4.26</v>
          </cell>
          <cell r="K5176">
            <v>5.91</v>
          </cell>
          <cell r="L5176">
            <v>6.54</v>
          </cell>
          <cell r="M5176">
            <v>5.73</v>
          </cell>
          <cell r="N5176">
            <v>5.74</v>
          </cell>
          <cell r="O5176">
            <v>6.35</v>
          </cell>
          <cell r="P5176">
            <v>10.77</v>
          </cell>
          <cell r="Q5176">
            <v>6.3</v>
          </cell>
          <cell r="R5176">
            <v>2.78</v>
          </cell>
          <cell r="S5176">
            <v>3.66</v>
          </cell>
          <cell r="T5176">
            <v>4.17</v>
          </cell>
          <cell r="U5176">
            <v>4.33</v>
          </cell>
          <cell r="V5176">
            <v>10.006399999999999</v>
          </cell>
          <cell r="W5176">
            <v>7.7313000000000001</v>
          </cell>
          <cell r="X5176">
            <v>5.5823</v>
          </cell>
          <cell r="Y5176">
            <v>3.5</v>
          </cell>
          <cell r="Z5176">
            <v>3.5</v>
          </cell>
          <cell r="AA5176">
            <v>3.5</v>
          </cell>
        </row>
        <row r="5177">
          <cell r="A5177">
            <v>44735</v>
          </cell>
          <cell r="B5177">
            <v>7.31</v>
          </cell>
          <cell r="C5177">
            <v>12.68</v>
          </cell>
          <cell r="D5177">
            <v>9.15</v>
          </cell>
          <cell r="E5177">
            <v>7.52</v>
          </cell>
          <cell r="F5177">
            <v>5.7</v>
          </cell>
          <cell r="G5177">
            <v>3.12</v>
          </cell>
          <cell r="H5177">
            <v>4.37</v>
          </cell>
          <cell r="I5177">
            <v>5.92</v>
          </cell>
          <cell r="J5177">
            <v>4.26</v>
          </cell>
          <cell r="K5177">
            <v>5.91</v>
          </cell>
          <cell r="L5177">
            <v>6.54</v>
          </cell>
          <cell r="M5177">
            <v>5.73</v>
          </cell>
          <cell r="N5177">
            <v>5.74</v>
          </cell>
          <cell r="O5177">
            <v>6.35</v>
          </cell>
          <cell r="P5177">
            <v>10.77</v>
          </cell>
          <cell r="Q5177">
            <v>6.3</v>
          </cell>
          <cell r="R5177">
            <v>2.78</v>
          </cell>
          <cell r="S5177">
            <v>3.66</v>
          </cell>
          <cell r="T5177">
            <v>4.17</v>
          </cell>
          <cell r="U5177">
            <v>4.33</v>
          </cell>
          <cell r="V5177">
            <v>10.006399999999999</v>
          </cell>
          <cell r="W5177">
            <v>7.7313000000000001</v>
          </cell>
          <cell r="X5177">
            <v>5.5823</v>
          </cell>
          <cell r="Y5177">
            <v>3.5</v>
          </cell>
          <cell r="Z5177">
            <v>3.5</v>
          </cell>
          <cell r="AA5177">
            <v>3.5</v>
          </cell>
        </row>
        <row r="5178">
          <cell r="A5178">
            <v>44736</v>
          </cell>
          <cell r="B5178">
            <v>7.31</v>
          </cell>
          <cell r="C5178">
            <v>12.68</v>
          </cell>
          <cell r="D5178">
            <v>9.15</v>
          </cell>
          <cell r="E5178">
            <v>7.52</v>
          </cell>
          <cell r="F5178">
            <v>5.7</v>
          </cell>
          <cell r="G5178">
            <v>3.12</v>
          </cell>
          <cell r="H5178">
            <v>4.37</v>
          </cell>
          <cell r="I5178">
            <v>5.92</v>
          </cell>
          <cell r="J5178">
            <v>4.26</v>
          </cell>
          <cell r="K5178">
            <v>5.91</v>
          </cell>
          <cell r="L5178">
            <v>6.54</v>
          </cell>
          <cell r="M5178">
            <v>5.73</v>
          </cell>
          <cell r="N5178">
            <v>5.74</v>
          </cell>
          <cell r="O5178">
            <v>6.35</v>
          </cell>
          <cell r="P5178">
            <v>10.77</v>
          </cell>
          <cell r="Q5178">
            <v>6.3</v>
          </cell>
          <cell r="R5178">
            <v>2.78</v>
          </cell>
          <cell r="S5178">
            <v>3.66</v>
          </cell>
          <cell r="T5178">
            <v>4.17</v>
          </cell>
          <cell r="U5178">
            <v>4.33</v>
          </cell>
          <cell r="V5178">
            <v>10.006399999999999</v>
          </cell>
          <cell r="W5178">
            <v>7.6014999999999997</v>
          </cell>
          <cell r="X5178">
            <v>5.5823</v>
          </cell>
          <cell r="Y5178">
            <v>3.5</v>
          </cell>
          <cell r="Z5178">
            <v>3.5</v>
          </cell>
          <cell r="AA5178">
            <v>3.5</v>
          </cell>
        </row>
        <row r="5179">
          <cell r="A5179">
            <v>44739</v>
          </cell>
          <cell r="B5179">
            <v>7.31</v>
          </cell>
          <cell r="C5179">
            <v>12.68</v>
          </cell>
          <cell r="D5179">
            <v>9.15</v>
          </cell>
          <cell r="E5179">
            <v>7.52</v>
          </cell>
          <cell r="F5179">
            <v>5.7</v>
          </cell>
          <cell r="G5179">
            <v>3.12</v>
          </cell>
          <cell r="H5179">
            <v>4.37</v>
          </cell>
          <cell r="I5179">
            <v>5.92</v>
          </cell>
          <cell r="J5179">
            <v>4.26</v>
          </cell>
          <cell r="K5179">
            <v>5.91</v>
          </cell>
          <cell r="L5179">
            <v>6.54</v>
          </cell>
          <cell r="M5179">
            <v>5.73</v>
          </cell>
          <cell r="N5179">
            <v>5.74</v>
          </cell>
          <cell r="O5179">
            <v>6.35</v>
          </cell>
          <cell r="P5179">
            <v>10.77</v>
          </cell>
          <cell r="Q5179">
            <v>6.3</v>
          </cell>
          <cell r="R5179">
            <v>2.78</v>
          </cell>
          <cell r="S5179">
            <v>3.66</v>
          </cell>
          <cell r="T5179">
            <v>4.17</v>
          </cell>
          <cell r="U5179">
            <v>4.33</v>
          </cell>
          <cell r="V5179">
            <v>10.006399999999999</v>
          </cell>
          <cell r="W5179">
            <v>7.6014999999999997</v>
          </cell>
          <cell r="X5179">
            <v>5.5823</v>
          </cell>
          <cell r="Y5179">
            <v>3.5</v>
          </cell>
          <cell r="Z5179">
            <v>3.5</v>
          </cell>
          <cell r="AA5179">
            <v>3.5</v>
          </cell>
        </row>
        <row r="5180">
          <cell r="A5180">
            <v>44740</v>
          </cell>
          <cell r="B5180">
            <v>7.31</v>
          </cell>
          <cell r="C5180">
            <v>12.68</v>
          </cell>
          <cell r="D5180">
            <v>9.15</v>
          </cell>
          <cell r="E5180">
            <v>7.52</v>
          </cell>
          <cell r="F5180">
            <v>5.7</v>
          </cell>
          <cell r="G5180">
            <v>3.12</v>
          </cell>
          <cell r="H5180">
            <v>4.37</v>
          </cell>
          <cell r="I5180">
            <v>5.92</v>
          </cell>
          <cell r="J5180">
            <v>4.26</v>
          </cell>
          <cell r="K5180">
            <v>5.91</v>
          </cell>
          <cell r="L5180">
            <v>6.54</v>
          </cell>
          <cell r="M5180">
            <v>5.73</v>
          </cell>
          <cell r="N5180">
            <v>5.74</v>
          </cell>
          <cell r="O5180">
            <v>6.35</v>
          </cell>
          <cell r="P5180">
            <v>10.77</v>
          </cell>
          <cell r="Q5180">
            <v>6.3</v>
          </cell>
          <cell r="R5180">
            <v>2.78</v>
          </cell>
          <cell r="S5180">
            <v>3.66</v>
          </cell>
          <cell r="T5180">
            <v>4.17</v>
          </cell>
          <cell r="U5180">
            <v>4.33</v>
          </cell>
          <cell r="V5180">
            <v>10.006399999999999</v>
          </cell>
          <cell r="W5180">
            <v>7.6014999999999997</v>
          </cell>
          <cell r="X5180">
            <v>5.5823</v>
          </cell>
          <cell r="Y5180">
            <v>3.5</v>
          </cell>
          <cell r="Z5180">
            <v>3.5</v>
          </cell>
          <cell r="AA5180">
            <v>3.5</v>
          </cell>
        </row>
        <row r="5181">
          <cell r="A5181">
            <v>44741</v>
          </cell>
          <cell r="B5181">
            <v>7.31</v>
          </cell>
          <cell r="C5181">
            <v>12.68</v>
          </cell>
          <cell r="D5181">
            <v>9.15</v>
          </cell>
          <cell r="E5181">
            <v>7.52</v>
          </cell>
          <cell r="F5181">
            <v>5.7</v>
          </cell>
          <cell r="G5181">
            <v>3.12</v>
          </cell>
          <cell r="H5181">
            <v>4.37</v>
          </cell>
          <cell r="I5181">
            <v>5.92</v>
          </cell>
          <cell r="J5181">
            <v>4.26</v>
          </cell>
          <cell r="K5181">
            <v>5.91</v>
          </cell>
          <cell r="L5181">
            <v>6.54</v>
          </cell>
          <cell r="M5181">
            <v>5.73</v>
          </cell>
          <cell r="N5181">
            <v>5.74</v>
          </cell>
          <cell r="O5181">
            <v>6.35</v>
          </cell>
          <cell r="P5181">
            <v>10.77</v>
          </cell>
          <cell r="Q5181">
            <v>6.3</v>
          </cell>
          <cell r="R5181">
            <v>2.78</v>
          </cell>
          <cell r="S5181">
            <v>3.66</v>
          </cell>
          <cell r="T5181">
            <v>4.17</v>
          </cell>
          <cell r="U5181">
            <v>4.33</v>
          </cell>
          <cell r="V5181">
            <v>10.006399999999999</v>
          </cell>
          <cell r="W5181">
            <v>7.6014999999999997</v>
          </cell>
          <cell r="X5181">
            <v>5.5823</v>
          </cell>
          <cell r="Y5181">
            <v>3.5</v>
          </cell>
          <cell r="Z5181">
            <v>3.5</v>
          </cell>
          <cell r="AA5181">
            <v>3.5</v>
          </cell>
        </row>
        <row r="5182">
          <cell r="A5182">
            <v>44742</v>
          </cell>
          <cell r="B5182">
            <v>7.31</v>
          </cell>
          <cell r="C5182">
            <v>12.68</v>
          </cell>
          <cell r="D5182">
            <v>9.15</v>
          </cell>
          <cell r="E5182">
            <v>7.52</v>
          </cell>
          <cell r="F5182">
            <v>5.7</v>
          </cell>
          <cell r="G5182">
            <v>3.12</v>
          </cell>
          <cell r="H5182">
            <v>4.37</v>
          </cell>
          <cell r="I5182">
            <v>5.92</v>
          </cell>
          <cell r="J5182">
            <v>4.26</v>
          </cell>
          <cell r="K5182">
            <v>5.91</v>
          </cell>
          <cell r="L5182">
            <v>6.54</v>
          </cell>
          <cell r="M5182">
            <v>5.73</v>
          </cell>
          <cell r="N5182">
            <v>5.74</v>
          </cell>
          <cell r="O5182">
            <v>6.35</v>
          </cell>
          <cell r="P5182">
            <v>10.77</v>
          </cell>
          <cell r="Q5182">
            <v>6.3</v>
          </cell>
          <cell r="R5182">
            <v>2.78</v>
          </cell>
          <cell r="S5182">
            <v>3.66</v>
          </cell>
          <cell r="T5182">
            <v>4.17</v>
          </cell>
          <cell r="U5182">
            <v>4.33</v>
          </cell>
          <cell r="V5182">
            <v>10.006399999999999</v>
          </cell>
          <cell r="W5182">
            <v>7.6014999999999997</v>
          </cell>
          <cell r="X5182">
            <v>5.5823</v>
          </cell>
          <cell r="Y5182">
            <v>3.5</v>
          </cell>
          <cell r="Z5182">
            <v>3.5</v>
          </cell>
          <cell r="AA5182">
            <v>3.5</v>
          </cell>
        </row>
        <row r="5183">
          <cell r="A5183">
            <v>44743</v>
          </cell>
          <cell r="B5183">
            <v>7.31</v>
          </cell>
          <cell r="C5183">
            <v>12.68</v>
          </cell>
          <cell r="D5183">
            <v>9.15</v>
          </cell>
          <cell r="E5183">
            <v>7.52</v>
          </cell>
          <cell r="F5183">
            <v>5.7</v>
          </cell>
          <cell r="G5183">
            <v>3.12</v>
          </cell>
          <cell r="H5183">
            <v>4.37</v>
          </cell>
          <cell r="I5183">
            <v>5.92</v>
          </cell>
          <cell r="J5183">
            <v>4.26</v>
          </cell>
          <cell r="K5183">
            <v>5.91</v>
          </cell>
          <cell r="L5183">
            <v>6.54</v>
          </cell>
          <cell r="M5183">
            <v>5.73</v>
          </cell>
          <cell r="N5183">
            <v>5.74</v>
          </cell>
          <cell r="O5183">
            <v>6.35</v>
          </cell>
          <cell r="P5183">
            <v>10.77</v>
          </cell>
          <cell r="Q5183">
            <v>6.3</v>
          </cell>
          <cell r="R5183">
            <v>2.78</v>
          </cell>
          <cell r="S5183">
            <v>3.66</v>
          </cell>
          <cell r="T5183">
            <v>4.17</v>
          </cell>
          <cell r="U5183">
            <v>4.33</v>
          </cell>
          <cell r="V5183">
            <v>10.006399999999999</v>
          </cell>
          <cell r="W5183">
            <v>7.6014999999999997</v>
          </cell>
          <cell r="X5183">
            <v>5.5823</v>
          </cell>
          <cell r="Y5183">
            <v>3.5</v>
          </cell>
          <cell r="Z5183">
            <v>3.5</v>
          </cell>
          <cell r="AA5183">
            <v>3.5</v>
          </cell>
        </row>
        <row r="5184">
          <cell r="A5184">
            <v>44746</v>
          </cell>
          <cell r="B5184">
            <v>7.31</v>
          </cell>
          <cell r="C5184">
            <v>12.68</v>
          </cell>
          <cell r="D5184">
            <v>9.15</v>
          </cell>
          <cell r="E5184">
            <v>7.52</v>
          </cell>
          <cell r="F5184">
            <v>5.7</v>
          </cell>
          <cell r="G5184">
            <v>3.12</v>
          </cell>
          <cell r="H5184">
            <v>4.37</v>
          </cell>
          <cell r="I5184">
            <v>5.92</v>
          </cell>
          <cell r="J5184">
            <v>4.26</v>
          </cell>
          <cell r="K5184">
            <v>5.91</v>
          </cell>
          <cell r="L5184">
            <v>6.54</v>
          </cell>
          <cell r="M5184">
            <v>5.73</v>
          </cell>
          <cell r="N5184">
            <v>5.74</v>
          </cell>
          <cell r="O5184">
            <v>6.35</v>
          </cell>
          <cell r="P5184">
            <v>10.77</v>
          </cell>
          <cell r="Q5184">
            <v>6.3</v>
          </cell>
          <cell r="R5184">
            <v>2.78</v>
          </cell>
          <cell r="S5184">
            <v>3.66</v>
          </cell>
          <cell r="T5184">
            <v>4.17</v>
          </cell>
          <cell r="U5184">
            <v>4.33</v>
          </cell>
          <cell r="V5184">
            <v>10.006399999999999</v>
          </cell>
          <cell r="W5184">
            <v>7.6014999999999997</v>
          </cell>
          <cell r="X5184">
            <v>5.5823</v>
          </cell>
          <cell r="Y5184">
            <v>3.5</v>
          </cell>
          <cell r="Z5184">
            <v>3.5</v>
          </cell>
          <cell r="AA5184">
            <v>3.5</v>
          </cell>
        </row>
        <row r="5185">
          <cell r="A5185">
            <v>44747</v>
          </cell>
          <cell r="B5185">
            <v>7.31</v>
          </cell>
          <cell r="C5185">
            <v>12.68</v>
          </cell>
          <cell r="D5185">
            <v>9.15</v>
          </cell>
          <cell r="E5185">
            <v>7.52</v>
          </cell>
          <cell r="F5185">
            <v>5.7</v>
          </cell>
          <cell r="G5185">
            <v>3.12</v>
          </cell>
          <cell r="H5185">
            <v>4.37</v>
          </cell>
          <cell r="I5185">
            <v>5.92</v>
          </cell>
          <cell r="J5185">
            <v>4.26</v>
          </cell>
          <cell r="K5185">
            <v>5.91</v>
          </cell>
          <cell r="L5185">
            <v>6.54</v>
          </cell>
          <cell r="M5185">
            <v>5.73</v>
          </cell>
          <cell r="N5185">
            <v>5.74</v>
          </cell>
          <cell r="O5185">
            <v>6.35</v>
          </cell>
          <cell r="P5185">
            <v>10.77</v>
          </cell>
          <cell r="Q5185">
            <v>6.3</v>
          </cell>
          <cell r="R5185">
            <v>2.78</v>
          </cell>
          <cell r="S5185">
            <v>3.66</v>
          </cell>
          <cell r="T5185">
            <v>4.17</v>
          </cell>
          <cell r="U5185">
            <v>4.33</v>
          </cell>
          <cell r="V5185">
            <v>10.006399999999999</v>
          </cell>
          <cell r="W5185">
            <v>7.6014999999999997</v>
          </cell>
          <cell r="X5185">
            <v>5.5823</v>
          </cell>
          <cell r="Y5185">
            <v>3.5</v>
          </cell>
          <cell r="Z5185">
            <v>3.5</v>
          </cell>
          <cell r="AA5185">
            <v>3.5</v>
          </cell>
        </row>
        <row r="5186">
          <cell r="A5186">
            <v>44748</v>
          </cell>
          <cell r="B5186">
            <v>7.31</v>
          </cell>
          <cell r="C5186">
            <v>12.68</v>
          </cell>
          <cell r="D5186">
            <v>9.15</v>
          </cell>
          <cell r="E5186">
            <v>7.52</v>
          </cell>
          <cell r="F5186">
            <v>5.7</v>
          </cell>
          <cell r="G5186">
            <v>3.12</v>
          </cell>
          <cell r="H5186">
            <v>4.37</v>
          </cell>
          <cell r="I5186">
            <v>5.92</v>
          </cell>
          <cell r="J5186">
            <v>4.26</v>
          </cell>
          <cell r="K5186">
            <v>5.91</v>
          </cell>
          <cell r="L5186">
            <v>6.54</v>
          </cell>
          <cell r="M5186">
            <v>5.73</v>
          </cell>
          <cell r="N5186">
            <v>5.74</v>
          </cell>
          <cell r="O5186">
            <v>6.35</v>
          </cell>
          <cell r="P5186">
            <v>10.77</v>
          </cell>
          <cell r="Q5186">
            <v>6.3</v>
          </cell>
          <cell r="R5186">
            <v>2.78</v>
          </cell>
          <cell r="S5186">
            <v>3.66</v>
          </cell>
          <cell r="T5186">
            <v>4.17</v>
          </cell>
          <cell r="U5186">
            <v>4.33</v>
          </cell>
          <cell r="V5186">
            <v>10.006399999999999</v>
          </cell>
          <cell r="W5186">
            <v>7.6014999999999997</v>
          </cell>
          <cell r="X5186">
            <v>5.5823</v>
          </cell>
          <cell r="Y5186">
            <v>3.5</v>
          </cell>
          <cell r="Z5186">
            <v>3.5</v>
          </cell>
          <cell r="AA5186">
            <v>3.5</v>
          </cell>
        </row>
        <row r="5187">
          <cell r="A5187">
            <v>44749</v>
          </cell>
          <cell r="B5187">
            <v>7.31</v>
          </cell>
          <cell r="C5187">
            <v>12.68</v>
          </cell>
          <cell r="D5187">
            <v>9.15</v>
          </cell>
          <cell r="E5187">
            <v>7.52</v>
          </cell>
          <cell r="F5187">
            <v>5.7</v>
          </cell>
          <cell r="G5187">
            <v>3.12</v>
          </cell>
          <cell r="H5187">
            <v>4.37</v>
          </cell>
          <cell r="I5187">
            <v>5.92</v>
          </cell>
          <cell r="J5187">
            <v>4.26</v>
          </cell>
          <cell r="K5187">
            <v>5.91</v>
          </cell>
          <cell r="L5187">
            <v>6.54</v>
          </cell>
          <cell r="M5187">
            <v>5.73</v>
          </cell>
          <cell r="N5187">
            <v>5.74</v>
          </cell>
          <cell r="O5187">
            <v>6.35</v>
          </cell>
          <cell r="P5187">
            <v>10.77</v>
          </cell>
          <cell r="Q5187">
            <v>6.3</v>
          </cell>
          <cell r="R5187">
            <v>2.78</v>
          </cell>
          <cell r="S5187">
            <v>3.66</v>
          </cell>
          <cell r="T5187">
            <v>4.17</v>
          </cell>
          <cell r="U5187">
            <v>4.33</v>
          </cell>
          <cell r="V5187">
            <v>10.006399999999999</v>
          </cell>
          <cell r="W5187">
            <v>7.6014999999999997</v>
          </cell>
          <cell r="X5187">
            <v>5.5823</v>
          </cell>
          <cell r="Y5187">
            <v>3.5</v>
          </cell>
          <cell r="Z5187">
            <v>3.5</v>
          </cell>
          <cell r="AA5187">
            <v>3.5</v>
          </cell>
        </row>
        <row r="5188">
          <cell r="A5188">
            <v>44750</v>
          </cell>
          <cell r="B5188">
            <v>7.31</v>
          </cell>
          <cell r="C5188">
            <v>12.68</v>
          </cell>
          <cell r="D5188">
            <v>9.15</v>
          </cell>
          <cell r="E5188">
            <v>7.52</v>
          </cell>
          <cell r="F5188">
            <v>5.7</v>
          </cell>
          <cell r="G5188">
            <v>3.12</v>
          </cell>
          <cell r="H5188">
            <v>4.37</v>
          </cell>
          <cell r="I5188">
            <v>5.92</v>
          </cell>
          <cell r="J5188">
            <v>4.26</v>
          </cell>
          <cell r="K5188">
            <v>5.91</v>
          </cell>
          <cell r="L5188">
            <v>6.54</v>
          </cell>
          <cell r="M5188">
            <v>5.73</v>
          </cell>
          <cell r="N5188">
            <v>5.74</v>
          </cell>
          <cell r="O5188">
            <v>6.35</v>
          </cell>
          <cell r="P5188">
            <v>10.77</v>
          </cell>
          <cell r="Q5188">
            <v>6.3</v>
          </cell>
          <cell r="R5188">
            <v>2.78</v>
          </cell>
          <cell r="S5188">
            <v>3.66</v>
          </cell>
          <cell r="T5188">
            <v>4.17</v>
          </cell>
          <cell r="U5188">
            <v>4.33</v>
          </cell>
          <cell r="V5188">
            <v>10.006399999999999</v>
          </cell>
          <cell r="W5188">
            <v>8.0978999999999992</v>
          </cell>
          <cell r="X5188">
            <v>4.9692999999999996</v>
          </cell>
          <cell r="Y5188">
            <v>3</v>
          </cell>
          <cell r="Z5188">
            <v>3</v>
          </cell>
          <cell r="AA5188">
            <v>3</v>
          </cell>
        </row>
        <row r="5189">
          <cell r="A5189">
            <v>44753</v>
          </cell>
          <cell r="B5189">
            <v>7.31</v>
          </cell>
          <cell r="C5189">
            <v>12.68</v>
          </cell>
          <cell r="D5189">
            <v>9.15</v>
          </cell>
          <cell r="E5189">
            <v>7.52</v>
          </cell>
          <cell r="F5189">
            <v>5.7</v>
          </cell>
          <cell r="G5189">
            <v>3.12</v>
          </cell>
          <cell r="H5189">
            <v>4.37</v>
          </cell>
          <cell r="I5189">
            <v>5.92</v>
          </cell>
          <cell r="J5189">
            <v>4.26</v>
          </cell>
          <cell r="K5189">
            <v>5.91</v>
          </cell>
          <cell r="L5189">
            <v>6.54</v>
          </cell>
          <cell r="M5189">
            <v>5.73</v>
          </cell>
          <cell r="N5189">
            <v>5.74</v>
          </cell>
          <cell r="O5189">
            <v>6.35</v>
          </cell>
          <cell r="P5189">
            <v>10.77</v>
          </cell>
          <cell r="Q5189">
            <v>6.3</v>
          </cell>
          <cell r="R5189">
            <v>2.78</v>
          </cell>
          <cell r="S5189">
            <v>3.66</v>
          </cell>
          <cell r="T5189">
            <v>4.17</v>
          </cell>
          <cell r="U5189">
            <v>4.33</v>
          </cell>
          <cell r="V5189">
            <v>10.006399999999999</v>
          </cell>
          <cell r="W5189">
            <v>8.3890999999999991</v>
          </cell>
          <cell r="X5189">
            <v>5.2361000000000004</v>
          </cell>
          <cell r="Y5189">
            <v>3</v>
          </cell>
          <cell r="Z5189">
            <v>3</v>
          </cell>
          <cell r="AA5189">
            <v>3</v>
          </cell>
        </row>
        <row r="5190">
          <cell r="A5190">
            <v>44754</v>
          </cell>
          <cell r="B5190">
            <v>7.31</v>
          </cell>
          <cell r="C5190">
            <v>12.68</v>
          </cell>
          <cell r="D5190">
            <v>9.15</v>
          </cell>
          <cell r="E5190">
            <v>7.52</v>
          </cell>
          <cell r="F5190">
            <v>5.7</v>
          </cell>
          <cell r="G5190">
            <v>3.12</v>
          </cell>
          <cell r="H5190">
            <v>4.37</v>
          </cell>
          <cell r="I5190">
            <v>5.92</v>
          </cell>
          <cell r="J5190">
            <v>4.26</v>
          </cell>
          <cell r="K5190">
            <v>5.91</v>
          </cell>
          <cell r="L5190">
            <v>6.54</v>
          </cell>
          <cell r="M5190">
            <v>5.73</v>
          </cell>
          <cell r="N5190">
            <v>5.74</v>
          </cell>
          <cell r="O5190">
            <v>6.35</v>
          </cell>
          <cell r="P5190">
            <v>10.77</v>
          </cell>
          <cell r="Q5190">
            <v>6.3</v>
          </cell>
          <cell r="R5190">
            <v>2.78</v>
          </cell>
          <cell r="S5190">
            <v>3.66</v>
          </cell>
          <cell r="T5190">
            <v>4.17</v>
          </cell>
          <cell r="U5190">
            <v>4.33</v>
          </cell>
          <cell r="V5190">
            <v>10.006399999999999</v>
          </cell>
          <cell r="W5190">
            <v>8.0978999999999992</v>
          </cell>
          <cell r="X5190">
            <v>4.9692999999999996</v>
          </cell>
          <cell r="Y5190">
            <v>3</v>
          </cell>
          <cell r="Z5190">
            <v>3</v>
          </cell>
          <cell r="AA5190">
            <v>3</v>
          </cell>
        </row>
        <row r="5191">
          <cell r="A5191">
            <v>44755</v>
          </cell>
          <cell r="B5191">
            <v>7.31</v>
          </cell>
          <cell r="C5191">
            <v>12.68</v>
          </cell>
          <cell r="D5191">
            <v>9.15</v>
          </cell>
          <cell r="E5191">
            <v>7.52</v>
          </cell>
          <cell r="F5191">
            <v>5.7</v>
          </cell>
          <cell r="G5191">
            <v>3.12</v>
          </cell>
          <cell r="H5191">
            <v>4.37</v>
          </cell>
          <cell r="I5191">
            <v>5.92</v>
          </cell>
          <cell r="J5191">
            <v>4.26</v>
          </cell>
          <cell r="K5191">
            <v>5.91</v>
          </cell>
          <cell r="L5191">
            <v>6.54</v>
          </cell>
          <cell r="M5191">
            <v>5.73</v>
          </cell>
          <cell r="N5191">
            <v>5.74</v>
          </cell>
          <cell r="O5191">
            <v>6.35</v>
          </cell>
          <cell r="P5191">
            <v>10.77</v>
          </cell>
          <cell r="Q5191">
            <v>6.3</v>
          </cell>
          <cell r="R5191">
            <v>2.78</v>
          </cell>
          <cell r="S5191">
            <v>3.66</v>
          </cell>
          <cell r="T5191">
            <v>4.17</v>
          </cell>
          <cell r="U5191">
            <v>4.33</v>
          </cell>
          <cell r="V5191">
            <v>10.006399999999999</v>
          </cell>
          <cell r="W5191">
            <v>8.0978999999999992</v>
          </cell>
          <cell r="X5191">
            <v>4.9692999999999996</v>
          </cell>
          <cell r="Y5191">
            <v>3</v>
          </cell>
          <cell r="Z5191">
            <v>3</v>
          </cell>
          <cell r="AA5191">
            <v>3</v>
          </cell>
        </row>
        <row r="5192">
          <cell r="A5192">
            <v>44756</v>
          </cell>
          <cell r="B5192">
            <v>7.31</v>
          </cell>
          <cell r="C5192">
            <v>12.68</v>
          </cell>
          <cell r="D5192">
            <v>9.15</v>
          </cell>
          <cell r="E5192">
            <v>7.52</v>
          </cell>
          <cell r="F5192">
            <v>5.7</v>
          </cell>
          <cell r="G5192">
            <v>3.12</v>
          </cell>
          <cell r="H5192">
            <v>4.37</v>
          </cell>
          <cell r="I5192">
            <v>5.92</v>
          </cell>
          <cell r="J5192">
            <v>4.26</v>
          </cell>
          <cell r="K5192">
            <v>5.91</v>
          </cell>
          <cell r="L5192">
            <v>6.54</v>
          </cell>
          <cell r="M5192">
            <v>5.73</v>
          </cell>
          <cell r="N5192">
            <v>5.74</v>
          </cell>
          <cell r="O5192">
            <v>6.35</v>
          </cell>
          <cell r="P5192">
            <v>10.77</v>
          </cell>
          <cell r="Q5192">
            <v>6.3</v>
          </cell>
          <cell r="R5192">
            <v>2.78</v>
          </cell>
          <cell r="S5192">
            <v>3.66</v>
          </cell>
          <cell r="T5192">
            <v>4.17</v>
          </cell>
          <cell r="U5192">
            <v>4.33</v>
          </cell>
          <cell r="V5192">
            <v>10.006399999999999</v>
          </cell>
          <cell r="W5192">
            <v>8.0978999999999992</v>
          </cell>
          <cell r="X5192">
            <v>4.9692999999999996</v>
          </cell>
          <cell r="Y5192">
            <v>3</v>
          </cell>
          <cell r="Z5192">
            <v>3</v>
          </cell>
          <cell r="AA5192">
            <v>3</v>
          </cell>
        </row>
        <row r="5193">
          <cell r="A5193">
            <v>44757</v>
          </cell>
          <cell r="B5193">
            <v>7.31</v>
          </cell>
          <cell r="C5193">
            <v>12.68</v>
          </cell>
          <cell r="D5193">
            <v>9.15</v>
          </cell>
          <cell r="E5193">
            <v>7.52</v>
          </cell>
          <cell r="F5193">
            <v>5.7</v>
          </cell>
          <cell r="G5193">
            <v>3.12</v>
          </cell>
          <cell r="H5193">
            <v>4.37</v>
          </cell>
          <cell r="I5193">
            <v>5.92</v>
          </cell>
          <cell r="J5193">
            <v>4.26</v>
          </cell>
          <cell r="K5193">
            <v>5.91</v>
          </cell>
          <cell r="L5193">
            <v>6.54</v>
          </cell>
          <cell r="M5193">
            <v>5.73</v>
          </cell>
          <cell r="N5193">
            <v>5.74</v>
          </cell>
          <cell r="O5193">
            <v>6.35</v>
          </cell>
          <cell r="P5193">
            <v>10.77</v>
          </cell>
          <cell r="Q5193">
            <v>6.3</v>
          </cell>
          <cell r="R5193">
            <v>2.78</v>
          </cell>
          <cell r="S5193">
            <v>3.66</v>
          </cell>
          <cell r="T5193">
            <v>4.17</v>
          </cell>
          <cell r="U5193">
            <v>4.33</v>
          </cell>
          <cell r="V5193">
            <v>10.006399999999999</v>
          </cell>
          <cell r="W5193">
            <v>7.6546000000000003</v>
          </cell>
          <cell r="X5193">
            <v>5.5029000000000003</v>
          </cell>
          <cell r="Y5193">
            <v>3.1</v>
          </cell>
          <cell r="Z5193">
            <v>3</v>
          </cell>
          <cell r="AA5193">
            <v>3</v>
          </cell>
        </row>
        <row r="5194">
          <cell r="A5194">
            <v>44760</v>
          </cell>
          <cell r="B5194">
            <v>7.31</v>
          </cell>
          <cell r="C5194">
            <v>12.68</v>
          </cell>
          <cell r="D5194">
            <v>9.15</v>
          </cell>
          <cell r="E5194">
            <v>7.52</v>
          </cell>
          <cell r="F5194">
            <v>5.7</v>
          </cell>
          <cell r="G5194">
            <v>3.12</v>
          </cell>
          <cell r="H5194">
            <v>4.37</v>
          </cell>
          <cell r="I5194">
            <v>5.92</v>
          </cell>
          <cell r="J5194">
            <v>4.26</v>
          </cell>
          <cell r="K5194">
            <v>5.91</v>
          </cell>
          <cell r="L5194">
            <v>6.54</v>
          </cell>
          <cell r="M5194">
            <v>5.73</v>
          </cell>
          <cell r="N5194">
            <v>5.74</v>
          </cell>
          <cell r="O5194">
            <v>6.35</v>
          </cell>
          <cell r="P5194">
            <v>10.77</v>
          </cell>
          <cell r="Q5194">
            <v>6.3</v>
          </cell>
          <cell r="R5194">
            <v>2.78</v>
          </cell>
          <cell r="S5194">
            <v>3.66</v>
          </cell>
          <cell r="T5194">
            <v>4.17</v>
          </cell>
          <cell r="U5194">
            <v>4.33</v>
          </cell>
          <cell r="V5194">
            <v>10.006399999999999</v>
          </cell>
          <cell r="W5194">
            <v>7.6546000000000003</v>
          </cell>
          <cell r="X5194">
            <v>5.5029000000000003</v>
          </cell>
          <cell r="Y5194">
            <v>3.1</v>
          </cell>
          <cell r="Z5194">
            <v>3</v>
          </cell>
          <cell r="AA5194">
            <v>3</v>
          </cell>
        </row>
        <row r="5195">
          <cell r="A5195">
            <v>44761</v>
          </cell>
          <cell r="B5195">
            <v>7.31</v>
          </cell>
          <cell r="C5195">
            <v>12.68</v>
          </cell>
          <cell r="D5195">
            <v>9.15</v>
          </cell>
          <cell r="E5195">
            <v>7.52</v>
          </cell>
          <cell r="F5195">
            <v>5.7</v>
          </cell>
          <cell r="G5195">
            <v>3.12</v>
          </cell>
          <cell r="H5195">
            <v>4.37</v>
          </cell>
          <cell r="I5195">
            <v>5.92</v>
          </cell>
          <cell r="J5195">
            <v>4.26</v>
          </cell>
          <cell r="K5195">
            <v>5.91</v>
          </cell>
          <cell r="L5195">
            <v>6.54</v>
          </cell>
          <cell r="M5195">
            <v>5.73</v>
          </cell>
          <cell r="N5195">
            <v>5.74</v>
          </cell>
          <cell r="O5195">
            <v>6.35</v>
          </cell>
          <cell r="P5195">
            <v>10.77</v>
          </cell>
          <cell r="Q5195">
            <v>6.3</v>
          </cell>
          <cell r="R5195">
            <v>2.78</v>
          </cell>
          <cell r="S5195">
            <v>3.66</v>
          </cell>
          <cell r="T5195">
            <v>4.17</v>
          </cell>
          <cell r="U5195">
            <v>4.33</v>
          </cell>
          <cell r="V5195">
            <v>10.006399999999999</v>
          </cell>
          <cell r="W5195">
            <v>7.6546000000000003</v>
          </cell>
          <cell r="X5195">
            <v>5.5029000000000003</v>
          </cell>
          <cell r="Y5195">
            <v>3.1</v>
          </cell>
          <cell r="Z5195">
            <v>3</v>
          </cell>
          <cell r="AA5195">
            <v>3</v>
          </cell>
        </row>
        <row r="5196">
          <cell r="A5196">
            <v>44762</v>
          </cell>
          <cell r="B5196">
            <v>7.31</v>
          </cell>
          <cell r="C5196">
            <v>12.68</v>
          </cell>
          <cell r="D5196">
            <v>9.15</v>
          </cell>
          <cell r="E5196">
            <v>7.52</v>
          </cell>
          <cell r="F5196">
            <v>5.7</v>
          </cell>
          <cell r="G5196">
            <v>3.12</v>
          </cell>
          <cell r="H5196">
            <v>4.37</v>
          </cell>
          <cell r="I5196">
            <v>5.92</v>
          </cell>
          <cell r="J5196">
            <v>4.26</v>
          </cell>
          <cell r="K5196">
            <v>5.91</v>
          </cell>
          <cell r="L5196">
            <v>6.54</v>
          </cell>
          <cell r="M5196">
            <v>5.73</v>
          </cell>
          <cell r="N5196">
            <v>5.74</v>
          </cell>
          <cell r="O5196">
            <v>6.35</v>
          </cell>
          <cell r="P5196">
            <v>10.77</v>
          </cell>
          <cell r="Q5196">
            <v>6.3</v>
          </cell>
          <cell r="R5196">
            <v>2.78</v>
          </cell>
          <cell r="S5196">
            <v>3.66</v>
          </cell>
          <cell r="T5196">
            <v>4.17</v>
          </cell>
          <cell r="U5196">
            <v>4.33</v>
          </cell>
          <cell r="V5196">
            <v>10.006399999999999</v>
          </cell>
          <cell r="W5196">
            <v>7.6546000000000003</v>
          </cell>
          <cell r="X5196">
            <v>5.5029000000000003</v>
          </cell>
          <cell r="Y5196">
            <v>3.1</v>
          </cell>
          <cell r="Z5196">
            <v>3</v>
          </cell>
          <cell r="AA5196">
            <v>3</v>
          </cell>
        </row>
        <row r="5197">
          <cell r="A5197">
            <v>44763</v>
          </cell>
          <cell r="B5197">
            <v>7.31</v>
          </cell>
          <cell r="C5197">
            <v>12.68</v>
          </cell>
          <cell r="D5197">
            <v>9.15</v>
          </cell>
          <cell r="E5197">
            <v>7.52</v>
          </cell>
          <cell r="F5197">
            <v>5.7</v>
          </cell>
          <cell r="G5197">
            <v>3.12</v>
          </cell>
          <cell r="H5197">
            <v>4.37</v>
          </cell>
          <cell r="I5197">
            <v>5.92</v>
          </cell>
          <cell r="J5197">
            <v>4.26</v>
          </cell>
          <cell r="K5197">
            <v>5.91</v>
          </cell>
          <cell r="L5197">
            <v>6.54</v>
          </cell>
          <cell r="M5197">
            <v>5.73</v>
          </cell>
          <cell r="N5197">
            <v>5.74</v>
          </cell>
          <cell r="O5197">
            <v>6.35</v>
          </cell>
          <cell r="P5197">
            <v>10.77</v>
          </cell>
          <cell r="Q5197">
            <v>6.3</v>
          </cell>
          <cell r="R5197">
            <v>2.78</v>
          </cell>
          <cell r="S5197">
            <v>3.66</v>
          </cell>
          <cell r="T5197">
            <v>4.17</v>
          </cell>
          <cell r="U5197">
            <v>4.33</v>
          </cell>
          <cell r="V5197">
            <v>10.006399999999999</v>
          </cell>
          <cell r="W5197">
            <v>7.6546000000000003</v>
          </cell>
          <cell r="X5197">
            <v>5.5029000000000003</v>
          </cell>
          <cell r="Y5197">
            <v>3.1</v>
          </cell>
          <cell r="Z5197">
            <v>3</v>
          </cell>
          <cell r="AA5197">
            <v>3</v>
          </cell>
        </row>
        <row r="5198">
          <cell r="A5198">
            <v>44764</v>
          </cell>
          <cell r="B5198">
            <v>7.31</v>
          </cell>
          <cell r="C5198">
            <v>12.68</v>
          </cell>
          <cell r="D5198">
            <v>9.15</v>
          </cell>
          <cell r="E5198">
            <v>7.52</v>
          </cell>
          <cell r="F5198">
            <v>5.7</v>
          </cell>
          <cell r="G5198">
            <v>3.12</v>
          </cell>
          <cell r="H5198">
            <v>4.37</v>
          </cell>
          <cell r="I5198">
            <v>5.92</v>
          </cell>
          <cell r="J5198">
            <v>4.26</v>
          </cell>
          <cell r="K5198">
            <v>5.91</v>
          </cell>
          <cell r="L5198">
            <v>6.54</v>
          </cell>
          <cell r="M5198">
            <v>5.73</v>
          </cell>
          <cell r="N5198">
            <v>5.74</v>
          </cell>
          <cell r="O5198">
            <v>6.35</v>
          </cell>
          <cell r="P5198">
            <v>10.77</v>
          </cell>
          <cell r="Q5198">
            <v>6.3</v>
          </cell>
          <cell r="R5198">
            <v>2.78</v>
          </cell>
          <cell r="S5198">
            <v>3.66</v>
          </cell>
          <cell r="T5198">
            <v>4.17</v>
          </cell>
          <cell r="U5198">
            <v>4.33</v>
          </cell>
          <cell r="V5198">
            <v>10.006399999999999</v>
          </cell>
          <cell r="W5198">
            <v>7.5857999999999999</v>
          </cell>
          <cell r="X5198">
            <v>5.1024000000000003</v>
          </cell>
          <cell r="Y5198">
            <v>3.1</v>
          </cell>
          <cell r="Z5198">
            <v>3</v>
          </cell>
          <cell r="AA5198">
            <v>3</v>
          </cell>
        </row>
        <row r="5199">
          <cell r="A5199">
            <v>44767</v>
          </cell>
          <cell r="B5199">
            <v>7.31</v>
          </cell>
          <cell r="C5199">
            <v>12.68</v>
          </cell>
          <cell r="D5199">
            <v>9.15</v>
          </cell>
          <cell r="E5199">
            <v>7.52</v>
          </cell>
          <cell r="F5199">
            <v>5.7</v>
          </cell>
          <cell r="G5199">
            <v>3.12</v>
          </cell>
          <cell r="H5199">
            <v>4.37</v>
          </cell>
          <cell r="I5199">
            <v>5.92</v>
          </cell>
          <cell r="J5199">
            <v>4.26</v>
          </cell>
          <cell r="K5199">
            <v>5.91</v>
          </cell>
          <cell r="L5199">
            <v>6.54</v>
          </cell>
          <cell r="M5199">
            <v>5.73</v>
          </cell>
          <cell r="N5199">
            <v>5.74</v>
          </cell>
          <cell r="O5199">
            <v>6.35</v>
          </cell>
          <cell r="P5199">
            <v>10.77</v>
          </cell>
          <cell r="Q5199">
            <v>6.3</v>
          </cell>
          <cell r="R5199">
            <v>2.78</v>
          </cell>
          <cell r="S5199">
            <v>3.66</v>
          </cell>
          <cell r="T5199">
            <v>4.17</v>
          </cell>
          <cell r="U5199">
            <v>4.33</v>
          </cell>
          <cell r="V5199">
            <v>10.006399999999999</v>
          </cell>
          <cell r="W5199">
            <v>7.5857999999999999</v>
          </cell>
          <cell r="X5199">
            <v>5.1024000000000003</v>
          </cell>
          <cell r="Y5199">
            <v>3.1</v>
          </cell>
          <cell r="Z5199">
            <v>3</v>
          </cell>
          <cell r="AA5199">
            <v>3</v>
          </cell>
        </row>
        <row r="5200">
          <cell r="A5200">
            <v>44768</v>
          </cell>
          <cell r="B5200">
            <v>7.31</v>
          </cell>
          <cell r="C5200">
            <v>12.68</v>
          </cell>
          <cell r="D5200">
            <v>9.15</v>
          </cell>
          <cell r="E5200">
            <v>7.52</v>
          </cell>
          <cell r="F5200">
            <v>5.7</v>
          </cell>
          <cell r="G5200">
            <v>3.12</v>
          </cell>
          <cell r="H5200">
            <v>4.37</v>
          </cell>
          <cell r="I5200">
            <v>5.92</v>
          </cell>
          <cell r="J5200">
            <v>4.26</v>
          </cell>
          <cell r="K5200">
            <v>5.91</v>
          </cell>
          <cell r="L5200">
            <v>6.54</v>
          </cell>
          <cell r="M5200">
            <v>5.73</v>
          </cell>
          <cell r="N5200">
            <v>5.74</v>
          </cell>
          <cell r="O5200">
            <v>6.35</v>
          </cell>
          <cell r="P5200">
            <v>10.77</v>
          </cell>
          <cell r="Q5200">
            <v>6.3</v>
          </cell>
          <cell r="R5200">
            <v>2.78</v>
          </cell>
          <cell r="S5200">
            <v>3.66</v>
          </cell>
          <cell r="T5200">
            <v>4.17</v>
          </cell>
          <cell r="U5200">
            <v>4.33</v>
          </cell>
          <cell r="V5200">
            <v>10.006399999999999</v>
          </cell>
          <cell r="W5200">
            <v>7.5857999999999999</v>
          </cell>
          <cell r="X5200">
            <v>5.1024000000000003</v>
          </cell>
          <cell r="Y5200">
            <v>3.1</v>
          </cell>
          <cell r="Z5200">
            <v>3</v>
          </cell>
          <cell r="AA5200">
            <v>3</v>
          </cell>
        </row>
        <row r="5201">
          <cell r="A5201">
            <v>44769</v>
          </cell>
          <cell r="B5201">
            <v>7.31</v>
          </cell>
          <cell r="C5201">
            <v>12.68</v>
          </cell>
          <cell r="D5201">
            <v>9.15</v>
          </cell>
          <cell r="E5201">
            <v>7.52</v>
          </cell>
          <cell r="F5201">
            <v>5.7</v>
          </cell>
          <cell r="G5201">
            <v>3.12</v>
          </cell>
          <cell r="H5201">
            <v>4.37</v>
          </cell>
          <cell r="I5201">
            <v>5.92</v>
          </cell>
          <cell r="J5201">
            <v>4.26</v>
          </cell>
          <cell r="K5201">
            <v>5.91</v>
          </cell>
          <cell r="L5201">
            <v>6.54</v>
          </cell>
          <cell r="M5201">
            <v>5.73</v>
          </cell>
          <cell r="N5201">
            <v>5.74</v>
          </cell>
          <cell r="O5201">
            <v>6.35</v>
          </cell>
          <cell r="P5201">
            <v>10.77</v>
          </cell>
          <cell r="Q5201">
            <v>6.3</v>
          </cell>
          <cell r="R5201">
            <v>2.78</v>
          </cell>
          <cell r="S5201">
            <v>3.66</v>
          </cell>
          <cell r="T5201">
            <v>4.17</v>
          </cell>
          <cell r="U5201">
            <v>4.33</v>
          </cell>
          <cell r="V5201">
            <v>10.006399999999999</v>
          </cell>
          <cell r="W5201">
            <v>7.5857999999999999</v>
          </cell>
          <cell r="X5201">
            <v>5.1024000000000003</v>
          </cell>
          <cell r="Y5201">
            <v>3.1</v>
          </cell>
          <cell r="Z5201">
            <v>3</v>
          </cell>
          <cell r="AA5201">
            <v>3</v>
          </cell>
        </row>
        <row r="5202">
          <cell r="A5202">
            <v>44770</v>
          </cell>
          <cell r="B5202">
            <v>7.31</v>
          </cell>
          <cell r="C5202">
            <v>12.68</v>
          </cell>
          <cell r="D5202">
            <v>9.15</v>
          </cell>
          <cell r="E5202">
            <v>7.52</v>
          </cell>
          <cell r="F5202">
            <v>5.7</v>
          </cell>
          <cell r="G5202">
            <v>3.12</v>
          </cell>
          <cell r="H5202">
            <v>4.37</v>
          </cell>
          <cell r="I5202">
            <v>5.92</v>
          </cell>
          <cell r="J5202">
            <v>4.26</v>
          </cell>
          <cell r="K5202">
            <v>5.91</v>
          </cell>
          <cell r="L5202">
            <v>6.54</v>
          </cell>
          <cell r="M5202">
            <v>5.73</v>
          </cell>
          <cell r="N5202">
            <v>5.74</v>
          </cell>
          <cell r="O5202">
            <v>6.35</v>
          </cell>
          <cell r="P5202">
            <v>10.77</v>
          </cell>
          <cell r="Q5202">
            <v>6.3</v>
          </cell>
          <cell r="R5202">
            <v>2.78</v>
          </cell>
          <cell r="S5202">
            <v>3.66</v>
          </cell>
          <cell r="T5202">
            <v>4.17</v>
          </cell>
          <cell r="U5202">
            <v>4.33</v>
          </cell>
          <cell r="V5202">
            <v>10.006399999999999</v>
          </cell>
          <cell r="W5202">
            <v>7.5857999999999999</v>
          </cell>
          <cell r="X5202">
            <v>5.1024000000000003</v>
          </cell>
          <cell r="Y5202">
            <v>3.1</v>
          </cell>
          <cell r="Z5202">
            <v>3</v>
          </cell>
          <cell r="AA5202">
            <v>3</v>
          </cell>
        </row>
        <row r="5203">
          <cell r="A5203">
            <v>44771</v>
          </cell>
          <cell r="B5203">
            <v>7.31</v>
          </cell>
          <cell r="C5203">
            <v>12.68</v>
          </cell>
          <cell r="D5203">
            <v>9.15</v>
          </cell>
          <cell r="E5203">
            <v>7.52</v>
          </cell>
          <cell r="F5203">
            <v>5.7</v>
          </cell>
          <cell r="G5203">
            <v>3.12</v>
          </cell>
          <cell r="H5203">
            <v>4.37</v>
          </cell>
          <cell r="I5203">
            <v>5.92</v>
          </cell>
          <cell r="J5203">
            <v>4.26</v>
          </cell>
          <cell r="K5203">
            <v>5.91</v>
          </cell>
          <cell r="L5203">
            <v>6.54</v>
          </cell>
          <cell r="M5203">
            <v>5.73</v>
          </cell>
          <cell r="N5203">
            <v>5.74</v>
          </cell>
          <cell r="O5203">
            <v>6.35</v>
          </cell>
          <cell r="P5203">
            <v>10.77</v>
          </cell>
          <cell r="Q5203">
            <v>6.3</v>
          </cell>
          <cell r="R5203">
            <v>2.78</v>
          </cell>
          <cell r="S5203">
            <v>3.66</v>
          </cell>
          <cell r="T5203">
            <v>4.17</v>
          </cell>
          <cell r="U5203">
            <v>4.33</v>
          </cell>
          <cell r="V5203">
            <v>10.006399999999999</v>
          </cell>
          <cell r="W5203">
            <v>7.1677999999999997</v>
          </cell>
          <cell r="X5203">
            <v>5.3667999999999996</v>
          </cell>
          <cell r="Y5203">
            <v>3.1</v>
          </cell>
          <cell r="Z5203">
            <v>3</v>
          </cell>
          <cell r="AA5203">
            <v>3</v>
          </cell>
        </row>
        <row r="5204">
          <cell r="A5204">
            <v>44774</v>
          </cell>
          <cell r="B5204">
            <v>7.31</v>
          </cell>
          <cell r="C5204">
            <v>12.68</v>
          </cell>
          <cell r="D5204">
            <v>9.15</v>
          </cell>
          <cell r="E5204">
            <v>7.52</v>
          </cell>
          <cell r="F5204">
            <v>5.7</v>
          </cell>
          <cell r="G5204">
            <v>3.12</v>
          </cell>
          <cell r="H5204">
            <v>4.37</v>
          </cell>
          <cell r="I5204">
            <v>5.92</v>
          </cell>
          <cell r="J5204">
            <v>4.26</v>
          </cell>
          <cell r="K5204">
            <v>5.91</v>
          </cell>
          <cell r="L5204">
            <v>6.54</v>
          </cell>
          <cell r="M5204">
            <v>5.73</v>
          </cell>
          <cell r="N5204">
            <v>5.74</v>
          </cell>
          <cell r="O5204">
            <v>6.35</v>
          </cell>
          <cell r="P5204">
            <v>10.77</v>
          </cell>
          <cell r="Q5204">
            <v>6.3</v>
          </cell>
          <cell r="R5204">
            <v>2.78</v>
          </cell>
          <cell r="S5204">
            <v>3.66</v>
          </cell>
          <cell r="T5204">
            <v>4.17</v>
          </cell>
          <cell r="U5204">
            <v>4.33</v>
          </cell>
          <cell r="V5204">
            <v>10.006399999999999</v>
          </cell>
          <cell r="W5204">
            <v>7.1677999999999997</v>
          </cell>
          <cell r="X5204">
            <v>5.3667999999999996</v>
          </cell>
          <cell r="Y5204">
            <v>3.1</v>
          </cell>
          <cell r="Z5204">
            <v>3</v>
          </cell>
          <cell r="AA5204">
            <v>3</v>
          </cell>
        </row>
        <row r="5205">
          <cell r="A5205">
            <v>44775</v>
          </cell>
          <cell r="B5205">
            <v>7.31</v>
          </cell>
          <cell r="C5205">
            <v>12.68</v>
          </cell>
          <cell r="D5205">
            <v>9.15</v>
          </cell>
          <cell r="E5205">
            <v>7.52</v>
          </cell>
          <cell r="F5205">
            <v>5.7</v>
          </cell>
          <cell r="G5205">
            <v>3.12</v>
          </cell>
          <cell r="H5205">
            <v>4.37</v>
          </cell>
          <cell r="I5205">
            <v>5.92</v>
          </cell>
          <cell r="J5205">
            <v>4.26</v>
          </cell>
          <cell r="K5205">
            <v>5.91</v>
          </cell>
          <cell r="L5205">
            <v>6.54</v>
          </cell>
          <cell r="M5205">
            <v>5.73</v>
          </cell>
          <cell r="N5205">
            <v>5.74</v>
          </cell>
          <cell r="O5205">
            <v>6.35</v>
          </cell>
          <cell r="P5205">
            <v>10.77</v>
          </cell>
          <cell r="Q5205">
            <v>6.3</v>
          </cell>
          <cell r="R5205">
            <v>2.78</v>
          </cell>
          <cell r="S5205">
            <v>3.66</v>
          </cell>
          <cell r="T5205">
            <v>4.17</v>
          </cell>
          <cell r="U5205">
            <v>4.33</v>
          </cell>
          <cell r="V5205">
            <v>10.006399999999999</v>
          </cell>
          <cell r="W5205">
            <v>7.1677999999999997</v>
          </cell>
          <cell r="X5205">
            <v>5.3667999999999996</v>
          </cell>
          <cell r="Y5205">
            <v>3.1</v>
          </cell>
          <cell r="Z5205">
            <v>3</v>
          </cell>
          <cell r="AA5205">
            <v>3</v>
          </cell>
        </row>
        <row r="5206">
          <cell r="A5206">
            <v>44776</v>
          </cell>
          <cell r="B5206">
            <v>7.31</v>
          </cell>
          <cell r="C5206">
            <v>12.68</v>
          </cell>
          <cell r="D5206">
            <v>9.15</v>
          </cell>
          <cell r="E5206">
            <v>7.52</v>
          </cell>
          <cell r="F5206">
            <v>5.7</v>
          </cell>
          <cell r="G5206">
            <v>3.12</v>
          </cell>
          <cell r="H5206">
            <v>4.37</v>
          </cell>
          <cell r="I5206">
            <v>5.92</v>
          </cell>
          <cell r="J5206">
            <v>4.26</v>
          </cell>
          <cell r="K5206">
            <v>5.91</v>
          </cell>
          <cell r="L5206">
            <v>6.54</v>
          </cell>
          <cell r="M5206">
            <v>5.73</v>
          </cell>
          <cell r="N5206">
            <v>5.74</v>
          </cell>
          <cell r="O5206">
            <v>6.35</v>
          </cell>
          <cell r="P5206">
            <v>10.77</v>
          </cell>
          <cell r="Q5206">
            <v>6.3</v>
          </cell>
          <cell r="R5206">
            <v>2.78</v>
          </cell>
          <cell r="S5206">
            <v>3.66</v>
          </cell>
          <cell r="T5206">
            <v>4.17</v>
          </cell>
          <cell r="U5206">
            <v>4.33</v>
          </cell>
          <cell r="V5206">
            <v>10.006399999999999</v>
          </cell>
          <cell r="W5206">
            <v>7.1677999999999997</v>
          </cell>
          <cell r="X5206">
            <v>5.3667999999999996</v>
          </cell>
          <cell r="Y5206">
            <v>3.1</v>
          </cell>
          <cell r="Z5206">
            <v>3</v>
          </cell>
          <cell r="AA5206">
            <v>3</v>
          </cell>
        </row>
        <row r="5207">
          <cell r="A5207">
            <v>44777</v>
          </cell>
          <cell r="B5207">
            <v>7.31</v>
          </cell>
          <cell r="C5207">
            <v>12.68</v>
          </cell>
          <cell r="D5207">
            <v>9.15</v>
          </cell>
          <cell r="E5207">
            <v>7.52</v>
          </cell>
          <cell r="F5207">
            <v>5.7</v>
          </cell>
          <cell r="G5207">
            <v>3.12</v>
          </cell>
          <cell r="H5207">
            <v>4.37</v>
          </cell>
          <cell r="I5207">
            <v>5.92</v>
          </cell>
          <cell r="J5207">
            <v>4.26</v>
          </cell>
          <cell r="K5207">
            <v>5.91</v>
          </cell>
          <cell r="L5207">
            <v>6.54</v>
          </cell>
          <cell r="M5207">
            <v>5.73</v>
          </cell>
          <cell r="N5207">
            <v>5.74</v>
          </cell>
          <cell r="O5207">
            <v>6.35</v>
          </cell>
          <cell r="P5207">
            <v>10.77</v>
          </cell>
          <cell r="Q5207">
            <v>6.3</v>
          </cell>
          <cell r="R5207">
            <v>2.78</v>
          </cell>
          <cell r="S5207">
            <v>3.66</v>
          </cell>
          <cell r="T5207">
            <v>4.17</v>
          </cell>
          <cell r="U5207">
            <v>4.33</v>
          </cell>
          <cell r="V5207">
            <v>10.006399999999999</v>
          </cell>
          <cell r="W5207">
            <v>7.2622</v>
          </cell>
          <cell r="X5207">
            <v>5.4988000000000001</v>
          </cell>
          <cell r="Y5207">
            <v>3.1</v>
          </cell>
          <cell r="Z5207">
            <v>3</v>
          </cell>
          <cell r="AA5207">
            <v>3</v>
          </cell>
        </row>
        <row r="5208">
          <cell r="A5208">
            <v>44778</v>
          </cell>
          <cell r="B5208">
            <v>7.31</v>
          </cell>
          <cell r="C5208">
            <v>12.68</v>
          </cell>
          <cell r="D5208">
            <v>9.15</v>
          </cell>
          <cell r="E5208">
            <v>7.52</v>
          </cell>
          <cell r="F5208">
            <v>5.7</v>
          </cell>
          <cell r="G5208">
            <v>3.12</v>
          </cell>
          <cell r="H5208">
            <v>4.37</v>
          </cell>
          <cell r="I5208">
            <v>5.92</v>
          </cell>
          <cell r="J5208">
            <v>4.26</v>
          </cell>
          <cell r="K5208">
            <v>5.91</v>
          </cell>
          <cell r="L5208">
            <v>6.54</v>
          </cell>
          <cell r="M5208">
            <v>5.73</v>
          </cell>
          <cell r="N5208">
            <v>5.74</v>
          </cell>
          <cell r="O5208">
            <v>6.35</v>
          </cell>
          <cell r="P5208">
            <v>10.77</v>
          </cell>
          <cell r="Q5208">
            <v>6.3</v>
          </cell>
          <cell r="R5208">
            <v>2.78</v>
          </cell>
          <cell r="S5208">
            <v>3.66</v>
          </cell>
          <cell r="T5208">
            <v>4.17</v>
          </cell>
          <cell r="U5208">
            <v>4.33</v>
          </cell>
          <cell r="V5208">
            <v>10.006399999999999</v>
          </cell>
          <cell r="W5208">
            <v>7.1032000000000002</v>
          </cell>
          <cell r="X5208">
            <v>5.4196</v>
          </cell>
          <cell r="Y5208">
            <v>3.1</v>
          </cell>
          <cell r="Z5208">
            <v>3</v>
          </cell>
          <cell r="AA5208">
            <v>3</v>
          </cell>
        </row>
        <row r="5209">
          <cell r="A5209">
            <v>44781</v>
          </cell>
          <cell r="B5209">
            <v>7.31</v>
          </cell>
          <cell r="C5209">
            <v>12.68</v>
          </cell>
          <cell r="D5209">
            <v>9.15</v>
          </cell>
          <cell r="E5209">
            <v>7.52</v>
          </cell>
          <cell r="F5209">
            <v>5.7</v>
          </cell>
          <cell r="G5209">
            <v>3.12</v>
          </cell>
          <cell r="H5209">
            <v>4.37</v>
          </cell>
          <cell r="I5209">
            <v>5.92</v>
          </cell>
          <cell r="J5209">
            <v>4.26</v>
          </cell>
          <cell r="K5209">
            <v>5.91</v>
          </cell>
          <cell r="L5209">
            <v>6.54</v>
          </cell>
          <cell r="M5209">
            <v>5.73</v>
          </cell>
          <cell r="N5209">
            <v>5.74</v>
          </cell>
          <cell r="O5209">
            <v>6.35</v>
          </cell>
          <cell r="P5209">
            <v>10.77</v>
          </cell>
          <cell r="Q5209">
            <v>6.3</v>
          </cell>
          <cell r="R5209">
            <v>2.78</v>
          </cell>
          <cell r="S5209">
            <v>3.66</v>
          </cell>
          <cell r="T5209">
            <v>4.17</v>
          </cell>
          <cell r="U5209">
            <v>4.33</v>
          </cell>
          <cell r="V5209">
            <v>10.006399999999999</v>
          </cell>
          <cell r="W5209">
            <v>7.1032000000000002</v>
          </cell>
          <cell r="X5209">
            <v>5.4196</v>
          </cell>
          <cell r="Y5209">
            <v>3.1</v>
          </cell>
          <cell r="Z5209">
            <v>3</v>
          </cell>
          <cell r="AA5209">
            <v>3</v>
          </cell>
        </row>
        <row r="5210">
          <cell r="A5210">
            <v>44782</v>
          </cell>
          <cell r="B5210">
            <v>7.31</v>
          </cell>
          <cell r="C5210">
            <v>12.68</v>
          </cell>
          <cell r="D5210">
            <v>9.15</v>
          </cell>
          <cell r="E5210">
            <v>7.52</v>
          </cell>
          <cell r="F5210">
            <v>5.7</v>
          </cell>
          <cell r="G5210">
            <v>3.12</v>
          </cell>
          <cell r="H5210">
            <v>4.37</v>
          </cell>
          <cell r="I5210">
            <v>5.92</v>
          </cell>
          <cell r="J5210">
            <v>4.26</v>
          </cell>
          <cell r="K5210">
            <v>5.91</v>
          </cell>
          <cell r="L5210">
            <v>6.54</v>
          </cell>
          <cell r="M5210">
            <v>5.73</v>
          </cell>
          <cell r="N5210">
            <v>5.74</v>
          </cell>
          <cell r="O5210">
            <v>6.35</v>
          </cell>
          <cell r="P5210">
            <v>10.77</v>
          </cell>
          <cell r="Q5210">
            <v>6.3</v>
          </cell>
          <cell r="R5210">
            <v>2.78</v>
          </cell>
          <cell r="S5210">
            <v>3.66</v>
          </cell>
          <cell r="T5210">
            <v>4.17</v>
          </cell>
          <cell r="U5210">
            <v>4.33</v>
          </cell>
          <cell r="V5210">
            <v>10.006399999999999</v>
          </cell>
          <cell r="W5210">
            <v>7.0815000000000001</v>
          </cell>
          <cell r="X5210">
            <v>5.4196</v>
          </cell>
          <cell r="Y5210">
            <v>3.1</v>
          </cell>
          <cell r="Z5210">
            <v>3</v>
          </cell>
          <cell r="AA5210">
            <v>3</v>
          </cell>
        </row>
        <row r="5211">
          <cell r="A5211">
            <v>44783</v>
          </cell>
          <cell r="B5211">
            <v>7.31</v>
          </cell>
          <cell r="C5211">
            <v>12.68</v>
          </cell>
          <cell r="D5211">
            <v>9.15</v>
          </cell>
          <cell r="E5211">
            <v>7.52</v>
          </cell>
          <cell r="F5211">
            <v>5.7</v>
          </cell>
          <cell r="G5211">
            <v>3.12</v>
          </cell>
          <cell r="H5211">
            <v>4.37</v>
          </cell>
          <cell r="I5211">
            <v>5.92</v>
          </cell>
          <cell r="J5211">
            <v>4.26</v>
          </cell>
          <cell r="K5211">
            <v>5.91</v>
          </cell>
          <cell r="L5211">
            <v>6.54</v>
          </cell>
          <cell r="M5211">
            <v>5.73</v>
          </cell>
          <cell r="N5211">
            <v>5.74</v>
          </cell>
          <cell r="O5211">
            <v>6.35</v>
          </cell>
          <cell r="P5211">
            <v>10.77</v>
          </cell>
          <cell r="Q5211">
            <v>6.3</v>
          </cell>
          <cell r="R5211">
            <v>2.78</v>
          </cell>
          <cell r="S5211">
            <v>3.66</v>
          </cell>
          <cell r="T5211">
            <v>4.17</v>
          </cell>
          <cell r="U5211">
            <v>4.33</v>
          </cell>
          <cell r="V5211">
            <v>10.006399999999999</v>
          </cell>
          <cell r="W5211">
            <v>7.0815000000000001</v>
          </cell>
          <cell r="X5211">
            <v>5.4196</v>
          </cell>
          <cell r="Y5211">
            <v>3.1</v>
          </cell>
          <cell r="Z5211">
            <v>3</v>
          </cell>
          <cell r="AA5211">
            <v>3</v>
          </cell>
        </row>
        <row r="5212">
          <cell r="A5212">
            <v>44784</v>
          </cell>
          <cell r="B5212">
            <v>7.31</v>
          </cell>
          <cell r="C5212">
            <v>12.68</v>
          </cell>
          <cell r="D5212">
            <v>9.15</v>
          </cell>
          <cell r="E5212">
            <v>7.52</v>
          </cell>
          <cell r="F5212">
            <v>5.7</v>
          </cell>
          <cell r="G5212">
            <v>3.12</v>
          </cell>
          <cell r="H5212">
            <v>4.37</v>
          </cell>
          <cell r="I5212">
            <v>5.92</v>
          </cell>
          <cell r="J5212">
            <v>4.26</v>
          </cell>
          <cell r="K5212">
            <v>5.91</v>
          </cell>
          <cell r="L5212">
            <v>6.54</v>
          </cell>
          <cell r="M5212">
            <v>5.73</v>
          </cell>
          <cell r="N5212">
            <v>5.74</v>
          </cell>
          <cell r="O5212">
            <v>6.35</v>
          </cell>
          <cell r="P5212">
            <v>10.77</v>
          </cell>
          <cell r="Q5212">
            <v>6.3</v>
          </cell>
          <cell r="R5212">
            <v>2.78</v>
          </cell>
          <cell r="S5212">
            <v>3.66</v>
          </cell>
          <cell r="T5212">
            <v>4.17</v>
          </cell>
          <cell r="U5212">
            <v>4.33</v>
          </cell>
          <cell r="V5212">
            <v>10.006399999999999</v>
          </cell>
          <cell r="W5212">
            <v>7.0815000000000001</v>
          </cell>
          <cell r="X5212">
            <v>5.4196</v>
          </cell>
          <cell r="Y5212">
            <v>3.1</v>
          </cell>
          <cell r="Z5212">
            <v>3</v>
          </cell>
          <cell r="AA5212">
            <v>3</v>
          </cell>
        </row>
        <row r="5213">
          <cell r="A5213">
            <v>44785</v>
          </cell>
          <cell r="B5213">
            <v>7.31</v>
          </cell>
          <cell r="C5213">
            <v>12.68</v>
          </cell>
          <cell r="D5213">
            <v>9.15</v>
          </cell>
          <cell r="E5213">
            <v>7.52</v>
          </cell>
          <cell r="F5213">
            <v>5.7</v>
          </cell>
          <cell r="G5213">
            <v>3.12</v>
          </cell>
          <cell r="H5213">
            <v>4.37</v>
          </cell>
          <cell r="I5213">
            <v>5.92</v>
          </cell>
          <cell r="J5213">
            <v>4.26</v>
          </cell>
          <cell r="K5213">
            <v>5.91</v>
          </cell>
          <cell r="L5213">
            <v>6.54</v>
          </cell>
          <cell r="M5213">
            <v>5.73</v>
          </cell>
          <cell r="N5213">
            <v>5.74</v>
          </cell>
          <cell r="O5213">
            <v>6.35</v>
          </cell>
          <cell r="P5213">
            <v>10.77</v>
          </cell>
          <cell r="Q5213">
            <v>6.3</v>
          </cell>
          <cell r="R5213">
            <v>2.78</v>
          </cell>
          <cell r="S5213">
            <v>3.66</v>
          </cell>
          <cell r="T5213">
            <v>4.17</v>
          </cell>
          <cell r="U5213">
            <v>4.33</v>
          </cell>
          <cell r="V5213">
            <v>10.006399999999999</v>
          </cell>
          <cell r="W5213">
            <v>7.0815000000000001</v>
          </cell>
          <cell r="X5213">
            <v>5.4196</v>
          </cell>
          <cell r="Y5213">
            <v>3.1</v>
          </cell>
          <cell r="Z5213">
            <v>3</v>
          </cell>
          <cell r="AA5213">
            <v>3</v>
          </cell>
        </row>
        <row r="5214">
          <cell r="A5214">
            <v>44788</v>
          </cell>
          <cell r="B5214">
            <v>7.31</v>
          </cell>
          <cell r="C5214">
            <v>12.68</v>
          </cell>
          <cell r="D5214">
            <v>9.15</v>
          </cell>
          <cell r="E5214">
            <v>7.52</v>
          </cell>
          <cell r="F5214">
            <v>5.7</v>
          </cell>
          <cell r="G5214">
            <v>3.12</v>
          </cell>
          <cell r="H5214">
            <v>4.37</v>
          </cell>
          <cell r="I5214">
            <v>5.92</v>
          </cell>
          <cell r="J5214">
            <v>4.26</v>
          </cell>
          <cell r="K5214">
            <v>5.91</v>
          </cell>
          <cell r="L5214">
            <v>6.54</v>
          </cell>
          <cell r="M5214">
            <v>5.73</v>
          </cell>
          <cell r="N5214">
            <v>5.74</v>
          </cell>
          <cell r="O5214">
            <v>6.35</v>
          </cell>
          <cell r="P5214">
            <v>10.77</v>
          </cell>
          <cell r="Q5214">
            <v>6.3</v>
          </cell>
          <cell r="R5214">
            <v>2.78</v>
          </cell>
          <cell r="S5214">
            <v>3.66</v>
          </cell>
          <cell r="T5214">
            <v>4.17</v>
          </cell>
          <cell r="U5214">
            <v>4.33</v>
          </cell>
          <cell r="V5214">
            <v>10.006399999999999</v>
          </cell>
          <cell r="W5214">
            <v>7.0815000000000001</v>
          </cell>
          <cell r="X5214">
            <v>5.4196</v>
          </cell>
          <cell r="Y5214">
            <v>3.1</v>
          </cell>
          <cell r="Z5214">
            <v>3</v>
          </cell>
          <cell r="AA5214">
            <v>3</v>
          </cell>
        </row>
        <row r="5215">
          <cell r="A5215">
            <v>44789</v>
          </cell>
          <cell r="B5215">
            <v>7.31</v>
          </cell>
          <cell r="C5215">
            <v>12.68</v>
          </cell>
          <cell r="D5215">
            <v>9.15</v>
          </cell>
          <cell r="E5215">
            <v>7.52</v>
          </cell>
          <cell r="F5215">
            <v>5.7</v>
          </cell>
          <cell r="G5215">
            <v>3.12</v>
          </cell>
          <cell r="H5215">
            <v>4.37</v>
          </cell>
          <cell r="I5215">
            <v>5.92</v>
          </cell>
          <cell r="J5215">
            <v>4.26</v>
          </cell>
          <cell r="K5215">
            <v>5.91</v>
          </cell>
          <cell r="L5215">
            <v>6.54</v>
          </cell>
          <cell r="M5215">
            <v>5.73</v>
          </cell>
          <cell r="N5215">
            <v>5.74</v>
          </cell>
          <cell r="O5215">
            <v>6.35</v>
          </cell>
          <cell r="P5215">
            <v>10.77</v>
          </cell>
          <cell r="Q5215">
            <v>6.3</v>
          </cell>
          <cell r="R5215">
            <v>2.78</v>
          </cell>
          <cell r="S5215">
            <v>3.66</v>
          </cell>
          <cell r="T5215">
            <v>4.17</v>
          </cell>
          <cell r="U5215">
            <v>4.33</v>
          </cell>
          <cell r="V5215">
            <v>10.006399999999999</v>
          </cell>
          <cell r="W5215">
            <v>7.0815000000000001</v>
          </cell>
          <cell r="X5215">
            <v>5.4196</v>
          </cell>
          <cell r="Y5215">
            <v>3.1</v>
          </cell>
          <cell r="Z5215">
            <v>3</v>
          </cell>
          <cell r="AA5215">
            <v>3</v>
          </cell>
        </row>
        <row r="5216">
          <cell r="A5216">
            <v>44790</v>
          </cell>
          <cell r="B5216">
            <v>7.31</v>
          </cell>
          <cell r="C5216">
            <v>12.68</v>
          </cell>
          <cell r="D5216">
            <v>9.15</v>
          </cell>
          <cell r="E5216">
            <v>7.52</v>
          </cell>
          <cell r="F5216">
            <v>5.7</v>
          </cell>
          <cell r="G5216">
            <v>3.12</v>
          </cell>
          <cell r="H5216">
            <v>4.37</v>
          </cell>
          <cell r="I5216">
            <v>5.92</v>
          </cell>
          <cell r="J5216">
            <v>4.26</v>
          </cell>
          <cell r="K5216">
            <v>5.91</v>
          </cell>
          <cell r="L5216">
            <v>6.54</v>
          </cell>
          <cell r="M5216">
            <v>5.73</v>
          </cell>
          <cell r="N5216">
            <v>5.74</v>
          </cell>
          <cell r="O5216">
            <v>6.35</v>
          </cell>
          <cell r="P5216">
            <v>10.77</v>
          </cell>
          <cell r="Q5216">
            <v>6.3</v>
          </cell>
          <cell r="R5216">
            <v>2.78</v>
          </cell>
          <cell r="S5216">
            <v>3.66</v>
          </cell>
          <cell r="T5216">
            <v>4.17</v>
          </cell>
          <cell r="U5216">
            <v>4.33</v>
          </cell>
          <cell r="V5216">
            <v>10.006399999999999</v>
          </cell>
          <cell r="W5216">
            <v>7.0815000000000001</v>
          </cell>
          <cell r="X5216">
            <v>5.4196</v>
          </cell>
          <cell r="Y5216">
            <v>3.1</v>
          </cell>
          <cell r="Z5216">
            <v>3</v>
          </cell>
          <cell r="AA5216">
            <v>3</v>
          </cell>
        </row>
        <row r="5217">
          <cell r="A5217">
            <v>44791</v>
          </cell>
          <cell r="B5217">
            <v>7.31</v>
          </cell>
          <cell r="C5217">
            <v>12.68</v>
          </cell>
          <cell r="D5217">
            <v>9.15</v>
          </cell>
          <cell r="E5217">
            <v>7.52</v>
          </cell>
          <cell r="F5217">
            <v>5.7</v>
          </cell>
          <cell r="G5217">
            <v>3.12</v>
          </cell>
          <cell r="H5217">
            <v>4.37</v>
          </cell>
          <cell r="I5217">
            <v>5.92</v>
          </cell>
          <cell r="J5217">
            <v>4.26</v>
          </cell>
          <cell r="K5217">
            <v>5.91</v>
          </cell>
          <cell r="L5217">
            <v>6.54</v>
          </cell>
          <cell r="M5217">
            <v>5.73</v>
          </cell>
          <cell r="N5217">
            <v>5.74</v>
          </cell>
          <cell r="O5217">
            <v>6.35</v>
          </cell>
          <cell r="P5217">
            <v>10.77</v>
          </cell>
          <cell r="Q5217">
            <v>6.3</v>
          </cell>
          <cell r="R5217">
            <v>2.78</v>
          </cell>
          <cell r="S5217">
            <v>3.66</v>
          </cell>
          <cell r="T5217">
            <v>4.17</v>
          </cell>
          <cell r="U5217">
            <v>4.33</v>
          </cell>
          <cell r="V5217">
            <v>10.006399999999999</v>
          </cell>
          <cell r="W5217">
            <v>7.0815000000000001</v>
          </cell>
          <cell r="X5217">
            <v>5.4196</v>
          </cell>
          <cell r="Y5217">
            <v>3.1</v>
          </cell>
          <cell r="Z5217">
            <v>3</v>
          </cell>
          <cell r="AA5217">
            <v>3</v>
          </cell>
        </row>
        <row r="5218">
          <cell r="A5218">
            <v>44792</v>
          </cell>
          <cell r="B5218">
            <v>7.31</v>
          </cell>
          <cell r="C5218">
            <v>12.68</v>
          </cell>
          <cell r="D5218">
            <v>9.15</v>
          </cell>
          <cell r="E5218">
            <v>7.52</v>
          </cell>
          <cell r="F5218">
            <v>5.7</v>
          </cell>
          <cell r="G5218">
            <v>3.12</v>
          </cell>
          <cell r="H5218">
            <v>4.37</v>
          </cell>
          <cell r="I5218">
            <v>5.92</v>
          </cell>
          <cell r="J5218">
            <v>4.26</v>
          </cell>
          <cell r="K5218">
            <v>5.91</v>
          </cell>
          <cell r="L5218">
            <v>6.54</v>
          </cell>
          <cell r="M5218">
            <v>5.73</v>
          </cell>
          <cell r="N5218">
            <v>5.74</v>
          </cell>
          <cell r="O5218">
            <v>6.35</v>
          </cell>
          <cell r="P5218">
            <v>10.77</v>
          </cell>
          <cell r="Q5218">
            <v>6.3</v>
          </cell>
          <cell r="R5218">
            <v>2.78</v>
          </cell>
          <cell r="S5218">
            <v>3.66</v>
          </cell>
          <cell r="T5218">
            <v>4.17</v>
          </cell>
          <cell r="U5218">
            <v>4.33</v>
          </cell>
          <cell r="V5218">
            <v>10.006399999999999</v>
          </cell>
          <cell r="W5218">
            <v>7.0815000000000001</v>
          </cell>
          <cell r="X5218">
            <v>5.4196</v>
          </cell>
          <cell r="Y5218">
            <v>3.35</v>
          </cell>
          <cell r="Z5218">
            <v>3</v>
          </cell>
          <cell r="AA5218">
            <v>3</v>
          </cell>
        </row>
        <row r="5219">
          <cell r="A5219">
            <v>44795</v>
          </cell>
          <cell r="B5219">
            <v>7.31</v>
          </cell>
          <cell r="C5219">
            <v>12.68</v>
          </cell>
          <cell r="D5219">
            <v>9.15</v>
          </cell>
          <cell r="E5219">
            <v>7.52</v>
          </cell>
          <cell r="F5219">
            <v>5.7</v>
          </cell>
          <cell r="G5219">
            <v>3.12</v>
          </cell>
          <cell r="H5219">
            <v>4.37</v>
          </cell>
          <cell r="I5219">
            <v>5.92</v>
          </cell>
          <cell r="J5219">
            <v>4.26</v>
          </cell>
          <cell r="K5219">
            <v>5.91</v>
          </cell>
          <cell r="L5219">
            <v>6.54</v>
          </cell>
          <cell r="M5219">
            <v>5.73</v>
          </cell>
          <cell r="N5219">
            <v>5.74</v>
          </cell>
          <cell r="O5219">
            <v>6.35</v>
          </cell>
          <cell r="P5219">
            <v>10.77</v>
          </cell>
          <cell r="Q5219">
            <v>6.3</v>
          </cell>
          <cell r="R5219">
            <v>2.78</v>
          </cell>
          <cell r="S5219">
            <v>3.66</v>
          </cell>
          <cell r="T5219">
            <v>4.17</v>
          </cell>
          <cell r="U5219">
            <v>4.33</v>
          </cell>
          <cell r="V5219">
            <v>10.006399999999999</v>
          </cell>
          <cell r="W5219">
            <v>7.0815000000000001</v>
          </cell>
          <cell r="X5219">
            <v>5.4196</v>
          </cell>
          <cell r="Y5219">
            <v>3.35</v>
          </cell>
          <cell r="Z5219">
            <v>3</v>
          </cell>
          <cell r="AA5219">
            <v>3</v>
          </cell>
        </row>
        <row r="5220">
          <cell r="A5220">
            <v>44796</v>
          </cell>
          <cell r="B5220">
            <v>7.31</v>
          </cell>
          <cell r="C5220">
            <v>12.68</v>
          </cell>
          <cell r="D5220">
            <v>9.15</v>
          </cell>
          <cell r="E5220">
            <v>7.52</v>
          </cell>
          <cell r="F5220">
            <v>5.7</v>
          </cell>
          <cell r="G5220">
            <v>3.12</v>
          </cell>
          <cell r="H5220">
            <v>4.37</v>
          </cell>
          <cell r="I5220">
            <v>5.92</v>
          </cell>
          <cell r="J5220">
            <v>4.26</v>
          </cell>
          <cell r="K5220">
            <v>5.91</v>
          </cell>
          <cell r="L5220">
            <v>6.54</v>
          </cell>
          <cell r="M5220">
            <v>5.73</v>
          </cell>
          <cell r="N5220">
            <v>5.74</v>
          </cell>
          <cell r="O5220">
            <v>6.35</v>
          </cell>
          <cell r="P5220">
            <v>10.77</v>
          </cell>
          <cell r="Q5220">
            <v>6.3</v>
          </cell>
          <cell r="R5220">
            <v>2.78</v>
          </cell>
          <cell r="S5220">
            <v>3.66</v>
          </cell>
          <cell r="T5220">
            <v>4.17</v>
          </cell>
          <cell r="U5220">
            <v>4.33</v>
          </cell>
          <cell r="V5220">
            <v>10.006399999999999</v>
          </cell>
          <cell r="W5220">
            <v>7.0815000000000001</v>
          </cell>
          <cell r="X5220">
            <v>5.4196</v>
          </cell>
          <cell r="Y5220">
            <v>3.35</v>
          </cell>
          <cell r="Z5220">
            <v>3</v>
          </cell>
          <cell r="AA5220">
            <v>3</v>
          </cell>
        </row>
        <row r="5221">
          <cell r="A5221">
            <v>44797</v>
          </cell>
          <cell r="B5221">
            <v>7.31</v>
          </cell>
          <cell r="C5221">
            <v>12.68</v>
          </cell>
          <cell r="D5221">
            <v>9.15</v>
          </cell>
          <cell r="E5221">
            <v>7.52</v>
          </cell>
          <cell r="F5221">
            <v>5.7</v>
          </cell>
          <cell r="G5221">
            <v>3.12</v>
          </cell>
          <cell r="H5221">
            <v>4.37</v>
          </cell>
          <cell r="I5221">
            <v>5.92</v>
          </cell>
          <cell r="J5221">
            <v>4.26</v>
          </cell>
          <cell r="K5221">
            <v>5.91</v>
          </cell>
          <cell r="L5221">
            <v>6.54</v>
          </cell>
          <cell r="M5221">
            <v>5.73</v>
          </cell>
          <cell r="N5221">
            <v>5.74</v>
          </cell>
          <cell r="O5221">
            <v>6.35</v>
          </cell>
          <cell r="P5221">
            <v>10.77</v>
          </cell>
          <cell r="Q5221">
            <v>6.3</v>
          </cell>
          <cell r="R5221">
            <v>2.78</v>
          </cell>
          <cell r="S5221">
            <v>3.66</v>
          </cell>
          <cell r="T5221">
            <v>4.17</v>
          </cell>
          <cell r="U5221">
            <v>4.33</v>
          </cell>
          <cell r="V5221">
            <v>10.006399999999999</v>
          </cell>
          <cell r="W5221">
            <v>7.0815000000000001</v>
          </cell>
          <cell r="X5221">
            <v>5.4196</v>
          </cell>
          <cell r="Y5221">
            <v>3.35</v>
          </cell>
          <cell r="Z5221">
            <v>3</v>
          </cell>
          <cell r="AA5221">
            <v>3</v>
          </cell>
        </row>
        <row r="5222">
          <cell r="A5222">
            <v>44798</v>
          </cell>
          <cell r="B5222">
            <v>7.31</v>
          </cell>
          <cell r="C5222">
            <v>12.68</v>
          </cell>
          <cell r="D5222">
            <v>9.15</v>
          </cell>
          <cell r="E5222">
            <v>7.52</v>
          </cell>
          <cell r="F5222">
            <v>5.7</v>
          </cell>
          <cell r="G5222">
            <v>3.12</v>
          </cell>
          <cell r="H5222">
            <v>4.37</v>
          </cell>
          <cell r="I5222">
            <v>5.92</v>
          </cell>
          <cell r="J5222">
            <v>4.26</v>
          </cell>
          <cell r="K5222">
            <v>5.91</v>
          </cell>
          <cell r="L5222">
            <v>6.54</v>
          </cell>
          <cell r="M5222">
            <v>5.73</v>
          </cell>
          <cell r="N5222">
            <v>5.74</v>
          </cell>
          <cell r="O5222">
            <v>6.35</v>
          </cell>
          <cell r="P5222">
            <v>10.77</v>
          </cell>
          <cell r="Q5222">
            <v>6.3</v>
          </cell>
          <cell r="R5222">
            <v>2.78</v>
          </cell>
          <cell r="S5222">
            <v>3.66</v>
          </cell>
          <cell r="T5222">
            <v>4.17</v>
          </cell>
          <cell r="U5222">
            <v>4.33</v>
          </cell>
          <cell r="V5222">
            <v>10.006399999999999</v>
          </cell>
          <cell r="W5222">
            <v>7.0815000000000001</v>
          </cell>
          <cell r="X5222">
            <v>5.4196</v>
          </cell>
          <cell r="Y5222">
            <v>3.35</v>
          </cell>
          <cell r="Z5222">
            <v>3</v>
          </cell>
          <cell r="AA5222">
            <v>3</v>
          </cell>
        </row>
        <row r="5223">
          <cell r="A5223">
            <v>44799</v>
          </cell>
          <cell r="B5223">
            <v>7.31</v>
          </cell>
          <cell r="C5223">
            <v>12.68</v>
          </cell>
          <cell r="D5223">
            <v>9.15</v>
          </cell>
          <cell r="E5223">
            <v>7.52</v>
          </cell>
          <cell r="F5223">
            <v>5.7</v>
          </cell>
          <cell r="G5223">
            <v>3.12</v>
          </cell>
          <cell r="H5223">
            <v>4.37</v>
          </cell>
          <cell r="I5223">
            <v>5.92</v>
          </cell>
          <cell r="J5223">
            <v>4.26</v>
          </cell>
          <cell r="K5223">
            <v>5.91</v>
          </cell>
          <cell r="L5223">
            <v>6.54</v>
          </cell>
          <cell r="M5223">
            <v>5.73</v>
          </cell>
          <cell r="N5223">
            <v>5.74</v>
          </cell>
          <cell r="O5223">
            <v>6.35</v>
          </cell>
          <cell r="P5223">
            <v>10.77</v>
          </cell>
          <cell r="Q5223">
            <v>6.3</v>
          </cell>
          <cell r="R5223">
            <v>2.78</v>
          </cell>
          <cell r="S5223">
            <v>3.66</v>
          </cell>
          <cell r="T5223">
            <v>4.17</v>
          </cell>
          <cell r="U5223">
            <v>4.33</v>
          </cell>
          <cell r="V5223">
            <v>10.006399999999999</v>
          </cell>
          <cell r="W5223">
            <v>6.9859999999999998</v>
          </cell>
          <cell r="X5223">
            <v>5.4196</v>
          </cell>
          <cell r="Y5223">
            <v>3.35</v>
          </cell>
          <cell r="Z5223">
            <v>3</v>
          </cell>
          <cell r="AA5223">
            <v>3</v>
          </cell>
        </row>
        <row r="5224">
          <cell r="A5224">
            <v>44802</v>
          </cell>
          <cell r="B5224">
            <v>7.31</v>
          </cell>
          <cell r="C5224">
            <v>12.68</v>
          </cell>
          <cell r="D5224">
            <v>9.15</v>
          </cell>
          <cell r="E5224">
            <v>7.52</v>
          </cell>
          <cell r="F5224">
            <v>5.7</v>
          </cell>
          <cell r="G5224">
            <v>3.12</v>
          </cell>
          <cell r="H5224">
            <v>4.37</v>
          </cell>
          <cell r="I5224">
            <v>5.92</v>
          </cell>
          <cell r="J5224">
            <v>4.26</v>
          </cell>
          <cell r="K5224">
            <v>5.91</v>
          </cell>
          <cell r="L5224">
            <v>6.54</v>
          </cell>
          <cell r="M5224">
            <v>5.73</v>
          </cell>
          <cell r="N5224">
            <v>5.74</v>
          </cell>
          <cell r="O5224">
            <v>6.35</v>
          </cell>
          <cell r="P5224">
            <v>10.77</v>
          </cell>
          <cell r="Q5224">
            <v>6.3</v>
          </cell>
          <cell r="R5224">
            <v>2.78</v>
          </cell>
          <cell r="S5224">
            <v>3.66</v>
          </cell>
          <cell r="T5224">
            <v>4.17</v>
          </cell>
          <cell r="U5224">
            <v>4.33</v>
          </cell>
          <cell r="V5224">
            <v>10.006399999999999</v>
          </cell>
          <cell r="W5224">
            <v>6.9859999999999998</v>
          </cell>
          <cell r="X5224">
            <v>5.4196</v>
          </cell>
          <cell r="Y5224">
            <v>3.35</v>
          </cell>
          <cell r="Z5224">
            <v>3</v>
          </cell>
          <cell r="AA5224">
            <v>3</v>
          </cell>
        </row>
        <row r="5225">
          <cell r="A5225">
            <v>44803</v>
          </cell>
          <cell r="B5225">
            <v>7.31</v>
          </cell>
          <cell r="C5225">
            <v>12.68</v>
          </cell>
          <cell r="D5225">
            <v>9.15</v>
          </cell>
          <cell r="E5225">
            <v>7.52</v>
          </cell>
          <cell r="F5225">
            <v>5.7</v>
          </cell>
          <cell r="G5225">
            <v>3.12</v>
          </cell>
          <cell r="H5225">
            <v>4.37</v>
          </cell>
          <cell r="I5225">
            <v>5.92</v>
          </cell>
          <cell r="J5225">
            <v>4.26</v>
          </cell>
          <cell r="K5225">
            <v>5.91</v>
          </cell>
          <cell r="L5225">
            <v>6.54</v>
          </cell>
          <cell r="M5225">
            <v>5.73</v>
          </cell>
          <cell r="N5225">
            <v>5.74</v>
          </cell>
          <cell r="O5225">
            <v>6.35</v>
          </cell>
          <cell r="P5225">
            <v>10.77</v>
          </cell>
          <cell r="Q5225">
            <v>6.3</v>
          </cell>
          <cell r="R5225">
            <v>2.78</v>
          </cell>
          <cell r="S5225">
            <v>3.66</v>
          </cell>
          <cell r="T5225">
            <v>4.17</v>
          </cell>
          <cell r="U5225">
            <v>4.33</v>
          </cell>
          <cell r="V5225">
            <v>10.006399999999999</v>
          </cell>
          <cell r="W5225">
            <v>6.9859999999999998</v>
          </cell>
          <cell r="X5225">
            <v>5.4196</v>
          </cell>
          <cell r="Y5225">
            <v>3.35</v>
          </cell>
          <cell r="Z5225">
            <v>3</v>
          </cell>
          <cell r="AA5225">
            <v>3</v>
          </cell>
        </row>
        <row r="5226">
          <cell r="A5226">
            <v>44804</v>
          </cell>
          <cell r="B5226">
            <v>7.31</v>
          </cell>
          <cell r="C5226">
            <v>12.68</v>
          </cell>
          <cell r="D5226">
            <v>9.15</v>
          </cell>
          <cell r="E5226">
            <v>7.52</v>
          </cell>
          <cell r="F5226">
            <v>5.7</v>
          </cell>
          <cell r="G5226">
            <v>3.12</v>
          </cell>
          <cell r="H5226">
            <v>4.37</v>
          </cell>
          <cell r="I5226">
            <v>5.92</v>
          </cell>
          <cell r="J5226">
            <v>4.26</v>
          </cell>
          <cell r="K5226">
            <v>5.91</v>
          </cell>
          <cell r="L5226">
            <v>6.54</v>
          </cell>
          <cell r="M5226">
            <v>5.73</v>
          </cell>
          <cell r="N5226">
            <v>5.74</v>
          </cell>
          <cell r="O5226">
            <v>6.35</v>
          </cell>
          <cell r="P5226">
            <v>10.77</v>
          </cell>
          <cell r="Q5226">
            <v>6.3</v>
          </cell>
          <cell r="R5226">
            <v>2.78</v>
          </cell>
          <cell r="S5226">
            <v>3.66</v>
          </cell>
          <cell r="T5226">
            <v>4.17</v>
          </cell>
          <cell r="U5226">
            <v>4.33</v>
          </cell>
          <cell r="V5226">
            <v>10.006399999999999</v>
          </cell>
          <cell r="W5226">
            <v>6.9859999999999998</v>
          </cell>
          <cell r="X5226">
            <v>5.4196</v>
          </cell>
          <cell r="Y5226">
            <v>3.35</v>
          </cell>
          <cell r="Z5226">
            <v>3</v>
          </cell>
          <cell r="AA5226">
            <v>3</v>
          </cell>
        </row>
        <row r="5227">
          <cell r="A5227">
            <v>44805</v>
          </cell>
          <cell r="B5227">
            <v>7.31</v>
          </cell>
          <cell r="C5227">
            <v>12.68</v>
          </cell>
          <cell r="D5227">
            <v>9.15</v>
          </cell>
          <cell r="E5227">
            <v>7.52</v>
          </cell>
          <cell r="F5227">
            <v>5.7</v>
          </cell>
          <cell r="G5227">
            <v>3.12</v>
          </cell>
          <cell r="H5227">
            <v>4.37</v>
          </cell>
          <cell r="I5227">
            <v>5.92</v>
          </cell>
          <cell r="J5227">
            <v>4.26</v>
          </cell>
          <cell r="K5227">
            <v>5.91</v>
          </cell>
          <cell r="L5227">
            <v>6.54</v>
          </cell>
          <cell r="M5227">
            <v>5.73</v>
          </cell>
          <cell r="N5227">
            <v>5.74</v>
          </cell>
          <cell r="O5227">
            <v>6.35</v>
          </cell>
          <cell r="P5227">
            <v>10.77</v>
          </cell>
          <cell r="Q5227">
            <v>6.3</v>
          </cell>
          <cell r="R5227">
            <v>2.78</v>
          </cell>
          <cell r="S5227">
            <v>3.66</v>
          </cell>
          <cell r="T5227">
            <v>4.17</v>
          </cell>
          <cell r="U5227">
            <v>4.33</v>
          </cell>
          <cell r="V5227">
            <v>10.006399999999999</v>
          </cell>
          <cell r="W5227">
            <v>6.9859999999999998</v>
          </cell>
          <cell r="X5227">
            <v>5.4196</v>
          </cell>
          <cell r="Y5227">
            <v>3.35</v>
          </cell>
          <cell r="Z5227">
            <v>3</v>
          </cell>
          <cell r="AA5227">
            <v>3</v>
          </cell>
        </row>
        <row r="5228">
          <cell r="A5228">
            <v>44806</v>
          </cell>
          <cell r="B5228">
            <v>7.31</v>
          </cell>
          <cell r="C5228">
            <v>12.68</v>
          </cell>
          <cell r="D5228">
            <v>9.15</v>
          </cell>
          <cell r="E5228">
            <v>7.52</v>
          </cell>
          <cell r="F5228">
            <v>5.7</v>
          </cell>
          <cell r="G5228">
            <v>3.12</v>
          </cell>
          <cell r="H5228">
            <v>4.37</v>
          </cell>
          <cell r="I5228">
            <v>5.92</v>
          </cell>
          <cell r="J5228">
            <v>4.26</v>
          </cell>
          <cell r="K5228">
            <v>5.91</v>
          </cell>
          <cell r="L5228">
            <v>6.54</v>
          </cell>
          <cell r="M5228">
            <v>5.73</v>
          </cell>
          <cell r="N5228">
            <v>5.74</v>
          </cell>
          <cell r="O5228">
            <v>6.35</v>
          </cell>
          <cell r="P5228">
            <v>10.77</v>
          </cell>
          <cell r="Q5228">
            <v>6.3</v>
          </cell>
          <cell r="R5228">
            <v>2.78</v>
          </cell>
          <cell r="S5228">
            <v>3.66</v>
          </cell>
          <cell r="T5228">
            <v>4.17</v>
          </cell>
          <cell r="U5228">
            <v>4.33</v>
          </cell>
          <cell r="V5228">
            <v>10.006399999999999</v>
          </cell>
          <cell r="W5228">
            <v>6.8784999999999998</v>
          </cell>
          <cell r="X5228">
            <v>5.4196</v>
          </cell>
          <cell r="Y5228">
            <v>3.82</v>
          </cell>
          <cell r="Z5228">
            <v>3</v>
          </cell>
          <cell r="AA5228">
            <v>3</v>
          </cell>
        </row>
        <row r="5229">
          <cell r="A5229">
            <v>44809</v>
          </cell>
          <cell r="B5229">
            <v>7.31</v>
          </cell>
          <cell r="C5229">
            <v>12.68</v>
          </cell>
          <cell r="D5229">
            <v>9.15</v>
          </cell>
          <cell r="E5229">
            <v>7.52</v>
          </cell>
          <cell r="F5229">
            <v>5.7</v>
          </cell>
          <cell r="G5229">
            <v>3.12</v>
          </cell>
          <cell r="H5229">
            <v>4.37</v>
          </cell>
          <cell r="I5229">
            <v>5.92</v>
          </cell>
          <cell r="J5229">
            <v>4.26</v>
          </cell>
          <cell r="K5229">
            <v>5.91</v>
          </cell>
          <cell r="L5229">
            <v>6.54</v>
          </cell>
          <cell r="M5229">
            <v>5.73</v>
          </cell>
          <cell r="N5229">
            <v>5.74</v>
          </cell>
          <cell r="O5229">
            <v>6.35</v>
          </cell>
          <cell r="P5229">
            <v>10.77</v>
          </cell>
          <cell r="Q5229">
            <v>6.3</v>
          </cell>
          <cell r="R5229">
            <v>2.78</v>
          </cell>
          <cell r="S5229">
            <v>3.66</v>
          </cell>
          <cell r="T5229">
            <v>4.17</v>
          </cell>
          <cell r="U5229">
            <v>4.33</v>
          </cell>
          <cell r="V5229">
            <v>10.006399999999999</v>
          </cell>
          <cell r="W5229">
            <v>6.4686000000000003</v>
          </cell>
          <cell r="X5229">
            <v>5.4314999999999998</v>
          </cell>
          <cell r="Y5229">
            <v>3.5</v>
          </cell>
          <cell r="Z5229">
            <v>3</v>
          </cell>
          <cell r="AA5229">
            <v>3</v>
          </cell>
        </row>
        <row r="5230">
          <cell r="A5230">
            <v>44810</v>
          </cell>
          <cell r="B5230">
            <v>7.31</v>
          </cell>
          <cell r="C5230">
            <v>12.68</v>
          </cell>
          <cell r="D5230">
            <v>9.15</v>
          </cell>
          <cell r="E5230">
            <v>7.52</v>
          </cell>
          <cell r="F5230">
            <v>5.7</v>
          </cell>
          <cell r="G5230">
            <v>3.12</v>
          </cell>
          <cell r="H5230">
            <v>4.37</v>
          </cell>
          <cell r="I5230">
            <v>5.92</v>
          </cell>
          <cell r="J5230">
            <v>4.26</v>
          </cell>
          <cell r="K5230">
            <v>5.91</v>
          </cell>
          <cell r="L5230">
            <v>6.54</v>
          </cell>
          <cell r="M5230">
            <v>5.73</v>
          </cell>
          <cell r="N5230">
            <v>5.74</v>
          </cell>
          <cell r="O5230">
            <v>6.35</v>
          </cell>
          <cell r="P5230">
            <v>10.77</v>
          </cell>
          <cell r="Q5230">
            <v>6.3</v>
          </cell>
          <cell r="R5230">
            <v>2.78</v>
          </cell>
          <cell r="S5230">
            <v>3.66</v>
          </cell>
          <cell r="T5230">
            <v>4.17</v>
          </cell>
          <cell r="U5230">
            <v>4.33</v>
          </cell>
          <cell r="V5230">
            <v>10.006399999999999</v>
          </cell>
          <cell r="W5230">
            <v>6.4686000000000003</v>
          </cell>
          <cell r="X5230">
            <v>5.4314999999999998</v>
          </cell>
          <cell r="Y5230">
            <v>3.5</v>
          </cell>
          <cell r="Z5230">
            <v>3</v>
          </cell>
          <cell r="AA5230">
            <v>3</v>
          </cell>
        </row>
        <row r="5231">
          <cell r="A5231">
            <v>44812</v>
          </cell>
          <cell r="B5231">
            <v>7.31</v>
          </cell>
          <cell r="C5231">
            <v>12.68</v>
          </cell>
          <cell r="D5231">
            <v>9.15</v>
          </cell>
          <cell r="E5231">
            <v>7.52</v>
          </cell>
          <cell r="F5231">
            <v>5.7</v>
          </cell>
          <cell r="G5231">
            <v>3.12</v>
          </cell>
          <cell r="H5231">
            <v>4.37</v>
          </cell>
          <cell r="I5231">
            <v>5.92</v>
          </cell>
          <cell r="J5231">
            <v>4.26</v>
          </cell>
          <cell r="K5231">
            <v>5.91</v>
          </cell>
          <cell r="L5231">
            <v>6.54</v>
          </cell>
          <cell r="M5231">
            <v>5.73</v>
          </cell>
          <cell r="N5231">
            <v>5.74</v>
          </cell>
          <cell r="O5231">
            <v>6.35</v>
          </cell>
          <cell r="P5231">
            <v>10.77</v>
          </cell>
          <cell r="Q5231">
            <v>6.3</v>
          </cell>
          <cell r="R5231">
            <v>2.78</v>
          </cell>
          <cell r="S5231">
            <v>3.66</v>
          </cell>
          <cell r="T5231">
            <v>4.17</v>
          </cell>
          <cell r="U5231">
            <v>4.33</v>
          </cell>
          <cell r="V5231">
            <v>10.006399999999999</v>
          </cell>
          <cell r="W5231">
            <v>6.7503000000000002</v>
          </cell>
          <cell r="X5231">
            <v>5.4196</v>
          </cell>
          <cell r="Y5231">
            <v>3.82</v>
          </cell>
          <cell r="Z5231">
            <v>3</v>
          </cell>
          <cell r="AA5231">
            <v>3</v>
          </cell>
        </row>
        <row r="5232">
          <cell r="A5232">
            <v>44813</v>
          </cell>
          <cell r="B5232">
            <v>7.31</v>
          </cell>
          <cell r="C5232">
            <v>12.68</v>
          </cell>
          <cell r="D5232">
            <v>9.15</v>
          </cell>
          <cell r="E5232">
            <v>7.52</v>
          </cell>
          <cell r="F5232">
            <v>5.7</v>
          </cell>
          <cell r="G5232">
            <v>3.12</v>
          </cell>
          <cell r="H5232">
            <v>4.37</v>
          </cell>
          <cell r="I5232">
            <v>5.92</v>
          </cell>
          <cell r="J5232">
            <v>4.26</v>
          </cell>
          <cell r="K5232">
            <v>5.91</v>
          </cell>
          <cell r="L5232">
            <v>6.54</v>
          </cell>
          <cell r="M5232">
            <v>5.73</v>
          </cell>
          <cell r="N5232">
            <v>5.74</v>
          </cell>
          <cell r="O5232">
            <v>6.35</v>
          </cell>
          <cell r="P5232">
            <v>10.77</v>
          </cell>
          <cell r="Q5232">
            <v>6.3</v>
          </cell>
          <cell r="R5232">
            <v>2.78</v>
          </cell>
          <cell r="S5232">
            <v>3.66</v>
          </cell>
          <cell r="T5232">
            <v>4.17</v>
          </cell>
          <cell r="U5232">
            <v>4.33</v>
          </cell>
          <cell r="V5232">
            <v>10.006399999999999</v>
          </cell>
          <cell r="W5232">
            <v>6.5483000000000002</v>
          </cell>
          <cell r="X5232">
            <v>5.4196</v>
          </cell>
          <cell r="Y5232">
            <v>3.82</v>
          </cell>
          <cell r="Z5232">
            <v>3</v>
          </cell>
          <cell r="AA5232">
            <v>3</v>
          </cell>
        </row>
        <row r="5233">
          <cell r="A5233">
            <v>44816</v>
          </cell>
          <cell r="B5233">
            <v>7.31</v>
          </cell>
          <cell r="C5233">
            <v>12.68</v>
          </cell>
          <cell r="D5233">
            <v>9.15</v>
          </cell>
          <cell r="E5233">
            <v>7.52</v>
          </cell>
          <cell r="F5233">
            <v>5.7</v>
          </cell>
          <cell r="G5233">
            <v>3.12</v>
          </cell>
          <cell r="H5233">
            <v>4.37</v>
          </cell>
          <cell r="I5233">
            <v>5.92</v>
          </cell>
          <cell r="J5233">
            <v>4.26</v>
          </cell>
          <cell r="K5233">
            <v>5.91</v>
          </cell>
          <cell r="L5233">
            <v>6.54</v>
          </cell>
          <cell r="M5233">
            <v>5.73</v>
          </cell>
          <cell r="N5233">
            <v>5.74</v>
          </cell>
          <cell r="O5233">
            <v>6.35</v>
          </cell>
          <cell r="P5233">
            <v>10.77</v>
          </cell>
          <cell r="Q5233">
            <v>6.3</v>
          </cell>
          <cell r="R5233">
            <v>2.78</v>
          </cell>
          <cell r="S5233">
            <v>3.66</v>
          </cell>
          <cell r="T5233">
            <v>4.17</v>
          </cell>
          <cell r="U5233">
            <v>4.33</v>
          </cell>
          <cell r="V5233">
            <v>10.006399999999999</v>
          </cell>
          <cell r="W5233">
            <v>6.5483000000000002</v>
          </cell>
          <cell r="X5233">
            <v>5.4196</v>
          </cell>
          <cell r="Y5233">
            <v>3.82</v>
          </cell>
          <cell r="Z5233">
            <v>3</v>
          </cell>
          <cell r="AA5233">
            <v>3</v>
          </cell>
        </row>
        <row r="5234">
          <cell r="A5234">
            <v>44817</v>
          </cell>
          <cell r="B5234">
            <v>7.31</v>
          </cell>
          <cell r="C5234">
            <v>12.68</v>
          </cell>
          <cell r="D5234">
            <v>9.15</v>
          </cell>
          <cell r="E5234">
            <v>7.52</v>
          </cell>
          <cell r="F5234">
            <v>5.7</v>
          </cell>
          <cell r="G5234">
            <v>3.12</v>
          </cell>
          <cell r="H5234">
            <v>4.37</v>
          </cell>
          <cell r="I5234">
            <v>5.92</v>
          </cell>
          <cell r="J5234">
            <v>4.26</v>
          </cell>
          <cell r="K5234">
            <v>5.91</v>
          </cell>
          <cell r="L5234">
            <v>6.54</v>
          </cell>
          <cell r="M5234">
            <v>5.73</v>
          </cell>
          <cell r="N5234">
            <v>5.74</v>
          </cell>
          <cell r="O5234">
            <v>6.35</v>
          </cell>
          <cell r="P5234">
            <v>10.77</v>
          </cell>
          <cell r="Q5234">
            <v>6.3</v>
          </cell>
          <cell r="R5234">
            <v>2.78</v>
          </cell>
          <cell r="S5234">
            <v>3.66</v>
          </cell>
          <cell r="T5234">
            <v>4.17</v>
          </cell>
          <cell r="U5234">
            <v>4.33</v>
          </cell>
          <cell r="V5234">
            <v>10.006399999999999</v>
          </cell>
          <cell r="W5234">
            <v>6.5483000000000002</v>
          </cell>
          <cell r="X5234">
            <v>5.4196</v>
          </cell>
          <cell r="Y5234">
            <v>3.82</v>
          </cell>
          <cell r="Z5234">
            <v>3</v>
          </cell>
          <cell r="AA5234">
            <v>3</v>
          </cell>
        </row>
        <row r="5235">
          <cell r="A5235">
            <v>44818</v>
          </cell>
          <cell r="B5235">
            <v>7.31</v>
          </cell>
          <cell r="C5235">
            <v>12.68</v>
          </cell>
          <cell r="D5235">
            <v>9.15</v>
          </cell>
          <cell r="E5235">
            <v>7.52</v>
          </cell>
          <cell r="F5235">
            <v>5.7</v>
          </cell>
          <cell r="G5235">
            <v>3.12</v>
          </cell>
          <cell r="H5235">
            <v>4.37</v>
          </cell>
          <cell r="I5235">
            <v>5.92</v>
          </cell>
          <cell r="J5235">
            <v>4.26</v>
          </cell>
          <cell r="K5235">
            <v>5.91</v>
          </cell>
          <cell r="L5235">
            <v>6.54</v>
          </cell>
          <cell r="M5235">
            <v>5.73</v>
          </cell>
          <cell r="N5235">
            <v>5.74</v>
          </cell>
          <cell r="O5235">
            <v>6.35</v>
          </cell>
          <cell r="P5235">
            <v>10.77</v>
          </cell>
          <cell r="Q5235">
            <v>6.3</v>
          </cell>
          <cell r="R5235">
            <v>2.78</v>
          </cell>
          <cell r="S5235">
            <v>3.66</v>
          </cell>
          <cell r="T5235">
            <v>4.17</v>
          </cell>
          <cell r="U5235">
            <v>4.33</v>
          </cell>
          <cell r="V5235">
            <v>10.006399999999999</v>
          </cell>
          <cell r="W5235">
            <v>6.5483000000000002</v>
          </cell>
          <cell r="X5235">
            <v>5.4196</v>
          </cell>
          <cell r="Y5235">
            <v>3.82</v>
          </cell>
          <cell r="Z5235">
            <v>3</v>
          </cell>
          <cell r="AA5235">
            <v>3</v>
          </cell>
        </row>
        <row r="5236">
          <cell r="A5236">
            <v>44819</v>
          </cell>
          <cell r="B5236">
            <v>7.31</v>
          </cell>
          <cell r="C5236">
            <v>12.68</v>
          </cell>
          <cell r="D5236">
            <v>9.15</v>
          </cell>
          <cell r="E5236">
            <v>7.52</v>
          </cell>
          <cell r="F5236">
            <v>5.7</v>
          </cell>
          <cell r="G5236">
            <v>3.12</v>
          </cell>
          <cell r="H5236">
            <v>4.37</v>
          </cell>
          <cell r="I5236">
            <v>5.92</v>
          </cell>
          <cell r="J5236">
            <v>4.26</v>
          </cell>
          <cell r="K5236">
            <v>5.91</v>
          </cell>
          <cell r="L5236">
            <v>6.54</v>
          </cell>
          <cell r="M5236">
            <v>5.73</v>
          </cell>
          <cell r="N5236">
            <v>5.74</v>
          </cell>
          <cell r="O5236">
            <v>6.35</v>
          </cell>
          <cell r="P5236">
            <v>10.77</v>
          </cell>
          <cell r="Q5236">
            <v>6.3</v>
          </cell>
          <cell r="R5236">
            <v>2.78</v>
          </cell>
          <cell r="S5236">
            <v>3.66</v>
          </cell>
          <cell r="T5236">
            <v>4.17</v>
          </cell>
          <cell r="U5236">
            <v>4.33</v>
          </cell>
          <cell r="V5236">
            <v>10.006399999999999</v>
          </cell>
          <cell r="W5236">
            <v>6.5483000000000002</v>
          </cell>
          <cell r="X5236">
            <v>5.4196</v>
          </cell>
          <cell r="Y5236">
            <v>3.82</v>
          </cell>
          <cell r="Z5236">
            <v>3</v>
          </cell>
          <cell r="AA5236">
            <v>3</v>
          </cell>
        </row>
        <row r="5237">
          <cell r="A5237">
            <v>44820</v>
          </cell>
          <cell r="B5237">
            <v>7.31</v>
          </cell>
          <cell r="C5237">
            <v>12.68</v>
          </cell>
          <cell r="D5237">
            <v>9.15</v>
          </cell>
          <cell r="E5237">
            <v>7.52</v>
          </cell>
          <cell r="F5237">
            <v>5.7</v>
          </cell>
          <cell r="G5237">
            <v>3.12</v>
          </cell>
          <cell r="H5237">
            <v>4.37</v>
          </cell>
          <cell r="I5237">
            <v>5.92</v>
          </cell>
          <cell r="J5237">
            <v>4.26</v>
          </cell>
          <cell r="K5237">
            <v>5.91</v>
          </cell>
          <cell r="L5237">
            <v>6.54</v>
          </cell>
          <cell r="M5237">
            <v>5.73</v>
          </cell>
          <cell r="N5237">
            <v>5.74</v>
          </cell>
          <cell r="O5237">
            <v>6.35</v>
          </cell>
          <cell r="P5237">
            <v>10.77</v>
          </cell>
          <cell r="Q5237">
            <v>6.3</v>
          </cell>
          <cell r="R5237">
            <v>2.78</v>
          </cell>
          <cell r="S5237">
            <v>3.66</v>
          </cell>
          <cell r="T5237">
            <v>4.17</v>
          </cell>
          <cell r="U5237">
            <v>4.33</v>
          </cell>
          <cell r="V5237">
            <v>10.006399999999999</v>
          </cell>
          <cell r="W5237">
            <v>6.3894000000000002</v>
          </cell>
          <cell r="X5237">
            <v>5.4196</v>
          </cell>
          <cell r="Y5237">
            <v>3.82</v>
          </cell>
          <cell r="Z5237">
            <v>3</v>
          </cell>
          <cell r="AA5237">
            <v>3</v>
          </cell>
        </row>
        <row r="5238">
          <cell r="A5238">
            <v>44823</v>
          </cell>
          <cell r="B5238">
            <v>7.31</v>
          </cell>
          <cell r="C5238">
            <v>12.68</v>
          </cell>
          <cell r="D5238">
            <v>9.15</v>
          </cell>
          <cell r="E5238">
            <v>7.52</v>
          </cell>
          <cell r="F5238">
            <v>5.7</v>
          </cell>
          <cell r="G5238">
            <v>3.12</v>
          </cell>
          <cell r="H5238">
            <v>4.37</v>
          </cell>
          <cell r="I5238">
            <v>5.92</v>
          </cell>
          <cell r="J5238">
            <v>4.26</v>
          </cell>
          <cell r="K5238">
            <v>5.91</v>
          </cell>
          <cell r="L5238">
            <v>6.54</v>
          </cell>
          <cell r="M5238">
            <v>5.73</v>
          </cell>
          <cell r="N5238">
            <v>5.74</v>
          </cell>
          <cell r="O5238">
            <v>6.35</v>
          </cell>
          <cell r="P5238">
            <v>10.77</v>
          </cell>
          <cell r="Q5238">
            <v>6.3</v>
          </cell>
          <cell r="R5238">
            <v>2.78</v>
          </cell>
          <cell r="S5238">
            <v>3.66</v>
          </cell>
          <cell r="T5238">
            <v>4.17</v>
          </cell>
          <cell r="U5238">
            <v>4.33</v>
          </cell>
          <cell r="V5238">
            <v>10.006399999999999</v>
          </cell>
          <cell r="W5238">
            <v>6.3894000000000002</v>
          </cell>
          <cell r="X5238">
            <v>5.4196</v>
          </cell>
          <cell r="Y5238">
            <v>3.82</v>
          </cell>
          <cell r="Z5238">
            <v>3</v>
          </cell>
          <cell r="AA5238">
            <v>3</v>
          </cell>
        </row>
        <row r="5239">
          <cell r="A5239">
            <v>44824</v>
          </cell>
          <cell r="B5239">
            <v>7.31</v>
          </cell>
          <cell r="C5239">
            <v>12.68</v>
          </cell>
          <cell r="D5239">
            <v>9.15</v>
          </cell>
          <cell r="E5239">
            <v>7.52</v>
          </cell>
          <cell r="F5239">
            <v>5.7</v>
          </cell>
          <cell r="G5239">
            <v>3.12</v>
          </cell>
          <cell r="H5239">
            <v>4.37</v>
          </cell>
          <cell r="I5239">
            <v>5.92</v>
          </cell>
          <cell r="J5239">
            <v>4.26</v>
          </cell>
          <cell r="K5239">
            <v>5.91</v>
          </cell>
          <cell r="L5239">
            <v>6.54</v>
          </cell>
          <cell r="M5239">
            <v>5.73</v>
          </cell>
          <cell r="N5239">
            <v>5.74</v>
          </cell>
          <cell r="O5239">
            <v>6.35</v>
          </cell>
          <cell r="P5239">
            <v>10.77</v>
          </cell>
          <cell r="Q5239">
            <v>6.3</v>
          </cell>
          <cell r="R5239">
            <v>2.78</v>
          </cell>
          <cell r="S5239">
            <v>3.66</v>
          </cell>
          <cell r="T5239">
            <v>4.17</v>
          </cell>
          <cell r="U5239">
            <v>4.33</v>
          </cell>
          <cell r="V5239">
            <v>10.006399999999999</v>
          </cell>
          <cell r="W5239">
            <v>6.3894000000000002</v>
          </cell>
          <cell r="X5239">
            <v>5.4196</v>
          </cell>
          <cell r="Y5239">
            <v>3.82</v>
          </cell>
          <cell r="Z5239">
            <v>3</v>
          </cell>
          <cell r="AA5239">
            <v>3</v>
          </cell>
        </row>
        <row r="5240">
          <cell r="A5240">
            <v>44825</v>
          </cell>
          <cell r="B5240">
            <v>7.31</v>
          </cell>
          <cell r="C5240">
            <v>12.68</v>
          </cell>
          <cell r="D5240">
            <v>9.15</v>
          </cell>
          <cell r="E5240">
            <v>7.52</v>
          </cell>
          <cell r="F5240">
            <v>5.7</v>
          </cell>
          <cell r="G5240">
            <v>3.12</v>
          </cell>
          <cell r="H5240">
            <v>4.37</v>
          </cell>
          <cell r="I5240">
            <v>5.92</v>
          </cell>
          <cell r="J5240">
            <v>4.26</v>
          </cell>
          <cell r="K5240">
            <v>5.91</v>
          </cell>
          <cell r="L5240">
            <v>6.54</v>
          </cell>
          <cell r="M5240">
            <v>5.73</v>
          </cell>
          <cell r="N5240">
            <v>5.74</v>
          </cell>
          <cell r="O5240">
            <v>6.35</v>
          </cell>
          <cell r="P5240">
            <v>10.77</v>
          </cell>
          <cell r="Q5240">
            <v>6.3</v>
          </cell>
          <cell r="R5240">
            <v>2.78</v>
          </cell>
          <cell r="S5240">
            <v>3.66</v>
          </cell>
          <cell r="T5240">
            <v>4.17</v>
          </cell>
          <cell r="U5240">
            <v>4.33</v>
          </cell>
          <cell r="V5240">
            <v>10.006399999999999</v>
          </cell>
          <cell r="W5240">
            <v>6.3894000000000002</v>
          </cell>
          <cell r="X5240">
            <v>5.4196</v>
          </cell>
          <cell r="Y5240">
            <v>3.82</v>
          </cell>
          <cell r="Z5240">
            <v>3</v>
          </cell>
          <cell r="AA5240">
            <v>3</v>
          </cell>
        </row>
        <row r="5241">
          <cell r="A5241">
            <v>44826</v>
          </cell>
          <cell r="B5241">
            <v>7.31</v>
          </cell>
          <cell r="C5241">
            <v>12.68</v>
          </cell>
          <cell r="D5241">
            <v>9.15</v>
          </cell>
          <cell r="E5241">
            <v>7.52</v>
          </cell>
          <cell r="F5241">
            <v>5.7</v>
          </cell>
          <cell r="G5241">
            <v>3.12</v>
          </cell>
          <cell r="H5241">
            <v>4.37</v>
          </cell>
          <cell r="I5241">
            <v>5.92</v>
          </cell>
          <cell r="J5241">
            <v>4.26</v>
          </cell>
          <cell r="K5241">
            <v>5.91</v>
          </cell>
          <cell r="L5241">
            <v>6.54</v>
          </cell>
          <cell r="M5241">
            <v>5.73</v>
          </cell>
          <cell r="N5241">
            <v>5.74</v>
          </cell>
          <cell r="O5241">
            <v>6.35</v>
          </cell>
          <cell r="P5241">
            <v>10.77</v>
          </cell>
          <cell r="Q5241">
            <v>6.3</v>
          </cell>
          <cell r="R5241">
            <v>2.78</v>
          </cell>
          <cell r="S5241">
            <v>3.66</v>
          </cell>
          <cell r="T5241">
            <v>4.17</v>
          </cell>
          <cell r="U5241">
            <v>4.33</v>
          </cell>
          <cell r="V5241">
            <v>10.006399999999999</v>
          </cell>
          <cell r="W5241">
            <v>6.3894000000000002</v>
          </cell>
          <cell r="X5241">
            <v>5.4196</v>
          </cell>
          <cell r="Y5241">
            <v>3.82</v>
          </cell>
          <cell r="Z5241">
            <v>3</v>
          </cell>
          <cell r="AA5241">
            <v>3</v>
          </cell>
        </row>
        <row r="5242">
          <cell r="A5242">
            <v>44827</v>
          </cell>
          <cell r="B5242">
            <v>7.31</v>
          </cell>
          <cell r="C5242">
            <v>12.68</v>
          </cell>
          <cell r="D5242">
            <v>9.15</v>
          </cell>
          <cell r="E5242">
            <v>7.52</v>
          </cell>
          <cell r="F5242">
            <v>5.7</v>
          </cell>
          <cell r="G5242">
            <v>3.12</v>
          </cell>
          <cell r="H5242">
            <v>4.37</v>
          </cell>
          <cell r="I5242">
            <v>5.92</v>
          </cell>
          <cell r="J5242">
            <v>4.26</v>
          </cell>
          <cell r="K5242">
            <v>5.91</v>
          </cell>
          <cell r="L5242">
            <v>6.54</v>
          </cell>
          <cell r="M5242">
            <v>5.73</v>
          </cell>
          <cell r="N5242">
            <v>5.74</v>
          </cell>
          <cell r="O5242">
            <v>6.35</v>
          </cell>
          <cell r="P5242">
            <v>10.77</v>
          </cell>
          <cell r="Q5242">
            <v>6.3</v>
          </cell>
          <cell r="R5242">
            <v>2.78</v>
          </cell>
          <cell r="S5242">
            <v>3.66</v>
          </cell>
          <cell r="T5242">
            <v>4.17</v>
          </cell>
          <cell r="U5242">
            <v>4.33</v>
          </cell>
          <cell r="V5242">
            <v>10.006399999999999</v>
          </cell>
          <cell r="W5242">
            <v>6.0933000000000002</v>
          </cell>
          <cell r="X5242">
            <v>5.4196</v>
          </cell>
          <cell r="Y5242">
            <v>3.82</v>
          </cell>
          <cell r="Z5242">
            <v>3</v>
          </cell>
          <cell r="AA5242">
            <v>3</v>
          </cell>
        </row>
        <row r="5243">
          <cell r="A5243">
            <v>44830</v>
          </cell>
          <cell r="B5243">
            <v>7.31</v>
          </cell>
          <cell r="C5243">
            <v>12.68</v>
          </cell>
          <cell r="D5243">
            <v>9.15</v>
          </cell>
          <cell r="E5243">
            <v>7.52</v>
          </cell>
          <cell r="F5243">
            <v>5.7</v>
          </cell>
          <cell r="G5243">
            <v>3.12</v>
          </cell>
          <cell r="H5243">
            <v>4.37</v>
          </cell>
          <cell r="I5243">
            <v>5.92</v>
          </cell>
          <cell r="J5243">
            <v>4.26</v>
          </cell>
          <cell r="K5243">
            <v>5.91</v>
          </cell>
          <cell r="L5243">
            <v>6.54</v>
          </cell>
          <cell r="M5243">
            <v>5.73</v>
          </cell>
          <cell r="N5243">
            <v>5.74</v>
          </cell>
          <cell r="O5243">
            <v>6.35</v>
          </cell>
          <cell r="P5243">
            <v>10.77</v>
          </cell>
          <cell r="Q5243">
            <v>6.3</v>
          </cell>
          <cell r="R5243">
            <v>2.78</v>
          </cell>
          <cell r="S5243">
            <v>3.66</v>
          </cell>
          <cell r="T5243">
            <v>4.17</v>
          </cell>
          <cell r="U5243">
            <v>4.33</v>
          </cell>
          <cell r="V5243">
            <v>10.006399999999999</v>
          </cell>
          <cell r="W5243">
            <v>6.0933000000000002</v>
          </cell>
          <cell r="X5243">
            <v>5.4196</v>
          </cell>
          <cell r="Y5243">
            <v>3.82</v>
          </cell>
          <cell r="Z5243">
            <v>3</v>
          </cell>
          <cell r="AA5243">
            <v>3</v>
          </cell>
        </row>
        <row r="5244">
          <cell r="A5244">
            <v>44831</v>
          </cell>
          <cell r="B5244">
            <v>7.31</v>
          </cell>
          <cell r="C5244">
            <v>12.68</v>
          </cell>
          <cell r="D5244">
            <v>9.15</v>
          </cell>
          <cell r="E5244">
            <v>7.52</v>
          </cell>
          <cell r="F5244">
            <v>5.7</v>
          </cell>
          <cell r="G5244">
            <v>3.12</v>
          </cell>
          <cell r="H5244">
            <v>4.37</v>
          </cell>
          <cell r="I5244">
            <v>5.92</v>
          </cell>
          <cell r="J5244">
            <v>4.26</v>
          </cell>
          <cell r="K5244">
            <v>5.91</v>
          </cell>
          <cell r="L5244">
            <v>6.54</v>
          </cell>
          <cell r="M5244">
            <v>5.73</v>
          </cell>
          <cell r="N5244">
            <v>5.74</v>
          </cell>
          <cell r="O5244">
            <v>6.35</v>
          </cell>
          <cell r="P5244">
            <v>10.77</v>
          </cell>
          <cell r="Q5244">
            <v>6.3</v>
          </cell>
          <cell r="R5244">
            <v>2.78</v>
          </cell>
          <cell r="S5244">
            <v>3.66</v>
          </cell>
          <cell r="T5244">
            <v>4.17</v>
          </cell>
          <cell r="U5244">
            <v>4.33</v>
          </cell>
          <cell r="V5244">
            <v>10.006399999999999</v>
          </cell>
          <cell r="W5244">
            <v>6.0933000000000002</v>
          </cell>
          <cell r="X5244">
            <v>5.4196</v>
          </cell>
          <cell r="Y5244">
            <v>3.5</v>
          </cell>
          <cell r="Z5244">
            <v>3</v>
          </cell>
          <cell r="AA5244">
            <v>3</v>
          </cell>
        </row>
        <row r="5245">
          <cell r="A5245">
            <v>44832</v>
          </cell>
          <cell r="B5245">
            <v>7.31</v>
          </cell>
          <cell r="C5245">
            <v>12.68</v>
          </cell>
          <cell r="D5245">
            <v>9.15</v>
          </cell>
          <cell r="E5245">
            <v>7.52</v>
          </cell>
          <cell r="F5245">
            <v>5.7</v>
          </cell>
          <cell r="G5245">
            <v>3.12</v>
          </cell>
          <cell r="H5245">
            <v>4.37</v>
          </cell>
          <cell r="I5245">
            <v>5.92</v>
          </cell>
          <cell r="J5245">
            <v>4.26</v>
          </cell>
          <cell r="K5245">
            <v>5.91</v>
          </cell>
          <cell r="L5245">
            <v>6.54</v>
          </cell>
          <cell r="M5245">
            <v>5.73</v>
          </cell>
          <cell r="N5245">
            <v>5.74</v>
          </cell>
          <cell r="O5245">
            <v>6.35</v>
          </cell>
          <cell r="P5245">
            <v>10.77</v>
          </cell>
          <cell r="Q5245">
            <v>6.3</v>
          </cell>
          <cell r="R5245">
            <v>2.78</v>
          </cell>
          <cell r="S5245">
            <v>3.66</v>
          </cell>
          <cell r="T5245">
            <v>4.17</v>
          </cell>
          <cell r="U5245">
            <v>4.33</v>
          </cell>
          <cell r="V5245">
            <v>10.006399999999999</v>
          </cell>
          <cell r="W5245">
            <v>6.0933000000000002</v>
          </cell>
          <cell r="X5245">
            <v>5.4196</v>
          </cell>
          <cell r="Y5245">
            <v>3.5</v>
          </cell>
          <cell r="Z5245">
            <v>3</v>
          </cell>
          <cell r="AA5245">
            <v>3</v>
          </cell>
        </row>
        <row r="5246">
          <cell r="A5246">
            <v>44833</v>
          </cell>
          <cell r="B5246">
            <v>7.31</v>
          </cell>
          <cell r="C5246">
            <v>12.68</v>
          </cell>
          <cell r="D5246">
            <v>9.15</v>
          </cell>
          <cell r="E5246">
            <v>7.52</v>
          </cell>
          <cell r="F5246">
            <v>5.7</v>
          </cell>
          <cell r="G5246">
            <v>3.12</v>
          </cell>
          <cell r="H5246">
            <v>4.37</v>
          </cell>
          <cell r="I5246">
            <v>5.92</v>
          </cell>
          <cell r="J5246">
            <v>4.26</v>
          </cell>
          <cell r="K5246">
            <v>5.91</v>
          </cell>
          <cell r="L5246">
            <v>6.54</v>
          </cell>
          <cell r="M5246">
            <v>5.73</v>
          </cell>
          <cell r="N5246">
            <v>5.74</v>
          </cell>
          <cell r="O5246">
            <v>6.35</v>
          </cell>
          <cell r="P5246">
            <v>10.77</v>
          </cell>
          <cell r="Q5246">
            <v>6.3</v>
          </cell>
          <cell r="R5246">
            <v>2.78</v>
          </cell>
          <cell r="S5246">
            <v>3.66</v>
          </cell>
          <cell r="T5246">
            <v>4.17</v>
          </cell>
          <cell r="U5246">
            <v>4.33</v>
          </cell>
          <cell r="V5246">
            <v>10.006399999999999</v>
          </cell>
          <cell r="W5246">
            <v>6.0933000000000002</v>
          </cell>
          <cell r="X5246">
            <v>5.4196</v>
          </cell>
          <cell r="Y5246">
            <v>3.5</v>
          </cell>
          <cell r="Z5246">
            <v>3</v>
          </cell>
          <cell r="AA5246">
            <v>3</v>
          </cell>
        </row>
        <row r="5247">
          <cell r="A5247">
            <v>44834</v>
          </cell>
          <cell r="B5247">
            <v>7.31</v>
          </cell>
          <cell r="C5247">
            <v>12.68</v>
          </cell>
          <cell r="D5247">
            <v>9.15</v>
          </cell>
          <cell r="E5247">
            <v>7.52</v>
          </cell>
          <cell r="F5247">
            <v>5.7</v>
          </cell>
          <cell r="G5247">
            <v>3.12</v>
          </cell>
          <cell r="H5247">
            <v>4.37</v>
          </cell>
          <cell r="I5247">
            <v>5.92</v>
          </cell>
          <cell r="J5247">
            <v>4.26</v>
          </cell>
          <cell r="K5247">
            <v>5.91</v>
          </cell>
          <cell r="L5247">
            <v>6.54</v>
          </cell>
          <cell r="M5247">
            <v>5.73</v>
          </cell>
          <cell r="N5247">
            <v>5.74</v>
          </cell>
          <cell r="O5247">
            <v>6.35</v>
          </cell>
          <cell r="P5247">
            <v>10.77</v>
          </cell>
          <cell r="Q5247">
            <v>6.3</v>
          </cell>
          <cell r="R5247">
            <v>2.78</v>
          </cell>
          <cell r="S5247">
            <v>3.66</v>
          </cell>
          <cell r="T5247">
            <v>4.17</v>
          </cell>
          <cell r="U5247">
            <v>4.33</v>
          </cell>
          <cell r="V5247">
            <v>10.006399999999999</v>
          </cell>
          <cell r="W5247">
            <v>5.7967000000000004</v>
          </cell>
          <cell r="X5247">
            <v>5.4196</v>
          </cell>
          <cell r="Y5247">
            <v>3.5</v>
          </cell>
          <cell r="Z5247">
            <v>3</v>
          </cell>
          <cell r="AA5247">
            <v>3</v>
          </cell>
        </row>
        <row r="5248">
          <cell r="A5248">
            <v>44837</v>
          </cell>
          <cell r="B5248">
            <v>7.31</v>
          </cell>
          <cell r="C5248">
            <v>12.68</v>
          </cell>
          <cell r="D5248">
            <v>9.15</v>
          </cell>
          <cell r="E5248">
            <v>7.52</v>
          </cell>
          <cell r="F5248">
            <v>5.7</v>
          </cell>
          <cell r="G5248">
            <v>3.12</v>
          </cell>
          <cell r="H5248">
            <v>4.37</v>
          </cell>
          <cell r="I5248">
            <v>5.92</v>
          </cell>
          <cell r="J5248">
            <v>4.26</v>
          </cell>
          <cell r="K5248">
            <v>5.91</v>
          </cell>
          <cell r="L5248">
            <v>6.54</v>
          </cell>
          <cell r="M5248">
            <v>5.73</v>
          </cell>
          <cell r="N5248">
            <v>5.74</v>
          </cell>
          <cell r="O5248">
            <v>6.35</v>
          </cell>
          <cell r="P5248">
            <v>10.77</v>
          </cell>
          <cell r="Q5248">
            <v>6.3</v>
          </cell>
          <cell r="R5248">
            <v>2.78</v>
          </cell>
          <cell r="S5248">
            <v>3.66</v>
          </cell>
          <cell r="T5248">
            <v>4.17</v>
          </cell>
          <cell r="U5248">
            <v>4.33</v>
          </cell>
          <cell r="V5248">
            <v>10.006399999999999</v>
          </cell>
          <cell r="W5248">
            <v>5.7967000000000004</v>
          </cell>
          <cell r="X5248">
            <v>5.4196</v>
          </cell>
          <cell r="Y5248">
            <v>3.5</v>
          </cell>
          <cell r="Z5248">
            <v>3</v>
          </cell>
          <cell r="AA5248">
            <v>3</v>
          </cell>
        </row>
        <row r="5249">
          <cell r="A5249">
            <v>44838</v>
          </cell>
          <cell r="B5249">
            <v>7.31</v>
          </cell>
          <cell r="C5249">
            <v>12.68</v>
          </cell>
          <cell r="D5249">
            <v>9.15</v>
          </cell>
          <cell r="E5249">
            <v>7.52</v>
          </cell>
          <cell r="F5249">
            <v>5.7</v>
          </cell>
          <cell r="G5249">
            <v>3.12</v>
          </cell>
          <cell r="H5249">
            <v>4.37</v>
          </cell>
          <cell r="I5249">
            <v>5.92</v>
          </cell>
          <cell r="J5249">
            <v>4.26</v>
          </cell>
          <cell r="K5249">
            <v>5.91</v>
          </cell>
          <cell r="L5249">
            <v>6.54</v>
          </cell>
          <cell r="M5249">
            <v>5.73</v>
          </cell>
          <cell r="N5249">
            <v>5.74</v>
          </cell>
          <cell r="O5249">
            <v>6.35</v>
          </cell>
          <cell r="P5249">
            <v>10.77</v>
          </cell>
          <cell r="Q5249">
            <v>6.3</v>
          </cell>
          <cell r="R5249">
            <v>2.78</v>
          </cell>
          <cell r="S5249">
            <v>3.66</v>
          </cell>
          <cell r="T5249">
            <v>4.17</v>
          </cell>
          <cell r="U5249">
            <v>4.33</v>
          </cell>
          <cell r="V5249">
            <v>10.006399999999999</v>
          </cell>
          <cell r="W5249">
            <v>5.7967000000000004</v>
          </cell>
          <cell r="X5249">
            <v>5.4196</v>
          </cell>
          <cell r="Y5249">
            <v>3.5</v>
          </cell>
          <cell r="Z5249">
            <v>3</v>
          </cell>
          <cell r="AA5249">
            <v>3</v>
          </cell>
        </row>
        <row r="5250">
          <cell r="A5250">
            <v>44839</v>
          </cell>
          <cell r="B5250">
            <v>7.31</v>
          </cell>
          <cell r="C5250">
            <v>12.68</v>
          </cell>
          <cell r="D5250">
            <v>9.15</v>
          </cell>
          <cell r="E5250">
            <v>7.52</v>
          </cell>
          <cell r="F5250">
            <v>5.7</v>
          </cell>
          <cell r="G5250">
            <v>3.12</v>
          </cell>
          <cell r="H5250">
            <v>4.37</v>
          </cell>
          <cell r="I5250">
            <v>5.92</v>
          </cell>
          <cell r="J5250">
            <v>4.26</v>
          </cell>
          <cell r="K5250">
            <v>5.91</v>
          </cell>
          <cell r="L5250">
            <v>6.54</v>
          </cell>
          <cell r="M5250">
            <v>5.73</v>
          </cell>
          <cell r="N5250">
            <v>5.74</v>
          </cell>
          <cell r="O5250">
            <v>6.35</v>
          </cell>
          <cell r="P5250">
            <v>10.77</v>
          </cell>
          <cell r="Q5250">
            <v>6.3</v>
          </cell>
          <cell r="R5250">
            <v>2.78</v>
          </cell>
          <cell r="S5250">
            <v>3.66</v>
          </cell>
          <cell r="T5250">
            <v>4.17</v>
          </cell>
          <cell r="U5250">
            <v>4.33</v>
          </cell>
          <cell r="V5250">
            <v>10.006399999999999</v>
          </cell>
          <cell r="W5250">
            <v>5.7967000000000004</v>
          </cell>
          <cell r="X5250">
            <v>5.4196</v>
          </cell>
          <cell r="Y5250">
            <v>3.5</v>
          </cell>
          <cell r="Z5250">
            <v>3</v>
          </cell>
          <cell r="AA5250">
            <v>3</v>
          </cell>
        </row>
        <row r="5251">
          <cell r="A5251">
            <v>44840</v>
          </cell>
          <cell r="B5251">
            <v>7.31</v>
          </cell>
          <cell r="C5251">
            <v>12.68</v>
          </cell>
          <cell r="D5251">
            <v>9.15</v>
          </cell>
          <cell r="E5251">
            <v>7.52</v>
          </cell>
          <cell r="F5251">
            <v>5.7</v>
          </cell>
          <cell r="G5251">
            <v>3.12</v>
          </cell>
          <cell r="H5251">
            <v>4.37</v>
          </cell>
          <cell r="I5251">
            <v>5.92</v>
          </cell>
          <cell r="J5251">
            <v>4.26</v>
          </cell>
          <cell r="K5251">
            <v>5.91</v>
          </cell>
          <cell r="L5251">
            <v>6.54</v>
          </cell>
          <cell r="M5251">
            <v>5.73</v>
          </cell>
          <cell r="N5251">
            <v>5.74</v>
          </cell>
          <cell r="O5251">
            <v>6.35</v>
          </cell>
          <cell r="P5251">
            <v>10.77</v>
          </cell>
          <cell r="Q5251">
            <v>6.3</v>
          </cell>
          <cell r="R5251">
            <v>2.78</v>
          </cell>
          <cell r="S5251">
            <v>3.66</v>
          </cell>
          <cell r="T5251">
            <v>4.17</v>
          </cell>
          <cell r="U5251">
            <v>4.33</v>
          </cell>
          <cell r="V5251">
            <v>10.006399999999999</v>
          </cell>
          <cell r="W5251">
            <v>5.7967000000000004</v>
          </cell>
          <cell r="X5251">
            <v>5.4196</v>
          </cell>
          <cell r="Y5251">
            <v>3.5</v>
          </cell>
          <cell r="Z5251">
            <v>3</v>
          </cell>
          <cell r="AA5251">
            <v>3</v>
          </cell>
        </row>
        <row r="5252">
          <cell r="A5252">
            <v>44841</v>
          </cell>
          <cell r="B5252">
            <v>7.31</v>
          </cell>
          <cell r="C5252">
            <v>12.68</v>
          </cell>
          <cell r="D5252">
            <v>9.15</v>
          </cell>
          <cell r="E5252">
            <v>7.52</v>
          </cell>
          <cell r="F5252">
            <v>5.7</v>
          </cell>
          <cell r="G5252">
            <v>3.12</v>
          </cell>
          <cell r="H5252">
            <v>4.37</v>
          </cell>
          <cell r="I5252">
            <v>5.92</v>
          </cell>
          <cell r="J5252">
            <v>4.26</v>
          </cell>
          <cell r="K5252">
            <v>5.91</v>
          </cell>
          <cell r="L5252">
            <v>6.54</v>
          </cell>
          <cell r="M5252">
            <v>5.73</v>
          </cell>
          <cell r="N5252">
            <v>5.74</v>
          </cell>
          <cell r="O5252">
            <v>6.35</v>
          </cell>
          <cell r="P5252">
            <v>10.77</v>
          </cell>
          <cell r="Q5252">
            <v>6.3</v>
          </cell>
          <cell r="R5252">
            <v>2.78</v>
          </cell>
          <cell r="S5252">
            <v>3.66</v>
          </cell>
          <cell r="T5252">
            <v>4.17</v>
          </cell>
          <cell r="U5252">
            <v>4.33</v>
          </cell>
          <cell r="V5252">
            <v>10.006399999999999</v>
          </cell>
          <cell r="W5252">
            <v>5.7967000000000004</v>
          </cell>
          <cell r="X5252">
            <v>5.4196</v>
          </cell>
          <cell r="Y5252">
            <v>3.5</v>
          </cell>
          <cell r="Z5252">
            <v>3</v>
          </cell>
          <cell r="AA5252">
            <v>3</v>
          </cell>
        </row>
        <row r="5253">
          <cell r="A5253">
            <v>44844</v>
          </cell>
          <cell r="B5253">
            <v>7.31</v>
          </cell>
          <cell r="C5253">
            <v>12.68</v>
          </cell>
          <cell r="D5253">
            <v>9.15</v>
          </cell>
          <cell r="E5253">
            <v>7.52</v>
          </cell>
          <cell r="F5253">
            <v>5.7</v>
          </cell>
          <cell r="G5253">
            <v>3.12</v>
          </cell>
          <cell r="H5253">
            <v>4.37</v>
          </cell>
          <cell r="I5253">
            <v>5.92</v>
          </cell>
          <cell r="J5253">
            <v>4.26</v>
          </cell>
          <cell r="K5253">
            <v>5.91</v>
          </cell>
          <cell r="L5253">
            <v>6.54</v>
          </cell>
          <cell r="M5253">
            <v>5.73</v>
          </cell>
          <cell r="N5253">
            <v>5.74</v>
          </cell>
          <cell r="O5253">
            <v>6.35</v>
          </cell>
          <cell r="P5253">
            <v>10.77</v>
          </cell>
          <cell r="Q5253">
            <v>6.3</v>
          </cell>
          <cell r="R5253">
            <v>2.78</v>
          </cell>
          <cell r="S5253">
            <v>3.66</v>
          </cell>
          <cell r="T5253">
            <v>4.17</v>
          </cell>
          <cell r="U5253">
            <v>4.33</v>
          </cell>
          <cell r="V5253">
            <v>10.006399999999999</v>
          </cell>
          <cell r="W5253">
            <v>5.7967000000000004</v>
          </cell>
          <cell r="X5253">
            <v>5.4196</v>
          </cell>
          <cell r="Y5253">
            <v>3.5</v>
          </cell>
          <cell r="Z5253">
            <v>3</v>
          </cell>
          <cell r="AA5253">
            <v>3</v>
          </cell>
        </row>
        <row r="5254">
          <cell r="A5254">
            <v>44845</v>
          </cell>
          <cell r="B5254">
            <v>7.31</v>
          </cell>
          <cell r="C5254">
            <v>12.68</v>
          </cell>
          <cell r="D5254">
            <v>9.15</v>
          </cell>
          <cell r="E5254">
            <v>7.52</v>
          </cell>
          <cell r="F5254">
            <v>5.7</v>
          </cell>
          <cell r="G5254">
            <v>3.12</v>
          </cell>
          <cell r="H5254">
            <v>4.37</v>
          </cell>
          <cell r="I5254">
            <v>5.92</v>
          </cell>
          <cell r="J5254">
            <v>4.26</v>
          </cell>
          <cell r="K5254">
            <v>5.91</v>
          </cell>
          <cell r="L5254">
            <v>6.54</v>
          </cell>
          <cell r="M5254">
            <v>5.73</v>
          </cell>
          <cell r="N5254">
            <v>5.74</v>
          </cell>
          <cell r="O5254">
            <v>6.35</v>
          </cell>
          <cell r="P5254">
            <v>10.77</v>
          </cell>
          <cell r="Q5254">
            <v>6.3</v>
          </cell>
          <cell r="R5254">
            <v>2.78</v>
          </cell>
          <cell r="S5254">
            <v>3.66</v>
          </cell>
          <cell r="T5254">
            <v>4.17</v>
          </cell>
          <cell r="U5254">
            <v>4.33</v>
          </cell>
          <cell r="V5254">
            <v>10.006399999999999</v>
          </cell>
          <cell r="W5254">
            <v>5.7324999999999999</v>
          </cell>
          <cell r="X5254">
            <v>4.5999999999999996</v>
          </cell>
          <cell r="Y5254">
            <v>3.2071000000000001</v>
          </cell>
          <cell r="Z5254">
            <v>3.3368000000000002</v>
          </cell>
          <cell r="AA5254">
            <v>3.5</v>
          </cell>
        </row>
        <row r="5255">
          <cell r="A5255">
            <v>44847</v>
          </cell>
          <cell r="B5255">
            <v>7.31</v>
          </cell>
          <cell r="C5255">
            <v>12.68</v>
          </cell>
          <cell r="D5255">
            <v>9.15</v>
          </cell>
          <cell r="E5255">
            <v>7.52</v>
          </cell>
          <cell r="F5255">
            <v>5.7</v>
          </cell>
          <cell r="G5255">
            <v>3.12</v>
          </cell>
          <cell r="H5255">
            <v>4.37</v>
          </cell>
          <cell r="I5255">
            <v>5.92</v>
          </cell>
          <cell r="J5255">
            <v>4.26</v>
          </cell>
          <cell r="K5255">
            <v>5.91</v>
          </cell>
          <cell r="L5255">
            <v>6.54</v>
          </cell>
          <cell r="M5255">
            <v>5.73</v>
          </cell>
          <cell r="N5255">
            <v>5.74</v>
          </cell>
          <cell r="O5255">
            <v>6.35</v>
          </cell>
          <cell r="P5255">
            <v>10.77</v>
          </cell>
          <cell r="Q5255">
            <v>6.3</v>
          </cell>
          <cell r="R5255">
            <v>2.78</v>
          </cell>
          <cell r="S5255">
            <v>3.66</v>
          </cell>
          <cell r="T5255">
            <v>4.17</v>
          </cell>
          <cell r="U5255">
            <v>4.33</v>
          </cell>
          <cell r="V5255">
            <v>10.006399999999999</v>
          </cell>
          <cell r="W5255">
            <v>5.7324999999999999</v>
          </cell>
          <cell r="X5255">
            <v>4.5999999999999996</v>
          </cell>
          <cell r="Y5255">
            <v>3.2071000000000001</v>
          </cell>
          <cell r="Z5255">
            <v>3.3368000000000002</v>
          </cell>
          <cell r="AA5255">
            <v>3.5</v>
          </cell>
        </row>
        <row r="5256">
          <cell r="A5256">
            <v>44848</v>
          </cell>
          <cell r="B5256">
            <v>7.31</v>
          </cell>
          <cell r="C5256">
            <v>12.68</v>
          </cell>
          <cell r="D5256">
            <v>9.15</v>
          </cell>
          <cell r="E5256">
            <v>7.52</v>
          </cell>
          <cell r="F5256">
            <v>5.7</v>
          </cell>
          <cell r="G5256">
            <v>3.12</v>
          </cell>
          <cell r="H5256">
            <v>4.37</v>
          </cell>
          <cell r="I5256">
            <v>5.92</v>
          </cell>
          <cell r="J5256">
            <v>4.26</v>
          </cell>
          <cell r="K5256">
            <v>5.91</v>
          </cell>
          <cell r="L5256">
            <v>6.54</v>
          </cell>
          <cell r="M5256">
            <v>5.73</v>
          </cell>
          <cell r="N5256">
            <v>5.74</v>
          </cell>
          <cell r="O5256">
            <v>6.35</v>
          </cell>
          <cell r="P5256">
            <v>10.77</v>
          </cell>
          <cell r="Q5256">
            <v>6.3</v>
          </cell>
          <cell r="R5256">
            <v>2.78</v>
          </cell>
          <cell r="S5256">
            <v>3.66</v>
          </cell>
          <cell r="T5256">
            <v>4.17</v>
          </cell>
          <cell r="U5256">
            <v>4.33</v>
          </cell>
          <cell r="V5256">
            <v>10.006399999999999</v>
          </cell>
          <cell r="W5256">
            <v>5.7725</v>
          </cell>
          <cell r="X5256">
            <v>4.5999999999999996</v>
          </cell>
          <cell r="Y5256">
            <v>3.2071000000000001</v>
          </cell>
          <cell r="Z5256">
            <v>3.3368000000000002</v>
          </cell>
          <cell r="AA5256">
            <v>3.5</v>
          </cell>
        </row>
        <row r="5257">
          <cell r="A5257">
            <v>44851</v>
          </cell>
          <cell r="B5257">
            <v>7.31</v>
          </cell>
          <cell r="C5257">
            <v>12.68</v>
          </cell>
          <cell r="D5257">
            <v>9.15</v>
          </cell>
          <cell r="E5257">
            <v>7.52</v>
          </cell>
          <cell r="F5257">
            <v>5.7</v>
          </cell>
          <cell r="G5257">
            <v>3.12</v>
          </cell>
          <cell r="H5257">
            <v>4.37</v>
          </cell>
          <cell r="I5257">
            <v>5.92</v>
          </cell>
          <cell r="J5257">
            <v>4.26</v>
          </cell>
          <cell r="K5257">
            <v>5.91</v>
          </cell>
          <cell r="L5257">
            <v>6.54</v>
          </cell>
          <cell r="M5257">
            <v>5.73</v>
          </cell>
          <cell r="N5257">
            <v>5.74</v>
          </cell>
          <cell r="O5257">
            <v>6.35</v>
          </cell>
          <cell r="P5257">
            <v>10.77</v>
          </cell>
          <cell r="Q5257">
            <v>6.3</v>
          </cell>
          <cell r="R5257">
            <v>2.78</v>
          </cell>
          <cell r="S5257">
            <v>3.66</v>
          </cell>
          <cell r="T5257">
            <v>4.17</v>
          </cell>
          <cell r="U5257">
            <v>4.33</v>
          </cell>
          <cell r="V5257">
            <v>10.006399999999999</v>
          </cell>
          <cell r="W5257">
            <v>5.7725</v>
          </cell>
          <cell r="X5257">
            <v>4.5999999999999996</v>
          </cell>
          <cell r="Y5257">
            <v>3.2071000000000001</v>
          </cell>
          <cell r="Z5257">
            <v>3.3368000000000002</v>
          </cell>
          <cell r="AA5257">
            <v>3.5</v>
          </cell>
        </row>
        <row r="5258">
          <cell r="A5258">
            <v>44852</v>
          </cell>
          <cell r="B5258">
            <v>7.31</v>
          </cell>
          <cell r="C5258">
            <v>12.68</v>
          </cell>
          <cell r="D5258">
            <v>9.15</v>
          </cell>
          <cell r="E5258">
            <v>7.52</v>
          </cell>
          <cell r="F5258">
            <v>5.7</v>
          </cell>
          <cell r="G5258">
            <v>3.12</v>
          </cell>
          <cell r="H5258">
            <v>4.37</v>
          </cell>
          <cell r="I5258">
            <v>5.92</v>
          </cell>
          <cell r="J5258">
            <v>4.26</v>
          </cell>
          <cell r="K5258">
            <v>5.91</v>
          </cell>
          <cell r="L5258">
            <v>6.54</v>
          </cell>
          <cell r="M5258">
            <v>5.73</v>
          </cell>
          <cell r="N5258">
            <v>5.74</v>
          </cell>
          <cell r="O5258">
            <v>6.35</v>
          </cell>
          <cell r="P5258">
            <v>10.77</v>
          </cell>
          <cell r="Q5258">
            <v>6.3</v>
          </cell>
          <cell r="R5258">
            <v>2.78</v>
          </cell>
          <cell r="S5258">
            <v>3.66</v>
          </cell>
          <cell r="T5258">
            <v>4.17</v>
          </cell>
          <cell r="U5258">
            <v>4.33</v>
          </cell>
          <cell r="V5258">
            <v>10.006399999999999</v>
          </cell>
          <cell r="W5258">
            <v>5.7725</v>
          </cell>
          <cell r="X5258">
            <v>4.3</v>
          </cell>
          <cell r="Y5258">
            <v>3.2071000000000001</v>
          </cell>
          <cell r="Z5258">
            <v>3.3368000000000002</v>
          </cell>
          <cell r="AA5258">
            <v>3.5</v>
          </cell>
        </row>
        <row r="5259">
          <cell r="A5259">
            <v>44853</v>
          </cell>
          <cell r="B5259">
            <v>7.31</v>
          </cell>
          <cell r="C5259">
            <v>12.68</v>
          </cell>
          <cell r="D5259">
            <v>9.15</v>
          </cell>
          <cell r="E5259">
            <v>7.52</v>
          </cell>
          <cell r="F5259">
            <v>5.7</v>
          </cell>
          <cell r="G5259">
            <v>3.12</v>
          </cell>
          <cell r="H5259">
            <v>4.37</v>
          </cell>
          <cell r="I5259">
            <v>5.92</v>
          </cell>
          <cell r="J5259">
            <v>4.26</v>
          </cell>
          <cell r="K5259">
            <v>5.91</v>
          </cell>
          <cell r="L5259">
            <v>6.54</v>
          </cell>
          <cell r="M5259">
            <v>5.73</v>
          </cell>
          <cell r="N5259">
            <v>5.74</v>
          </cell>
          <cell r="O5259">
            <v>6.35</v>
          </cell>
          <cell r="P5259">
            <v>10.77</v>
          </cell>
          <cell r="Q5259">
            <v>6.3</v>
          </cell>
          <cell r="R5259">
            <v>2.78</v>
          </cell>
          <cell r="S5259">
            <v>3.66</v>
          </cell>
          <cell r="T5259">
            <v>4.17</v>
          </cell>
          <cell r="U5259">
            <v>4.33</v>
          </cell>
          <cell r="V5259">
            <v>10.006399999999999</v>
          </cell>
          <cell r="W5259">
            <v>5.7725</v>
          </cell>
          <cell r="X5259">
            <v>4.3</v>
          </cell>
          <cell r="Y5259">
            <v>3.2071000000000001</v>
          </cell>
          <cell r="Z5259">
            <v>3.3368000000000002</v>
          </cell>
          <cell r="AA5259">
            <v>3.5</v>
          </cell>
        </row>
        <row r="5260">
          <cell r="A5260">
            <v>44854</v>
          </cell>
          <cell r="B5260">
            <v>7.31</v>
          </cell>
          <cell r="C5260">
            <v>12.68</v>
          </cell>
          <cell r="D5260">
            <v>9.15</v>
          </cell>
          <cell r="E5260">
            <v>7.52</v>
          </cell>
          <cell r="F5260">
            <v>5.7</v>
          </cell>
          <cell r="G5260">
            <v>3.12</v>
          </cell>
          <cell r="H5260">
            <v>4.37</v>
          </cell>
          <cell r="I5260">
            <v>5.92</v>
          </cell>
          <cell r="J5260">
            <v>4.26</v>
          </cell>
          <cell r="K5260">
            <v>5.91</v>
          </cell>
          <cell r="L5260">
            <v>6.54</v>
          </cell>
          <cell r="M5260">
            <v>5.73</v>
          </cell>
          <cell r="N5260">
            <v>5.74</v>
          </cell>
          <cell r="O5260">
            <v>6.35</v>
          </cell>
          <cell r="P5260">
            <v>10.77</v>
          </cell>
          <cell r="Q5260">
            <v>6.3</v>
          </cell>
          <cell r="R5260">
            <v>2.78</v>
          </cell>
          <cell r="S5260">
            <v>3.66</v>
          </cell>
          <cell r="T5260">
            <v>4.17</v>
          </cell>
          <cell r="U5260">
            <v>4.33</v>
          </cell>
          <cell r="V5260">
            <v>10.006399999999999</v>
          </cell>
          <cell r="W5260">
            <v>5.7782</v>
          </cell>
          <cell r="X5260">
            <v>4.28</v>
          </cell>
          <cell r="Y5260">
            <v>3.25</v>
          </cell>
          <cell r="Z5260">
            <v>3.5</v>
          </cell>
          <cell r="AA5260">
            <v>3.65</v>
          </cell>
        </row>
        <row r="5261">
          <cell r="A5261">
            <v>44855</v>
          </cell>
          <cell r="B5261">
            <v>7.31</v>
          </cell>
          <cell r="C5261">
            <v>12.68</v>
          </cell>
          <cell r="D5261">
            <v>9.15</v>
          </cell>
          <cell r="E5261">
            <v>7.52</v>
          </cell>
          <cell r="F5261">
            <v>5.7</v>
          </cell>
          <cell r="G5261">
            <v>3.12</v>
          </cell>
          <cell r="H5261">
            <v>4.37</v>
          </cell>
          <cell r="I5261">
            <v>5.92</v>
          </cell>
          <cell r="J5261">
            <v>4.26</v>
          </cell>
          <cell r="K5261">
            <v>5.91</v>
          </cell>
          <cell r="L5261">
            <v>6.54</v>
          </cell>
          <cell r="M5261">
            <v>5.73</v>
          </cell>
          <cell r="N5261">
            <v>5.74</v>
          </cell>
          <cell r="O5261">
            <v>6.35</v>
          </cell>
          <cell r="P5261">
            <v>10.77</v>
          </cell>
          <cell r="Q5261">
            <v>6.3</v>
          </cell>
          <cell r="R5261">
            <v>2.78</v>
          </cell>
          <cell r="S5261">
            <v>3.66</v>
          </cell>
          <cell r="T5261">
            <v>4.17</v>
          </cell>
          <cell r="U5261">
            <v>4.33</v>
          </cell>
          <cell r="V5261">
            <v>10.006399999999999</v>
          </cell>
          <cell r="W5261">
            <v>5.7675000000000001</v>
          </cell>
          <cell r="X5261">
            <v>4.28</v>
          </cell>
          <cell r="Y5261">
            <v>3.25</v>
          </cell>
          <cell r="Z5261">
            <v>3.25</v>
          </cell>
          <cell r="AA5261">
            <v>3.65</v>
          </cell>
        </row>
        <row r="5262">
          <cell r="A5262">
            <v>44858</v>
          </cell>
          <cell r="B5262">
            <v>7.31</v>
          </cell>
          <cell r="C5262">
            <v>12.68</v>
          </cell>
          <cell r="D5262">
            <v>9.15</v>
          </cell>
          <cell r="E5262">
            <v>7.52</v>
          </cell>
          <cell r="F5262">
            <v>5.7</v>
          </cell>
          <cell r="G5262">
            <v>3.12</v>
          </cell>
          <cell r="H5262">
            <v>4.37</v>
          </cell>
          <cell r="I5262">
            <v>5.92</v>
          </cell>
          <cell r="J5262">
            <v>4.26</v>
          </cell>
          <cell r="K5262">
            <v>5.91</v>
          </cell>
          <cell r="L5262">
            <v>6.54</v>
          </cell>
          <cell r="M5262">
            <v>5.73</v>
          </cell>
          <cell r="N5262">
            <v>5.74</v>
          </cell>
          <cell r="O5262">
            <v>6.35</v>
          </cell>
          <cell r="P5262">
            <v>10.77</v>
          </cell>
          <cell r="Q5262">
            <v>6.3</v>
          </cell>
          <cell r="R5262">
            <v>2.78</v>
          </cell>
          <cell r="S5262">
            <v>3.66</v>
          </cell>
          <cell r="T5262">
            <v>4.17</v>
          </cell>
          <cell r="U5262">
            <v>4.33</v>
          </cell>
          <cell r="V5262">
            <v>10.006399999999999</v>
          </cell>
          <cell r="W5262">
            <v>5.7766999999999999</v>
          </cell>
          <cell r="X5262">
            <v>4.3</v>
          </cell>
          <cell r="Y5262">
            <v>3.2145000000000001</v>
          </cell>
          <cell r="Z5262">
            <v>3.1806999999999999</v>
          </cell>
          <cell r="AA5262">
            <v>3.5</v>
          </cell>
        </row>
        <row r="5263">
          <cell r="A5263">
            <v>44859</v>
          </cell>
          <cell r="B5263">
            <v>7.31</v>
          </cell>
          <cell r="C5263">
            <v>12.68</v>
          </cell>
          <cell r="D5263">
            <v>9.15</v>
          </cell>
          <cell r="E5263">
            <v>7.52</v>
          </cell>
          <cell r="F5263">
            <v>5.7</v>
          </cell>
          <cell r="G5263">
            <v>3.12</v>
          </cell>
          <cell r="H5263">
            <v>4.37</v>
          </cell>
          <cell r="I5263">
            <v>5.92</v>
          </cell>
          <cell r="J5263">
            <v>4.26</v>
          </cell>
          <cell r="K5263">
            <v>5.91</v>
          </cell>
          <cell r="L5263">
            <v>6.54</v>
          </cell>
          <cell r="M5263">
            <v>5.73</v>
          </cell>
          <cell r="N5263">
            <v>5.74</v>
          </cell>
          <cell r="O5263">
            <v>6.35</v>
          </cell>
          <cell r="P5263">
            <v>10.77</v>
          </cell>
          <cell r="Q5263">
            <v>6.3</v>
          </cell>
          <cell r="R5263">
            <v>2.78</v>
          </cell>
          <cell r="S5263">
            <v>3.66</v>
          </cell>
          <cell r="T5263">
            <v>4.17</v>
          </cell>
          <cell r="U5263">
            <v>4.33</v>
          </cell>
          <cell r="V5263">
            <v>10.006399999999999</v>
          </cell>
          <cell r="W5263">
            <v>5.7766999999999999</v>
          </cell>
          <cell r="X5263">
            <v>4.3</v>
          </cell>
          <cell r="Y5263">
            <v>3.2145000000000001</v>
          </cell>
          <cell r="Z5263">
            <v>3.1806999999999999</v>
          </cell>
          <cell r="AA5263">
            <v>3.5</v>
          </cell>
        </row>
        <row r="5264">
          <cell r="A5264">
            <v>44860</v>
          </cell>
          <cell r="B5264">
            <v>7.31</v>
          </cell>
          <cell r="C5264">
            <v>12.68</v>
          </cell>
          <cell r="D5264">
            <v>9.15</v>
          </cell>
          <cell r="E5264">
            <v>7.52</v>
          </cell>
          <cell r="F5264">
            <v>5.7</v>
          </cell>
          <cell r="G5264">
            <v>3.12</v>
          </cell>
          <cell r="H5264">
            <v>4.37</v>
          </cell>
          <cell r="I5264">
            <v>5.92</v>
          </cell>
          <cell r="J5264">
            <v>4.26</v>
          </cell>
          <cell r="K5264">
            <v>5.91</v>
          </cell>
          <cell r="L5264">
            <v>6.54</v>
          </cell>
          <cell r="M5264">
            <v>5.73</v>
          </cell>
          <cell r="N5264">
            <v>5.74</v>
          </cell>
          <cell r="O5264">
            <v>6.35</v>
          </cell>
          <cell r="P5264">
            <v>10.77</v>
          </cell>
          <cell r="Q5264">
            <v>6.3</v>
          </cell>
          <cell r="R5264">
            <v>2.78</v>
          </cell>
          <cell r="S5264">
            <v>3.66</v>
          </cell>
          <cell r="T5264">
            <v>4.17</v>
          </cell>
          <cell r="U5264">
            <v>4.33</v>
          </cell>
          <cell r="V5264">
            <v>10.006399999999999</v>
          </cell>
          <cell r="W5264">
            <v>5.7766999999999999</v>
          </cell>
          <cell r="X5264">
            <v>4.3</v>
          </cell>
          <cell r="Y5264">
            <v>3.2145000000000001</v>
          </cell>
          <cell r="Z5264">
            <v>3.1806999999999999</v>
          </cell>
          <cell r="AA5264">
            <v>3.5</v>
          </cell>
        </row>
        <row r="5265">
          <cell r="A5265">
            <v>44861</v>
          </cell>
          <cell r="B5265">
            <v>7.31</v>
          </cell>
          <cell r="C5265">
            <v>12.68</v>
          </cell>
          <cell r="D5265">
            <v>9.15</v>
          </cell>
          <cell r="E5265">
            <v>7.52</v>
          </cell>
          <cell r="F5265">
            <v>5.7</v>
          </cell>
          <cell r="G5265">
            <v>3.12</v>
          </cell>
          <cell r="H5265">
            <v>4.37</v>
          </cell>
          <cell r="I5265">
            <v>5.92</v>
          </cell>
          <cell r="J5265">
            <v>4.26</v>
          </cell>
          <cell r="K5265">
            <v>5.91</v>
          </cell>
          <cell r="L5265">
            <v>6.54</v>
          </cell>
          <cell r="M5265">
            <v>5.73</v>
          </cell>
          <cell r="N5265">
            <v>5.74</v>
          </cell>
          <cell r="O5265">
            <v>6.35</v>
          </cell>
          <cell r="P5265">
            <v>10.77</v>
          </cell>
          <cell r="Q5265">
            <v>6.3</v>
          </cell>
          <cell r="R5265">
            <v>2.78</v>
          </cell>
          <cell r="S5265">
            <v>3.66</v>
          </cell>
          <cell r="T5265">
            <v>4.17</v>
          </cell>
          <cell r="U5265">
            <v>4.33</v>
          </cell>
          <cell r="V5265">
            <v>10.006399999999999</v>
          </cell>
          <cell r="W5265">
            <v>5.7766999999999999</v>
          </cell>
          <cell r="X5265">
            <v>4.3</v>
          </cell>
          <cell r="Y5265">
            <v>3.2145000000000001</v>
          </cell>
          <cell r="Z5265">
            <v>3.1806999999999999</v>
          </cell>
          <cell r="AA5265">
            <v>3.5</v>
          </cell>
        </row>
        <row r="5266">
          <cell r="A5266">
            <v>44862</v>
          </cell>
          <cell r="B5266">
            <v>7.31</v>
          </cell>
          <cell r="C5266">
            <v>12.68</v>
          </cell>
          <cell r="D5266">
            <v>9.15</v>
          </cell>
          <cell r="E5266">
            <v>7.52</v>
          </cell>
          <cell r="F5266">
            <v>5.7</v>
          </cell>
          <cell r="G5266">
            <v>3.12</v>
          </cell>
          <cell r="H5266">
            <v>4.37</v>
          </cell>
          <cell r="I5266">
            <v>5.92</v>
          </cell>
          <cell r="J5266">
            <v>4.26</v>
          </cell>
          <cell r="K5266">
            <v>5.91</v>
          </cell>
          <cell r="L5266">
            <v>6.54</v>
          </cell>
          <cell r="M5266">
            <v>5.73</v>
          </cell>
          <cell r="N5266">
            <v>5.74</v>
          </cell>
          <cell r="O5266">
            <v>6.35</v>
          </cell>
          <cell r="P5266">
            <v>10.77</v>
          </cell>
          <cell r="Q5266">
            <v>6.3</v>
          </cell>
          <cell r="R5266">
            <v>2.78</v>
          </cell>
          <cell r="S5266">
            <v>3.66</v>
          </cell>
          <cell r="T5266">
            <v>4.17</v>
          </cell>
          <cell r="U5266">
            <v>4.33</v>
          </cell>
          <cell r="V5266">
            <v>10.006399999999999</v>
          </cell>
          <cell r="W5266">
            <v>5.7766999999999999</v>
          </cell>
          <cell r="X5266">
            <v>4.3</v>
          </cell>
          <cell r="Y5266">
            <v>3.2145000000000001</v>
          </cell>
          <cell r="Z5266">
            <v>3.1806999999999999</v>
          </cell>
          <cell r="AA5266">
            <v>3.5</v>
          </cell>
        </row>
        <row r="5267">
          <cell r="A5267">
            <v>44865</v>
          </cell>
          <cell r="B5267">
            <v>7.31</v>
          </cell>
          <cell r="C5267">
            <v>12.68</v>
          </cell>
          <cell r="D5267">
            <v>9.15</v>
          </cell>
          <cell r="E5267">
            <v>7.52</v>
          </cell>
          <cell r="F5267">
            <v>5.7</v>
          </cell>
          <cell r="G5267">
            <v>3.12</v>
          </cell>
          <cell r="H5267">
            <v>4.37</v>
          </cell>
          <cell r="I5267">
            <v>5.92</v>
          </cell>
          <cell r="J5267">
            <v>4.26</v>
          </cell>
          <cell r="K5267">
            <v>5.91</v>
          </cell>
          <cell r="L5267">
            <v>6.54</v>
          </cell>
          <cell r="M5267">
            <v>5.73</v>
          </cell>
          <cell r="N5267">
            <v>5.74</v>
          </cell>
          <cell r="O5267">
            <v>6.35</v>
          </cell>
          <cell r="P5267">
            <v>10.77</v>
          </cell>
          <cell r="Q5267">
            <v>6.3</v>
          </cell>
          <cell r="R5267">
            <v>2.78</v>
          </cell>
          <cell r="S5267">
            <v>3.66</v>
          </cell>
          <cell r="T5267">
            <v>4.17</v>
          </cell>
          <cell r="U5267">
            <v>4.33</v>
          </cell>
          <cell r="V5267">
            <v>10.006399999999999</v>
          </cell>
          <cell r="W5267">
            <v>5.7766999999999999</v>
          </cell>
          <cell r="X5267">
            <v>4.3</v>
          </cell>
          <cell r="Y5267">
            <v>3.2145000000000001</v>
          </cell>
          <cell r="Z5267">
            <v>3.1806999999999999</v>
          </cell>
          <cell r="AA5267">
            <v>3.5</v>
          </cell>
        </row>
        <row r="5268">
          <cell r="A5268">
            <v>44866</v>
          </cell>
          <cell r="B5268">
            <v>7.31</v>
          </cell>
          <cell r="C5268">
            <v>12.68</v>
          </cell>
          <cell r="D5268">
            <v>9.15</v>
          </cell>
          <cell r="E5268">
            <v>7.52</v>
          </cell>
          <cell r="F5268">
            <v>5.7</v>
          </cell>
          <cell r="G5268">
            <v>3.12</v>
          </cell>
          <cell r="H5268">
            <v>4.37</v>
          </cell>
          <cell r="I5268">
            <v>5.92</v>
          </cell>
          <cell r="J5268">
            <v>4.26</v>
          </cell>
          <cell r="K5268">
            <v>5.91</v>
          </cell>
          <cell r="L5268">
            <v>6.54</v>
          </cell>
          <cell r="M5268">
            <v>5.73</v>
          </cell>
          <cell r="N5268">
            <v>5.74</v>
          </cell>
          <cell r="O5268">
            <v>6.35</v>
          </cell>
          <cell r="P5268">
            <v>10.77</v>
          </cell>
          <cell r="Q5268">
            <v>6.3</v>
          </cell>
          <cell r="R5268">
            <v>2.78</v>
          </cell>
          <cell r="S5268">
            <v>3.66</v>
          </cell>
          <cell r="T5268">
            <v>4.17</v>
          </cell>
          <cell r="U5268">
            <v>4.33</v>
          </cell>
          <cell r="V5268">
            <v>10.006399999999999</v>
          </cell>
          <cell r="W5268">
            <v>5.7766999999999999</v>
          </cell>
          <cell r="X5268">
            <v>4.3</v>
          </cell>
          <cell r="Y5268">
            <v>3.2145000000000001</v>
          </cell>
          <cell r="Z5268">
            <v>3.1806999999999999</v>
          </cell>
          <cell r="AA5268">
            <v>3.5</v>
          </cell>
        </row>
        <row r="5269">
          <cell r="A5269">
            <v>44868</v>
          </cell>
          <cell r="B5269">
            <v>7.31</v>
          </cell>
          <cell r="C5269">
            <v>12.68</v>
          </cell>
          <cell r="D5269">
            <v>9.15</v>
          </cell>
          <cell r="E5269">
            <v>7.52</v>
          </cell>
          <cell r="F5269">
            <v>5.7</v>
          </cell>
          <cell r="G5269">
            <v>3.12</v>
          </cell>
          <cell r="H5269">
            <v>4.37</v>
          </cell>
          <cell r="I5269">
            <v>5.92</v>
          </cell>
          <cell r="J5269">
            <v>4.26</v>
          </cell>
          <cell r="K5269">
            <v>5.91</v>
          </cell>
          <cell r="L5269">
            <v>6.54</v>
          </cell>
          <cell r="M5269">
            <v>5.73</v>
          </cell>
          <cell r="N5269">
            <v>5.74</v>
          </cell>
          <cell r="O5269">
            <v>6.35</v>
          </cell>
          <cell r="P5269">
            <v>10.77</v>
          </cell>
          <cell r="Q5269">
            <v>6.3</v>
          </cell>
          <cell r="R5269">
            <v>2.78</v>
          </cell>
          <cell r="S5269">
            <v>3.66</v>
          </cell>
          <cell r="T5269">
            <v>4.17</v>
          </cell>
          <cell r="U5269">
            <v>4.33</v>
          </cell>
          <cell r="V5269">
            <v>10.006399999999999</v>
          </cell>
          <cell r="W5269">
            <v>5.7766999999999999</v>
          </cell>
          <cell r="X5269">
            <v>4.3</v>
          </cell>
          <cell r="Y5269">
            <v>3.2145000000000001</v>
          </cell>
          <cell r="Z5269">
            <v>3.1806999999999999</v>
          </cell>
          <cell r="AA5269">
            <v>3.5</v>
          </cell>
        </row>
        <row r="5270">
          <cell r="A5270">
            <v>44869</v>
          </cell>
          <cell r="B5270">
            <v>7.31</v>
          </cell>
          <cell r="C5270">
            <v>12.68</v>
          </cell>
          <cell r="D5270">
            <v>9.15</v>
          </cell>
          <cell r="E5270">
            <v>7.52</v>
          </cell>
          <cell r="F5270">
            <v>5.7</v>
          </cell>
          <cell r="G5270">
            <v>3.12</v>
          </cell>
          <cell r="H5270">
            <v>4.37</v>
          </cell>
          <cell r="I5270">
            <v>5.92</v>
          </cell>
          <cell r="J5270">
            <v>4.26</v>
          </cell>
          <cell r="K5270">
            <v>5.91</v>
          </cell>
          <cell r="L5270">
            <v>6.54</v>
          </cell>
          <cell r="M5270">
            <v>5.73</v>
          </cell>
          <cell r="N5270">
            <v>5.74</v>
          </cell>
          <cell r="O5270">
            <v>6.35</v>
          </cell>
          <cell r="P5270">
            <v>10.77</v>
          </cell>
          <cell r="Q5270">
            <v>6.3</v>
          </cell>
          <cell r="R5270">
            <v>2.78</v>
          </cell>
          <cell r="S5270">
            <v>3.66</v>
          </cell>
          <cell r="T5270">
            <v>4.17</v>
          </cell>
          <cell r="U5270">
            <v>4.33</v>
          </cell>
          <cell r="V5270">
            <v>10.006399999999999</v>
          </cell>
          <cell r="W5270">
            <v>5.7766999999999999</v>
          </cell>
          <cell r="X5270">
            <v>4.3</v>
          </cell>
          <cell r="Y5270">
            <v>3.2145000000000001</v>
          </cell>
          <cell r="Z5270">
            <v>3.1806999999999999</v>
          </cell>
          <cell r="AA5270">
            <v>3.5</v>
          </cell>
        </row>
        <row r="5271">
          <cell r="A5271">
            <v>44872</v>
          </cell>
          <cell r="B5271">
            <v>7.31</v>
          </cell>
          <cell r="C5271">
            <v>12.68</v>
          </cell>
          <cell r="D5271">
            <v>9.15</v>
          </cell>
          <cell r="E5271">
            <v>7.52</v>
          </cell>
          <cell r="F5271">
            <v>5.7</v>
          </cell>
          <cell r="G5271">
            <v>3.12</v>
          </cell>
          <cell r="H5271">
            <v>4.37</v>
          </cell>
          <cell r="I5271">
            <v>5.92</v>
          </cell>
          <cell r="J5271">
            <v>4.26</v>
          </cell>
          <cell r="K5271">
            <v>5.91</v>
          </cell>
          <cell r="L5271">
            <v>6.54</v>
          </cell>
          <cell r="M5271">
            <v>5.73</v>
          </cell>
          <cell r="N5271">
            <v>5.74</v>
          </cell>
          <cell r="O5271">
            <v>6.35</v>
          </cell>
          <cell r="P5271">
            <v>10.77</v>
          </cell>
          <cell r="Q5271">
            <v>6.3</v>
          </cell>
          <cell r="R5271">
            <v>2.78</v>
          </cell>
          <cell r="S5271">
            <v>3.66</v>
          </cell>
          <cell r="T5271">
            <v>4.17</v>
          </cell>
          <cell r="U5271">
            <v>4.33</v>
          </cell>
          <cell r="V5271">
            <v>10.006399999999999</v>
          </cell>
          <cell r="W5271">
            <v>5.7766999999999999</v>
          </cell>
          <cell r="X5271">
            <v>4.3</v>
          </cell>
          <cell r="Y5271">
            <v>3.2145000000000001</v>
          </cell>
          <cell r="Z5271">
            <v>3.1806999999999999</v>
          </cell>
          <cell r="AA5271">
            <v>3.5</v>
          </cell>
        </row>
        <row r="5272">
          <cell r="A5272">
            <v>44873</v>
          </cell>
          <cell r="B5272">
            <v>7.31</v>
          </cell>
          <cell r="C5272">
            <v>12.68</v>
          </cell>
          <cell r="D5272">
            <v>9.15</v>
          </cell>
          <cell r="E5272">
            <v>7.52</v>
          </cell>
          <cell r="F5272">
            <v>5.7</v>
          </cell>
          <cell r="G5272">
            <v>3.12</v>
          </cell>
          <cell r="H5272">
            <v>4.37</v>
          </cell>
          <cell r="I5272">
            <v>5.92</v>
          </cell>
          <cell r="J5272">
            <v>4.26</v>
          </cell>
          <cell r="K5272">
            <v>5.91</v>
          </cell>
          <cell r="L5272">
            <v>6.54</v>
          </cell>
          <cell r="M5272">
            <v>5.73</v>
          </cell>
          <cell r="N5272">
            <v>5.74</v>
          </cell>
          <cell r="O5272">
            <v>6.35</v>
          </cell>
          <cell r="P5272">
            <v>10.77</v>
          </cell>
          <cell r="Q5272">
            <v>6.3</v>
          </cell>
          <cell r="R5272">
            <v>2.78</v>
          </cell>
          <cell r="S5272">
            <v>3.66</v>
          </cell>
          <cell r="T5272">
            <v>4.17</v>
          </cell>
          <cell r="U5272">
            <v>4.33</v>
          </cell>
          <cell r="V5272">
            <v>10.006399999999999</v>
          </cell>
          <cell r="W5272">
            <v>5.7766999999999999</v>
          </cell>
          <cell r="X5272">
            <v>4.3</v>
          </cell>
          <cell r="Y5272">
            <v>3.2145000000000001</v>
          </cell>
          <cell r="Z5272">
            <v>3.1806999999999999</v>
          </cell>
          <cell r="AA5272">
            <v>3.5</v>
          </cell>
        </row>
        <row r="5273">
          <cell r="A5273">
            <v>44874</v>
          </cell>
          <cell r="B5273">
            <v>7.31</v>
          </cell>
          <cell r="C5273">
            <v>12.68</v>
          </cell>
          <cell r="D5273">
            <v>9.15</v>
          </cell>
          <cell r="E5273">
            <v>7.52</v>
          </cell>
          <cell r="F5273">
            <v>5.7</v>
          </cell>
          <cell r="G5273">
            <v>3.12</v>
          </cell>
          <cell r="H5273">
            <v>4.37</v>
          </cell>
          <cell r="I5273">
            <v>5.92</v>
          </cell>
          <cell r="J5273">
            <v>4.26</v>
          </cell>
          <cell r="K5273">
            <v>5.91</v>
          </cell>
          <cell r="L5273">
            <v>6.54</v>
          </cell>
          <cell r="M5273">
            <v>5.73</v>
          </cell>
          <cell r="N5273">
            <v>5.74</v>
          </cell>
          <cell r="O5273">
            <v>6.35</v>
          </cell>
          <cell r="P5273">
            <v>10.77</v>
          </cell>
          <cell r="Q5273">
            <v>6.3</v>
          </cell>
          <cell r="R5273">
            <v>2.78</v>
          </cell>
          <cell r="S5273">
            <v>3.66</v>
          </cell>
          <cell r="T5273">
            <v>4.17</v>
          </cell>
          <cell r="U5273">
            <v>4.33</v>
          </cell>
          <cell r="V5273">
            <v>10.006399999999999</v>
          </cell>
          <cell r="W5273">
            <v>5.7766999999999999</v>
          </cell>
          <cell r="X5273">
            <v>4.3</v>
          </cell>
          <cell r="Y5273">
            <v>3.2145000000000001</v>
          </cell>
          <cell r="Z5273">
            <v>3.1806999999999999</v>
          </cell>
          <cell r="AA5273">
            <v>3.5</v>
          </cell>
        </row>
        <row r="5274">
          <cell r="A5274">
            <v>44875</v>
          </cell>
          <cell r="B5274">
            <v>7.31</v>
          </cell>
          <cell r="C5274">
            <v>12.68</v>
          </cell>
          <cell r="D5274">
            <v>9.15</v>
          </cell>
          <cell r="E5274">
            <v>7.52</v>
          </cell>
          <cell r="F5274">
            <v>5.7</v>
          </cell>
          <cell r="G5274">
            <v>3.12</v>
          </cell>
          <cell r="H5274">
            <v>4.37</v>
          </cell>
          <cell r="I5274">
            <v>5.92</v>
          </cell>
          <cell r="J5274">
            <v>4.26</v>
          </cell>
          <cell r="K5274">
            <v>5.91</v>
          </cell>
          <cell r="L5274">
            <v>6.54</v>
          </cell>
          <cell r="M5274">
            <v>5.73</v>
          </cell>
          <cell r="N5274">
            <v>5.74</v>
          </cell>
          <cell r="O5274">
            <v>6.35</v>
          </cell>
          <cell r="P5274">
            <v>10.77</v>
          </cell>
          <cell r="Q5274">
            <v>6.3</v>
          </cell>
          <cell r="R5274">
            <v>2.78</v>
          </cell>
          <cell r="S5274">
            <v>3.66</v>
          </cell>
          <cell r="T5274">
            <v>4.17</v>
          </cell>
          <cell r="U5274">
            <v>4.33</v>
          </cell>
          <cell r="V5274">
            <v>10.006399999999999</v>
          </cell>
          <cell r="W5274">
            <v>6.1329000000000002</v>
          </cell>
          <cell r="X5274">
            <v>4.7</v>
          </cell>
          <cell r="Y5274">
            <v>3.2145000000000001</v>
          </cell>
          <cell r="Z5274">
            <v>3.1806999999999999</v>
          </cell>
          <cell r="AA5274">
            <v>3.5</v>
          </cell>
        </row>
        <row r="5275">
          <cell r="A5275">
            <v>44876</v>
          </cell>
          <cell r="B5275">
            <v>7.31</v>
          </cell>
          <cell r="C5275">
            <v>12.68</v>
          </cell>
          <cell r="D5275">
            <v>9.15</v>
          </cell>
          <cell r="E5275">
            <v>7.52</v>
          </cell>
          <cell r="F5275">
            <v>5.7</v>
          </cell>
          <cell r="G5275">
            <v>3.12</v>
          </cell>
          <cell r="H5275">
            <v>4.37</v>
          </cell>
          <cell r="I5275">
            <v>5.92</v>
          </cell>
          <cell r="J5275">
            <v>4.26</v>
          </cell>
          <cell r="K5275">
            <v>5.91</v>
          </cell>
          <cell r="L5275">
            <v>6.54</v>
          </cell>
          <cell r="M5275">
            <v>5.73</v>
          </cell>
          <cell r="N5275">
            <v>5.74</v>
          </cell>
          <cell r="O5275">
            <v>6.35</v>
          </cell>
          <cell r="P5275">
            <v>10.77</v>
          </cell>
          <cell r="Q5275">
            <v>6.3</v>
          </cell>
          <cell r="R5275">
            <v>2.78</v>
          </cell>
          <cell r="S5275">
            <v>3.66</v>
          </cell>
          <cell r="T5275">
            <v>4.17</v>
          </cell>
          <cell r="U5275">
            <v>4.33</v>
          </cell>
          <cell r="V5275">
            <v>10.006399999999999</v>
          </cell>
          <cell r="W5275">
            <v>6.1801000000000004</v>
          </cell>
          <cell r="X5275">
            <v>4.7</v>
          </cell>
          <cell r="Y5275">
            <v>3.2145000000000001</v>
          </cell>
          <cell r="Z5275">
            <v>3.1806999999999999</v>
          </cell>
          <cell r="AA5275">
            <v>3.5</v>
          </cell>
        </row>
        <row r="5276">
          <cell r="A5276">
            <v>44879</v>
          </cell>
          <cell r="B5276">
            <v>7.31</v>
          </cell>
          <cell r="C5276">
            <v>12.68</v>
          </cell>
          <cell r="D5276">
            <v>9.15</v>
          </cell>
          <cell r="E5276">
            <v>7.52</v>
          </cell>
          <cell r="F5276">
            <v>5.7</v>
          </cell>
          <cell r="G5276">
            <v>3.12</v>
          </cell>
          <cell r="H5276">
            <v>4.37</v>
          </cell>
          <cell r="I5276">
            <v>5.92</v>
          </cell>
          <cell r="J5276">
            <v>4.26</v>
          </cell>
          <cell r="K5276">
            <v>5.91</v>
          </cell>
          <cell r="L5276">
            <v>6.54</v>
          </cell>
          <cell r="M5276">
            <v>5.73</v>
          </cell>
          <cell r="N5276">
            <v>5.74</v>
          </cell>
          <cell r="O5276">
            <v>6.35</v>
          </cell>
          <cell r="P5276">
            <v>10.77</v>
          </cell>
          <cell r="Q5276">
            <v>6.3</v>
          </cell>
          <cell r="R5276">
            <v>2.78</v>
          </cell>
          <cell r="S5276">
            <v>3.66</v>
          </cell>
          <cell r="T5276">
            <v>4.17</v>
          </cell>
          <cell r="U5276">
            <v>4.33</v>
          </cell>
          <cell r="V5276">
            <v>10.006399999999999</v>
          </cell>
          <cell r="W5276">
            <v>6.1801000000000004</v>
          </cell>
          <cell r="X5276">
            <v>4.7</v>
          </cell>
          <cell r="Y5276">
            <v>3.2145000000000001</v>
          </cell>
          <cell r="Z5276">
            <v>3.1806999999999999</v>
          </cell>
          <cell r="AA5276">
            <v>3.5</v>
          </cell>
        </row>
        <row r="5277">
          <cell r="A5277">
            <v>44881</v>
          </cell>
          <cell r="B5277">
            <v>7.31</v>
          </cell>
          <cell r="C5277">
            <v>12.68</v>
          </cell>
          <cell r="D5277">
            <v>9.15</v>
          </cell>
          <cell r="E5277">
            <v>7.52</v>
          </cell>
          <cell r="F5277">
            <v>5.7</v>
          </cell>
          <cell r="G5277">
            <v>3.12</v>
          </cell>
          <cell r="H5277">
            <v>4.37</v>
          </cell>
          <cell r="I5277">
            <v>5.92</v>
          </cell>
          <cell r="J5277">
            <v>4.26</v>
          </cell>
          <cell r="K5277">
            <v>5.91</v>
          </cell>
          <cell r="L5277">
            <v>6.54</v>
          </cell>
          <cell r="M5277">
            <v>5.73</v>
          </cell>
          <cell r="N5277">
            <v>5.74</v>
          </cell>
          <cell r="O5277">
            <v>6.35</v>
          </cell>
          <cell r="P5277">
            <v>10.77</v>
          </cell>
          <cell r="Q5277">
            <v>6.3</v>
          </cell>
          <cell r="R5277">
            <v>2.78</v>
          </cell>
          <cell r="S5277">
            <v>3.66</v>
          </cell>
          <cell r="T5277">
            <v>4.17</v>
          </cell>
          <cell r="U5277">
            <v>4.33</v>
          </cell>
          <cell r="V5277">
            <v>10.006399999999999</v>
          </cell>
          <cell r="W5277">
            <v>6.1801000000000004</v>
          </cell>
          <cell r="X5277">
            <v>4.7</v>
          </cell>
          <cell r="Y5277">
            <v>3.2145000000000001</v>
          </cell>
          <cell r="Z5277">
            <v>3.1806999999999999</v>
          </cell>
          <cell r="AA5277">
            <v>3.5</v>
          </cell>
        </row>
        <row r="5278">
          <cell r="A5278">
            <v>44882</v>
          </cell>
          <cell r="B5278">
            <v>7.31</v>
          </cell>
          <cell r="C5278">
            <v>12.68</v>
          </cell>
          <cell r="D5278">
            <v>9.15</v>
          </cell>
          <cell r="E5278">
            <v>7.52</v>
          </cell>
          <cell r="F5278">
            <v>5.7</v>
          </cell>
          <cell r="G5278">
            <v>3.12</v>
          </cell>
          <cell r="H5278">
            <v>4.37</v>
          </cell>
          <cell r="I5278">
            <v>5.92</v>
          </cell>
          <cell r="J5278">
            <v>4.26</v>
          </cell>
          <cell r="K5278">
            <v>5.91</v>
          </cell>
          <cell r="L5278">
            <v>6.54</v>
          </cell>
          <cell r="M5278">
            <v>5.73</v>
          </cell>
          <cell r="N5278">
            <v>5.74</v>
          </cell>
          <cell r="O5278">
            <v>6.35</v>
          </cell>
          <cell r="P5278">
            <v>10.77</v>
          </cell>
          <cell r="Q5278">
            <v>6.3</v>
          </cell>
          <cell r="R5278">
            <v>2.78</v>
          </cell>
          <cell r="S5278">
            <v>3.66</v>
          </cell>
          <cell r="T5278">
            <v>4.17</v>
          </cell>
          <cell r="U5278">
            <v>4.33</v>
          </cell>
          <cell r="V5278">
            <v>10.006399999999999</v>
          </cell>
          <cell r="W5278">
            <v>6.101</v>
          </cell>
          <cell r="X5278">
            <v>4.7</v>
          </cell>
          <cell r="Y5278">
            <v>3.2145000000000001</v>
          </cell>
          <cell r="Z5278">
            <v>3.1806999999999999</v>
          </cell>
          <cell r="AA5278">
            <v>3.5</v>
          </cell>
        </row>
        <row r="5279">
          <cell r="A5279">
            <v>44883</v>
          </cell>
          <cell r="B5279">
            <v>7.31</v>
          </cell>
          <cell r="C5279">
            <v>12.68</v>
          </cell>
          <cell r="D5279">
            <v>9.15</v>
          </cell>
          <cell r="E5279">
            <v>7.52</v>
          </cell>
          <cell r="F5279">
            <v>5.7</v>
          </cell>
          <cell r="G5279">
            <v>3.12</v>
          </cell>
          <cell r="H5279">
            <v>4.37</v>
          </cell>
          <cell r="I5279">
            <v>5.92</v>
          </cell>
          <cell r="J5279">
            <v>4.26</v>
          </cell>
          <cell r="K5279">
            <v>5.91</v>
          </cell>
          <cell r="L5279">
            <v>6.54</v>
          </cell>
          <cell r="M5279">
            <v>5.73</v>
          </cell>
          <cell r="N5279">
            <v>5.74</v>
          </cell>
          <cell r="O5279">
            <v>6.35</v>
          </cell>
          <cell r="P5279">
            <v>10.77</v>
          </cell>
          <cell r="Q5279">
            <v>6.3</v>
          </cell>
          <cell r="R5279">
            <v>2.78</v>
          </cell>
          <cell r="S5279">
            <v>3.66</v>
          </cell>
          <cell r="T5279">
            <v>4.17</v>
          </cell>
          <cell r="U5279">
            <v>4.33</v>
          </cell>
          <cell r="V5279">
            <v>10.006399999999999</v>
          </cell>
          <cell r="W5279">
            <v>6.101</v>
          </cell>
          <cell r="X5279">
            <v>4.7</v>
          </cell>
          <cell r="Y5279">
            <v>3.2145000000000001</v>
          </cell>
          <cell r="Z5279">
            <v>3.1806999999999999</v>
          </cell>
          <cell r="AA5279">
            <v>3.5</v>
          </cell>
        </row>
        <row r="5280">
          <cell r="A5280">
            <v>44886</v>
          </cell>
          <cell r="B5280">
            <v>7.31</v>
          </cell>
          <cell r="C5280">
            <v>12.68</v>
          </cell>
          <cell r="D5280">
            <v>9.15</v>
          </cell>
          <cell r="E5280">
            <v>7.52</v>
          </cell>
          <cell r="F5280">
            <v>5.7</v>
          </cell>
          <cell r="G5280">
            <v>3.12</v>
          </cell>
          <cell r="H5280">
            <v>4.37</v>
          </cell>
          <cell r="I5280">
            <v>5.92</v>
          </cell>
          <cell r="J5280">
            <v>4.26</v>
          </cell>
          <cell r="K5280">
            <v>5.91</v>
          </cell>
          <cell r="L5280">
            <v>6.54</v>
          </cell>
          <cell r="M5280">
            <v>5.73</v>
          </cell>
          <cell r="N5280">
            <v>5.74</v>
          </cell>
          <cell r="O5280">
            <v>6.35</v>
          </cell>
          <cell r="P5280">
            <v>10.77</v>
          </cell>
          <cell r="Q5280">
            <v>6.3</v>
          </cell>
          <cell r="R5280">
            <v>2.78</v>
          </cell>
          <cell r="S5280">
            <v>3.66</v>
          </cell>
          <cell r="T5280">
            <v>4.17</v>
          </cell>
          <cell r="U5280">
            <v>4.33</v>
          </cell>
          <cell r="V5280">
            <v>10.006399999999999</v>
          </cell>
          <cell r="W5280">
            <v>6.101</v>
          </cell>
          <cell r="X5280">
            <v>4.7</v>
          </cell>
          <cell r="Y5280">
            <v>3.2145000000000001</v>
          </cell>
          <cell r="Z5280">
            <v>3.1806999999999999</v>
          </cell>
          <cell r="AA5280">
            <v>3.5</v>
          </cell>
        </row>
        <row r="5281">
          <cell r="A5281">
            <v>44887</v>
          </cell>
          <cell r="B5281">
            <v>7.31</v>
          </cell>
          <cell r="C5281">
            <v>12.68</v>
          </cell>
          <cell r="D5281">
            <v>9.15</v>
          </cell>
          <cell r="E5281">
            <v>7.52</v>
          </cell>
          <cell r="F5281">
            <v>5.7</v>
          </cell>
          <cell r="G5281">
            <v>3.12</v>
          </cell>
          <cell r="H5281">
            <v>4.37</v>
          </cell>
          <cell r="I5281">
            <v>5.92</v>
          </cell>
          <cell r="J5281">
            <v>4.26</v>
          </cell>
          <cell r="K5281">
            <v>5.91</v>
          </cell>
          <cell r="L5281">
            <v>6.54</v>
          </cell>
          <cell r="M5281">
            <v>5.73</v>
          </cell>
          <cell r="N5281">
            <v>5.74</v>
          </cell>
          <cell r="O5281">
            <v>6.35</v>
          </cell>
          <cell r="P5281">
            <v>10.77</v>
          </cell>
          <cell r="Q5281">
            <v>6.3</v>
          </cell>
          <cell r="R5281">
            <v>2.78</v>
          </cell>
          <cell r="S5281">
            <v>3.66</v>
          </cell>
          <cell r="T5281">
            <v>4.17</v>
          </cell>
          <cell r="U5281">
            <v>4.33</v>
          </cell>
          <cell r="V5281">
            <v>10.006399999999999</v>
          </cell>
          <cell r="W5281">
            <v>6.101</v>
          </cell>
          <cell r="X5281">
            <v>4.7</v>
          </cell>
          <cell r="Y5281">
            <v>3.2145000000000001</v>
          </cell>
          <cell r="Z5281">
            <v>3.1806999999999999</v>
          </cell>
          <cell r="AA5281">
            <v>3.5</v>
          </cell>
        </row>
        <row r="5282">
          <cell r="A5282">
            <v>44888</v>
          </cell>
          <cell r="B5282">
            <v>7.31</v>
          </cell>
          <cell r="C5282">
            <v>12.68</v>
          </cell>
          <cell r="D5282">
            <v>9.15</v>
          </cell>
          <cell r="E5282">
            <v>7.52</v>
          </cell>
          <cell r="F5282">
            <v>5.7</v>
          </cell>
          <cell r="G5282">
            <v>3.12</v>
          </cell>
          <cell r="H5282">
            <v>4.37</v>
          </cell>
          <cell r="I5282">
            <v>5.92</v>
          </cell>
          <cell r="J5282">
            <v>4.26</v>
          </cell>
          <cell r="K5282">
            <v>5.91</v>
          </cell>
          <cell r="L5282">
            <v>6.54</v>
          </cell>
          <cell r="M5282">
            <v>5.73</v>
          </cell>
          <cell r="N5282">
            <v>5.74</v>
          </cell>
          <cell r="O5282">
            <v>6.35</v>
          </cell>
          <cell r="P5282">
            <v>10.77</v>
          </cell>
          <cell r="Q5282">
            <v>6.3</v>
          </cell>
          <cell r="R5282">
            <v>2.78</v>
          </cell>
          <cell r="S5282">
            <v>3.66</v>
          </cell>
          <cell r="T5282">
            <v>4.17</v>
          </cell>
          <cell r="U5282">
            <v>4.33</v>
          </cell>
          <cell r="V5282">
            <v>10.006399999999999</v>
          </cell>
          <cell r="W5282">
            <v>6.1326000000000001</v>
          </cell>
          <cell r="X5282">
            <v>4.8</v>
          </cell>
          <cell r="Y5282">
            <v>3.2145000000000001</v>
          </cell>
          <cell r="Z5282">
            <v>3.1806999999999999</v>
          </cell>
          <cell r="AA5282">
            <v>3.5</v>
          </cell>
        </row>
        <row r="5283">
          <cell r="A5283">
            <v>44889</v>
          </cell>
          <cell r="B5283">
            <v>7.31</v>
          </cell>
          <cell r="C5283">
            <v>12.68</v>
          </cell>
          <cell r="D5283">
            <v>9.15</v>
          </cell>
          <cell r="E5283">
            <v>7.52</v>
          </cell>
          <cell r="F5283">
            <v>5.7</v>
          </cell>
          <cell r="G5283">
            <v>3.12</v>
          </cell>
          <cell r="H5283">
            <v>4.37</v>
          </cell>
          <cell r="I5283">
            <v>5.92</v>
          </cell>
          <cell r="J5283">
            <v>4.26</v>
          </cell>
          <cell r="K5283">
            <v>5.91</v>
          </cell>
          <cell r="L5283">
            <v>6.54</v>
          </cell>
          <cell r="M5283">
            <v>5.73</v>
          </cell>
          <cell r="N5283">
            <v>5.74</v>
          </cell>
          <cell r="O5283">
            <v>6.35</v>
          </cell>
          <cell r="P5283">
            <v>10.77</v>
          </cell>
          <cell r="Q5283">
            <v>6.3</v>
          </cell>
          <cell r="R5283">
            <v>2.78</v>
          </cell>
          <cell r="S5283">
            <v>3.66</v>
          </cell>
          <cell r="T5283">
            <v>4.17</v>
          </cell>
          <cell r="U5283">
            <v>4.33</v>
          </cell>
          <cell r="V5283">
            <v>10.006399999999999</v>
          </cell>
          <cell r="W5283">
            <v>6.1485000000000003</v>
          </cell>
          <cell r="X5283">
            <v>4.6849999999999996</v>
          </cell>
          <cell r="Y5283">
            <v>3.25</v>
          </cell>
          <cell r="Z5283">
            <v>3.25</v>
          </cell>
          <cell r="AA5283">
            <v>3.65</v>
          </cell>
        </row>
        <row r="5284">
          <cell r="A5284">
            <v>44890</v>
          </cell>
          <cell r="B5284">
            <v>7.31</v>
          </cell>
          <cell r="C5284">
            <v>12.68</v>
          </cell>
          <cell r="D5284">
            <v>9.15</v>
          </cell>
          <cell r="E5284">
            <v>7.52</v>
          </cell>
          <cell r="F5284">
            <v>5.7</v>
          </cell>
          <cell r="G5284">
            <v>3.12</v>
          </cell>
          <cell r="H5284">
            <v>4.37</v>
          </cell>
          <cell r="I5284">
            <v>5.92</v>
          </cell>
          <cell r="J5284">
            <v>4.26</v>
          </cell>
          <cell r="K5284">
            <v>5.91</v>
          </cell>
          <cell r="L5284">
            <v>6.54</v>
          </cell>
          <cell r="M5284">
            <v>5.73</v>
          </cell>
          <cell r="N5284">
            <v>5.74</v>
          </cell>
          <cell r="O5284">
            <v>6.35</v>
          </cell>
          <cell r="P5284">
            <v>10.77</v>
          </cell>
          <cell r="Q5284">
            <v>6.3</v>
          </cell>
          <cell r="R5284">
            <v>2.78</v>
          </cell>
          <cell r="S5284">
            <v>3.66</v>
          </cell>
          <cell r="T5284">
            <v>4.17</v>
          </cell>
          <cell r="U5284">
            <v>4.33</v>
          </cell>
          <cell r="V5284">
            <v>10.006399999999999</v>
          </cell>
          <cell r="W5284">
            <v>6.0959000000000003</v>
          </cell>
          <cell r="X5284">
            <v>4.6849999999999996</v>
          </cell>
          <cell r="Y5284">
            <v>3.25</v>
          </cell>
          <cell r="Z5284">
            <v>3.25</v>
          </cell>
          <cell r="AA5284">
            <v>3.65</v>
          </cell>
        </row>
        <row r="5285">
          <cell r="A5285">
            <v>44893</v>
          </cell>
          <cell r="B5285">
            <v>7.31</v>
          </cell>
          <cell r="C5285">
            <v>12.68</v>
          </cell>
          <cell r="D5285">
            <v>9.15</v>
          </cell>
          <cell r="E5285">
            <v>7.52</v>
          </cell>
          <cell r="F5285">
            <v>5.7</v>
          </cell>
          <cell r="G5285">
            <v>3.12</v>
          </cell>
          <cell r="H5285">
            <v>4.37</v>
          </cell>
          <cell r="I5285">
            <v>5.92</v>
          </cell>
          <cell r="J5285">
            <v>4.26</v>
          </cell>
          <cell r="K5285">
            <v>5.91</v>
          </cell>
          <cell r="L5285">
            <v>6.54</v>
          </cell>
          <cell r="M5285">
            <v>5.73</v>
          </cell>
          <cell r="N5285">
            <v>5.74</v>
          </cell>
          <cell r="O5285">
            <v>6.35</v>
          </cell>
          <cell r="P5285">
            <v>10.77</v>
          </cell>
          <cell r="Q5285">
            <v>6.3</v>
          </cell>
          <cell r="R5285">
            <v>2.78</v>
          </cell>
          <cell r="S5285">
            <v>3.66</v>
          </cell>
          <cell r="T5285">
            <v>4.17</v>
          </cell>
          <cell r="U5285">
            <v>4.33</v>
          </cell>
          <cell r="V5285">
            <v>10.006399999999999</v>
          </cell>
          <cell r="W5285">
            <v>6.0959000000000003</v>
          </cell>
          <cell r="X5285">
            <v>4.6849999999999996</v>
          </cell>
          <cell r="Y5285">
            <v>3.25</v>
          </cell>
          <cell r="Z5285">
            <v>3.25</v>
          </cell>
          <cell r="AA5285">
            <v>3.65</v>
          </cell>
        </row>
        <row r="5286">
          <cell r="A5286">
            <v>44894</v>
          </cell>
          <cell r="B5286">
            <v>7.31</v>
          </cell>
          <cell r="C5286">
            <v>12.68</v>
          </cell>
          <cell r="D5286">
            <v>9.15</v>
          </cell>
          <cell r="E5286">
            <v>7.52</v>
          </cell>
          <cell r="F5286">
            <v>5.7</v>
          </cell>
          <cell r="G5286">
            <v>3.12</v>
          </cell>
          <cell r="H5286">
            <v>4.37</v>
          </cell>
          <cell r="I5286">
            <v>5.92</v>
          </cell>
          <cell r="J5286">
            <v>4.26</v>
          </cell>
          <cell r="K5286">
            <v>5.91</v>
          </cell>
          <cell r="L5286">
            <v>6.54</v>
          </cell>
          <cell r="M5286">
            <v>5.73</v>
          </cell>
          <cell r="N5286">
            <v>5.74</v>
          </cell>
          <cell r="O5286">
            <v>6.35</v>
          </cell>
          <cell r="P5286">
            <v>10.77</v>
          </cell>
          <cell r="Q5286">
            <v>6.3</v>
          </cell>
          <cell r="R5286">
            <v>2.78</v>
          </cell>
          <cell r="S5286">
            <v>3.66</v>
          </cell>
          <cell r="T5286">
            <v>4.17</v>
          </cell>
          <cell r="U5286">
            <v>4.33</v>
          </cell>
          <cell r="V5286">
            <v>10.006399999999999</v>
          </cell>
          <cell r="W5286">
            <v>6.0959000000000003</v>
          </cell>
          <cell r="X5286">
            <v>4.6849999999999996</v>
          </cell>
          <cell r="Y5286">
            <v>3.25</v>
          </cell>
          <cell r="Z5286">
            <v>3.25</v>
          </cell>
          <cell r="AA5286">
            <v>3.65</v>
          </cell>
        </row>
        <row r="5287">
          <cell r="A5287">
            <v>44895</v>
          </cell>
          <cell r="B5287">
            <v>7.31</v>
          </cell>
          <cell r="C5287">
            <v>12.68</v>
          </cell>
          <cell r="D5287">
            <v>9.15</v>
          </cell>
          <cell r="E5287">
            <v>7.52</v>
          </cell>
          <cell r="F5287">
            <v>5.7</v>
          </cell>
          <cell r="G5287">
            <v>3.12</v>
          </cell>
          <cell r="H5287">
            <v>4.37</v>
          </cell>
          <cell r="I5287">
            <v>5.92</v>
          </cell>
          <cell r="J5287">
            <v>4.26</v>
          </cell>
          <cell r="K5287">
            <v>5.91</v>
          </cell>
          <cell r="L5287">
            <v>6.54</v>
          </cell>
          <cell r="M5287">
            <v>5.73</v>
          </cell>
          <cell r="N5287">
            <v>5.74</v>
          </cell>
          <cell r="O5287">
            <v>6.35</v>
          </cell>
          <cell r="P5287">
            <v>10.77</v>
          </cell>
          <cell r="Q5287">
            <v>6.3</v>
          </cell>
          <cell r="R5287">
            <v>2.78</v>
          </cell>
          <cell r="S5287">
            <v>3.66</v>
          </cell>
          <cell r="T5287">
            <v>4.17</v>
          </cell>
          <cell r="U5287">
            <v>4.33</v>
          </cell>
          <cell r="V5287">
            <v>10.006399999999999</v>
          </cell>
          <cell r="W5287">
            <v>6.0959000000000003</v>
          </cell>
          <cell r="X5287">
            <v>4.6849999999999996</v>
          </cell>
          <cell r="Y5287">
            <v>3.25</v>
          </cell>
          <cell r="Z5287">
            <v>3.25</v>
          </cell>
          <cell r="AA5287">
            <v>3.65</v>
          </cell>
        </row>
        <row r="5288">
          <cell r="A5288">
            <v>44896</v>
          </cell>
          <cell r="B5288">
            <v>7.31</v>
          </cell>
          <cell r="C5288">
            <v>12.68</v>
          </cell>
          <cell r="D5288">
            <v>9.15</v>
          </cell>
          <cell r="E5288">
            <v>7.52</v>
          </cell>
          <cell r="F5288">
            <v>5.7</v>
          </cell>
          <cell r="G5288">
            <v>3.12</v>
          </cell>
          <cell r="H5288">
            <v>4.37</v>
          </cell>
          <cell r="I5288">
            <v>5.92</v>
          </cell>
          <cell r="J5288">
            <v>4.26</v>
          </cell>
          <cell r="K5288">
            <v>5.91</v>
          </cell>
          <cell r="L5288">
            <v>6.54</v>
          </cell>
          <cell r="M5288">
            <v>5.73</v>
          </cell>
          <cell r="N5288">
            <v>5.74</v>
          </cell>
          <cell r="O5288">
            <v>6.35</v>
          </cell>
          <cell r="P5288">
            <v>10.77</v>
          </cell>
          <cell r="Q5288">
            <v>6.3</v>
          </cell>
          <cell r="R5288">
            <v>2.78</v>
          </cell>
          <cell r="S5288">
            <v>3.66</v>
          </cell>
          <cell r="T5288">
            <v>4.17</v>
          </cell>
          <cell r="U5288">
            <v>4.33</v>
          </cell>
          <cell r="V5288">
            <v>10.006399999999999</v>
          </cell>
          <cell r="W5288">
            <v>6.0959000000000003</v>
          </cell>
          <cell r="X5288">
            <v>4.6849999999999996</v>
          </cell>
          <cell r="Y5288">
            <v>3.25</v>
          </cell>
          <cell r="Z5288">
            <v>3.25</v>
          </cell>
          <cell r="AA5288">
            <v>3.65</v>
          </cell>
        </row>
        <row r="5289">
          <cell r="A5289">
            <v>44897</v>
          </cell>
          <cell r="B5289">
            <v>7.31</v>
          </cell>
          <cell r="C5289">
            <v>12.68</v>
          </cell>
          <cell r="D5289">
            <v>9.15</v>
          </cell>
          <cell r="E5289">
            <v>7.52</v>
          </cell>
          <cell r="F5289">
            <v>5.7</v>
          </cell>
          <cell r="G5289">
            <v>3.12</v>
          </cell>
          <cell r="H5289">
            <v>4.37</v>
          </cell>
          <cell r="I5289">
            <v>5.92</v>
          </cell>
          <cell r="J5289">
            <v>4.26</v>
          </cell>
          <cell r="K5289">
            <v>5.91</v>
          </cell>
          <cell r="L5289">
            <v>6.54</v>
          </cell>
          <cell r="M5289">
            <v>5.73</v>
          </cell>
          <cell r="N5289">
            <v>5.74</v>
          </cell>
          <cell r="O5289">
            <v>6.35</v>
          </cell>
          <cell r="P5289">
            <v>10.77</v>
          </cell>
          <cell r="Q5289">
            <v>6.3</v>
          </cell>
          <cell r="R5289">
            <v>2.78</v>
          </cell>
          <cell r="S5289">
            <v>3.66</v>
          </cell>
          <cell r="T5289">
            <v>4.17</v>
          </cell>
          <cell r="U5289">
            <v>4.33</v>
          </cell>
          <cell r="V5289">
            <v>10.006399999999999</v>
          </cell>
          <cell r="W5289">
            <v>6.0959000000000003</v>
          </cell>
          <cell r="X5289">
            <v>4.6849999999999996</v>
          </cell>
          <cell r="Y5289">
            <v>3.25</v>
          </cell>
          <cell r="Z5289">
            <v>3.25</v>
          </cell>
          <cell r="AA5289">
            <v>3.65</v>
          </cell>
        </row>
        <row r="5290">
          <cell r="A5290">
            <v>44900</v>
          </cell>
          <cell r="B5290">
            <v>7.31</v>
          </cell>
          <cell r="C5290">
            <v>12.68</v>
          </cell>
          <cell r="D5290">
            <v>9.15</v>
          </cell>
          <cell r="E5290">
            <v>7.52</v>
          </cell>
          <cell r="F5290">
            <v>5.7</v>
          </cell>
          <cell r="G5290">
            <v>3.12</v>
          </cell>
          <cell r="H5290">
            <v>4.37</v>
          </cell>
          <cell r="I5290">
            <v>5.92</v>
          </cell>
          <cell r="J5290">
            <v>4.26</v>
          </cell>
          <cell r="K5290">
            <v>5.91</v>
          </cell>
          <cell r="L5290">
            <v>6.54</v>
          </cell>
          <cell r="M5290">
            <v>5.73</v>
          </cell>
          <cell r="N5290">
            <v>5.74</v>
          </cell>
          <cell r="O5290">
            <v>6.35</v>
          </cell>
          <cell r="P5290">
            <v>10.77</v>
          </cell>
          <cell r="Q5290">
            <v>6.3</v>
          </cell>
          <cell r="R5290">
            <v>2.78</v>
          </cell>
          <cell r="S5290">
            <v>3.66</v>
          </cell>
          <cell r="T5290">
            <v>4.17</v>
          </cell>
          <cell r="U5290">
            <v>4.33</v>
          </cell>
          <cell r="V5290">
            <v>10.006399999999999</v>
          </cell>
          <cell r="W5290">
            <v>6.0959000000000003</v>
          </cell>
          <cell r="X5290">
            <v>4.6849999999999996</v>
          </cell>
          <cell r="Y5290">
            <v>3.25</v>
          </cell>
          <cell r="Z5290">
            <v>3.25</v>
          </cell>
          <cell r="AA5290">
            <v>3.65</v>
          </cell>
        </row>
        <row r="5291">
          <cell r="A5291">
            <v>44901</v>
          </cell>
          <cell r="B5291">
            <v>7.31</v>
          </cell>
          <cell r="C5291">
            <v>12.68</v>
          </cell>
          <cell r="D5291">
            <v>9.15</v>
          </cell>
          <cell r="E5291">
            <v>7.52</v>
          </cell>
          <cell r="F5291">
            <v>5.7</v>
          </cell>
          <cell r="G5291">
            <v>3.12</v>
          </cell>
          <cell r="H5291">
            <v>4.37</v>
          </cell>
          <cell r="I5291">
            <v>5.92</v>
          </cell>
          <cell r="J5291">
            <v>4.26</v>
          </cell>
          <cell r="K5291">
            <v>5.91</v>
          </cell>
          <cell r="L5291">
            <v>6.54</v>
          </cell>
          <cell r="M5291">
            <v>5.73</v>
          </cell>
          <cell r="N5291">
            <v>5.74</v>
          </cell>
          <cell r="O5291">
            <v>6.35</v>
          </cell>
          <cell r="P5291">
            <v>10.77</v>
          </cell>
          <cell r="Q5291">
            <v>6.3</v>
          </cell>
          <cell r="R5291">
            <v>2.78</v>
          </cell>
          <cell r="S5291">
            <v>3.66</v>
          </cell>
          <cell r="T5291">
            <v>4.17</v>
          </cell>
          <cell r="U5291">
            <v>4.33</v>
          </cell>
          <cell r="V5291">
            <v>10.006399999999999</v>
          </cell>
          <cell r="W5291">
            <v>6.0168999999999997</v>
          </cell>
          <cell r="X5291">
            <v>4.8</v>
          </cell>
          <cell r="Y5291">
            <v>3.2119</v>
          </cell>
          <cell r="Z5291">
            <v>3.1781999999999999</v>
          </cell>
          <cell r="AA5291">
            <v>3.5</v>
          </cell>
        </row>
        <row r="5292">
          <cell r="A5292">
            <v>44902</v>
          </cell>
          <cell r="B5292">
            <v>7.31</v>
          </cell>
          <cell r="C5292">
            <v>12.68</v>
          </cell>
          <cell r="D5292">
            <v>9.15</v>
          </cell>
          <cell r="E5292">
            <v>7.52</v>
          </cell>
          <cell r="F5292">
            <v>5.7</v>
          </cell>
          <cell r="G5292">
            <v>3.12</v>
          </cell>
          <cell r="H5292">
            <v>4.37</v>
          </cell>
          <cell r="I5292">
            <v>5.92</v>
          </cell>
          <cell r="J5292">
            <v>4.26</v>
          </cell>
          <cell r="K5292">
            <v>5.91</v>
          </cell>
          <cell r="L5292">
            <v>6.54</v>
          </cell>
          <cell r="M5292">
            <v>5.73</v>
          </cell>
          <cell r="N5292">
            <v>5.74</v>
          </cell>
          <cell r="O5292">
            <v>6.35</v>
          </cell>
          <cell r="P5292">
            <v>10.77</v>
          </cell>
          <cell r="Q5292">
            <v>6.3</v>
          </cell>
          <cell r="R5292">
            <v>2.78</v>
          </cell>
          <cell r="S5292">
            <v>3.66</v>
          </cell>
          <cell r="T5292">
            <v>4.17</v>
          </cell>
          <cell r="U5292">
            <v>4.33</v>
          </cell>
          <cell r="V5292">
            <v>10.006399999999999</v>
          </cell>
          <cell r="W5292">
            <v>6.0168999999999997</v>
          </cell>
          <cell r="X5292">
            <v>4.8</v>
          </cell>
          <cell r="Y5292">
            <v>3.2119</v>
          </cell>
          <cell r="Z5292">
            <v>3.1781999999999999</v>
          </cell>
          <cell r="AA5292">
            <v>3.5</v>
          </cell>
        </row>
        <row r="5293">
          <cell r="A5293">
            <v>44903</v>
          </cell>
          <cell r="B5293">
            <v>7.31</v>
          </cell>
          <cell r="C5293">
            <v>12.68</v>
          </cell>
          <cell r="D5293">
            <v>9.15</v>
          </cell>
          <cell r="E5293">
            <v>7.52</v>
          </cell>
          <cell r="F5293">
            <v>5.7</v>
          </cell>
          <cell r="G5293">
            <v>3.12</v>
          </cell>
          <cell r="H5293">
            <v>4.37</v>
          </cell>
          <cell r="I5293">
            <v>5.92</v>
          </cell>
          <cell r="J5293">
            <v>4.26</v>
          </cell>
          <cell r="K5293">
            <v>5.91</v>
          </cell>
          <cell r="L5293">
            <v>6.54</v>
          </cell>
          <cell r="M5293">
            <v>5.73</v>
          </cell>
          <cell r="N5293">
            <v>5.74</v>
          </cell>
          <cell r="O5293">
            <v>6.35</v>
          </cell>
          <cell r="P5293">
            <v>10.77</v>
          </cell>
          <cell r="Q5293">
            <v>6.3</v>
          </cell>
          <cell r="R5293">
            <v>2.78</v>
          </cell>
          <cell r="S5293">
            <v>3.66</v>
          </cell>
          <cell r="T5293">
            <v>4.17</v>
          </cell>
          <cell r="U5293">
            <v>4.33</v>
          </cell>
          <cell r="V5293">
            <v>10.006399999999999</v>
          </cell>
          <cell r="W5293">
            <v>5.8379000000000003</v>
          </cell>
          <cell r="X5293">
            <v>4.7</v>
          </cell>
          <cell r="Y5293">
            <v>3.5</v>
          </cell>
          <cell r="Z5293">
            <v>3.1781999999999999</v>
          </cell>
          <cell r="AA5293">
            <v>3.3062</v>
          </cell>
        </row>
        <row r="5294">
          <cell r="A5294">
            <v>44904</v>
          </cell>
          <cell r="B5294">
            <v>7.31</v>
          </cell>
          <cell r="C5294">
            <v>12.68</v>
          </cell>
          <cell r="D5294">
            <v>9.15</v>
          </cell>
          <cell r="E5294">
            <v>7.52</v>
          </cell>
          <cell r="F5294">
            <v>5.7</v>
          </cell>
          <cell r="G5294">
            <v>3.12</v>
          </cell>
          <cell r="H5294">
            <v>4.37</v>
          </cell>
          <cell r="I5294">
            <v>5.92</v>
          </cell>
          <cell r="J5294">
            <v>4.26</v>
          </cell>
          <cell r="K5294">
            <v>5.91</v>
          </cell>
          <cell r="L5294">
            <v>6.54</v>
          </cell>
          <cell r="M5294">
            <v>5.73</v>
          </cell>
          <cell r="N5294">
            <v>5.74</v>
          </cell>
          <cell r="O5294">
            <v>6.35</v>
          </cell>
          <cell r="P5294">
            <v>10.77</v>
          </cell>
          <cell r="Q5294">
            <v>6.3</v>
          </cell>
          <cell r="R5294">
            <v>2.78</v>
          </cell>
          <cell r="S5294">
            <v>3.66</v>
          </cell>
          <cell r="T5294">
            <v>4.17</v>
          </cell>
          <cell r="U5294">
            <v>4.33</v>
          </cell>
          <cell r="V5294">
            <v>10.006399999999999</v>
          </cell>
          <cell r="W5294">
            <v>5.7481</v>
          </cell>
          <cell r="X5294">
            <v>4.7</v>
          </cell>
          <cell r="Y5294">
            <v>3.41</v>
          </cell>
          <cell r="Z5294">
            <v>3.1781999999999999</v>
          </cell>
          <cell r="AA5294">
            <v>3.3062</v>
          </cell>
        </row>
        <row r="5295">
          <cell r="A5295">
            <v>44907</v>
          </cell>
          <cell r="B5295">
            <v>7.31</v>
          </cell>
          <cell r="C5295">
            <v>12.68</v>
          </cell>
          <cell r="D5295">
            <v>9.15</v>
          </cell>
          <cell r="E5295">
            <v>7.52</v>
          </cell>
          <cell r="F5295">
            <v>5.7</v>
          </cell>
          <cell r="G5295">
            <v>3.12</v>
          </cell>
          <cell r="H5295">
            <v>4.37</v>
          </cell>
          <cell r="I5295">
            <v>5.92</v>
          </cell>
          <cell r="J5295">
            <v>4.26</v>
          </cell>
          <cell r="K5295">
            <v>5.91</v>
          </cell>
          <cell r="L5295">
            <v>6.54</v>
          </cell>
          <cell r="M5295">
            <v>5.73</v>
          </cell>
          <cell r="N5295">
            <v>5.74</v>
          </cell>
          <cell r="O5295">
            <v>6.35</v>
          </cell>
          <cell r="P5295">
            <v>10.77</v>
          </cell>
          <cell r="Q5295">
            <v>6.3</v>
          </cell>
          <cell r="R5295">
            <v>2.78</v>
          </cell>
          <cell r="S5295">
            <v>3.66</v>
          </cell>
          <cell r="T5295">
            <v>4.17</v>
          </cell>
          <cell r="U5295">
            <v>4.33</v>
          </cell>
          <cell r="V5295">
            <v>10.006399999999999</v>
          </cell>
          <cell r="W5295">
            <v>5.7481</v>
          </cell>
          <cell r="X5295">
            <v>4.7</v>
          </cell>
          <cell r="Y5295">
            <v>3.41</v>
          </cell>
          <cell r="Z5295">
            <v>3.1781999999999999</v>
          </cell>
          <cell r="AA5295">
            <v>3.3062</v>
          </cell>
        </row>
        <row r="5296">
          <cell r="A5296">
            <v>44908</v>
          </cell>
          <cell r="B5296">
            <v>7.31</v>
          </cell>
          <cell r="C5296">
            <v>12.68</v>
          </cell>
          <cell r="D5296">
            <v>9.15</v>
          </cell>
          <cell r="E5296">
            <v>7.52</v>
          </cell>
          <cell r="F5296">
            <v>5.7</v>
          </cell>
          <cell r="G5296">
            <v>3.12</v>
          </cell>
          <cell r="H5296">
            <v>4.37</v>
          </cell>
          <cell r="I5296">
            <v>5.92</v>
          </cell>
          <cell r="J5296">
            <v>4.26</v>
          </cell>
          <cell r="K5296">
            <v>5.91</v>
          </cell>
          <cell r="L5296">
            <v>6.54</v>
          </cell>
          <cell r="M5296">
            <v>5.73</v>
          </cell>
          <cell r="N5296">
            <v>5.74</v>
          </cell>
          <cell r="O5296">
            <v>6.35</v>
          </cell>
          <cell r="P5296">
            <v>10.77</v>
          </cell>
          <cell r="Q5296">
            <v>6.3</v>
          </cell>
          <cell r="R5296">
            <v>2.78</v>
          </cell>
          <cell r="S5296">
            <v>3.66</v>
          </cell>
          <cell r="T5296">
            <v>4.17</v>
          </cell>
          <cell r="U5296">
            <v>4.33</v>
          </cell>
          <cell r="V5296">
            <v>10.006399999999999</v>
          </cell>
          <cell r="W5296">
            <v>5.7481</v>
          </cell>
          <cell r="X5296">
            <v>4.7</v>
          </cell>
          <cell r="Y5296">
            <v>3.41</v>
          </cell>
          <cell r="Z5296">
            <v>3.1781999999999999</v>
          </cell>
          <cell r="AA5296">
            <v>3.3062</v>
          </cell>
        </row>
        <row r="5297">
          <cell r="A5297">
            <v>44909</v>
          </cell>
          <cell r="B5297">
            <v>7.31</v>
          </cell>
          <cell r="C5297">
            <v>12.68</v>
          </cell>
          <cell r="D5297">
            <v>9.15</v>
          </cell>
          <cell r="E5297">
            <v>7.52</v>
          </cell>
          <cell r="F5297">
            <v>5.7</v>
          </cell>
          <cell r="G5297">
            <v>3.12</v>
          </cell>
          <cell r="H5297">
            <v>4.37</v>
          </cell>
          <cell r="I5297">
            <v>5.92</v>
          </cell>
          <cell r="J5297">
            <v>4.26</v>
          </cell>
          <cell r="K5297">
            <v>5.91</v>
          </cell>
          <cell r="L5297">
            <v>6.54</v>
          </cell>
          <cell r="M5297">
            <v>5.73</v>
          </cell>
          <cell r="N5297">
            <v>5.74</v>
          </cell>
          <cell r="O5297">
            <v>6.35</v>
          </cell>
          <cell r="P5297">
            <v>10.77</v>
          </cell>
          <cell r="Q5297">
            <v>6.3</v>
          </cell>
          <cell r="R5297">
            <v>2.78</v>
          </cell>
          <cell r="S5297">
            <v>3.66</v>
          </cell>
          <cell r="T5297">
            <v>4.17</v>
          </cell>
          <cell r="U5297">
            <v>4.33</v>
          </cell>
          <cell r="V5297">
            <v>10.006399999999999</v>
          </cell>
          <cell r="W5297">
            <v>5.7481</v>
          </cell>
          <cell r="X5297">
            <v>4.7</v>
          </cell>
          <cell r="Y5297">
            <v>3.41</v>
          </cell>
          <cell r="Z5297">
            <v>3.1781999999999999</v>
          </cell>
          <cell r="AA5297">
            <v>3.3062</v>
          </cell>
        </row>
        <row r="5298">
          <cell r="A5298">
            <v>44910</v>
          </cell>
          <cell r="B5298">
            <v>7.31</v>
          </cell>
          <cell r="C5298">
            <v>12.68</v>
          </cell>
          <cell r="D5298">
            <v>9.15</v>
          </cell>
          <cell r="E5298">
            <v>7.52</v>
          </cell>
          <cell r="F5298">
            <v>5.7</v>
          </cell>
          <cell r="G5298">
            <v>3.12</v>
          </cell>
          <cell r="H5298">
            <v>4.37</v>
          </cell>
          <cell r="I5298">
            <v>5.92</v>
          </cell>
          <cell r="J5298">
            <v>4.26</v>
          </cell>
          <cell r="K5298">
            <v>5.91</v>
          </cell>
          <cell r="L5298">
            <v>6.54</v>
          </cell>
          <cell r="M5298">
            <v>5.73</v>
          </cell>
          <cell r="N5298">
            <v>5.74</v>
          </cell>
          <cell r="O5298">
            <v>6.35</v>
          </cell>
          <cell r="P5298">
            <v>10.77</v>
          </cell>
          <cell r="Q5298">
            <v>6.3</v>
          </cell>
          <cell r="R5298">
            <v>2.78</v>
          </cell>
          <cell r="S5298">
            <v>3.66</v>
          </cell>
          <cell r="T5298">
            <v>4.17</v>
          </cell>
          <cell r="U5298">
            <v>4.33</v>
          </cell>
          <cell r="V5298">
            <v>10.006399999999999</v>
          </cell>
          <cell r="W5298">
            <v>5.7481</v>
          </cell>
          <cell r="X5298">
            <v>4.7</v>
          </cell>
          <cell r="Y5298">
            <v>3.41</v>
          </cell>
          <cell r="Z5298">
            <v>3.1781999999999999</v>
          </cell>
          <cell r="AA5298">
            <v>3.3062</v>
          </cell>
        </row>
        <row r="5299">
          <cell r="A5299">
            <v>44911</v>
          </cell>
          <cell r="B5299">
            <v>7.31</v>
          </cell>
          <cell r="C5299">
            <v>12.68</v>
          </cell>
          <cell r="D5299">
            <v>9.15</v>
          </cell>
          <cell r="E5299">
            <v>7.52</v>
          </cell>
          <cell r="F5299">
            <v>5.7</v>
          </cell>
          <cell r="G5299">
            <v>3.12</v>
          </cell>
          <cell r="H5299">
            <v>4.37</v>
          </cell>
          <cell r="I5299">
            <v>5.92</v>
          </cell>
          <cell r="J5299">
            <v>4.26</v>
          </cell>
          <cell r="K5299">
            <v>5.91</v>
          </cell>
          <cell r="L5299">
            <v>6.54</v>
          </cell>
          <cell r="M5299">
            <v>5.73</v>
          </cell>
          <cell r="N5299">
            <v>5.74</v>
          </cell>
          <cell r="O5299">
            <v>6.35</v>
          </cell>
          <cell r="P5299">
            <v>10.77</v>
          </cell>
          <cell r="Q5299">
            <v>6.3</v>
          </cell>
          <cell r="R5299">
            <v>2.78</v>
          </cell>
          <cell r="S5299">
            <v>3.66</v>
          </cell>
          <cell r="T5299">
            <v>4.17</v>
          </cell>
          <cell r="U5299">
            <v>4.33</v>
          </cell>
          <cell r="V5299">
            <v>10.006399999999999</v>
          </cell>
          <cell r="W5299">
            <v>5.7481</v>
          </cell>
          <cell r="X5299">
            <v>4.7</v>
          </cell>
          <cell r="Y5299">
            <v>3.41</v>
          </cell>
          <cell r="Z5299">
            <v>3.1781999999999999</v>
          </cell>
          <cell r="AA5299">
            <v>3.3062</v>
          </cell>
        </row>
        <row r="5300">
          <cell r="A5300">
            <v>44914</v>
          </cell>
          <cell r="B5300">
            <v>7.31</v>
          </cell>
          <cell r="C5300">
            <v>12.68</v>
          </cell>
          <cell r="D5300">
            <v>9.15</v>
          </cell>
          <cell r="E5300">
            <v>7.52</v>
          </cell>
          <cell r="F5300">
            <v>5.7</v>
          </cell>
          <cell r="G5300">
            <v>3.12</v>
          </cell>
          <cell r="H5300">
            <v>4.37</v>
          </cell>
          <cell r="I5300">
            <v>5.92</v>
          </cell>
          <cell r="J5300">
            <v>4.26</v>
          </cell>
          <cell r="K5300">
            <v>5.91</v>
          </cell>
          <cell r="L5300">
            <v>6.54</v>
          </cell>
          <cell r="M5300">
            <v>5.73</v>
          </cell>
          <cell r="N5300">
            <v>5.74</v>
          </cell>
          <cell r="O5300">
            <v>6.35</v>
          </cell>
          <cell r="P5300">
            <v>10.77</v>
          </cell>
          <cell r="Q5300">
            <v>6.3</v>
          </cell>
          <cell r="R5300">
            <v>2.78</v>
          </cell>
          <cell r="S5300">
            <v>3.66</v>
          </cell>
          <cell r="T5300">
            <v>4.17</v>
          </cell>
          <cell r="U5300">
            <v>4.33</v>
          </cell>
          <cell r="V5300">
            <v>10.006399999999999</v>
          </cell>
          <cell r="W5300">
            <v>5.7481</v>
          </cell>
          <cell r="X5300">
            <v>4.7</v>
          </cell>
          <cell r="Y5300">
            <v>3.41</v>
          </cell>
          <cell r="Z5300">
            <v>3.1781999999999999</v>
          </cell>
          <cell r="AA5300">
            <v>3.3062</v>
          </cell>
        </row>
        <row r="5301">
          <cell r="A5301">
            <v>44915</v>
          </cell>
          <cell r="B5301">
            <v>7.31</v>
          </cell>
          <cell r="C5301">
            <v>12.68</v>
          </cell>
          <cell r="D5301">
            <v>9.15</v>
          </cell>
          <cell r="E5301">
            <v>7.52</v>
          </cell>
          <cell r="F5301">
            <v>5.7</v>
          </cell>
          <cell r="G5301">
            <v>3.12</v>
          </cell>
          <cell r="H5301">
            <v>4.37</v>
          </cell>
          <cell r="I5301">
            <v>5.92</v>
          </cell>
          <cell r="J5301">
            <v>4.26</v>
          </cell>
          <cell r="K5301">
            <v>5.91</v>
          </cell>
          <cell r="L5301">
            <v>6.54</v>
          </cell>
          <cell r="M5301">
            <v>5.73</v>
          </cell>
          <cell r="N5301">
            <v>5.74</v>
          </cell>
          <cell r="O5301">
            <v>6.35</v>
          </cell>
          <cell r="P5301">
            <v>10.77</v>
          </cell>
          <cell r="Q5301">
            <v>6.3</v>
          </cell>
          <cell r="R5301">
            <v>2.78</v>
          </cell>
          <cell r="S5301">
            <v>3.66</v>
          </cell>
          <cell r="T5301">
            <v>4.17</v>
          </cell>
          <cell r="U5301">
            <v>4.33</v>
          </cell>
          <cell r="V5301">
            <v>10.006399999999999</v>
          </cell>
          <cell r="W5301">
            <v>5.7481</v>
          </cell>
          <cell r="X5301">
            <v>4.7</v>
          </cell>
          <cell r="Y5301">
            <v>3.41</v>
          </cell>
          <cell r="Z5301">
            <v>3.1781999999999999</v>
          </cell>
          <cell r="AA5301">
            <v>3.3062</v>
          </cell>
        </row>
        <row r="5302">
          <cell r="A5302">
            <v>44916</v>
          </cell>
          <cell r="B5302">
            <v>7.31</v>
          </cell>
          <cell r="C5302">
            <v>12.68</v>
          </cell>
          <cell r="D5302">
            <v>9.15</v>
          </cell>
          <cell r="E5302">
            <v>7.52</v>
          </cell>
          <cell r="F5302">
            <v>5.7</v>
          </cell>
          <cell r="G5302">
            <v>3.12</v>
          </cell>
          <cell r="H5302">
            <v>4.37</v>
          </cell>
          <cell r="I5302">
            <v>5.92</v>
          </cell>
          <cell r="J5302">
            <v>4.26</v>
          </cell>
          <cell r="K5302">
            <v>5.91</v>
          </cell>
          <cell r="L5302">
            <v>6.54</v>
          </cell>
          <cell r="M5302">
            <v>5.73</v>
          </cell>
          <cell r="N5302">
            <v>5.74</v>
          </cell>
          <cell r="O5302">
            <v>6.35</v>
          </cell>
          <cell r="P5302">
            <v>10.77</v>
          </cell>
          <cell r="Q5302">
            <v>6.3</v>
          </cell>
          <cell r="R5302">
            <v>2.78</v>
          </cell>
          <cell r="S5302">
            <v>3.66</v>
          </cell>
          <cell r="T5302">
            <v>4.17</v>
          </cell>
          <cell r="U5302">
            <v>4.33</v>
          </cell>
          <cell r="V5302">
            <v>10.006399999999999</v>
          </cell>
          <cell r="W5302">
            <v>5.7481</v>
          </cell>
          <cell r="X5302">
            <v>4.7</v>
          </cell>
          <cell r="Y5302">
            <v>3.41</v>
          </cell>
          <cell r="Z5302">
            <v>3.1781999999999999</v>
          </cell>
          <cell r="AA5302">
            <v>3.3062</v>
          </cell>
        </row>
        <row r="5303">
          <cell r="A5303">
            <v>44917</v>
          </cell>
          <cell r="B5303">
            <v>7.31</v>
          </cell>
          <cell r="C5303">
            <v>12.68</v>
          </cell>
          <cell r="D5303">
            <v>9.15</v>
          </cell>
          <cell r="E5303">
            <v>7.52</v>
          </cell>
          <cell r="F5303">
            <v>5.7</v>
          </cell>
          <cell r="G5303">
            <v>3.12</v>
          </cell>
          <cell r="H5303">
            <v>4.37</v>
          </cell>
          <cell r="I5303">
            <v>5.92</v>
          </cell>
          <cell r="J5303">
            <v>4.26</v>
          </cell>
          <cell r="K5303">
            <v>5.91</v>
          </cell>
          <cell r="L5303">
            <v>6.54</v>
          </cell>
          <cell r="M5303">
            <v>5.73</v>
          </cell>
          <cell r="N5303">
            <v>5.74</v>
          </cell>
          <cell r="O5303">
            <v>6.35</v>
          </cell>
          <cell r="P5303">
            <v>10.77</v>
          </cell>
          <cell r="Q5303">
            <v>6.3</v>
          </cell>
          <cell r="R5303">
            <v>2.78</v>
          </cell>
          <cell r="S5303">
            <v>3.66</v>
          </cell>
          <cell r="T5303">
            <v>4.17</v>
          </cell>
          <cell r="U5303">
            <v>4.33</v>
          </cell>
          <cell r="V5303">
            <v>10.006399999999999</v>
          </cell>
          <cell r="W5303">
            <v>5.7481</v>
          </cell>
          <cell r="X5303">
            <v>4.88</v>
          </cell>
          <cell r="Y5303">
            <v>3.41</v>
          </cell>
          <cell r="Z5303">
            <v>3.1781999999999999</v>
          </cell>
          <cell r="AA5303">
            <v>3.3062</v>
          </cell>
        </row>
        <row r="5304">
          <cell r="A5304">
            <v>44918</v>
          </cell>
          <cell r="B5304">
            <v>7.31</v>
          </cell>
          <cell r="C5304">
            <v>12.68</v>
          </cell>
          <cell r="D5304">
            <v>9.15</v>
          </cell>
          <cell r="E5304">
            <v>7.52</v>
          </cell>
          <cell r="F5304">
            <v>5.7</v>
          </cell>
          <cell r="G5304">
            <v>3.12</v>
          </cell>
          <cell r="H5304">
            <v>4.37</v>
          </cell>
          <cell r="I5304">
            <v>5.92</v>
          </cell>
          <cell r="J5304">
            <v>4.26</v>
          </cell>
          <cell r="K5304">
            <v>5.91</v>
          </cell>
          <cell r="L5304">
            <v>6.54</v>
          </cell>
          <cell r="M5304">
            <v>5.73</v>
          </cell>
          <cell r="N5304">
            <v>5.74</v>
          </cell>
          <cell r="O5304">
            <v>6.35</v>
          </cell>
          <cell r="P5304">
            <v>10.77</v>
          </cell>
          <cell r="Q5304">
            <v>6.3</v>
          </cell>
          <cell r="R5304">
            <v>2.78</v>
          </cell>
          <cell r="S5304">
            <v>3.66</v>
          </cell>
          <cell r="T5304">
            <v>4.17</v>
          </cell>
          <cell r="U5304">
            <v>4.33</v>
          </cell>
          <cell r="V5304">
            <v>10.006399999999999</v>
          </cell>
          <cell r="W5304">
            <v>5.7481</v>
          </cell>
          <cell r="X5304">
            <v>4.88</v>
          </cell>
          <cell r="Y5304">
            <v>3.41</v>
          </cell>
          <cell r="Z5304">
            <v>3.1781999999999999</v>
          </cell>
          <cell r="AA5304">
            <v>3.3062</v>
          </cell>
        </row>
        <row r="5305">
          <cell r="A5305">
            <v>44921</v>
          </cell>
          <cell r="B5305">
            <v>7.31</v>
          </cell>
          <cell r="C5305">
            <v>12.68</v>
          </cell>
          <cell r="D5305">
            <v>9.15</v>
          </cell>
          <cell r="E5305">
            <v>7.52</v>
          </cell>
          <cell r="F5305">
            <v>5.7</v>
          </cell>
          <cell r="G5305">
            <v>3.12</v>
          </cell>
          <cell r="H5305">
            <v>4.37</v>
          </cell>
          <cell r="I5305">
            <v>5.92</v>
          </cell>
          <cell r="J5305">
            <v>4.26</v>
          </cell>
          <cell r="K5305">
            <v>5.91</v>
          </cell>
          <cell r="L5305">
            <v>6.54</v>
          </cell>
          <cell r="M5305">
            <v>5.73</v>
          </cell>
          <cell r="N5305">
            <v>5.74</v>
          </cell>
          <cell r="O5305">
            <v>6.35</v>
          </cell>
          <cell r="P5305">
            <v>10.77</v>
          </cell>
          <cell r="Q5305">
            <v>6.3</v>
          </cell>
          <cell r="R5305">
            <v>2.78</v>
          </cell>
          <cell r="S5305">
            <v>3.66</v>
          </cell>
          <cell r="T5305">
            <v>4.17</v>
          </cell>
          <cell r="U5305">
            <v>4.33</v>
          </cell>
          <cell r="V5305">
            <v>10.006399999999999</v>
          </cell>
          <cell r="W5305">
            <v>5.7481</v>
          </cell>
          <cell r="X5305">
            <v>4.88</v>
          </cell>
          <cell r="Y5305">
            <v>3.41</v>
          </cell>
          <cell r="Z5305">
            <v>3.1781999999999999</v>
          </cell>
          <cell r="AA5305">
            <v>3.3062</v>
          </cell>
        </row>
        <row r="5306">
          <cell r="A5306">
            <v>44922</v>
          </cell>
          <cell r="B5306">
            <v>7.31</v>
          </cell>
          <cell r="C5306">
            <v>12.68</v>
          </cell>
          <cell r="D5306">
            <v>9.15</v>
          </cell>
          <cell r="E5306">
            <v>7.52</v>
          </cell>
          <cell r="F5306">
            <v>5.7</v>
          </cell>
          <cell r="G5306">
            <v>3.12</v>
          </cell>
          <cell r="H5306">
            <v>4.37</v>
          </cell>
          <cell r="I5306">
            <v>5.92</v>
          </cell>
          <cell r="J5306">
            <v>4.26</v>
          </cell>
          <cell r="K5306">
            <v>5.91</v>
          </cell>
          <cell r="L5306">
            <v>6.54</v>
          </cell>
          <cell r="M5306">
            <v>5.73</v>
          </cell>
          <cell r="N5306">
            <v>5.74</v>
          </cell>
          <cell r="O5306">
            <v>6.35</v>
          </cell>
          <cell r="P5306">
            <v>10.77</v>
          </cell>
          <cell r="Q5306">
            <v>6.3</v>
          </cell>
          <cell r="R5306">
            <v>2.78</v>
          </cell>
          <cell r="S5306">
            <v>3.66</v>
          </cell>
          <cell r="T5306">
            <v>4.17</v>
          </cell>
          <cell r="U5306">
            <v>4.33</v>
          </cell>
          <cell r="V5306">
            <v>10.006399999999999</v>
          </cell>
          <cell r="W5306">
            <v>5.7481</v>
          </cell>
          <cell r="X5306">
            <v>5.1215000000000002</v>
          </cell>
          <cell r="Y5306">
            <v>3.41</v>
          </cell>
          <cell r="Z5306">
            <v>3.1781999999999999</v>
          </cell>
          <cell r="AA5306">
            <v>3.3062</v>
          </cell>
        </row>
        <row r="5307">
          <cell r="A5307">
            <v>44923</v>
          </cell>
          <cell r="B5307">
            <v>7.31</v>
          </cell>
          <cell r="C5307">
            <v>12.68</v>
          </cell>
          <cell r="D5307">
            <v>9.15</v>
          </cell>
          <cell r="E5307">
            <v>7.52</v>
          </cell>
          <cell r="F5307">
            <v>5.7</v>
          </cell>
          <cell r="G5307">
            <v>3.12</v>
          </cell>
          <cell r="H5307">
            <v>4.37</v>
          </cell>
          <cell r="I5307">
            <v>5.92</v>
          </cell>
          <cell r="J5307">
            <v>4.26</v>
          </cell>
          <cell r="K5307">
            <v>5.91</v>
          </cell>
          <cell r="L5307">
            <v>6.54</v>
          </cell>
          <cell r="M5307">
            <v>5.73</v>
          </cell>
          <cell r="N5307">
            <v>5.74</v>
          </cell>
          <cell r="O5307">
            <v>6.35</v>
          </cell>
          <cell r="P5307">
            <v>10.77</v>
          </cell>
          <cell r="Q5307">
            <v>6.3</v>
          </cell>
          <cell r="R5307">
            <v>2.78</v>
          </cell>
          <cell r="S5307">
            <v>3.66</v>
          </cell>
          <cell r="T5307">
            <v>4.17</v>
          </cell>
          <cell r="U5307">
            <v>4.33</v>
          </cell>
          <cell r="V5307">
            <v>10.006399999999999</v>
          </cell>
          <cell r="W5307">
            <v>5.7481</v>
          </cell>
          <cell r="X5307">
            <v>5.1215000000000002</v>
          </cell>
          <cell r="Y5307">
            <v>3.41</v>
          </cell>
          <cell r="Z5307">
            <v>3.1781999999999999</v>
          </cell>
          <cell r="AA5307">
            <v>3.3062</v>
          </cell>
        </row>
        <row r="5308">
          <cell r="A5308">
            <v>44924</v>
          </cell>
          <cell r="B5308">
            <v>7.31</v>
          </cell>
          <cell r="C5308">
            <v>12.68</v>
          </cell>
          <cell r="D5308">
            <v>9.15</v>
          </cell>
          <cell r="E5308">
            <v>7.52</v>
          </cell>
          <cell r="F5308">
            <v>5.7</v>
          </cell>
          <cell r="G5308">
            <v>3.12</v>
          </cell>
          <cell r="H5308">
            <v>4.37</v>
          </cell>
          <cell r="I5308">
            <v>5.92</v>
          </cell>
          <cell r="J5308">
            <v>4.26</v>
          </cell>
          <cell r="K5308">
            <v>5.91</v>
          </cell>
          <cell r="L5308">
            <v>6.54</v>
          </cell>
          <cell r="M5308">
            <v>5.73</v>
          </cell>
          <cell r="N5308">
            <v>5.74</v>
          </cell>
          <cell r="O5308">
            <v>6.35</v>
          </cell>
          <cell r="P5308">
            <v>10.77</v>
          </cell>
          <cell r="Q5308">
            <v>6.3</v>
          </cell>
          <cell r="R5308">
            <v>2.78</v>
          </cell>
          <cell r="S5308">
            <v>3.66</v>
          </cell>
          <cell r="T5308">
            <v>4.17</v>
          </cell>
          <cell r="U5308">
            <v>4.33</v>
          </cell>
          <cell r="V5308">
            <v>10.006399999999999</v>
          </cell>
          <cell r="W5308">
            <v>5.7481</v>
          </cell>
          <cell r="X5308">
            <v>5.1215000000000002</v>
          </cell>
          <cell r="Y5308">
            <v>3.452</v>
          </cell>
          <cell r="Z5308">
            <v>3.1781999999999999</v>
          </cell>
          <cell r="AA5308">
            <v>3.3062</v>
          </cell>
        </row>
        <row r="5309">
          <cell r="A5309">
            <v>44925</v>
          </cell>
          <cell r="B5309">
            <v>7.31</v>
          </cell>
          <cell r="C5309">
            <v>12.68</v>
          </cell>
          <cell r="D5309">
            <v>9.15</v>
          </cell>
          <cell r="E5309">
            <v>7.52</v>
          </cell>
          <cell r="F5309">
            <v>5.7</v>
          </cell>
          <cell r="G5309">
            <v>3.12</v>
          </cell>
          <cell r="H5309">
            <v>4.37</v>
          </cell>
          <cell r="I5309">
            <v>5.92</v>
          </cell>
          <cell r="J5309">
            <v>4.26</v>
          </cell>
          <cell r="K5309">
            <v>5.91</v>
          </cell>
          <cell r="L5309">
            <v>6.54</v>
          </cell>
          <cell r="M5309">
            <v>5.73</v>
          </cell>
          <cell r="N5309">
            <v>5.74</v>
          </cell>
          <cell r="O5309">
            <v>6.35</v>
          </cell>
          <cell r="P5309">
            <v>10.77</v>
          </cell>
          <cell r="Q5309">
            <v>6.3</v>
          </cell>
          <cell r="R5309">
            <v>2.78</v>
          </cell>
          <cell r="S5309">
            <v>3.66</v>
          </cell>
          <cell r="T5309">
            <v>4.17</v>
          </cell>
          <cell r="U5309">
            <v>4.33</v>
          </cell>
          <cell r="V5309">
            <v>10.006399999999999</v>
          </cell>
          <cell r="W5309">
            <v>5.7481</v>
          </cell>
          <cell r="X5309">
            <v>5.1215000000000002</v>
          </cell>
          <cell r="Y5309">
            <v>3.452</v>
          </cell>
          <cell r="Z5309">
            <v>3.1781999999999999</v>
          </cell>
          <cell r="AA5309">
            <v>3.3062</v>
          </cell>
        </row>
        <row r="5310">
          <cell r="A5310">
            <v>44928</v>
          </cell>
          <cell r="B5310">
            <v>7.31</v>
          </cell>
          <cell r="C5310">
            <v>12.68</v>
          </cell>
          <cell r="D5310">
            <v>9.15</v>
          </cell>
          <cell r="E5310">
            <v>7.52</v>
          </cell>
          <cell r="F5310">
            <v>5.7</v>
          </cell>
          <cell r="G5310">
            <v>3.12</v>
          </cell>
          <cell r="H5310">
            <v>4.37</v>
          </cell>
          <cell r="I5310">
            <v>5.92</v>
          </cell>
          <cell r="J5310">
            <v>4.26</v>
          </cell>
          <cell r="K5310">
            <v>5.91</v>
          </cell>
          <cell r="L5310">
            <v>6.54</v>
          </cell>
          <cell r="M5310">
            <v>5.73</v>
          </cell>
          <cell r="N5310">
            <v>5.74</v>
          </cell>
          <cell r="O5310">
            <v>6.35</v>
          </cell>
          <cell r="P5310">
            <v>10.77</v>
          </cell>
          <cell r="Q5310">
            <v>6.3</v>
          </cell>
          <cell r="R5310">
            <v>2.78</v>
          </cell>
          <cell r="S5310">
            <v>3.66</v>
          </cell>
          <cell r="T5310">
            <v>4.17</v>
          </cell>
          <cell r="U5310">
            <v>4.33</v>
          </cell>
          <cell r="V5310">
            <v>10.006399999999999</v>
          </cell>
          <cell r="W5310">
            <v>5.7746000000000004</v>
          </cell>
          <cell r="X5310">
            <v>5.1215000000000002</v>
          </cell>
          <cell r="Y5310">
            <v>3.452</v>
          </cell>
          <cell r="Z5310">
            <v>3.1781999999999999</v>
          </cell>
          <cell r="AA5310">
            <v>3.3062</v>
          </cell>
        </row>
        <row r="5311">
          <cell r="A5311">
            <v>44929</v>
          </cell>
          <cell r="B5311">
            <v>7.31</v>
          </cell>
          <cell r="C5311">
            <v>12.68</v>
          </cell>
          <cell r="D5311">
            <v>9.15</v>
          </cell>
          <cell r="E5311">
            <v>7.52</v>
          </cell>
          <cell r="F5311">
            <v>5.7</v>
          </cell>
          <cell r="G5311">
            <v>3.12</v>
          </cell>
          <cell r="H5311">
            <v>4.37</v>
          </cell>
          <cell r="I5311">
            <v>5.92</v>
          </cell>
          <cell r="J5311">
            <v>4.26</v>
          </cell>
          <cell r="K5311">
            <v>5.91</v>
          </cell>
          <cell r="L5311">
            <v>6.54</v>
          </cell>
          <cell r="M5311">
            <v>5.73</v>
          </cell>
          <cell r="N5311">
            <v>5.74</v>
          </cell>
          <cell r="O5311">
            <v>6.35</v>
          </cell>
          <cell r="P5311">
            <v>10.77</v>
          </cell>
          <cell r="Q5311">
            <v>6.3</v>
          </cell>
          <cell r="R5311">
            <v>2.78</v>
          </cell>
          <cell r="S5311">
            <v>3.66</v>
          </cell>
          <cell r="T5311">
            <v>4.17</v>
          </cell>
          <cell r="U5311">
            <v>4.33</v>
          </cell>
          <cell r="V5311">
            <v>10.006399999999999</v>
          </cell>
          <cell r="W5311">
            <v>5.7746000000000004</v>
          </cell>
          <cell r="X5311">
            <v>5.1215000000000002</v>
          </cell>
          <cell r="Y5311">
            <v>3.452</v>
          </cell>
          <cell r="Z5311">
            <v>3.1781999999999999</v>
          </cell>
          <cell r="AA5311">
            <v>3.3062</v>
          </cell>
        </row>
        <row r="5312">
          <cell r="A5312">
            <v>44930</v>
          </cell>
          <cell r="B5312">
            <v>7.31</v>
          </cell>
          <cell r="C5312">
            <v>12.68</v>
          </cell>
          <cell r="D5312">
            <v>9.15</v>
          </cell>
          <cell r="E5312">
            <v>7.52</v>
          </cell>
          <cell r="F5312">
            <v>5.7</v>
          </cell>
          <cell r="G5312">
            <v>3.12</v>
          </cell>
          <cell r="H5312">
            <v>4.37</v>
          </cell>
          <cell r="I5312">
            <v>5.92</v>
          </cell>
          <cell r="J5312">
            <v>4.26</v>
          </cell>
          <cell r="K5312">
            <v>5.91</v>
          </cell>
          <cell r="L5312">
            <v>6.54</v>
          </cell>
          <cell r="M5312">
            <v>5.73</v>
          </cell>
          <cell r="N5312">
            <v>5.74</v>
          </cell>
          <cell r="O5312">
            <v>6.35</v>
          </cell>
          <cell r="P5312">
            <v>10.77</v>
          </cell>
          <cell r="Q5312">
            <v>6.3</v>
          </cell>
          <cell r="R5312">
            <v>2.78</v>
          </cell>
          <cell r="S5312">
            <v>3.66</v>
          </cell>
          <cell r="T5312">
            <v>4.17</v>
          </cell>
          <cell r="U5312">
            <v>4.33</v>
          </cell>
          <cell r="V5312">
            <v>10.006399999999999</v>
          </cell>
          <cell r="W5312">
            <v>5.7746000000000004</v>
          </cell>
          <cell r="X5312">
            <v>5.1215000000000002</v>
          </cell>
          <cell r="Y5312">
            <v>3.452</v>
          </cell>
          <cell r="Z5312">
            <v>3.1781999999999999</v>
          </cell>
          <cell r="AA5312">
            <v>3.3062</v>
          </cell>
        </row>
        <row r="5313">
          <cell r="A5313">
            <v>44931</v>
          </cell>
          <cell r="B5313">
            <v>7.31</v>
          </cell>
          <cell r="C5313">
            <v>12.68</v>
          </cell>
          <cell r="D5313">
            <v>9.15</v>
          </cell>
          <cell r="E5313">
            <v>7.52</v>
          </cell>
          <cell r="F5313">
            <v>5.7</v>
          </cell>
          <cell r="G5313">
            <v>3.12</v>
          </cell>
          <cell r="H5313">
            <v>4.37</v>
          </cell>
          <cell r="I5313">
            <v>5.92</v>
          </cell>
          <cell r="J5313">
            <v>4.26</v>
          </cell>
          <cell r="K5313">
            <v>5.91</v>
          </cell>
          <cell r="L5313">
            <v>6.54</v>
          </cell>
          <cell r="M5313">
            <v>5.73</v>
          </cell>
          <cell r="N5313">
            <v>5.74</v>
          </cell>
          <cell r="O5313">
            <v>6.35</v>
          </cell>
          <cell r="P5313">
            <v>10.77</v>
          </cell>
          <cell r="Q5313">
            <v>6.3</v>
          </cell>
          <cell r="R5313">
            <v>2.78</v>
          </cell>
          <cell r="S5313">
            <v>3.66</v>
          </cell>
          <cell r="T5313">
            <v>4.17</v>
          </cell>
          <cell r="U5313">
            <v>4.33</v>
          </cell>
          <cell r="V5313">
            <v>10.006399999999999</v>
          </cell>
          <cell r="W5313">
            <v>5.7746000000000004</v>
          </cell>
          <cell r="X5313">
            <v>5.1215000000000002</v>
          </cell>
          <cell r="Y5313">
            <v>3.452</v>
          </cell>
          <cell r="Z5313">
            <v>3.1781999999999999</v>
          </cell>
          <cell r="AA5313">
            <v>3.3062</v>
          </cell>
        </row>
        <row r="5314">
          <cell r="A5314">
            <v>44932</v>
          </cell>
          <cell r="B5314">
            <v>7.31</v>
          </cell>
          <cell r="C5314">
            <v>12.68</v>
          </cell>
          <cell r="D5314">
            <v>9.15</v>
          </cell>
          <cell r="E5314">
            <v>7.52</v>
          </cell>
          <cell r="F5314">
            <v>5.7</v>
          </cell>
          <cell r="G5314">
            <v>3.12</v>
          </cell>
          <cell r="H5314">
            <v>4.37</v>
          </cell>
          <cell r="I5314">
            <v>5.92</v>
          </cell>
          <cell r="J5314">
            <v>4.26</v>
          </cell>
          <cell r="K5314">
            <v>5.91</v>
          </cell>
          <cell r="L5314">
            <v>6.54</v>
          </cell>
          <cell r="M5314">
            <v>5.73</v>
          </cell>
          <cell r="N5314">
            <v>5.74</v>
          </cell>
          <cell r="O5314">
            <v>6.35</v>
          </cell>
          <cell r="P5314">
            <v>10.77</v>
          </cell>
          <cell r="Q5314">
            <v>6.3</v>
          </cell>
          <cell r="R5314">
            <v>2.78</v>
          </cell>
          <cell r="S5314">
            <v>3.66</v>
          </cell>
          <cell r="T5314">
            <v>4.17</v>
          </cell>
          <cell r="U5314">
            <v>4.33</v>
          </cell>
          <cell r="V5314">
            <v>10.006399999999999</v>
          </cell>
          <cell r="W5314">
            <v>5.7746000000000004</v>
          </cell>
          <cell r="X5314">
            <v>5.1215000000000002</v>
          </cell>
          <cell r="Y5314">
            <v>3.452</v>
          </cell>
          <cell r="Z5314">
            <v>3.1781999999999999</v>
          </cell>
          <cell r="AA5314">
            <v>3.3062</v>
          </cell>
        </row>
        <row r="5315">
          <cell r="A5315">
            <v>44935</v>
          </cell>
          <cell r="B5315">
            <v>7.31</v>
          </cell>
          <cell r="C5315">
            <v>12.68</v>
          </cell>
          <cell r="D5315">
            <v>9.15</v>
          </cell>
          <cell r="E5315">
            <v>7.52</v>
          </cell>
          <cell r="F5315">
            <v>5.7</v>
          </cell>
          <cell r="G5315">
            <v>3.12</v>
          </cell>
          <cell r="H5315">
            <v>4.37</v>
          </cell>
          <cell r="I5315">
            <v>5.92</v>
          </cell>
          <cell r="J5315">
            <v>4.26</v>
          </cell>
          <cell r="K5315">
            <v>5.91</v>
          </cell>
          <cell r="L5315">
            <v>6.54</v>
          </cell>
          <cell r="M5315">
            <v>5.73</v>
          </cell>
          <cell r="N5315">
            <v>5.74</v>
          </cell>
          <cell r="O5315">
            <v>6.35</v>
          </cell>
          <cell r="P5315">
            <v>10.77</v>
          </cell>
          <cell r="Q5315">
            <v>6.3</v>
          </cell>
          <cell r="R5315">
            <v>2.78</v>
          </cell>
          <cell r="S5315">
            <v>3.66</v>
          </cell>
          <cell r="T5315">
            <v>4.17</v>
          </cell>
          <cell r="U5315">
            <v>4.33</v>
          </cell>
          <cell r="V5315">
            <v>10.006399999999999</v>
          </cell>
          <cell r="W5315">
            <v>5.7746000000000004</v>
          </cell>
          <cell r="X5315">
            <v>5.1215000000000002</v>
          </cell>
          <cell r="Y5315">
            <v>3.452</v>
          </cell>
          <cell r="Z5315">
            <v>3.1781999999999999</v>
          </cell>
          <cell r="AA5315">
            <v>3.3062</v>
          </cell>
        </row>
        <row r="5316">
          <cell r="A5316">
            <v>44936</v>
          </cell>
          <cell r="B5316">
            <v>7.31</v>
          </cell>
          <cell r="C5316">
            <v>12.68</v>
          </cell>
          <cell r="D5316">
            <v>9.15</v>
          </cell>
          <cell r="E5316">
            <v>7.52</v>
          </cell>
          <cell r="F5316">
            <v>5.7</v>
          </cell>
          <cell r="G5316">
            <v>3.12</v>
          </cell>
          <cell r="H5316">
            <v>4.37</v>
          </cell>
          <cell r="I5316">
            <v>5.92</v>
          </cell>
          <cell r="J5316">
            <v>4.26</v>
          </cell>
          <cell r="K5316">
            <v>5.91</v>
          </cell>
          <cell r="L5316">
            <v>6.54</v>
          </cell>
          <cell r="M5316">
            <v>5.73</v>
          </cell>
          <cell r="N5316">
            <v>5.74</v>
          </cell>
          <cell r="O5316">
            <v>6.35</v>
          </cell>
          <cell r="P5316">
            <v>10.77</v>
          </cell>
          <cell r="Q5316">
            <v>6.3</v>
          </cell>
          <cell r="R5316">
            <v>2.78</v>
          </cell>
          <cell r="S5316">
            <v>3.66</v>
          </cell>
          <cell r="T5316">
            <v>4.17</v>
          </cell>
          <cell r="U5316">
            <v>4.33</v>
          </cell>
          <cell r="V5316">
            <v>10.006399999999999</v>
          </cell>
          <cell r="W5316">
            <v>5.7746000000000004</v>
          </cell>
          <cell r="X5316">
            <v>5.4367000000000001</v>
          </cell>
          <cell r="Y5316">
            <v>3.47</v>
          </cell>
          <cell r="Z5316">
            <v>3</v>
          </cell>
          <cell r="AA5316">
            <v>3</v>
          </cell>
        </row>
        <row r="5317">
          <cell r="A5317">
            <v>44937</v>
          </cell>
          <cell r="B5317">
            <v>7.31</v>
          </cell>
          <cell r="C5317">
            <v>12.68</v>
          </cell>
          <cell r="D5317">
            <v>9.15</v>
          </cell>
          <cell r="E5317">
            <v>7.52</v>
          </cell>
          <cell r="F5317">
            <v>5.7</v>
          </cell>
          <cell r="G5317">
            <v>3.12</v>
          </cell>
          <cell r="H5317">
            <v>4.37</v>
          </cell>
          <cell r="I5317">
            <v>5.92</v>
          </cell>
          <cell r="J5317">
            <v>4.26</v>
          </cell>
          <cell r="K5317">
            <v>5.91</v>
          </cell>
          <cell r="L5317">
            <v>6.54</v>
          </cell>
          <cell r="M5317">
            <v>5.73</v>
          </cell>
          <cell r="N5317">
            <v>5.74</v>
          </cell>
          <cell r="O5317">
            <v>6.35</v>
          </cell>
          <cell r="P5317">
            <v>10.77</v>
          </cell>
          <cell r="Q5317">
            <v>6.3</v>
          </cell>
          <cell r="R5317">
            <v>2.78</v>
          </cell>
          <cell r="S5317">
            <v>3.66</v>
          </cell>
          <cell r="T5317">
            <v>4.17</v>
          </cell>
          <cell r="U5317">
            <v>4.33</v>
          </cell>
          <cell r="V5317">
            <v>10.006399999999999</v>
          </cell>
          <cell r="W5317">
            <v>5.7746000000000004</v>
          </cell>
          <cell r="X5317">
            <v>5.4367000000000001</v>
          </cell>
          <cell r="Y5317">
            <v>3.47</v>
          </cell>
          <cell r="Z5317">
            <v>3</v>
          </cell>
          <cell r="AA5317">
            <v>3</v>
          </cell>
        </row>
        <row r="5318">
          <cell r="A5318">
            <v>44938</v>
          </cell>
          <cell r="B5318">
            <v>7.31</v>
          </cell>
          <cell r="C5318">
            <v>12.68</v>
          </cell>
          <cell r="D5318">
            <v>9.15</v>
          </cell>
          <cell r="E5318">
            <v>7.52</v>
          </cell>
          <cell r="F5318">
            <v>5.7</v>
          </cell>
          <cell r="G5318">
            <v>3.12</v>
          </cell>
          <cell r="H5318">
            <v>4.37</v>
          </cell>
          <cell r="I5318">
            <v>5.92</v>
          </cell>
          <cell r="J5318">
            <v>4.26</v>
          </cell>
          <cell r="K5318">
            <v>5.91</v>
          </cell>
          <cell r="L5318">
            <v>6.54</v>
          </cell>
          <cell r="M5318">
            <v>5.73</v>
          </cell>
          <cell r="N5318">
            <v>5.74</v>
          </cell>
          <cell r="O5318">
            <v>6.35</v>
          </cell>
          <cell r="P5318">
            <v>10.77</v>
          </cell>
          <cell r="Q5318">
            <v>6.3</v>
          </cell>
          <cell r="R5318">
            <v>2.78</v>
          </cell>
          <cell r="S5318">
            <v>3.66</v>
          </cell>
          <cell r="T5318">
            <v>4.17</v>
          </cell>
          <cell r="U5318">
            <v>4.33</v>
          </cell>
          <cell r="V5318">
            <v>10.006399999999999</v>
          </cell>
          <cell r="W5318">
            <v>5.7746000000000004</v>
          </cell>
          <cell r="X5318">
            <v>5.4367000000000001</v>
          </cell>
          <cell r="Y5318">
            <v>3.47</v>
          </cell>
          <cell r="Z5318">
            <v>3</v>
          </cell>
          <cell r="AA5318">
            <v>3</v>
          </cell>
        </row>
        <row r="5319">
          <cell r="A5319">
            <v>44939</v>
          </cell>
          <cell r="B5319">
            <v>7.31</v>
          </cell>
          <cell r="C5319">
            <v>12.68</v>
          </cell>
          <cell r="D5319">
            <v>9.15</v>
          </cell>
          <cell r="E5319">
            <v>7.52</v>
          </cell>
          <cell r="F5319">
            <v>5.7</v>
          </cell>
          <cell r="G5319">
            <v>3.12</v>
          </cell>
          <cell r="H5319">
            <v>4.37</v>
          </cell>
          <cell r="I5319">
            <v>5.92</v>
          </cell>
          <cell r="J5319">
            <v>4.26</v>
          </cell>
          <cell r="K5319">
            <v>5.91</v>
          </cell>
          <cell r="L5319">
            <v>6.54</v>
          </cell>
          <cell r="M5319">
            <v>5.73</v>
          </cell>
          <cell r="N5319">
            <v>5.74</v>
          </cell>
          <cell r="O5319">
            <v>6.35</v>
          </cell>
          <cell r="P5319">
            <v>10.77</v>
          </cell>
          <cell r="Q5319">
            <v>6.3</v>
          </cell>
          <cell r="R5319">
            <v>2.78</v>
          </cell>
          <cell r="S5319">
            <v>3.66</v>
          </cell>
          <cell r="T5319">
            <v>4.17</v>
          </cell>
          <cell r="U5319">
            <v>4.33</v>
          </cell>
          <cell r="V5319">
            <v>10.006399999999999</v>
          </cell>
          <cell r="W5319">
            <v>5.7746000000000004</v>
          </cell>
          <cell r="X5319">
            <v>5.4367000000000001</v>
          </cell>
          <cell r="Y5319">
            <v>3.47</v>
          </cell>
          <cell r="Z5319">
            <v>3</v>
          </cell>
          <cell r="AA5319">
            <v>3</v>
          </cell>
        </row>
        <row r="5320">
          <cell r="A5320">
            <v>44942</v>
          </cell>
          <cell r="B5320">
            <v>7.31</v>
          </cell>
          <cell r="C5320">
            <v>12.68</v>
          </cell>
          <cell r="D5320">
            <v>9.15</v>
          </cell>
          <cell r="E5320">
            <v>7.52</v>
          </cell>
          <cell r="F5320">
            <v>5.7</v>
          </cell>
          <cell r="G5320">
            <v>3.12</v>
          </cell>
          <cell r="H5320">
            <v>4.37</v>
          </cell>
          <cell r="I5320">
            <v>5.92</v>
          </cell>
          <cell r="J5320">
            <v>4.26</v>
          </cell>
          <cell r="K5320">
            <v>5.91</v>
          </cell>
          <cell r="L5320">
            <v>6.54</v>
          </cell>
          <cell r="M5320">
            <v>5.73</v>
          </cell>
          <cell r="N5320">
            <v>5.74</v>
          </cell>
          <cell r="O5320">
            <v>6.35</v>
          </cell>
          <cell r="P5320">
            <v>10.77</v>
          </cell>
          <cell r="Q5320">
            <v>6.3</v>
          </cell>
          <cell r="R5320">
            <v>2.78</v>
          </cell>
          <cell r="S5320">
            <v>3.66</v>
          </cell>
          <cell r="T5320">
            <v>4.17</v>
          </cell>
          <cell r="U5320">
            <v>4.33</v>
          </cell>
          <cell r="V5320">
            <v>10.006399999999999</v>
          </cell>
          <cell r="W5320">
            <v>5.7746000000000004</v>
          </cell>
          <cell r="X5320">
            <v>5.4367000000000001</v>
          </cell>
          <cell r="Y5320">
            <v>3.47</v>
          </cell>
          <cell r="Z5320">
            <v>3</v>
          </cell>
          <cell r="AA5320">
            <v>3</v>
          </cell>
        </row>
        <row r="5321">
          <cell r="A5321">
            <v>44943</v>
          </cell>
          <cell r="B5321">
            <v>7.31</v>
          </cell>
          <cell r="C5321">
            <v>12.68</v>
          </cell>
          <cell r="D5321">
            <v>9.15</v>
          </cell>
          <cell r="E5321">
            <v>7.52</v>
          </cell>
          <cell r="F5321">
            <v>5.7</v>
          </cell>
          <cell r="G5321">
            <v>3.12</v>
          </cell>
          <cell r="H5321">
            <v>4.37</v>
          </cell>
          <cell r="I5321">
            <v>5.92</v>
          </cell>
          <cell r="J5321">
            <v>4.26</v>
          </cell>
          <cell r="K5321">
            <v>5.91</v>
          </cell>
          <cell r="L5321">
            <v>6.54</v>
          </cell>
          <cell r="M5321">
            <v>5.73</v>
          </cell>
          <cell r="N5321">
            <v>5.74</v>
          </cell>
          <cell r="O5321">
            <v>6.35</v>
          </cell>
          <cell r="P5321">
            <v>10.77</v>
          </cell>
          <cell r="Q5321">
            <v>6.3</v>
          </cell>
          <cell r="R5321">
            <v>2.78</v>
          </cell>
          <cell r="S5321">
            <v>3.66</v>
          </cell>
          <cell r="T5321">
            <v>4.17</v>
          </cell>
          <cell r="U5321">
            <v>4.33</v>
          </cell>
          <cell r="V5321">
            <v>10.006399999999999</v>
          </cell>
          <cell r="W5321">
            <v>5.7746000000000004</v>
          </cell>
          <cell r="X5321">
            <v>5.4367000000000001</v>
          </cell>
          <cell r="Y5321">
            <v>3.47</v>
          </cell>
          <cell r="Z5321">
            <v>3</v>
          </cell>
          <cell r="AA5321">
            <v>3</v>
          </cell>
        </row>
        <row r="5322">
          <cell r="A5322">
            <v>44944</v>
          </cell>
          <cell r="B5322">
            <v>7.31</v>
          </cell>
          <cell r="C5322">
            <v>12.68</v>
          </cell>
          <cell r="D5322">
            <v>9.15</v>
          </cell>
          <cell r="E5322">
            <v>7.52</v>
          </cell>
          <cell r="F5322">
            <v>5.7</v>
          </cell>
          <cell r="G5322">
            <v>3.12</v>
          </cell>
          <cell r="H5322">
            <v>4.37</v>
          </cell>
          <cell r="I5322">
            <v>5.92</v>
          </cell>
          <cell r="J5322">
            <v>4.26</v>
          </cell>
          <cell r="K5322">
            <v>5.91</v>
          </cell>
          <cell r="L5322">
            <v>6.54</v>
          </cell>
          <cell r="M5322">
            <v>5.73</v>
          </cell>
          <cell r="N5322">
            <v>5.74</v>
          </cell>
          <cell r="O5322">
            <v>6.35</v>
          </cell>
          <cell r="P5322">
            <v>10.77</v>
          </cell>
          <cell r="Q5322">
            <v>6.3</v>
          </cell>
          <cell r="R5322">
            <v>2.78</v>
          </cell>
          <cell r="S5322">
            <v>3.66</v>
          </cell>
          <cell r="T5322">
            <v>4.17</v>
          </cell>
          <cell r="U5322">
            <v>4.33</v>
          </cell>
          <cell r="V5322">
            <v>10.006399999999999</v>
          </cell>
          <cell r="W5322">
            <v>5.7746000000000004</v>
          </cell>
          <cell r="X5322">
            <v>5.4367000000000001</v>
          </cell>
          <cell r="Y5322">
            <v>3.47</v>
          </cell>
          <cell r="Z5322">
            <v>3</v>
          </cell>
          <cell r="AA5322">
            <v>3</v>
          </cell>
        </row>
        <row r="5323">
          <cell r="A5323">
            <v>44945</v>
          </cell>
          <cell r="B5323">
            <v>7.31</v>
          </cell>
          <cell r="C5323">
            <v>12.68</v>
          </cell>
          <cell r="D5323">
            <v>9.15</v>
          </cell>
          <cell r="E5323">
            <v>7.52</v>
          </cell>
          <cell r="F5323">
            <v>5.7</v>
          </cell>
          <cell r="G5323">
            <v>3.12</v>
          </cell>
          <cell r="H5323">
            <v>4.37</v>
          </cell>
          <cell r="I5323">
            <v>5.92</v>
          </cell>
          <cell r="J5323">
            <v>4.26</v>
          </cell>
          <cell r="K5323">
            <v>5.91</v>
          </cell>
          <cell r="L5323">
            <v>6.54</v>
          </cell>
          <cell r="M5323">
            <v>5.73</v>
          </cell>
          <cell r="N5323">
            <v>5.74</v>
          </cell>
          <cell r="O5323">
            <v>6.35</v>
          </cell>
          <cell r="P5323">
            <v>10.77</v>
          </cell>
          <cell r="Q5323">
            <v>6.3</v>
          </cell>
          <cell r="R5323">
            <v>2.78</v>
          </cell>
          <cell r="S5323">
            <v>3.66</v>
          </cell>
          <cell r="T5323">
            <v>4.17</v>
          </cell>
          <cell r="U5323">
            <v>4.33</v>
          </cell>
          <cell r="V5323">
            <v>10.006399999999999</v>
          </cell>
          <cell r="W5323">
            <v>5.7746000000000004</v>
          </cell>
          <cell r="X5323">
            <v>5.4367000000000001</v>
          </cell>
          <cell r="Y5323">
            <v>3.47</v>
          </cell>
          <cell r="Z5323">
            <v>3</v>
          </cell>
          <cell r="AA5323">
            <v>3</v>
          </cell>
        </row>
        <row r="5324">
          <cell r="A5324">
            <v>44946</v>
          </cell>
          <cell r="B5324">
            <v>7.31</v>
          </cell>
          <cell r="C5324">
            <v>12.68</v>
          </cell>
          <cell r="D5324">
            <v>9.15</v>
          </cell>
          <cell r="E5324">
            <v>7.52</v>
          </cell>
          <cell r="F5324">
            <v>5.7</v>
          </cell>
          <cell r="G5324">
            <v>3.12</v>
          </cell>
          <cell r="H5324">
            <v>4.37</v>
          </cell>
          <cell r="I5324">
            <v>5.92</v>
          </cell>
          <cell r="J5324">
            <v>4.26</v>
          </cell>
          <cell r="K5324">
            <v>5.91</v>
          </cell>
          <cell r="L5324">
            <v>6.54</v>
          </cell>
          <cell r="M5324">
            <v>5.73</v>
          </cell>
          <cell r="N5324">
            <v>5.74</v>
          </cell>
          <cell r="O5324">
            <v>6.35</v>
          </cell>
          <cell r="P5324">
            <v>10.77</v>
          </cell>
          <cell r="Q5324">
            <v>6.3</v>
          </cell>
          <cell r="R5324">
            <v>2.78</v>
          </cell>
          <cell r="S5324">
            <v>3.66</v>
          </cell>
          <cell r="T5324">
            <v>4.17</v>
          </cell>
          <cell r="U5324">
            <v>4.33</v>
          </cell>
          <cell r="V5324">
            <v>10.006399999999999</v>
          </cell>
          <cell r="W5324">
            <v>5.7746000000000004</v>
          </cell>
          <cell r="X5324">
            <v>5.6116999999999999</v>
          </cell>
          <cell r="Y5324">
            <v>3.58</v>
          </cell>
          <cell r="Z5324">
            <v>3</v>
          </cell>
          <cell r="AA5324">
            <v>3</v>
          </cell>
          <cell r="AB5324">
            <v>3</v>
          </cell>
        </row>
        <row r="5325">
          <cell r="A5325">
            <v>44949</v>
          </cell>
          <cell r="B5325">
            <v>7.31</v>
          </cell>
          <cell r="C5325">
            <v>12.68</v>
          </cell>
          <cell r="D5325">
            <v>9.15</v>
          </cell>
          <cell r="E5325">
            <v>7.52</v>
          </cell>
          <cell r="F5325">
            <v>5.7</v>
          </cell>
          <cell r="G5325">
            <v>3.12</v>
          </cell>
          <cell r="H5325">
            <v>4.37</v>
          </cell>
          <cell r="I5325">
            <v>5.92</v>
          </cell>
          <cell r="J5325">
            <v>4.26</v>
          </cell>
          <cell r="K5325">
            <v>5.91</v>
          </cell>
          <cell r="L5325">
            <v>6.54</v>
          </cell>
          <cell r="M5325">
            <v>5.73</v>
          </cell>
          <cell r="N5325">
            <v>5.74</v>
          </cell>
          <cell r="O5325">
            <v>6.35</v>
          </cell>
          <cell r="P5325">
            <v>10.77</v>
          </cell>
          <cell r="Q5325">
            <v>6.3</v>
          </cell>
          <cell r="R5325">
            <v>2.78</v>
          </cell>
          <cell r="S5325">
            <v>3.66</v>
          </cell>
          <cell r="T5325">
            <v>4.17</v>
          </cell>
          <cell r="U5325">
            <v>4.33</v>
          </cell>
          <cell r="V5325">
            <v>10.006399999999999</v>
          </cell>
          <cell r="W5325">
            <v>5.7746000000000004</v>
          </cell>
          <cell r="X5325">
            <v>5.6116999999999999</v>
          </cell>
          <cell r="Y5325">
            <v>3.58</v>
          </cell>
          <cell r="Z5325">
            <v>3</v>
          </cell>
          <cell r="AA5325">
            <v>3</v>
          </cell>
          <cell r="AB5325">
            <v>3</v>
          </cell>
        </row>
        <row r="5326">
          <cell r="A5326">
            <v>44950</v>
          </cell>
          <cell r="B5326">
            <v>7.31</v>
          </cell>
          <cell r="C5326">
            <v>12.68</v>
          </cell>
          <cell r="D5326">
            <v>9.15</v>
          </cell>
          <cell r="E5326">
            <v>7.52</v>
          </cell>
          <cell r="F5326">
            <v>5.7</v>
          </cell>
          <cell r="G5326">
            <v>3.12</v>
          </cell>
          <cell r="H5326">
            <v>4.37</v>
          </cell>
          <cell r="I5326">
            <v>5.92</v>
          </cell>
          <cell r="J5326">
            <v>4.26</v>
          </cell>
          <cell r="K5326">
            <v>5.91</v>
          </cell>
          <cell r="L5326">
            <v>6.54</v>
          </cell>
          <cell r="M5326">
            <v>5.73</v>
          </cell>
          <cell r="N5326">
            <v>5.74</v>
          </cell>
          <cell r="O5326">
            <v>6.35</v>
          </cell>
          <cell r="P5326">
            <v>10.77</v>
          </cell>
          <cell r="Q5326">
            <v>6.3</v>
          </cell>
          <cell r="R5326">
            <v>2.78</v>
          </cell>
          <cell r="S5326">
            <v>3.66</v>
          </cell>
          <cell r="T5326">
            <v>4.17</v>
          </cell>
          <cell r="U5326">
            <v>4.33</v>
          </cell>
          <cell r="V5326">
            <v>10.006399999999999</v>
          </cell>
          <cell r="W5326">
            <v>5.7746000000000004</v>
          </cell>
          <cell r="X5326">
            <v>5.6116999999999999</v>
          </cell>
          <cell r="Y5326">
            <v>3.58</v>
          </cell>
          <cell r="Z5326">
            <v>3</v>
          </cell>
          <cell r="AA5326">
            <v>3</v>
          </cell>
          <cell r="AB5326">
            <v>4</v>
          </cell>
        </row>
        <row r="5327">
          <cell r="A5327">
            <v>44951</v>
          </cell>
          <cell r="B5327">
            <v>7.31</v>
          </cell>
          <cell r="C5327">
            <v>12.68</v>
          </cell>
          <cell r="D5327">
            <v>9.15</v>
          </cell>
          <cell r="E5327">
            <v>7.52</v>
          </cell>
          <cell r="F5327">
            <v>5.7</v>
          </cell>
          <cell r="G5327">
            <v>3.12</v>
          </cell>
          <cell r="H5327">
            <v>4.37</v>
          </cell>
          <cell r="I5327">
            <v>5.92</v>
          </cell>
          <cell r="J5327">
            <v>4.26</v>
          </cell>
          <cell r="K5327">
            <v>5.91</v>
          </cell>
          <cell r="L5327">
            <v>6.54</v>
          </cell>
          <cell r="M5327">
            <v>5.73</v>
          </cell>
          <cell r="N5327">
            <v>5.74</v>
          </cell>
          <cell r="O5327">
            <v>6.35</v>
          </cell>
          <cell r="P5327">
            <v>10.77</v>
          </cell>
          <cell r="Q5327">
            <v>6.3</v>
          </cell>
          <cell r="R5327">
            <v>2.78</v>
          </cell>
          <cell r="S5327">
            <v>3.66</v>
          </cell>
          <cell r="T5327">
            <v>4.17</v>
          </cell>
          <cell r="U5327">
            <v>4.33</v>
          </cell>
          <cell r="V5327">
            <v>10.006399999999999</v>
          </cell>
          <cell r="W5327">
            <v>5.7746000000000004</v>
          </cell>
          <cell r="X5327">
            <v>5.6116999999999999</v>
          </cell>
          <cell r="Y5327">
            <v>3.58</v>
          </cell>
          <cell r="Z5327">
            <v>3.5</v>
          </cell>
          <cell r="AA5327">
            <v>3.5</v>
          </cell>
          <cell r="AB5327">
            <v>3.5</v>
          </cell>
        </row>
        <row r="5328">
          <cell r="A5328">
            <v>44952</v>
          </cell>
          <cell r="B5328">
            <v>7.31</v>
          </cell>
          <cell r="C5328">
            <v>12.68</v>
          </cell>
          <cell r="D5328">
            <v>9.15</v>
          </cell>
          <cell r="E5328">
            <v>7.52</v>
          </cell>
          <cell r="F5328">
            <v>5.7</v>
          </cell>
          <cell r="G5328">
            <v>3.12</v>
          </cell>
          <cell r="H5328">
            <v>4.37</v>
          </cell>
          <cell r="I5328">
            <v>5.92</v>
          </cell>
          <cell r="J5328">
            <v>4.26</v>
          </cell>
          <cell r="K5328">
            <v>5.91</v>
          </cell>
          <cell r="L5328">
            <v>6.54</v>
          </cell>
          <cell r="M5328">
            <v>5.73</v>
          </cell>
          <cell r="N5328">
            <v>5.74</v>
          </cell>
          <cell r="O5328">
            <v>6.35</v>
          </cell>
          <cell r="P5328">
            <v>10.77</v>
          </cell>
          <cell r="Q5328">
            <v>6.3</v>
          </cell>
          <cell r="R5328">
            <v>2.78</v>
          </cell>
          <cell r="S5328">
            <v>3.66</v>
          </cell>
          <cell r="T5328">
            <v>4.17</v>
          </cell>
          <cell r="U5328">
            <v>4.33</v>
          </cell>
          <cell r="V5328">
            <v>10.006399999999999</v>
          </cell>
          <cell r="W5328">
            <v>5.7746000000000004</v>
          </cell>
          <cell r="X5328">
            <v>5.51</v>
          </cell>
          <cell r="Y5328">
            <v>3.58</v>
          </cell>
          <cell r="Z5328">
            <v>3.5</v>
          </cell>
          <cell r="AA5328">
            <v>3.5</v>
          </cell>
          <cell r="AB5328">
            <v>3.5</v>
          </cell>
        </row>
        <row r="5329">
          <cell r="A5329">
            <v>44953</v>
          </cell>
          <cell r="B5329">
            <v>7.31</v>
          </cell>
          <cell r="C5329">
            <v>12.68</v>
          </cell>
          <cell r="D5329">
            <v>9.15</v>
          </cell>
          <cell r="E5329">
            <v>7.52</v>
          </cell>
          <cell r="F5329">
            <v>5.7</v>
          </cell>
          <cell r="G5329">
            <v>3.12</v>
          </cell>
          <cell r="H5329">
            <v>4.37</v>
          </cell>
          <cell r="I5329">
            <v>5.92</v>
          </cell>
          <cell r="J5329">
            <v>4.26</v>
          </cell>
          <cell r="K5329">
            <v>5.91</v>
          </cell>
          <cell r="L5329">
            <v>6.54</v>
          </cell>
          <cell r="M5329">
            <v>5.73</v>
          </cell>
          <cell r="N5329">
            <v>5.74</v>
          </cell>
          <cell r="O5329">
            <v>6.35</v>
          </cell>
          <cell r="P5329">
            <v>10.77</v>
          </cell>
          <cell r="Q5329">
            <v>6.3</v>
          </cell>
          <cell r="R5329">
            <v>2.78</v>
          </cell>
          <cell r="S5329">
            <v>3.66</v>
          </cell>
          <cell r="T5329">
            <v>4.17</v>
          </cell>
          <cell r="U5329">
            <v>4.33</v>
          </cell>
          <cell r="V5329">
            <v>10.006399999999999</v>
          </cell>
          <cell r="W5329">
            <v>5.7746000000000004</v>
          </cell>
          <cell r="X5329">
            <v>5.9678000000000004</v>
          </cell>
          <cell r="Y5329">
            <v>4.04</v>
          </cell>
          <cell r="Z5329">
            <v>3.5</v>
          </cell>
          <cell r="AA5329">
            <v>3.5</v>
          </cell>
          <cell r="AB5329">
            <v>3.5</v>
          </cell>
        </row>
        <row r="5330">
          <cell r="A5330">
            <v>44956</v>
          </cell>
          <cell r="B5330">
            <v>7.31</v>
          </cell>
          <cell r="C5330">
            <v>12.68</v>
          </cell>
          <cell r="D5330">
            <v>9.15</v>
          </cell>
          <cell r="E5330">
            <v>7.52</v>
          </cell>
          <cell r="F5330">
            <v>5.7</v>
          </cell>
          <cell r="G5330">
            <v>3.12</v>
          </cell>
          <cell r="H5330">
            <v>4.37</v>
          </cell>
          <cell r="I5330">
            <v>5.92</v>
          </cell>
          <cell r="J5330">
            <v>4.26</v>
          </cell>
          <cell r="K5330">
            <v>5.91</v>
          </cell>
          <cell r="L5330">
            <v>6.54</v>
          </cell>
          <cell r="M5330">
            <v>5.73</v>
          </cell>
          <cell r="N5330">
            <v>5.74</v>
          </cell>
          <cell r="O5330">
            <v>6.35</v>
          </cell>
          <cell r="P5330">
            <v>10.77</v>
          </cell>
          <cell r="Q5330">
            <v>6.3</v>
          </cell>
          <cell r="R5330">
            <v>2.78</v>
          </cell>
          <cell r="S5330">
            <v>3.66</v>
          </cell>
          <cell r="T5330">
            <v>4.17</v>
          </cell>
          <cell r="U5330">
            <v>4.33</v>
          </cell>
          <cell r="V5330">
            <v>10.006399999999999</v>
          </cell>
          <cell r="W5330">
            <v>5.7746000000000004</v>
          </cell>
          <cell r="X5330">
            <v>5.9678000000000004</v>
          </cell>
          <cell r="Y5330">
            <v>4.04</v>
          </cell>
          <cell r="Z5330">
            <v>3.5</v>
          </cell>
          <cell r="AA5330">
            <v>3.5</v>
          </cell>
          <cell r="AB5330">
            <v>3.5</v>
          </cell>
        </row>
        <row r="5331">
          <cell r="A5331">
            <v>44957</v>
          </cell>
          <cell r="B5331">
            <v>7.31</v>
          </cell>
          <cell r="C5331">
            <v>12.68</v>
          </cell>
          <cell r="D5331">
            <v>9.15</v>
          </cell>
          <cell r="E5331">
            <v>7.52</v>
          </cell>
          <cell r="F5331">
            <v>5.7</v>
          </cell>
          <cell r="G5331">
            <v>3.12</v>
          </cell>
          <cell r="H5331">
            <v>4.37</v>
          </cell>
          <cell r="I5331">
            <v>5.92</v>
          </cell>
          <cell r="J5331">
            <v>4.26</v>
          </cell>
          <cell r="K5331">
            <v>5.91</v>
          </cell>
          <cell r="L5331">
            <v>6.54</v>
          </cell>
          <cell r="M5331">
            <v>5.73</v>
          </cell>
          <cell r="N5331">
            <v>5.74</v>
          </cell>
          <cell r="O5331">
            <v>6.35</v>
          </cell>
          <cell r="P5331">
            <v>10.77</v>
          </cell>
          <cell r="Q5331">
            <v>6.3</v>
          </cell>
          <cell r="R5331">
            <v>2.78</v>
          </cell>
          <cell r="S5331">
            <v>3.66</v>
          </cell>
          <cell r="T5331">
            <v>4.17</v>
          </cell>
          <cell r="U5331">
            <v>4.33</v>
          </cell>
          <cell r="V5331">
            <v>10.006399999999999</v>
          </cell>
          <cell r="W5331">
            <v>5.7746000000000004</v>
          </cell>
          <cell r="X5331">
            <v>5.9678000000000004</v>
          </cell>
          <cell r="Y5331">
            <v>4.04</v>
          </cell>
          <cell r="Z5331">
            <v>3.5</v>
          </cell>
          <cell r="AA5331">
            <v>3.5</v>
          </cell>
          <cell r="AB5331">
            <v>3.5</v>
          </cell>
        </row>
        <row r="5332">
          <cell r="A5332">
            <v>44958</v>
          </cell>
          <cell r="B5332">
            <v>7.31</v>
          </cell>
          <cell r="C5332">
            <v>12.68</v>
          </cell>
          <cell r="D5332">
            <v>9.15</v>
          </cell>
          <cell r="E5332">
            <v>7.52</v>
          </cell>
          <cell r="F5332">
            <v>5.7</v>
          </cell>
          <cell r="G5332">
            <v>3.12</v>
          </cell>
          <cell r="H5332">
            <v>4.37</v>
          </cell>
          <cell r="I5332">
            <v>5.92</v>
          </cell>
          <cell r="J5332">
            <v>4.26</v>
          </cell>
          <cell r="K5332">
            <v>5.91</v>
          </cell>
          <cell r="L5332">
            <v>6.54</v>
          </cell>
          <cell r="M5332">
            <v>5.73</v>
          </cell>
          <cell r="N5332">
            <v>5.74</v>
          </cell>
          <cell r="O5332">
            <v>6.35</v>
          </cell>
          <cell r="P5332">
            <v>10.77</v>
          </cell>
          <cell r="Q5332">
            <v>6.3</v>
          </cell>
          <cell r="R5332">
            <v>2.78</v>
          </cell>
          <cell r="S5332">
            <v>3.66</v>
          </cell>
          <cell r="T5332">
            <v>4.17</v>
          </cell>
          <cell r="U5332">
            <v>4.33</v>
          </cell>
          <cell r="V5332">
            <v>10.006399999999999</v>
          </cell>
          <cell r="W5332">
            <v>5.7746000000000004</v>
          </cell>
          <cell r="X5332">
            <v>5.9678000000000004</v>
          </cell>
          <cell r="Y5332">
            <v>4.04</v>
          </cell>
          <cell r="Z5332">
            <v>3.5</v>
          </cell>
          <cell r="AA5332">
            <v>3.5</v>
          </cell>
          <cell r="AB5332">
            <v>3.5</v>
          </cell>
        </row>
        <row r="5333">
          <cell r="A5333">
            <v>44959</v>
          </cell>
          <cell r="B5333">
            <v>7.31</v>
          </cell>
          <cell r="C5333">
            <v>12.68</v>
          </cell>
          <cell r="D5333">
            <v>9.15</v>
          </cell>
          <cell r="E5333">
            <v>7.52</v>
          </cell>
          <cell r="F5333">
            <v>5.7</v>
          </cell>
          <cell r="G5333">
            <v>3.12</v>
          </cell>
          <cell r="H5333">
            <v>4.37</v>
          </cell>
          <cell r="I5333">
            <v>5.92</v>
          </cell>
          <cell r="J5333">
            <v>4.26</v>
          </cell>
          <cell r="K5333">
            <v>5.91</v>
          </cell>
          <cell r="L5333">
            <v>6.54</v>
          </cell>
          <cell r="M5333">
            <v>5.73</v>
          </cell>
          <cell r="N5333">
            <v>5.74</v>
          </cell>
          <cell r="O5333">
            <v>6.35</v>
          </cell>
          <cell r="P5333">
            <v>10.77</v>
          </cell>
          <cell r="Q5333">
            <v>6.3</v>
          </cell>
          <cell r="R5333">
            <v>2.78</v>
          </cell>
          <cell r="S5333">
            <v>3.66</v>
          </cell>
          <cell r="T5333">
            <v>4.17</v>
          </cell>
          <cell r="U5333">
            <v>4.33</v>
          </cell>
          <cell r="V5333">
            <v>10.006399999999999</v>
          </cell>
          <cell r="W5333">
            <v>5.7746000000000004</v>
          </cell>
          <cell r="X5333">
            <v>5.9678000000000004</v>
          </cell>
          <cell r="Y5333">
            <v>4.04</v>
          </cell>
          <cell r="Z5333">
            <v>3.5</v>
          </cell>
          <cell r="AA5333">
            <v>3.5</v>
          </cell>
          <cell r="AB5333">
            <v>3.5</v>
          </cell>
        </row>
        <row r="5334">
          <cell r="A5334">
            <v>44960</v>
          </cell>
          <cell r="B5334">
            <v>7.31</v>
          </cell>
          <cell r="C5334">
            <v>12.68</v>
          </cell>
          <cell r="D5334">
            <v>9.15</v>
          </cell>
          <cell r="E5334">
            <v>7.52</v>
          </cell>
          <cell r="F5334">
            <v>5.7</v>
          </cell>
          <cell r="G5334">
            <v>3.12</v>
          </cell>
          <cell r="H5334">
            <v>4.37</v>
          </cell>
          <cell r="I5334">
            <v>5.92</v>
          </cell>
          <cell r="J5334">
            <v>4.26</v>
          </cell>
          <cell r="K5334">
            <v>5.91</v>
          </cell>
          <cell r="L5334">
            <v>6.54</v>
          </cell>
          <cell r="M5334">
            <v>5.73</v>
          </cell>
          <cell r="N5334">
            <v>5.74</v>
          </cell>
          <cell r="O5334">
            <v>6.35</v>
          </cell>
          <cell r="P5334">
            <v>10.77</v>
          </cell>
          <cell r="Q5334">
            <v>6.3</v>
          </cell>
          <cell r="R5334">
            <v>2.78</v>
          </cell>
          <cell r="S5334">
            <v>3.66</v>
          </cell>
          <cell r="T5334">
            <v>4.17</v>
          </cell>
          <cell r="U5334">
            <v>4.33</v>
          </cell>
          <cell r="V5334">
            <v>10.006399999999999</v>
          </cell>
          <cell r="W5334">
            <v>5.7746000000000004</v>
          </cell>
          <cell r="X5334">
            <v>5.9678000000000004</v>
          </cell>
          <cell r="Y5334">
            <v>4.04</v>
          </cell>
          <cell r="Z5334">
            <v>3.5</v>
          </cell>
          <cell r="AA5334">
            <v>3.5</v>
          </cell>
          <cell r="AB5334">
            <v>3.5</v>
          </cell>
        </row>
        <row r="5335">
          <cell r="A5335">
            <v>44963</v>
          </cell>
          <cell r="B5335">
            <v>7.31</v>
          </cell>
          <cell r="C5335">
            <v>12.68</v>
          </cell>
          <cell r="D5335">
            <v>9.15</v>
          </cell>
          <cell r="E5335">
            <v>7.52</v>
          </cell>
          <cell r="F5335">
            <v>5.7</v>
          </cell>
          <cell r="G5335">
            <v>3.12</v>
          </cell>
          <cell r="H5335">
            <v>4.37</v>
          </cell>
          <cell r="I5335">
            <v>5.92</v>
          </cell>
          <cell r="J5335">
            <v>4.26</v>
          </cell>
          <cell r="K5335">
            <v>5.91</v>
          </cell>
          <cell r="L5335">
            <v>6.54</v>
          </cell>
          <cell r="M5335">
            <v>5.73</v>
          </cell>
          <cell r="N5335">
            <v>5.74</v>
          </cell>
          <cell r="O5335">
            <v>6.35</v>
          </cell>
          <cell r="P5335">
            <v>10.77</v>
          </cell>
          <cell r="Q5335">
            <v>6.3</v>
          </cell>
          <cell r="R5335">
            <v>2.78</v>
          </cell>
          <cell r="S5335">
            <v>3.66</v>
          </cell>
          <cell r="T5335">
            <v>4.17</v>
          </cell>
          <cell r="U5335">
            <v>4.33</v>
          </cell>
          <cell r="V5335">
            <v>10.006399999999999</v>
          </cell>
          <cell r="W5335">
            <v>5.7746000000000004</v>
          </cell>
          <cell r="X5335">
            <v>5.9678000000000004</v>
          </cell>
          <cell r="Y5335">
            <v>4.04</v>
          </cell>
          <cell r="Z5335">
            <v>3.5</v>
          </cell>
          <cell r="AA5335">
            <v>3.5</v>
          </cell>
          <cell r="AB5335">
            <v>3.5</v>
          </cell>
        </row>
        <row r="5336">
          <cell r="A5336">
            <v>44964</v>
          </cell>
          <cell r="B5336">
            <v>7.31</v>
          </cell>
          <cell r="C5336">
            <v>12.68</v>
          </cell>
          <cell r="D5336">
            <v>9.15</v>
          </cell>
          <cell r="E5336">
            <v>7.52</v>
          </cell>
          <cell r="F5336">
            <v>5.7</v>
          </cell>
          <cell r="G5336">
            <v>3.12</v>
          </cell>
          <cell r="H5336">
            <v>4.37</v>
          </cell>
          <cell r="I5336">
            <v>5.92</v>
          </cell>
          <cell r="J5336">
            <v>4.26</v>
          </cell>
          <cell r="K5336">
            <v>5.91</v>
          </cell>
          <cell r="L5336">
            <v>6.54</v>
          </cell>
          <cell r="M5336">
            <v>5.73</v>
          </cell>
          <cell r="N5336">
            <v>5.74</v>
          </cell>
          <cell r="O5336">
            <v>6.35</v>
          </cell>
          <cell r="P5336">
            <v>10.77</v>
          </cell>
          <cell r="Q5336">
            <v>6.3</v>
          </cell>
          <cell r="R5336">
            <v>2.78</v>
          </cell>
          <cell r="S5336">
            <v>3.66</v>
          </cell>
          <cell r="T5336">
            <v>4.17</v>
          </cell>
          <cell r="U5336">
            <v>4.33</v>
          </cell>
          <cell r="V5336">
            <v>10.006399999999999</v>
          </cell>
          <cell r="W5336">
            <v>5.7746000000000004</v>
          </cell>
          <cell r="X5336">
            <v>5.9678000000000004</v>
          </cell>
          <cell r="Y5336">
            <v>4.04</v>
          </cell>
          <cell r="Z5336">
            <v>3.5</v>
          </cell>
          <cell r="AA5336">
            <v>3.5</v>
          </cell>
          <cell r="AB5336">
            <v>3.5</v>
          </cell>
        </row>
        <row r="5337">
          <cell r="A5337">
            <v>44965</v>
          </cell>
          <cell r="B5337">
            <v>7.31</v>
          </cell>
          <cell r="C5337">
            <v>12.68</v>
          </cell>
          <cell r="D5337">
            <v>9.15</v>
          </cell>
          <cell r="E5337">
            <v>7.52</v>
          </cell>
          <cell r="F5337">
            <v>5.7</v>
          </cell>
          <cell r="G5337">
            <v>3.12</v>
          </cell>
          <cell r="H5337">
            <v>4.37</v>
          </cell>
          <cell r="I5337">
            <v>5.92</v>
          </cell>
          <cell r="J5337">
            <v>4.26</v>
          </cell>
          <cell r="K5337">
            <v>5.91</v>
          </cell>
          <cell r="L5337">
            <v>6.54</v>
          </cell>
          <cell r="M5337">
            <v>5.73</v>
          </cell>
          <cell r="N5337">
            <v>5.74</v>
          </cell>
          <cell r="O5337">
            <v>6.35</v>
          </cell>
          <cell r="P5337">
            <v>10.77</v>
          </cell>
          <cell r="Q5337">
            <v>6.3</v>
          </cell>
          <cell r="R5337">
            <v>2.78</v>
          </cell>
          <cell r="S5337">
            <v>3.66</v>
          </cell>
          <cell r="T5337">
            <v>4.17</v>
          </cell>
          <cell r="U5337">
            <v>4.33</v>
          </cell>
          <cell r="V5337">
            <v>10.006399999999999</v>
          </cell>
          <cell r="W5337">
            <v>5.7746000000000004</v>
          </cell>
          <cell r="X5337">
            <v>5.9363000000000001</v>
          </cell>
          <cell r="Y5337">
            <v>4.04</v>
          </cell>
          <cell r="Z5337">
            <v>3.5</v>
          </cell>
          <cell r="AA5337">
            <v>3.5</v>
          </cell>
          <cell r="AB5337">
            <v>3.5</v>
          </cell>
        </row>
        <row r="5338">
          <cell r="A5338">
            <v>44966</v>
          </cell>
          <cell r="B5338">
            <v>7.31</v>
          </cell>
          <cell r="C5338">
            <v>12.68</v>
          </cell>
          <cell r="D5338">
            <v>9.15</v>
          </cell>
          <cell r="E5338">
            <v>7.52</v>
          </cell>
          <cell r="F5338">
            <v>5.7</v>
          </cell>
          <cell r="G5338">
            <v>3.12</v>
          </cell>
          <cell r="H5338">
            <v>4.37</v>
          </cell>
          <cell r="I5338">
            <v>5.92</v>
          </cell>
          <cell r="J5338">
            <v>4.26</v>
          </cell>
          <cell r="K5338">
            <v>5.91</v>
          </cell>
          <cell r="L5338">
            <v>6.54</v>
          </cell>
          <cell r="M5338">
            <v>5.73</v>
          </cell>
          <cell r="N5338">
            <v>5.74</v>
          </cell>
          <cell r="O5338">
            <v>6.35</v>
          </cell>
          <cell r="P5338">
            <v>10.77</v>
          </cell>
          <cell r="Q5338">
            <v>6.3</v>
          </cell>
          <cell r="R5338">
            <v>2.78</v>
          </cell>
          <cell r="S5338">
            <v>3.66</v>
          </cell>
          <cell r="T5338">
            <v>4.17</v>
          </cell>
          <cell r="U5338">
            <v>4.33</v>
          </cell>
          <cell r="V5338">
            <v>10.006399999999999</v>
          </cell>
          <cell r="W5338">
            <v>5.7746000000000004</v>
          </cell>
          <cell r="X5338">
            <v>5.9257999999999997</v>
          </cell>
          <cell r="Y5338">
            <v>4.1500000000000004</v>
          </cell>
          <cell r="Z5338">
            <v>3.5</v>
          </cell>
          <cell r="AA5338">
            <v>3.5</v>
          </cell>
          <cell r="AB5338">
            <v>3.5</v>
          </cell>
        </row>
        <row r="5339">
          <cell r="A5339">
            <v>44967</v>
          </cell>
          <cell r="B5339">
            <v>7.31</v>
          </cell>
          <cell r="C5339">
            <v>12.68</v>
          </cell>
          <cell r="D5339">
            <v>9.15</v>
          </cell>
          <cell r="E5339">
            <v>7.52</v>
          </cell>
          <cell r="F5339">
            <v>5.7</v>
          </cell>
          <cell r="G5339">
            <v>3.12</v>
          </cell>
          <cell r="H5339">
            <v>4.37</v>
          </cell>
          <cell r="I5339">
            <v>5.92</v>
          </cell>
          <cell r="J5339">
            <v>4.26</v>
          </cell>
          <cell r="K5339">
            <v>5.91</v>
          </cell>
          <cell r="L5339">
            <v>6.54</v>
          </cell>
          <cell r="M5339">
            <v>5.73</v>
          </cell>
          <cell r="N5339">
            <v>5.74</v>
          </cell>
          <cell r="O5339">
            <v>6.35</v>
          </cell>
          <cell r="P5339">
            <v>10.77</v>
          </cell>
          <cell r="Q5339">
            <v>6.3</v>
          </cell>
          <cell r="R5339">
            <v>2.78</v>
          </cell>
          <cell r="S5339">
            <v>3.66</v>
          </cell>
          <cell r="T5339">
            <v>4.17</v>
          </cell>
          <cell r="U5339">
            <v>4.33</v>
          </cell>
          <cell r="V5339">
            <v>10.006399999999999</v>
          </cell>
          <cell r="W5339">
            <v>5.7746000000000004</v>
          </cell>
          <cell r="X5339">
            <v>5.9257999999999997</v>
          </cell>
          <cell r="Y5339">
            <v>4.1500000000000004</v>
          </cell>
          <cell r="Z5339">
            <v>3.5</v>
          </cell>
          <cell r="AA5339">
            <v>3.5</v>
          </cell>
          <cell r="AB5339">
            <v>3.5</v>
          </cell>
        </row>
        <row r="5340">
          <cell r="A5340">
            <v>44970</v>
          </cell>
          <cell r="B5340">
            <v>7.31</v>
          </cell>
          <cell r="C5340">
            <v>12.68</v>
          </cell>
          <cell r="D5340">
            <v>9.15</v>
          </cell>
          <cell r="E5340">
            <v>7.52</v>
          </cell>
          <cell r="F5340">
            <v>5.7</v>
          </cell>
          <cell r="G5340">
            <v>3.12</v>
          </cell>
          <cell r="H5340">
            <v>4.37</v>
          </cell>
          <cell r="I5340">
            <v>5.92</v>
          </cell>
          <cell r="J5340">
            <v>4.26</v>
          </cell>
          <cell r="K5340">
            <v>5.91</v>
          </cell>
          <cell r="L5340">
            <v>6.54</v>
          </cell>
          <cell r="M5340">
            <v>5.73</v>
          </cell>
          <cell r="N5340">
            <v>5.74</v>
          </cell>
          <cell r="O5340">
            <v>6.35</v>
          </cell>
          <cell r="P5340">
            <v>10.77</v>
          </cell>
          <cell r="Q5340">
            <v>6.3</v>
          </cell>
          <cell r="R5340">
            <v>2.78</v>
          </cell>
          <cell r="S5340">
            <v>3.66</v>
          </cell>
          <cell r="T5340">
            <v>4.17</v>
          </cell>
          <cell r="U5340">
            <v>4.33</v>
          </cell>
          <cell r="V5340">
            <v>10.006399999999999</v>
          </cell>
          <cell r="W5340">
            <v>5.7746000000000004</v>
          </cell>
          <cell r="X5340">
            <v>5.9257999999999997</v>
          </cell>
          <cell r="Y5340">
            <v>4.1500000000000004</v>
          </cell>
          <cell r="Z5340">
            <v>3.5</v>
          </cell>
          <cell r="AA5340">
            <v>3.5</v>
          </cell>
          <cell r="AB5340">
            <v>3.5</v>
          </cell>
        </row>
        <row r="5341">
          <cell r="A5341">
            <v>44971</v>
          </cell>
          <cell r="B5341">
            <v>7.31</v>
          </cell>
          <cell r="C5341">
            <v>12.68</v>
          </cell>
          <cell r="D5341">
            <v>9.15</v>
          </cell>
          <cell r="E5341">
            <v>7.52</v>
          </cell>
          <cell r="F5341">
            <v>5.7</v>
          </cell>
          <cell r="G5341">
            <v>3.12</v>
          </cell>
          <cell r="H5341">
            <v>4.37</v>
          </cell>
          <cell r="I5341">
            <v>5.92</v>
          </cell>
          <cell r="J5341">
            <v>4.26</v>
          </cell>
          <cell r="K5341">
            <v>5.91</v>
          </cell>
          <cell r="L5341">
            <v>6.54</v>
          </cell>
          <cell r="M5341">
            <v>5.73</v>
          </cell>
          <cell r="N5341">
            <v>5.74</v>
          </cell>
          <cell r="O5341">
            <v>6.35</v>
          </cell>
          <cell r="P5341">
            <v>10.77</v>
          </cell>
          <cell r="Q5341">
            <v>6.3</v>
          </cell>
          <cell r="R5341">
            <v>2.78</v>
          </cell>
          <cell r="S5341">
            <v>3.66</v>
          </cell>
          <cell r="T5341">
            <v>4.17</v>
          </cell>
          <cell r="U5341">
            <v>4.33</v>
          </cell>
          <cell r="V5341">
            <v>10.006399999999999</v>
          </cell>
          <cell r="W5341">
            <v>5.7746000000000004</v>
          </cell>
          <cell r="X5341">
            <v>5.9257999999999997</v>
          </cell>
          <cell r="Y5341">
            <v>4.1500000000000004</v>
          </cell>
          <cell r="Z5341">
            <v>3.5</v>
          </cell>
          <cell r="AA5341">
            <v>3.5</v>
          </cell>
          <cell r="AB5341">
            <v>3.5</v>
          </cell>
        </row>
        <row r="5342">
          <cell r="A5342">
            <v>44972</v>
          </cell>
          <cell r="B5342">
            <v>7.31</v>
          </cell>
          <cell r="C5342">
            <v>12.68</v>
          </cell>
          <cell r="D5342">
            <v>9.15</v>
          </cell>
          <cell r="E5342">
            <v>7.52</v>
          </cell>
          <cell r="F5342">
            <v>5.7</v>
          </cell>
          <cell r="G5342">
            <v>3.12</v>
          </cell>
          <cell r="H5342">
            <v>4.37</v>
          </cell>
          <cell r="I5342">
            <v>5.92</v>
          </cell>
          <cell r="J5342">
            <v>4.26</v>
          </cell>
          <cell r="K5342">
            <v>5.91</v>
          </cell>
          <cell r="L5342">
            <v>6.54</v>
          </cell>
          <cell r="M5342">
            <v>5.73</v>
          </cell>
          <cell r="N5342">
            <v>5.74</v>
          </cell>
          <cell r="O5342">
            <v>6.35</v>
          </cell>
          <cell r="P5342">
            <v>10.77</v>
          </cell>
          <cell r="Q5342">
            <v>6.3</v>
          </cell>
          <cell r="R5342">
            <v>2.78</v>
          </cell>
          <cell r="S5342">
            <v>3.66</v>
          </cell>
          <cell r="T5342">
            <v>4.17</v>
          </cell>
          <cell r="U5342">
            <v>4.33</v>
          </cell>
          <cell r="V5342">
            <v>10.006399999999999</v>
          </cell>
          <cell r="W5342">
            <v>5.7746000000000004</v>
          </cell>
          <cell r="X5342">
            <v>5.9257999999999997</v>
          </cell>
          <cell r="Y5342">
            <v>4.1500000000000004</v>
          </cell>
          <cell r="Z5342">
            <v>3.5</v>
          </cell>
          <cell r="AA5342">
            <v>3.5</v>
          </cell>
          <cell r="AB5342">
            <v>3.5</v>
          </cell>
        </row>
        <row r="5343">
          <cell r="A5343">
            <v>44973</v>
          </cell>
          <cell r="B5343">
            <v>7.31</v>
          </cell>
          <cell r="C5343">
            <v>12.68</v>
          </cell>
          <cell r="D5343">
            <v>9.15</v>
          </cell>
          <cell r="E5343">
            <v>7.52</v>
          </cell>
          <cell r="F5343">
            <v>5.7</v>
          </cell>
          <cell r="G5343">
            <v>3.12</v>
          </cell>
          <cell r="H5343">
            <v>4.37</v>
          </cell>
          <cell r="I5343">
            <v>5.92</v>
          </cell>
          <cell r="J5343">
            <v>4.26</v>
          </cell>
          <cell r="K5343">
            <v>5.91</v>
          </cell>
          <cell r="L5343">
            <v>6.54</v>
          </cell>
          <cell r="M5343">
            <v>5.73</v>
          </cell>
          <cell r="N5343">
            <v>5.74</v>
          </cell>
          <cell r="O5343">
            <v>6.35</v>
          </cell>
          <cell r="P5343">
            <v>10.77</v>
          </cell>
          <cell r="Q5343">
            <v>6.3</v>
          </cell>
          <cell r="R5343">
            <v>2.78</v>
          </cell>
          <cell r="S5343">
            <v>3.66</v>
          </cell>
          <cell r="T5343">
            <v>4.17</v>
          </cell>
          <cell r="U5343">
            <v>4.33</v>
          </cell>
          <cell r="V5343">
            <v>10.006399999999999</v>
          </cell>
          <cell r="W5343">
            <v>5.7746000000000004</v>
          </cell>
          <cell r="X5343">
            <v>5.9257999999999997</v>
          </cell>
          <cell r="Y5343">
            <v>4.1500000000000004</v>
          </cell>
          <cell r="Z5343">
            <v>3.5</v>
          </cell>
          <cell r="AA5343">
            <v>3.5</v>
          </cell>
          <cell r="AB5343">
            <v>3.5</v>
          </cell>
        </row>
        <row r="5344">
          <cell r="A5344">
            <v>44974</v>
          </cell>
          <cell r="B5344">
            <v>7.31</v>
          </cell>
          <cell r="C5344">
            <v>12.68</v>
          </cell>
          <cell r="D5344">
            <v>9.15</v>
          </cell>
          <cell r="E5344">
            <v>7.52</v>
          </cell>
          <cell r="F5344">
            <v>5.7</v>
          </cell>
          <cell r="G5344">
            <v>3.12</v>
          </cell>
          <cell r="H5344">
            <v>4.37</v>
          </cell>
          <cell r="I5344">
            <v>5.92</v>
          </cell>
          <cell r="J5344">
            <v>4.26</v>
          </cell>
          <cell r="K5344">
            <v>5.91</v>
          </cell>
          <cell r="L5344">
            <v>6.54</v>
          </cell>
          <cell r="M5344">
            <v>5.73</v>
          </cell>
          <cell r="N5344">
            <v>5.74</v>
          </cell>
          <cell r="O5344">
            <v>6.35</v>
          </cell>
          <cell r="P5344">
            <v>10.77</v>
          </cell>
          <cell r="Q5344">
            <v>6.3</v>
          </cell>
          <cell r="R5344">
            <v>2.78</v>
          </cell>
          <cell r="S5344">
            <v>3.66</v>
          </cell>
          <cell r="T5344">
            <v>4.17</v>
          </cell>
          <cell r="U5344">
            <v>4.33</v>
          </cell>
          <cell r="V5344">
            <v>10.006399999999999</v>
          </cell>
          <cell r="W5344">
            <v>5.7746000000000004</v>
          </cell>
          <cell r="X5344">
            <v>5.9257999999999997</v>
          </cell>
          <cell r="Y5344">
            <v>4.1500000000000004</v>
          </cell>
          <cell r="Z5344">
            <v>3.5</v>
          </cell>
          <cell r="AA5344">
            <v>3.5</v>
          </cell>
          <cell r="AB5344">
            <v>3.5</v>
          </cell>
        </row>
        <row r="5345">
          <cell r="A5345">
            <v>44979</v>
          </cell>
          <cell r="B5345">
            <v>7.31</v>
          </cell>
          <cell r="C5345">
            <v>12.68</v>
          </cell>
          <cell r="D5345">
            <v>9.15</v>
          </cell>
          <cell r="E5345">
            <v>7.52</v>
          </cell>
          <cell r="F5345">
            <v>5.7</v>
          </cell>
          <cell r="G5345">
            <v>3.12</v>
          </cell>
          <cell r="H5345">
            <v>4.37</v>
          </cell>
          <cell r="I5345">
            <v>5.92</v>
          </cell>
          <cell r="J5345">
            <v>4.26</v>
          </cell>
          <cell r="K5345">
            <v>5.91</v>
          </cell>
          <cell r="L5345">
            <v>6.54</v>
          </cell>
          <cell r="M5345">
            <v>5.73</v>
          </cell>
          <cell r="N5345">
            <v>5.74</v>
          </cell>
          <cell r="O5345">
            <v>6.35</v>
          </cell>
          <cell r="P5345">
            <v>10.77</v>
          </cell>
          <cell r="Q5345">
            <v>6.3</v>
          </cell>
          <cell r="R5345">
            <v>2.78</v>
          </cell>
          <cell r="S5345">
            <v>3.66</v>
          </cell>
          <cell r="T5345">
            <v>4.17</v>
          </cell>
          <cell r="U5345">
            <v>4.33</v>
          </cell>
          <cell r="V5345">
            <v>10.006399999999999</v>
          </cell>
          <cell r="W5345">
            <v>5.7746000000000004</v>
          </cell>
          <cell r="X5345">
            <v>5.9257999999999997</v>
          </cell>
          <cell r="Y5345">
            <v>4.1500000000000004</v>
          </cell>
          <cell r="Z5345">
            <v>3.5</v>
          </cell>
          <cell r="AA5345">
            <v>3.5</v>
          </cell>
          <cell r="AB5345">
            <v>3.5</v>
          </cell>
        </row>
        <row r="5346">
          <cell r="A5346">
            <v>44980</v>
          </cell>
          <cell r="B5346">
            <v>7.31</v>
          </cell>
          <cell r="C5346">
            <v>12.68</v>
          </cell>
          <cell r="D5346">
            <v>9.15</v>
          </cell>
          <cell r="E5346">
            <v>7.52</v>
          </cell>
          <cell r="F5346">
            <v>5.7</v>
          </cell>
          <cell r="G5346">
            <v>3.12</v>
          </cell>
          <cell r="H5346">
            <v>4.37</v>
          </cell>
          <cell r="I5346">
            <v>5.92</v>
          </cell>
          <cell r="J5346">
            <v>4.26</v>
          </cell>
          <cell r="K5346">
            <v>5.91</v>
          </cell>
          <cell r="L5346">
            <v>6.54</v>
          </cell>
          <cell r="M5346">
            <v>5.73</v>
          </cell>
          <cell r="N5346">
            <v>5.74</v>
          </cell>
          <cell r="O5346">
            <v>6.35</v>
          </cell>
          <cell r="P5346">
            <v>10.77</v>
          </cell>
          <cell r="Q5346">
            <v>6.3</v>
          </cell>
          <cell r="R5346">
            <v>2.78</v>
          </cell>
          <cell r="S5346">
            <v>3.66</v>
          </cell>
          <cell r="T5346">
            <v>4.17</v>
          </cell>
          <cell r="U5346">
            <v>4.33</v>
          </cell>
          <cell r="V5346">
            <v>10.006399999999999</v>
          </cell>
          <cell r="W5346">
            <v>5.7746000000000004</v>
          </cell>
          <cell r="X5346">
            <v>5.8996000000000004</v>
          </cell>
          <cell r="Y5346">
            <v>4.1500000000000004</v>
          </cell>
          <cell r="Z5346">
            <v>3.5</v>
          </cell>
          <cell r="AA5346">
            <v>3.5</v>
          </cell>
          <cell r="AB5346">
            <v>3.5</v>
          </cell>
        </row>
        <row r="5347">
          <cell r="A5347">
            <v>44981</v>
          </cell>
          <cell r="B5347">
            <v>7.31</v>
          </cell>
          <cell r="C5347">
            <v>12.68</v>
          </cell>
          <cell r="D5347">
            <v>9.15</v>
          </cell>
          <cell r="E5347">
            <v>7.52</v>
          </cell>
          <cell r="F5347">
            <v>5.7</v>
          </cell>
          <cell r="G5347">
            <v>3.12</v>
          </cell>
          <cell r="H5347">
            <v>4.37</v>
          </cell>
          <cell r="I5347">
            <v>5.92</v>
          </cell>
          <cell r="J5347">
            <v>4.26</v>
          </cell>
          <cell r="K5347">
            <v>5.91</v>
          </cell>
          <cell r="L5347">
            <v>6.54</v>
          </cell>
          <cell r="M5347">
            <v>5.73</v>
          </cell>
          <cell r="N5347">
            <v>5.74</v>
          </cell>
          <cell r="O5347">
            <v>6.35</v>
          </cell>
          <cell r="P5347">
            <v>10.77</v>
          </cell>
          <cell r="Q5347">
            <v>6.3</v>
          </cell>
          <cell r="R5347">
            <v>2.78</v>
          </cell>
          <cell r="S5347">
            <v>3.66</v>
          </cell>
          <cell r="T5347">
            <v>4.17</v>
          </cell>
          <cell r="U5347">
            <v>4.33</v>
          </cell>
          <cell r="V5347">
            <v>10.006399999999999</v>
          </cell>
          <cell r="W5347">
            <v>5.7746000000000004</v>
          </cell>
          <cell r="X5347">
            <v>5.9523000000000001</v>
          </cell>
          <cell r="Y5347">
            <v>4.1500000000000004</v>
          </cell>
          <cell r="Z5347">
            <v>3.5</v>
          </cell>
          <cell r="AA5347">
            <v>3.5</v>
          </cell>
          <cell r="AB5347">
            <v>3.5</v>
          </cell>
        </row>
        <row r="5348">
          <cell r="A5348">
            <v>44984</v>
          </cell>
          <cell r="B5348">
            <v>7.31</v>
          </cell>
          <cell r="C5348">
            <v>12.68</v>
          </cell>
          <cell r="D5348">
            <v>9.15</v>
          </cell>
          <cell r="E5348">
            <v>7.52</v>
          </cell>
          <cell r="F5348">
            <v>5.7</v>
          </cell>
          <cell r="G5348">
            <v>3.12</v>
          </cell>
          <cell r="H5348">
            <v>4.37</v>
          </cell>
          <cell r="I5348">
            <v>5.92</v>
          </cell>
          <cell r="J5348">
            <v>4.26</v>
          </cell>
          <cell r="K5348">
            <v>5.91</v>
          </cell>
          <cell r="L5348">
            <v>6.54</v>
          </cell>
          <cell r="M5348">
            <v>5.73</v>
          </cell>
          <cell r="N5348">
            <v>5.74</v>
          </cell>
          <cell r="O5348">
            <v>6.35</v>
          </cell>
          <cell r="P5348">
            <v>10.77</v>
          </cell>
          <cell r="Q5348">
            <v>6.3</v>
          </cell>
          <cell r="R5348">
            <v>2.78</v>
          </cell>
          <cell r="S5348">
            <v>3.66</v>
          </cell>
          <cell r="T5348">
            <v>4.17</v>
          </cell>
          <cell r="U5348">
            <v>4.33</v>
          </cell>
          <cell r="V5348">
            <v>10.006399999999999</v>
          </cell>
          <cell r="W5348">
            <v>5.7746000000000004</v>
          </cell>
          <cell r="X5348">
            <v>5.9523000000000001</v>
          </cell>
          <cell r="Y5348">
            <v>4.1500000000000004</v>
          </cell>
          <cell r="Z5348">
            <v>3.5</v>
          </cell>
          <cell r="AA5348">
            <v>3.5</v>
          </cell>
          <cell r="AB5348">
            <v>3.5</v>
          </cell>
        </row>
        <row r="5349">
          <cell r="A5349">
            <v>44985</v>
          </cell>
          <cell r="B5349">
            <v>7.31</v>
          </cell>
          <cell r="C5349">
            <v>12.68</v>
          </cell>
          <cell r="D5349">
            <v>9.15</v>
          </cell>
          <cell r="E5349">
            <v>7.52</v>
          </cell>
          <cell r="F5349">
            <v>5.7</v>
          </cell>
          <cell r="G5349">
            <v>3.12</v>
          </cell>
          <cell r="H5349">
            <v>4.37</v>
          </cell>
          <cell r="I5349">
            <v>5.92</v>
          </cell>
          <cell r="J5349">
            <v>4.26</v>
          </cell>
          <cell r="K5349">
            <v>5.91</v>
          </cell>
          <cell r="L5349">
            <v>6.54</v>
          </cell>
          <cell r="M5349">
            <v>5.73</v>
          </cell>
          <cell r="N5349">
            <v>5.74</v>
          </cell>
          <cell r="O5349">
            <v>6.35</v>
          </cell>
          <cell r="P5349">
            <v>10.77</v>
          </cell>
          <cell r="Q5349">
            <v>6.3</v>
          </cell>
          <cell r="R5349">
            <v>2.78</v>
          </cell>
          <cell r="S5349">
            <v>3.66</v>
          </cell>
          <cell r="T5349">
            <v>4.17</v>
          </cell>
          <cell r="U5349">
            <v>4.33</v>
          </cell>
          <cell r="V5349">
            <v>10.006399999999999</v>
          </cell>
          <cell r="W5349">
            <v>5.7746000000000004</v>
          </cell>
          <cell r="X5349">
            <v>5.9523000000000001</v>
          </cell>
          <cell r="Y5349">
            <v>4.1500000000000004</v>
          </cell>
          <cell r="Z5349">
            <v>3.5</v>
          </cell>
          <cell r="AA5349">
            <v>3.5</v>
          </cell>
          <cell r="AB5349">
            <v>3.5</v>
          </cell>
        </row>
        <row r="5350">
          <cell r="A5350">
            <v>44986</v>
          </cell>
          <cell r="B5350">
            <v>7.31</v>
          </cell>
          <cell r="C5350">
            <v>12.68</v>
          </cell>
          <cell r="D5350">
            <v>9.15</v>
          </cell>
          <cell r="E5350">
            <v>7.52</v>
          </cell>
          <cell r="F5350">
            <v>5.7</v>
          </cell>
          <cell r="G5350">
            <v>3.12</v>
          </cell>
          <cell r="H5350">
            <v>4.37</v>
          </cell>
          <cell r="I5350">
            <v>5.92</v>
          </cell>
          <cell r="J5350">
            <v>4.26</v>
          </cell>
          <cell r="K5350">
            <v>5.91</v>
          </cell>
          <cell r="L5350">
            <v>6.54</v>
          </cell>
          <cell r="M5350">
            <v>5.73</v>
          </cell>
          <cell r="N5350">
            <v>5.74</v>
          </cell>
          <cell r="O5350">
            <v>6.35</v>
          </cell>
          <cell r="P5350">
            <v>10.77</v>
          </cell>
          <cell r="Q5350">
            <v>6.3</v>
          </cell>
          <cell r="R5350">
            <v>2.78</v>
          </cell>
          <cell r="S5350">
            <v>3.66</v>
          </cell>
          <cell r="T5350">
            <v>4.17</v>
          </cell>
          <cell r="U5350">
            <v>4.33</v>
          </cell>
          <cell r="V5350">
            <v>10.006399999999999</v>
          </cell>
          <cell r="W5350">
            <v>5.7746000000000004</v>
          </cell>
          <cell r="X5350">
            <v>5.9523000000000001</v>
          </cell>
          <cell r="Y5350">
            <v>4.1500000000000004</v>
          </cell>
          <cell r="Z5350">
            <v>3.5</v>
          </cell>
          <cell r="AA5350">
            <v>3.5</v>
          </cell>
          <cell r="AB5350">
            <v>3.5</v>
          </cell>
        </row>
        <row r="5351">
          <cell r="A5351">
            <v>44987</v>
          </cell>
          <cell r="B5351">
            <v>7.31</v>
          </cell>
          <cell r="C5351">
            <v>12.68</v>
          </cell>
          <cell r="D5351">
            <v>9.15</v>
          </cell>
          <cell r="E5351">
            <v>7.52</v>
          </cell>
          <cell r="F5351">
            <v>5.7</v>
          </cell>
          <cell r="G5351">
            <v>3.12</v>
          </cell>
          <cell r="H5351">
            <v>4.37</v>
          </cell>
          <cell r="I5351">
            <v>5.92</v>
          </cell>
          <cell r="J5351">
            <v>4.26</v>
          </cell>
          <cell r="K5351">
            <v>5.91</v>
          </cell>
          <cell r="L5351">
            <v>6.54</v>
          </cell>
          <cell r="M5351">
            <v>5.73</v>
          </cell>
          <cell r="N5351">
            <v>5.74</v>
          </cell>
          <cell r="O5351">
            <v>6.35</v>
          </cell>
          <cell r="P5351">
            <v>10.77</v>
          </cell>
          <cell r="Q5351">
            <v>6.3</v>
          </cell>
          <cell r="R5351">
            <v>2.78</v>
          </cell>
          <cell r="S5351">
            <v>3.66</v>
          </cell>
          <cell r="T5351">
            <v>4.17</v>
          </cell>
          <cell r="U5351">
            <v>4.33</v>
          </cell>
          <cell r="V5351">
            <v>10.006399999999999</v>
          </cell>
          <cell r="W5351">
            <v>5.7746000000000004</v>
          </cell>
          <cell r="X5351">
            <v>5.9523000000000001</v>
          </cell>
          <cell r="Y5351">
            <v>4.1500000000000004</v>
          </cell>
          <cell r="Z5351">
            <v>3.5</v>
          </cell>
          <cell r="AA5351">
            <v>3.5</v>
          </cell>
          <cell r="AB5351">
            <v>3.5</v>
          </cell>
        </row>
        <row r="5352">
          <cell r="A5352">
            <v>44988</v>
          </cell>
          <cell r="B5352">
            <v>7.31</v>
          </cell>
          <cell r="C5352">
            <v>12.68</v>
          </cell>
          <cell r="D5352">
            <v>9.15</v>
          </cell>
          <cell r="E5352">
            <v>7.52</v>
          </cell>
          <cell r="F5352">
            <v>5.7</v>
          </cell>
          <cell r="G5352">
            <v>3.12</v>
          </cell>
          <cell r="H5352">
            <v>4.37</v>
          </cell>
          <cell r="I5352">
            <v>5.92</v>
          </cell>
          <cell r="J5352">
            <v>4.26</v>
          </cell>
          <cell r="K5352">
            <v>5.91</v>
          </cell>
          <cell r="L5352">
            <v>6.54</v>
          </cell>
          <cell r="M5352">
            <v>5.73</v>
          </cell>
          <cell r="N5352">
            <v>5.74</v>
          </cell>
          <cell r="O5352">
            <v>6.35</v>
          </cell>
          <cell r="P5352">
            <v>10.77</v>
          </cell>
          <cell r="Q5352">
            <v>6.3</v>
          </cell>
          <cell r="R5352">
            <v>2.78</v>
          </cell>
          <cell r="S5352">
            <v>3.66</v>
          </cell>
          <cell r="T5352">
            <v>4.17</v>
          </cell>
          <cell r="U5352">
            <v>4.33</v>
          </cell>
          <cell r="V5352">
            <v>10.006399999999999</v>
          </cell>
          <cell r="W5352">
            <v>5.7746000000000004</v>
          </cell>
          <cell r="X5352">
            <v>5.9523000000000001</v>
          </cell>
          <cell r="Y5352">
            <v>4.1500000000000004</v>
          </cell>
          <cell r="Z5352">
            <v>3.5</v>
          </cell>
          <cell r="AA5352">
            <v>3.5</v>
          </cell>
          <cell r="AB5352">
            <v>3.5</v>
          </cell>
        </row>
        <row r="5353">
          <cell r="A5353">
            <v>44991</v>
          </cell>
          <cell r="B5353">
            <v>7.31</v>
          </cell>
          <cell r="C5353">
            <v>12.68</v>
          </cell>
          <cell r="D5353">
            <v>9.15</v>
          </cell>
          <cell r="E5353">
            <v>7.52</v>
          </cell>
          <cell r="F5353">
            <v>5.7</v>
          </cell>
          <cell r="G5353">
            <v>3.12</v>
          </cell>
          <cell r="H5353">
            <v>4.37</v>
          </cell>
          <cell r="I5353">
            <v>5.92</v>
          </cell>
          <cell r="J5353">
            <v>4.26</v>
          </cell>
          <cell r="K5353">
            <v>5.91</v>
          </cell>
          <cell r="L5353">
            <v>6.54</v>
          </cell>
          <cell r="M5353">
            <v>5.73</v>
          </cell>
          <cell r="N5353">
            <v>5.74</v>
          </cell>
          <cell r="O5353">
            <v>6.35</v>
          </cell>
          <cell r="P5353">
            <v>10.77</v>
          </cell>
          <cell r="Q5353">
            <v>6.3</v>
          </cell>
          <cell r="R5353">
            <v>2.78</v>
          </cell>
          <cell r="S5353">
            <v>3.66</v>
          </cell>
          <cell r="T5353">
            <v>4.17</v>
          </cell>
          <cell r="U5353">
            <v>4.33</v>
          </cell>
          <cell r="V5353">
            <v>10.006399999999999</v>
          </cell>
          <cell r="W5353">
            <v>5.7746000000000004</v>
          </cell>
          <cell r="X5353">
            <v>5.9523000000000001</v>
          </cell>
          <cell r="Y5353">
            <v>4.1500000000000004</v>
          </cell>
          <cell r="Z5353">
            <v>3.5</v>
          </cell>
          <cell r="AA5353">
            <v>3.5</v>
          </cell>
          <cell r="AB5353">
            <v>3.5</v>
          </cell>
        </row>
        <row r="5354">
          <cell r="A5354">
            <v>44992</v>
          </cell>
          <cell r="B5354">
            <v>7.31</v>
          </cell>
          <cell r="C5354">
            <v>12.68</v>
          </cell>
          <cell r="D5354">
            <v>9.15</v>
          </cell>
          <cell r="E5354">
            <v>7.52</v>
          </cell>
          <cell r="F5354">
            <v>5.7</v>
          </cell>
          <cell r="G5354">
            <v>3.12</v>
          </cell>
          <cell r="H5354">
            <v>4.37</v>
          </cell>
          <cell r="I5354">
            <v>5.92</v>
          </cell>
          <cell r="J5354">
            <v>4.26</v>
          </cell>
          <cell r="K5354">
            <v>5.91</v>
          </cell>
          <cell r="L5354">
            <v>6.54</v>
          </cell>
          <cell r="M5354">
            <v>5.73</v>
          </cell>
          <cell r="N5354">
            <v>5.74</v>
          </cell>
          <cell r="O5354">
            <v>6.35</v>
          </cell>
          <cell r="P5354">
            <v>10.77</v>
          </cell>
          <cell r="Q5354">
            <v>6.3</v>
          </cell>
          <cell r="R5354">
            <v>2.78</v>
          </cell>
          <cell r="S5354">
            <v>3.66</v>
          </cell>
          <cell r="T5354">
            <v>4.17</v>
          </cell>
          <cell r="U5354">
            <v>4.33</v>
          </cell>
          <cell r="V5354">
            <v>10.006399999999999</v>
          </cell>
          <cell r="W5354">
            <v>5.7746000000000004</v>
          </cell>
          <cell r="X5354">
            <v>5.9523000000000001</v>
          </cell>
          <cell r="Y5354">
            <v>4.1500000000000004</v>
          </cell>
          <cell r="Z5354">
            <v>3.5</v>
          </cell>
          <cell r="AA5354">
            <v>3.5</v>
          </cell>
          <cell r="AB5354">
            <v>3.5</v>
          </cell>
        </row>
        <row r="5355">
          <cell r="A5355">
            <v>44993</v>
          </cell>
          <cell r="B5355">
            <v>7.31</v>
          </cell>
          <cell r="C5355">
            <v>12.68</v>
          </cell>
          <cell r="D5355">
            <v>9.15</v>
          </cell>
          <cell r="E5355">
            <v>7.52</v>
          </cell>
          <cell r="F5355">
            <v>5.7</v>
          </cell>
          <cell r="G5355">
            <v>3.12</v>
          </cell>
          <cell r="H5355">
            <v>4.37</v>
          </cell>
          <cell r="I5355">
            <v>5.92</v>
          </cell>
          <cell r="J5355">
            <v>4.26</v>
          </cell>
          <cell r="K5355">
            <v>5.91</v>
          </cell>
          <cell r="L5355">
            <v>6.54</v>
          </cell>
          <cell r="M5355">
            <v>5.73</v>
          </cell>
          <cell r="N5355">
            <v>5.74</v>
          </cell>
          <cell r="O5355">
            <v>6.35</v>
          </cell>
          <cell r="P5355">
            <v>10.77</v>
          </cell>
          <cell r="Q5355">
            <v>6.3</v>
          </cell>
          <cell r="R5355">
            <v>2.78</v>
          </cell>
          <cell r="S5355">
            <v>3.66</v>
          </cell>
          <cell r="T5355">
            <v>4.17</v>
          </cell>
          <cell r="U5355">
            <v>4.33</v>
          </cell>
          <cell r="V5355">
            <v>10.006399999999999</v>
          </cell>
          <cell r="W5355">
            <v>5.7746000000000004</v>
          </cell>
          <cell r="X5355">
            <v>5.9523000000000001</v>
          </cell>
          <cell r="Y5355">
            <v>4.1500000000000004</v>
          </cell>
          <cell r="Z5355">
            <v>3.5</v>
          </cell>
          <cell r="AA5355">
            <v>3.5</v>
          </cell>
          <cell r="AB5355">
            <v>3.5</v>
          </cell>
        </row>
        <row r="5356">
          <cell r="A5356">
            <v>44994</v>
          </cell>
          <cell r="B5356">
            <v>7.31</v>
          </cell>
          <cell r="C5356">
            <v>12.68</v>
          </cell>
          <cell r="D5356">
            <v>9.15</v>
          </cell>
          <cell r="E5356">
            <v>7.52</v>
          </cell>
          <cell r="F5356">
            <v>5.7</v>
          </cell>
          <cell r="G5356">
            <v>3.12</v>
          </cell>
          <cell r="H5356">
            <v>4.37</v>
          </cell>
          <cell r="I5356">
            <v>5.92</v>
          </cell>
          <cell r="J5356">
            <v>4.26</v>
          </cell>
          <cell r="K5356">
            <v>5.91</v>
          </cell>
          <cell r="L5356">
            <v>6.54</v>
          </cell>
          <cell r="M5356">
            <v>5.73</v>
          </cell>
          <cell r="N5356">
            <v>5.74</v>
          </cell>
          <cell r="O5356">
            <v>6.35</v>
          </cell>
          <cell r="P5356">
            <v>10.77</v>
          </cell>
          <cell r="Q5356">
            <v>6.3</v>
          </cell>
          <cell r="R5356">
            <v>2.78</v>
          </cell>
          <cell r="S5356">
            <v>3.66</v>
          </cell>
          <cell r="T5356">
            <v>4.17</v>
          </cell>
          <cell r="U5356">
            <v>4.33</v>
          </cell>
          <cell r="V5356">
            <v>10.006399999999999</v>
          </cell>
          <cell r="W5356">
            <v>5.7746000000000004</v>
          </cell>
          <cell r="X5356">
            <v>5.9523000000000001</v>
          </cell>
          <cell r="Y5356">
            <v>4.1500000000000004</v>
          </cell>
          <cell r="Z5356">
            <v>3.5</v>
          </cell>
          <cell r="AA5356">
            <v>3.5</v>
          </cell>
          <cell r="AB5356">
            <v>3.5</v>
          </cell>
        </row>
        <row r="5357">
          <cell r="A5357">
            <v>44995</v>
          </cell>
          <cell r="B5357">
            <v>7.31</v>
          </cell>
          <cell r="C5357">
            <v>12.68</v>
          </cell>
          <cell r="D5357">
            <v>9.15</v>
          </cell>
          <cell r="E5357">
            <v>7.52</v>
          </cell>
          <cell r="F5357">
            <v>5.7</v>
          </cell>
          <cell r="G5357">
            <v>3.12</v>
          </cell>
          <cell r="H5357">
            <v>4.37</v>
          </cell>
          <cell r="I5357">
            <v>5.92</v>
          </cell>
          <cell r="J5357">
            <v>4.26</v>
          </cell>
          <cell r="K5357">
            <v>5.91</v>
          </cell>
          <cell r="L5357">
            <v>6.54</v>
          </cell>
          <cell r="M5357">
            <v>5.73</v>
          </cell>
          <cell r="N5357">
            <v>5.74</v>
          </cell>
          <cell r="O5357">
            <v>6.35</v>
          </cell>
          <cell r="P5357">
            <v>10.77</v>
          </cell>
          <cell r="Q5357">
            <v>6.3</v>
          </cell>
          <cell r="R5357">
            <v>2.78</v>
          </cell>
          <cell r="S5357">
            <v>3.66</v>
          </cell>
          <cell r="T5357">
            <v>4.17</v>
          </cell>
          <cell r="U5357">
            <v>4.33</v>
          </cell>
          <cell r="V5357">
            <v>10.006399999999999</v>
          </cell>
          <cell r="W5357">
            <v>5.7746000000000004</v>
          </cell>
          <cell r="X5357">
            <v>6.0522999999999998</v>
          </cell>
          <cell r="Y5357">
            <v>4.1500000000000004</v>
          </cell>
          <cell r="Z5357">
            <v>3.5</v>
          </cell>
          <cell r="AA5357">
            <v>3.5</v>
          </cell>
          <cell r="AB5357">
            <v>3.5</v>
          </cell>
        </row>
        <row r="5358">
          <cell r="A5358">
            <v>44998</v>
          </cell>
          <cell r="B5358">
            <v>7.31</v>
          </cell>
          <cell r="C5358">
            <v>12.68</v>
          </cell>
          <cell r="D5358">
            <v>9.15</v>
          </cell>
          <cell r="E5358">
            <v>7.52</v>
          </cell>
          <cell r="F5358">
            <v>5.7</v>
          </cell>
          <cell r="G5358">
            <v>3.12</v>
          </cell>
          <cell r="H5358">
            <v>4.37</v>
          </cell>
          <cell r="I5358">
            <v>5.92</v>
          </cell>
          <cell r="J5358">
            <v>4.26</v>
          </cell>
          <cell r="K5358">
            <v>5.91</v>
          </cell>
          <cell r="L5358">
            <v>6.54</v>
          </cell>
          <cell r="M5358">
            <v>5.73</v>
          </cell>
          <cell r="N5358">
            <v>5.74</v>
          </cell>
          <cell r="O5358">
            <v>6.35</v>
          </cell>
          <cell r="P5358">
            <v>10.77</v>
          </cell>
          <cell r="Q5358">
            <v>6.3</v>
          </cell>
          <cell r="R5358">
            <v>2.78</v>
          </cell>
          <cell r="S5358">
            <v>3.66</v>
          </cell>
          <cell r="T5358">
            <v>4.17</v>
          </cell>
          <cell r="U5358">
            <v>4.33</v>
          </cell>
          <cell r="V5358">
            <v>10.006399999999999</v>
          </cell>
          <cell r="W5358">
            <v>5.7746000000000004</v>
          </cell>
          <cell r="X5358">
            <v>6.0522999999999998</v>
          </cell>
          <cell r="Y5358">
            <v>4.1500000000000004</v>
          </cell>
          <cell r="Z5358">
            <v>3.5</v>
          </cell>
          <cell r="AA5358">
            <v>3.5</v>
          </cell>
          <cell r="AB5358">
            <v>3.5</v>
          </cell>
        </row>
        <row r="5359">
          <cell r="A5359">
            <v>44999</v>
          </cell>
          <cell r="B5359">
            <v>7.31</v>
          </cell>
          <cell r="C5359">
            <v>12.68</v>
          </cell>
          <cell r="D5359">
            <v>9.15</v>
          </cell>
          <cell r="E5359">
            <v>7.52</v>
          </cell>
          <cell r="F5359">
            <v>5.7</v>
          </cell>
          <cell r="G5359">
            <v>3.12</v>
          </cell>
          <cell r="H5359">
            <v>4.37</v>
          </cell>
          <cell r="I5359">
            <v>5.92</v>
          </cell>
          <cell r="J5359">
            <v>4.26</v>
          </cell>
          <cell r="K5359">
            <v>5.91</v>
          </cell>
          <cell r="L5359">
            <v>6.54</v>
          </cell>
          <cell r="M5359">
            <v>5.73</v>
          </cell>
          <cell r="N5359">
            <v>5.74</v>
          </cell>
          <cell r="O5359">
            <v>6.35</v>
          </cell>
          <cell r="P5359">
            <v>10.77</v>
          </cell>
          <cell r="Q5359">
            <v>6.3</v>
          </cell>
          <cell r="R5359">
            <v>2.78</v>
          </cell>
          <cell r="S5359">
            <v>3.66</v>
          </cell>
          <cell r="T5359">
            <v>4.17</v>
          </cell>
          <cell r="U5359">
            <v>4.33</v>
          </cell>
          <cell r="V5359">
            <v>10.006399999999999</v>
          </cell>
          <cell r="W5359">
            <v>5.7746000000000004</v>
          </cell>
          <cell r="X5359">
            <v>6.0673000000000004</v>
          </cell>
          <cell r="Y5359">
            <v>4.3499999999999996</v>
          </cell>
          <cell r="Z5359">
            <v>3.5</v>
          </cell>
          <cell r="AA5359">
            <v>3.5</v>
          </cell>
          <cell r="AB5359">
            <v>3.5</v>
          </cell>
        </row>
        <row r="5360">
          <cell r="A5360">
            <v>45000</v>
          </cell>
          <cell r="B5360">
            <v>7.31</v>
          </cell>
          <cell r="C5360">
            <v>12.68</v>
          </cell>
          <cell r="D5360">
            <v>9.15</v>
          </cell>
          <cell r="E5360">
            <v>7.52</v>
          </cell>
          <cell r="F5360">
            <v>5.7</v>
          </cell>
          <cell r="G5360">
            <v>3.12</v>
          </cell>
          <cell r="H5360">
            <v>4.37</v>
          </cell>
          <cell r="I5360">
            <v>5.92</v>
          </cell>
          <cell r="J5360">
            <v>4.26</v>
          </cell>
          <cell r="K5360">
            <v>5.91</v>
          </cell>
          <cell r="L5360">
            <v>6.54</v>
          </cell>
          <cell r="M5360">
            <v>5.73</v>
          </cell>
          <cell r="N5360">
            <v>5.74</v>
          </cell>
          <cell r="O5360">
            <v>6.35</v>
          </cell>
          <cell r="P5360">
            <v>10.77</v>
          </cell>
          <cell r="Q5360">
            <v>6.3</v>
          </cell>
          <cell r="R5360">
            <v>2.78</v>
          </cell>
          <cell r="S5360">
            <v>3.66</v>
          </cell>
          <cell r="T5360">
            <v>4.17</v>
          </cell>
          <cell r="U5360">
            <v>4.33</v>
          </cell>
          <cell r="V5360">
            <v>10.006399999999999</v>
          </cell>
          <cell r="W5360">
            <v>5.7746000000000004</v>
          </cell>
          <cell r="X5360">
            <v>6.0673000000000004</v>
          </cell>
          <cell r="Y5360">
            <v>4.3499999999999996</v>
          </cell>
          <cell r="Z5360">
            <v>3.5</v>
          </cell>
          <cell r="AA5360">
            <v>3.5</v>
          </cell>
          <cell r="AB5360">
            <v>3.5</v>
          </cell>
        </row>
        <row r="5361">
          <cell r="A5361">
            <v>45001</v>
          </cell>
          <cell r="B5361">
            <v>7.31</v>
          </cell>
          <cell r="C5361">
            <v>12.68</v>
          </cell>
          <cell r="D5361">
            <v>9.15</v>
          </cell>
          <cell r="E5361">
            <v>7.52</v>
          </cell>
          <cell r="F5361">
            <v>5.7</v>
          </cell>
          <cell r="G5361">
            <v>3.12</v>
          </cell>
          <cell r="H5361">
            <v>4.37</v>
          </cell>
          <cell r="I5361">
            <v>5.92</v>
          </cell>
          <cell r="J5361">
            <v>4.26</v>
          </cell>
          <cell r="K5361">
            <v>5.91</v>
          </cell>
          <cell r="L5361">
            <v>6.54</v>
          </cell>
          <cell r="M5361">
            <v>5.73</v>
          </cell>
          <cell r="N5361">
            <v>5.74</v>
          </cell>
          <cell r="O5361">
            <v>6.35</v>
          </cell>
          <cell r="P5361">
            <v>10.77</v>
          </cell>
          <cell r="Q5361">
            <v>6.3</v>
          </cell>
          <cell r="R5361">
            <v>2.78</v>
          </cell>
          <cell r="S5361">
            <v>3.66</v>
          </cell>
          <cell r="T5361">
            <v>4.17</v>
          </cell>
          <cell r="U5361">
            <v>4.33</v>
          </cell>
          <cell r="V5361">
            <v>10.006399999999999</v>
          </cell>
          <cell r="W5361">
            <v>5.7746000000000004</v>
          </cell>
          <cell r="X5361">
            <v>6.0673000000000004</v>
          </cell>
          <cell r="Y5361">
            <v>4.3499999999999996</v>
          </cell>
          <cell r="Z5361">
            <v>3.5</v>
          </cell>
          <cell r="AA5361">
            <v>3.5</v>
          </cell>
          <cell r="AB5361">
            <v>3.5</v>
          </cell>
        </row>
        <row r="5362">
          <cell r="A5362">
            <v>45002</v>
          </cell>
          <cell r="B5362">
            <v>7.31</v>
          </cell>
          <cell r="C5362">
            <v>12.68</v>
          </cell>
          <cell r="D5362">
            <v>9.15</v>
          </cell>
          <cell r="E5362">
            <v>7.52</v>
          </cell>
          <cell r="F5362">
            <v>5.7</v>
          </cell>
          <cell r="G5362">
            <v>3.12</v>
          </cell>
          <cell r="H5362">
            <v>4.37</v>
          </cell>
          <cell r="I5362">
            <v>5.92</v>
          </cell>
          <cell r="J5362">
            <v>4.26</v>
          </cell>
          <cell r="K5362">
            <v>5.91</v>
          </cell>
          <cell r="L5362">
            <v>6.54</v>
          </cell>
          <cell r="M5362">
            <v>5.73</v>
          </cell>
          <cell r="N5362">
            <v>5.74</v>
          </cell>
          <cell r="O5362">
            <v>6.35</v>
          </cell>
          <cell r="P5362">
            <v>10.77</v>
          </cell>
          <cell r="Q5362">
            <v>6.3</v>
          </cell>
          <cell r="R5362">
            <v>2.78</v>
          </cell>
          <cell r="S5362">
            <v>3.66</v>
          </cell>
          <cell r="T5362">
            <v>4.17</v>
          </cell>
          <cell r="U5362">
            <v>4.33</v>
          </cell>
          <cell r="V5362">
            <v>10.006399999999999</v>
          </cell>
          <cell r="W5362">
            <v>5.7746000000000004</v>
          </cell>
          <cell r="X5362">
            <v>6.0673000000000004</v>
          </cell>
          <cell r="Y5362">
            <v>4.3499999999999996</v>
          </cell>
          <cell r="Z5362">
            <v>3.5</v>
          </cell>
          <cell r="AA5362">
            <v>3.5</v>
          </cell>
          <cell r="AB5362">
            <v>3.5</v>
          </cell>
        </row>
        <row r="5363">
          <cell r="A5363">
            <v>45005</v>
          </cell>
          <cell r="B5363">
            <v>7.31</v>
          </cell>
          <cell r="C5363">
            <v>12.68</v>
          </cell>
          <cell r="D5363">
            <v>9.15</v>
          </cell>
          <cell r="E5363">
            <v>7.52</v>
          </cell>
          <cell r="F5363">
            <v>5.7</v>
          </cell>
          <cell r="G5363">
            <v>3.12</v>
          </cell>
          <cell r="H5363">
            <v>4.37</v>
          </cell>
          <cell r="I5363">
            <v>5.92</v>
          </cell>
          <cell r="J5363">
            <v>4.26</v>
          </cell>
          <cell r="K5363">
            <v>5.91</v>
          </cell>
          <cell r="L5363">
            <v>6.54</v>
          </cell>
          <cell r="M5363">
            <v>5.73</v>
          </cell>
          <cell r="N5363">
            <v>5.74</v>
          </cell>
          <cell r="O5363">
            <v>6.35</v>
          </cell>
          <cell r="P5363">
            <v>10.77</v>
          </cell>
          <cell r="Q5363">
            <v>6.3</v>
          </cell>
          <cell r="R5363">
            <v>2.78</v>
          </cell>
          <cell r="S5363">
            <v>3.66</v>
          </cell>
          <cell r="T5363">
            <v>4.17</v>
          </cell>
          <cell r="U5363">
            <v>4.33</v>
          </cell>
          <cell r="V5363">
            <v>10.006399999999999</v>
          </cell>
          <cell r="W5363">
            <v>5.7746000000000004</v>
          </cell>
          <cell r="X5363">
            <v>6.0673000000000004</v>
          </cell>
          <cell r="Y5363">
            <v>4.3499999999999996</v>
          </cell>
          <cell r="Z5363">
            <v>3.5</v>
          </cell>
          <cell r="AA5363">
            <v>3.5</v>
          </cell>
          <cell r="AB5363">
            <v>3.5</v>
          </cell>
        </row>
        <row r="5364">
          <cell r="A5364">
            <v>45006</v>
          </cell>
          <cell r="B5364">
            <v>7.31</v>
          </cell>
          <cell r="C5364">
            <v>12.68</v>
          </cell>
          <cell r="D5364">
            <v>9.15</v>
          </cell>
          <cell r="E5364">
            <v>7.52</v>
          </cell>
          <cell r="F5364">
            <v>5.7</v>
          </cell>
          <cell r="G5364">
            <v>3.12</v>
          </cell>
          <cell r="H5364">
            <v>4.37</v>
          </cell>
          <cell r="I5364">
            <v>5.92</v>
          </cell>
          <cell r="J5364">
            <v>4.26</v>
          </cell>
          <cell r="K5364">
            <v>5.91</v>
          </cell>
          <cell r="L5364">
            <v>6.54</v>
          </cell>
          <cell r="M5364">
            <v>5.73</v>
          </cell>
          <cell r="N5364">
            <v>5.74</v>
          </cell>
          <cell r="O5364">
            <v>6.35</v>
          </cell>
          <cell r="P5364">
            <v>10.77</v>
          </cell>
          <cell r="Q5364">
            <v>6.3</v>
          </cell>
          <cell r="R5364">
            <v>2.78</v>
          </cell>
          <cell r="S5364">
            <v>3.66</v>
          </cell>
          <cell r="T5364">
            <v>4.17</v>
          </cell>
          <cell r="U5364">
            <v>4.33</v>
          </cell>
          <cell r="V5364">
            <v>10.006399999999999</v>
          </cell>
          <cell r="W5364">
            <v>5.7746000000000004</v>
          </cell>
          <cell r="X5364">
            <v>6.0673000000000004</v>
          </cell>
          <cell r="Y5364">
            <v>4.3499999999999996</v>
          </cell>
          <cell r="Z5364">
            <v>3.5</v>
          </cell>
          <cell r="AA5364">
            <v>3.5</v>
          </cell>
          <cell r="AB5364">
            <v>3.5</v>
          </cell>
        </row>
        <row r="5365">
          <cell r="A5365">
            <v>45007</v>
          </cell>
          <cell r="B5365">
            <v>7.31</v>
          </cell>
          <cell r="C5365">
            <v>12.68</v>
          </cell>
          <cell r="D5365">
            <v>9.15</v>
          </cell>
          <cell r="E5365">
            <v>7.52</v>
          </cell>
          <cell r="F5365">
            <v>5.7</v>
          </cell>
          <cell r="G5365">
            <v>3.12</v>
          </cell>
          <cell r="H5365">
            <v>4.37</v>
          </cell>
          <cell r="I5365">
            <v>5.92</v>
          </cell>
          <cell r="J5365">
            <v>4.26</v>
          </cell>
          <cell r="K5365">
            <v>5.91</v>
          </cell>
          <cell r="L5365">
            <v>6.54</v>
          </cell>
          <cell r="M5365">
            <v>5.73</v>
          </cell>
          <cell r="N5365">
            <v>5.74</v>
          </cell>
          <cell r="O5365">
            <v>6.35</v>
          </cell>
          <cell r="P5365">
            <v>10.77</v>
          </cell>
          <cell r="Q5365">
            <v>6.3</v>
          </cell>
          <cell r="R5365">
            <v>2.78</v>
          </cell>
          <cell r="S5365">
            <v>3.66</v>
          </cell>
          <cell r="T5365">
            <v>4.17</v>
          </cell>
          <cell r="U5365">
            <v>4.33</v>
          </cell>
          <cell r="V5365">
            <v>10.006399999999999</v>
          </cell>
          <cell r="W5365">
            <v>5.7746000000000004</v>
          </cell>
          <cell r="X5365">
            <v>6.0673000000000004</v>
          </cell>
          <cell r="Y5365">
            <v>4.3499999999999996</v>
          </cell>
          <cell r="Z5365">
            <v>3.5</v>
          </cell>
          <cell r="AA5365">
            <v>3.5</v>
          </cell>
          <cell r="AB5365">
            <v>3.5</v>
          </cell>
        </row>
        <row r="5366">
          <cell r="A5366">
            <v>45008</v>
          </cell>
          <cell r="B5366">
            <v>7.31</v>
          </cell>
          <cell r="C5366">
            <v>12.68</v>
          </cell>
          <cell r="D5366">
            <v>9.15</v>
          </cell>
          <cell r="E5366">
            <v>7.52</v>
          </cell>
          <cell r="F5366">
            <v>5.7</v>
          </cell>
          <cell r="G5366">
            <v>3.12</v>
          </cell>
          <cell r="H5366">
            <v>4.37</v>
          </cell>
          <cell r="I5366">
            <v>5.92</v>
          </cell>
          <cell r="J5366">
            <v>4.26</v>
          </cell>
          <cell r="K5366">
            <v>5.91</v>
          </cell>
          <cell r="L5366">
            <v>6.54</v>
          </cell>
          <cell r="M5366">
            <v>5.73</v>
          </cell>
          <cell r="N5366">
            <v>5.74</v>
          </cell>
          <cell r="O5366">
            <v>6.35</v>
          </cell>
          <cell r="P5366">
            <v>10.77</v>
          </cell>
          <cell r="Q5366">
            <v>6.3</v>
          </cell>
          <cell r="R5366">
            <v>2.78</v>
          </cell>
          <cell r="S5366">
            <v>3.66</v>
          </cell>
          <cell r="T5366">
            <v>4.17</v>
          </cell>
          <cell r="U5366">
            <v>4.33</v>
          </cell>
          <cell r="V5366">
            <v>10.006399999999999</v>
          </cell>
          <cell r="W5366">
            <v>5.7746000000000004</v>
          </cell>
          <cell r="X5366">
            <v>6.0673000000000004</v>
          </cell>
          <cell r="Y5366">
            <v>4.3499999999999996</v>
          </cell>
          <cell r="Z5366">
            <v>3.5</v>
          </cell>
          <cell r="AA5366">
            <v>3.5</v>
          </cell>
          <cell r="AB5366">
            <v>3.5</v>
          </cell>
        </row>
        <row r="5367">
          <cell r="A5367">
            <v>45009</v>
          </cell>
          <cell r="B5367">
            <v>7.31</v>
          </cell>
          <cell r="C5367">
            <v>12.68</v>
          </cell>
          <cell r="D5367">
            <v>9.15</v>
          </cell>
          <cell r="E5367">
            <v>7.52</v>
          </cell>
          <cell r="F5367">
            <v>5.7</v>
          </cell>
          <cell r="G5367">
            <v>3.12</v>
          </cell>
          <cell r="H5367">
            <v>4.37</v>
          </cell>
          <cell r="I5367">
            <v>5.92</v>
          </cell>
          <cell r="J5367">
            <v>4.26</v>
          </cell>
          <cell r="K5367">
            <v>5.91</v>
          </cell>
          <cell r="L5367">
            <v>6.54</v>
          </cell>
          <cell r="M5367">
            <v>5.73</v>
          </cell>
          <cell r="N5367">
            <v>5.74</v>
          </cell>
          <cell r="O5367">
            <v>6.35</v>
          </cell>
          <cell r="P5367">
            <v>10.77</v>
          </cell>
          <cell r="Q5367">
            <v>6.3</v>
          </cell>
          <cell r="R5367">
            <v>2.78</v>
          </cell>
          <cell r="S5367">
            <v>3.66</v>
          </cell>
          <cell r="T5367">
            <v>4.17</v>
          </cell>
          <cell r="U5367">
            <v>4.33</v>
          </cell>
          <cell r="V5367">
            <v>10.006399999999999</v>
          </cell>
          <cell r="W5367">
            <v>5.7746000000000004</v>
          </cell>
          <cell r="X5367">
            <v>6.0673000000000004</v>
          </cell>
          <cell r="Y5367">
            <v>4.3499999999999996</v>
          </cell>
          <cell r="Z5367">
            <v>3.5</v>
          </cell>
          <cell r="AA5367">
            <v>3.5</v>
          </cell>
          <cell r="AB5367">
            <v>3.5</v>
          </cell>
        </row>
        <row r="5368">
          <cell r="A5368">
            <v>45012</v>
          </cell>
          <cell r="B5368">
            <v>7.31</v>
          </cell>
          <cell r="C5368">
            <v>12.68</v>
          </cell>
          <cell r="D5368">
            <v>9.15</v>
          </cell>
          <cell r="E5368">
            <v>7.52</v>
          </cell>
          <cell r="F5368">
            <v>5.7</v>
          </cell>
          <cell r="G5368">
            <v>3.12</v>
          </cell>
          <cell r="H5368">
            <v>4.37</v>
          </cell>
          <cell r="I5368">
            <v>5.92</v>
          </cell>
          <cell r="J5368">
            <v>4.26</v>
          </cell>
          <cell r="K5368">
            <v>5.91</v>
          </cell>
          <cell r="L5368">
            <v>6.54</v>
          </cell>
          <cell r="M5368">
            <v>5.73</v>
          </cell>
          <cell r="N5368">
            <v>5.74</v>
          </cell>
          <cell r="O5368">
            <v>6.35</v>
          </cell>
          <cell r="P5368">
            <v>10.77</v>
          </cell>
          <cell r="Q5368">
            <v>6.3</v>
          </cell>
          <cell r="R5368">
            <v>2.78</v>
          </cell>
          <cell r="S5368">
            <v>3.66</v>
          </cell>
          <cell r="T5368">
            <v>4.17</v>
          </cell>
          <cell r="U5368">
            <v>4.33</v>
          </cell>
          <cell r="V5368">
            <v>10.006399999999999</v>
          </cell>
          <cell r="W5368">
            <v>5.7746000000000004</v>
          </cell>
          <cell r="X5368">
            <v>6.1622000000000003</v>
          </cell>
          <cell r="Y5368">
            <v>4.3499999999999996</v>
          </cell>
          <cell r="Z5368">
            <v>3.5</v>
          </cell>
          <cell r="AA5368">
            <v>3.5</v>
          </cell>
          <cell r="AB5368">
            <v>3.5</v>
          </cell>
        </row>
        <row r="5369">
          <cell r="A5369">
            <v>45013</v>
          </cell>
          <cell r="B5369">
            <v>7.31</v>
          </cell>
          <cell r="C5369">
            <v>12.68</v>
          </cell>
          <cell r="D5369">
            <v>9.15</v>
          </cell>
          <cell r="E5369">
            <v>7.52</v>
          </cell>
          <cell r="F5369">
            <v>5.7</v>
          </cell>
          <cell r="G5369">
            <v>3.12</v>
          </cell>
          <cell r="H5369">
            <v>4.37</v>
          </cell>
          <cell r="I5369">
            <v>5.92</v>
          </cell>
          <cell r="J5369">
            <v>4.26</v>
          </cell>
          <cell r="K5369">
            <v>5.91</v>
          </cell>
          <cell r="L5369">
            <v>6.54</v>
          </cell>
          <cell r="M5369">
            <v>5.73</v>
          </cell>
          <cell r="N5369">
            <v>5.74</v>
          </cell>
          <cell r="O5369">
            <v>6.35</v>
          </cell>
          <cell r="P5369">
            <v>10.77</v>
          </cell>
          <cell r="Q5369">
            <v>6.3</v>
          </cell>
          <cell r="R5369">
            <v>2.78</v>
          </cell>
          <cell r="S5369">
            <v>3.66</v>
          </cell>
          <cell r="T5369">
            <v>4.17</v>
          </cell>
          <cell r="U5369">
            <v>4.33</v>
          </cell>
          <cell r="V5369">
            <v>10.006399999999999</v>
          </cell>
          <cell r="W5369">
            <v>5.7746000000000004</v>
          </cell>
          <cell r="X5369">
            <v>6.1622000000000003</v>
          </cell>
          <cell r="Y5369">
            <v>4.3499999999999996</v>
          </cell>
          <cell r="Z5369">
            <v>3.5</v>
          </cell>
          <cell r="AA5369">
            <v>3.5</v>
          </cell>
          <cell r="AB5369">
            <v>3.5</v>
          </cell>
        </row>
        <row r="5370">
          <cell r="A5370">
            <v>45014</v>
          </cell>
          <cell r="B5370">
            <v>7.31</v>
          </cell>
          <cell r="C5370">
            <v>12.68</v>
          </cell>
          <cell r="D5370">
            <v>9.15</v>
          </cell>
          <cell r="E5370">
            <v>7.52</v>
          </cell>
          <cell r="F5370">
            <v>5.7</v>
          </cell>
          <cell r="G5370">
            <v>3.12</v>
          </cell>
          <cell r="H5370">
            <v>4.37</v>
          </cell>
          <cell r="I5370">
            <v>5.92</v>
          </cell>
          <cell r="J5370">
            <v>4.26</v>
          </cell>
          <cell r="K5370">
            <v>5.91</v>
          </cell>
          <cell r="L5370">
            <v>6.54</v>
          </cell>
          <cell r="M5370">
            <v>5.73</v>
          </cell>
          <cell r="N5370">
            <v>5.74</v>
          </cell>
          <cell r="O5370">
            <v>6.35</v>
          </cell>
          <cell r="P5370">
            <v>10.77</v>
          </cell>
          <cell r="Q5370">
            <v>6.3</v>
          </cell>
          <cell r="R5370">
            <v>2.78</v>
          </cell>
          <cell r="S5370">
            <v>3.66</v>
          </cell>
          <cell r="T5370">
            <v>4.17</v>
          </cell>
          <cell r="U5370">
            <v>4.33</v>
          </cell>
          <cell r="V5370">
            <v>10.006399999999999</v>
          </cell>
          <cell r="W5370">
            <v>5.7746000000000004</v>
          </cell>
          <cell r="X5370">
            <v>6.1622000000000003</v>
          </cell>
          <cell r="Y5370">
            <v>4.3499999999999996</v>
          </cell>
          <cell r="Z5370">
            <v>3.5</v>
          </cell>
          <cell r="AA5370">
            <v>3.5</v>
          </cell>
          <cell r="AB5370">
            <v>3.5</v>
          </cell>
        </row>
        <row r="5371">
          <cell r="A5371">
            <v>45015</v>
          </cell>
          <cell r="B5371">
            <v>7.31</v>
          </cell>
          <cell r="C5371">
            <v>12.68</v>
          </cell>
          <cell r="D5371">
            <v>9.15</v>
          </cell>
          <cell r="E5371">
            <v>7.52</v>
          </cell>
          <cell r="F5371">
            <v>5.7</v>
          </cell>
          <cell r="G5371">
            <v>3.12</v>
          </cell>
          <cell r="H5371">
            <v>4.37</v>
          </cell>
          <cell r="I5371">
            <v>5.92</v>
          </cell>
          <cell r="J5371">
            <v>4.26</v>
          </cell>
          <cell r="K5371">
            <v>5.91</v>
          </cell>
          <cell r="L5371">
            <v>6.54</v>
          </cell>
          <cell r="M5371">
            <v>5.73</v>
          </cell>
          <cell r="N5371">
            <v>5.74</v>
          </cell>
          <cell r="O5371">
            <v>6.35</v>
          </cell>
          <cell r="P5371">
            <v>10.77</v>
          </cell>
          <cell r="Q5371">
            <v>6.3</v>
          </cell>
          <cell r="R5371">
            <v>2.78</v>
          </cell>
          <cell r="S5371">
            <v>3.66</v>
          </cell>
          <cell r="T5371">
            <v>4.17</v>
          </cell>
          <cell r="U5371">
            <v>4.33</v>
          </cell>
          <cell r="V5371">
            <v>10.006399999999999</v>
          </cell>
          <cell r="W5371">
            <v>5.7746000000000004</v>
          </cell>
          <cell r="X5371">
            <v>6.1622000000000003</v>
          </cell>
          <cell r="Y5371">
            <v>4.3499999999999996</v>
          </cell>
          <cell r="Z5371">
            <v>3.5</v>
          </cell>
          <cell r="AA5371">
            <v>3.5</v>
          </cell>
          <cell r="AB5371">
            <v>3.5</v>
          </cell>
        </row>
        <row r="5372">
          <cell r="A5372">
            <v>45016</v>
          </cell>
          <cell r="B5372">
            <v>7.31</v>
          </cell>
          <cell r="C5372">
            <v>12.68</v>
          </cell>
          <cell r="D5372">
            <v>9.15</v>
          </cell>
          <cell r="E5372">
            <v>7.52</v>
          </cell>
          <cell r="F5372">
            <v>5.7</v>
          </cell>
          <cell r="G5372">
            <v>3.12</v>
          </cell>
          <cell r="H5372">
            <v>4.37</v>
          </cell>
          <cell r="I5372">
            <v>5.92</v>
          </cell>
          <cell r="J5372">
            <v>4.26</v>
          </cell>
          <cell r="K5372">
            <v>5.91</v>
          </cell>
          <cell r="L5372">
            <v>6.54</v>
          </cell>
          <cell r="M5372">
            <v>5.73</v>
          </cell>
          <cell r="N5372">
            <v>5.74</v>
          </cell>
          <cell r="O5372">
            <v>6.35</v>
          </cell>
          <cell r="P5372">
            <v>10.77</v>
          </cell>
          <cell r="Q5372">
            <v>6.3</v>
          </cell>
          <cell r="R5372">
            <v>2.78</v>
          </cell>
          <cell r="S5372">
            <v>3.66</v>
          </cell>
          <cell r="T5372">
            <v>4.17</v>
          </cell>
          <cell r="U5372">
            <v>4.33</v>
          </cell>
          <cell r="V5372">
            <v>10.006399999999999</v>
          </cell>
          <cell r="W5372">
            <v>5.7746000000000004</v>
          </cell>
          <cell r="X5372">
            <v>6.1622000000000003</v>
          </cell>
          <cell r="Y5372">
            <v>4.3499999999999996</v>
          </cell>
          <cell r="Z5372">
            <v>3.5</v>
          </cell>
          <cell r="AA5372">
            <v>3.5</v>
          </cell>
          <cell r="AB5372">
            <v>3.5</v>
          </cell>
        </row>
        <row r="5373">
          <cell r="A5373">
            <v>45019</v>
          </cell>
          <cell r="B5373">
            <v>7.31</v>
          </cell>
          <cell r="C5373">
            <v>12.68</v>
          </cell>
          <cell r="D5373">
            <v>9.15</v>
          </cell>
          <cell r="E5373">
            <v>7.52</v>
          </cell>
          <cell r="F5373">
            <v>5.7</v>
          </cell>
          <cell r="G5373">
            <v>3.12</v>
          </cell>
          <cell r="H5373">
            <v>4.37</v>
          </cell>
          <cell r="I5373">
            <v>5.92</v>
          </cell>
          <cell r="J5373">
            <v>4.26</v>
          </cell>
          <cell r="K5373">
            <v>5.91</v>
          </cell>
          <cell r="L5373">
            <v>6.54</v>
          </cell>
          <cell r="M5373">
            <v>5.73</v>
          </cell>
          <cell r="N5373">
            <v>5.74</v>
          </cell>
          <cell r="O5373">
            <v>6.35</v>
          </cell>
          <cell r="P5373">
            <v>10.77</v>
          </cell>
          <cell r="Q5373">
            <v>6.3</v>
          </cell>
          <cell r="R5373">
            <v>2.78</v>
          </cell>
          <cell r="S5373">
            <v>3.66</v>
          </cell>
          <cell r="T5373">
            <v>4.17</v>
          </cell>
          <cell r="U5373">
            <v>4.33</v>
          </cell>
          <cell r="V5373">
            <v>10.006399999999999</v>
          </cell>
          <cell r="W5373">
            <v>5.7746000000000004</v>
          </cell>
          <cell r="X5373">
            <v>6.1622000000000003</v>
          </cell>
          <cell r="Y5373">
            <v>4.3499999999999996</v>
          </cell>
          <cell r="Z5373">
            <v>3.5</v>
          </cell>
          <cell r="AA5373">
            <v>3.5</v>
          </cell>
          <cell r="AB5373">
            <v>3.5</v>
          </cell>
        </row>
        <row r="5374">
          <cell r="A5374">
            <v>45020</v>
          </cell>
          <cell r="B5374">
            <v>7.31</v>
          </cell>
          <cell r="C5374">
            <v>12.68</v>
          </cell>
          <cell r="D5374">
            <v>9.15</v>
          </cell>
          <cell r="E5374">
            <v>7.52</v>
          </cell>
          <cell r="F5374">
            <v>5.7</v>
          </cell>
          <cell r="G5374">
            <v>3.12</v>
          </cell>
          <cell r="H5374">
            <v>4.37</v>
          </cell>
          <cell r="I5374">
            <v>5.92</v>
          </cell>
          <cell r="J5374">
            <v>4.26</v>
          </cell>
          <cell r="K5374">
            <v>5.91</v>
          </cell>
          <cell r="L5374">
            <v>6.54</v>
          </cell>
          <cell r="M5374">
            <v>5.73</v>
          </cell>
          <cell r="N5374">
            <v>5.74</v>
          </cell>
          <cell r="O5374">
            <v>6.35</v>
          </cell>
          <cell r="P5374">
            <v>10.77</v>
          </cell>
          <cell r="Q5374">
            <v>6.3</v>
          </cell>
          <cell r="R5374">
            <v>2.78</v>
          </cell>
          <cell r="S5374">
            <v>3.66</v>
          </cell>
          <cell r="T5374">
            <v>4.17</v>
          </cell>
          <cell r="U5374">
            <v>4.33</v>
          </cell>
          <cell r="V5374">
            <v>10.006399999999999</v>
          </cell>
          <cell r="W5374">
            <v>5.7746000000000004</v>
          </cell>
          <cell r="X5374">
            <v>6.1622000000000003</v>
          </cell>
          <cell r="Y5374">
            <v>4.3499999999999996</v>
          </cell>
          <cell r="Z5374">
            <v>3.5</v>
          </cell>
          <cell r="AA5374">
            <v>3.5</v>
          </cell>
          <cell r="AB5374">
            <v>3.5</v>
          </cell>
        </row>
        <row r="5375">
          <cell r="A5375">
            <v>45021</v>
          </cell>
          <cell r="B5375">
            <v>7.31</v>
          </cell>
          <cell r="C5375">
            <v>12.68</v>
          </cell>
          <cell r="D5375">
            <v>9.15</v>
          </cell>
          <cell r="E5375">
            <v>7.52</v>
          </cell>
          <cell r="F5375">
            <v>5.7</v>
          </cell>
          <cell r="G5375">
            <v>3.12</v>
          </cell>
          <cell r="H5375">
            <v>4.37</v>
          </cell>
          <cell r="I5375">
            <v>5.92</v>
          </cell>
          <cell r="J5375">
            <v>4.26</v>
          </cell>
          <cell r="K5375">
            <v>5.91</v>
          </cell>
          <cell r="L5375">
            <v>6.54</v>
          </cell>
          <cell r="M5375">
            <v>5.73</v>
          </cell>
          <cell r="N5375">
            <v>5.74</v>
          </cell>
          <cell r="O5375">
            <v>6.35</v>
          </cell>
          <cell r="P5375">
            <v>10.77</v>
          </cell>
          <cell r="Q5375">
            <v>6.3</v>
          </cell>
          <cell r="R5375">
            <v>2.78</v>
          </cell>
          <cell r="S5375">
            <v>3.66</v>
          </cell>
          <cell r="T5375">
            <v>4.17</v>
          </cell>
          <cell r="U5375">
            <v>4.33</v>
          </cell>
          <cell r="V5375">
            <v>10.006399999999999</v>
          </cell>
          <cell r="W5375">
            <v>5.7746000000000004</v>
          </cell>
          <cell r="X5375">
            <v>6.1622000000000003</v>
          </cell>
          <cell r="Y5375">
            <v>4.3499999999999996</v>
          </cell>
          <cell r="Z5375">
            <v>3.5</v>
          </cell>
          <cell r="AA5375">
            <v>3.5</v>
          </cell>
          <cell r="AB5375">
            <v>3.5</v>
          </cell>
        </row>
        <row r="5376">
          <cell r="A5376">
            <v>45022</v>
          </cell>
          <cell r="B5376">
            <v>7.31</v>
          </cell>
          <cell r="C5376">
            <v>12.68</v>
          </cell>
          <cell r="D5376">
            <v>9.15</v>
          </cell>
          <cell r="E5376">
            <v>7.52</v>
          </cell>
          <cell r="F5376">
            <v>5.7</v>
          </cell>
          <cell r="G5376">
            <v>3.12</v>
          </cell>
          <cell r="H5376">
            <v>4.37</v>
          </cell>
          <cell r="I5376">
            <v>5.92</v>
          </cell>
          <cell r="J5376">
            <v>4.26</v>
          </cell>
          <cell r="K5376">
            <v>5.91</v>
          </cell>
          <cell r="L5376">
            <v>6.54</v>
          </cell>
          <cell r="M5376">
            <v>5.73</v>
          </cell>
          <cell r="N5376">
            <v>5.74</v>
          </cell>
          <cell r="O5376">
            <v>6.35</v>
          </cell>
          <cell r="P5376">
            <v>10.77</v>
          </cell>
          <cell r="Q5376">
            <v>6.3</v>
          </cell>
          <cell r="R5376">
            <v>2.78</v>
          </cell>
          <cell r="S5376">
            <v>3.66</v>
          </cell>
          <cell r="T5376">
            <v>4.17</v>
          </cell>
          <cell r="U5376">
            <v>4.33</v>
          </cell>
          <cell r="V5376">
            <v>10.006399999999999</v>
          </cell>
          <cell r="W5376">
            <v>5.7746000000000004</v>
          </cell>
          <cell r="X5376">
            <v>6.1622000000000003</v>
          </cell>
          <cell r="Y5376">
            <v>4.3499999999999996</v>
          </cell>
          <cell r="Z5376">
            <v>3.5</v>
          </cell>
          <cell r="AA5376">
            <v>3.5</v>
          </cell>
          <cell r="AB5376">
            <v>3.5</v>
          </cell>
        </row>
        <row r="5377">
          <cell r="A5377">
            <v>45026</v>
          </cell>
          <cell r="B5377">
            <v>7.31</v>
          </cell>
          <cell r="C5377">
            <v>12.68</v>
          </cell>
          <cell r="D5377">
            <v>9.15</v>
          </cell>
          <cell r="E5377">
            <v>7.52</v>
          </cell>
          <cell r="F5377">
            <v>5.7</v>
          </cell>
          <cell r="G5377">
            <v>3.12</v>
          </cell>
          <cell r="H5377">
            <v>4.37</v>
          </cell>
          <cell r="I5377">
            <v>5.92</v>
          </cell>
          <cell r="J5377">
            <v>4.26</v>
          </cell>
          <cell r="K5377">
            <v>5.91</v>
          </cell>
          <cell r="L5377">
            <v>6.54</v>
          </cell>
          <cell r="M5377">
            <v>5.73</v>
          </cell>
          <cell r="N5377">
            <v>5.74</v>
          </cell>
          <cell r="O5377">
            <v>6.35</v>
          </cell>
          <cell r="P5377">
            <v>10.77</v>
          </cell>
          <cell r="Q5377">
            <v>6.3</v>
          </cell>
          <cell r="R5377">
            <v>2.78</v>
          </cell>
          <cell r="S5377">
            <v>3.66</v>
          </cell>
          <cell r="T5377">
            <v>4.17</v>
          </cell>
          <cell r="U5377">
            <v>4.33</v>
          </cell>
          <cell r="V5377">
            <v>10.006399999999999</v>
          </cell>
          <cell r="W5377">
            <v>5.7746000000000004</v>
          </cell>
          <cell r="X5377">
            <v>6.1622000000000003</v>
          </cell>
          <cell r="Y5377">
            <v>4.3499999999999996</v>
          </cell>
          <cell r="Z5377">
            <v>3.5</v>
          </cell>
          <cell r="AA5377">
            <v>3.5</v>
          </cell>
          <cell r="AB5377">
            <v>3.5</v>
          </cell>
        </row>
        <row r="5378">
          <cell r="A5378">
            <v>45027</v>
          </cell>
          <cell r="B5378">
            <v>7.31</v>
          </cell>
          <cell r="C5378">
            <v>12.68</v>
          </cell>
          <cell r="D5378">
            <v>9.15</v>
          </cell>
          <cell r="E5378">
            <v>7.52</v>
          </cell>
          <cell r="F5378">
            <v>5.7</v>
          </cell>
          <cell r="G5378">
            <v>3.12</v>
          </cell>
          <cell r="H5378">
            <v>4.37</v>
          </cell>
          <cell r="I5378">
            <v>5.92</v>
          </cell>
          <cell r="J5378">
            <v>4.26</v>
          </cell>
          <cell r="K5378">
            <v>5.91</v>
          </cell>
          <cell r="L5378">
            <v>6.54</v>
          </cell>
          <cell r="M5378">
            <v>5.73</v>
          </cell>
          <cell r="N5378">
            <v>5.74</v>
          </cell>
          <cell r="O5378">
            <v>6.35</v>
          </cell>
          <cell r="P5378">
            <v>10.77</v>
          </cell>
          <cell r="Q5378">
            <v>6.3</v>
          </cell>
          <cell r="R5378">
            <v>2.78</v>
          </cell>
          <cell r="S5378">
            <v>3.66</v>
          </cell>
          <cell r="T5378">
            <v>4.17</v>
          </cell>
          <cell r="U5378">
            <v>4.33</v>
          </cell>
          <cell r="V5378">
            <v>10.006399999999999</v>
          </cell>
          <cell r="W5378">
            <v>5.7746000000000004</v>
          </cell>
          <cell r="X5378">
            <v>6.1448999999999998</v>
          </cell>
          <cell r="Y5378">
            <v>4.2</v>
          </cell>
          <cell r="Z5378">
            <v>4</v>
          </cell>
          <cell r="AA5378">
            <v>4</v>
          </cell>
          <cell r="AB5378">
            <v>4</v>
          </cell>
        </row>
        <row r="5379">
          <cell r="A5379">
            <v>45028</v>
          </cell>
          <cell r="B5379">
            <v>7.31</v>
          </cell>
          <cell r="C5379">
            <v>12.68</v>
          </cell>
          <cell r="D5379">
            <v>9.15</v>
          </cell>
          <cell r="E5379">
            <v>7.52</v>
          </cell>
          <cell r="F5379">
            <v>5.7</v>
          </cell>
          <cell r="G5379">
            <v>3.12</v>
          </cell>
          <cell r="H5379">
            <v>4.37</v>
          </cell>
          <cell r="I5379">
            <v>5.92</v>
          </cell>
          <cell r="J5379">
            <v>4.26</v>
          </cell>
          <cell r="K5379">
            <v>5.91</v>
          </cell>
          <cell r="L5379">
            <v>6.54</v>
          </cell>
          <cell r="M5379">
            <v>5.73</v>
          </cell>
          <cell r="N5379">
            <v>5.74</v>
          </cell>
          <cell r="O5379">
            <v>6.35</v>
          </cell>
          <cell r="P5379">
            <v>10.77</v>
          </cell>
          <cell r="Q5379">
            <v>6.3</v>
          </cell>
          <cell r="R5379">
            <v>2.78</v>
          </cell>
          <cell r="S5379">
            <v>3.66</v>
          </cell>
          <cell r="T5379">
            <v>4.17</v>
          </cell>
          <cell r="U5379">
            <v>4.33</v>
          </cell>
          <cell r="V5379">
            <v>10.006399999999999</v>
          </cell>
          <cell r="W5379">
            <v>5.7746000000000004</v>
          </cell>
          <cell r="X5379">
            <v>6.1448999999999998</v>
          </cell>
          <cell r="Y5379">
            <v>4.2</v>
          </cell>
          <cell r="Z5379">
            <v>4</v>
          </cell>
          <cell r="AA5379">
            <v>4</v>
          </cell>
          <cell r="AB5379">
            <v>4</v>
          </cell>
        </row>
        <row r="5380">
          <cell r="A5380">
            <v>45029</v>
          </cell>
          <cell r="B5380">
            <v>7.31</v>
          </cell>
          <cell r="C5380">
            <v>12.68</v>
          </cell>
          <cell r="D5380">
            <v>9.15</v>
          </cell>
          <cell r="E5380">
            <v>7.52</v>
          </cell>
          <cell r="F5380">
            <v>5.7</v>
          </cell>
          <cell r="G5380">
            <v>3.12</v>
          </cell>
          <cell r="H5380">
            <v>4.37</v>
          </cell>
          <cell r="I5380">
            <v>5.92</v>
          </cell>
          <cell r="J5380">
            <v>4.26</v>
          </cell>
          <cell r="K5380">
            <v>5.91</v>
          </cell>
          <cell r="L5380">
            <v>6.54</v>
          </cell>
          <cell r="M5380">
            <v>5.73</v>
          </cell>
          <cell r="N5380">
            <v>5.74</v>
          </cell>
          <cell r="O5380">
            <v>6.35</v>
          </cell>
          <cell r="P5380">
            <v>10.77</v>
          </cell>
          <cell r="Q5380">
            <v>6.3</v>
          </cell>
          <cell r="R5380">
            <v>2.78</v>
          </cell>
          <cell r="S5380">
            <v>3.66</v>
          </cell>
          <cell r="T5380">
            <v>4.17</v>
          </cell>
          <cell r="U5380">
            <v>4.33</v>
          </cell>
          <cell r="V5380">
            <v>10.006399999999999</v>
          </cell>
          <cell r="W5380">
            <v>5.7746000000000004</v>
          </cell>
          <cell r="X5380">
            <v>6.1448999999999998</v>
          </cell>
          <cell r="Y5380">
            <v>4.2</v>
          </cell>
          <cell r="Z5380">
            <v>4</v>
          </cell>
          <cell r="AA5380">
            <v>4</v>
          </cell>
          <cell r="AB5380">
            <v>4</v>
          </cell>
        </row>
        <row r="5381">
          <cell r="A5381">
            <v>45030</v>
          </cell>
          <cell r="B5381">
            <v>7.31</v>
          </cell>
          <cell r="C5381">
            <v>12.68</v>
          </cell>
          <cell r="D5381">
            <v>9.15</v>
          </cell>
          <cell r="E5381">
            <v>7.52</v>
          </cell>
          <cell r="F5381">
            <v>5.7</v>
          </cell>
          <cell r="G5381">
            <v>3.12</v>
          </cell>
          <cell r="H5381">
            <v>4.37</v>
          </cell>
          <cell r="I5381">
            <v>5.92</v>
          </cell>
          <cell r="J5381">
            <v>4.26</v>
          </cell>
          <cell r="K5381">
            <v>5.91</v>
          </cell>
          <cell r="L5381">
            <v>6.54</v>
          </cell>
          <cell r="M5381">
            <v>5.73</v>
          </cell>
          <cell r="N5381">
            <v>5.74</v>
          </cell>
          <cell r="O5381">
            <v>6.35</v>
          </cell>
          <cell r="P5381">
            <v>10.77</v>
          </cell>
          <cell r="Q5381">
            <v>6.3</v>
          </cell>
          <cell r="R5381">
            <v>2.78</v>
          </cell>
          <cell r="S5381">
            <v>3.66</v>
          </cell>
          <cell r="T5381">
            <v>4.17</v>
          </cell>
          <cell r="U5381">
            <v>4.33</v>
          </cell>
          <cell r="V5381">
            <v>10.006399999999999</v>
          </cell>
          <cell r="W5381">
            <v>5.7746000000000004</v>
          </cell>
          <cell r="X5381">
            <v>6.1448999999999998</v>
          </cell>
          <cell r="Y5381">
            <v>4.2</v>
          </cell>
          <cell r="Z5381">
            <v>4</v>
          </cell>
          <cell r="AA5381">
            <v>4</v>
          </cell>
          <cell r="AB5381">
            <v>4</v>
          </cell>
        </row>
        <row r="5382">
          <cell r="A5382">
            <v>45033</v>
          </cell>
          <cell r="B5382">
            <v>7.31</v>
          </cell>
          <cell r="C5382">
            <v>12.68</v>
          </cell>
          <cell r="D5382">
            <v>9.15</v>
          </cell>
          <cell r="E5382">
            <v>7.52</v>
          </cell>
          <cell r="F5382">
            <v>5.7</v>
          </cell>
          <cell r="G5382">
            <v>3.12</v>
          </cell>
          <cell r="H5382">
            <v>4.37</v>
          </cell>
          <cell r="I5382">
            <v>5.92</v>
          </cell>
          <cell r="J5382">
            <v>4.26</v>
          </cell>
          <cell r="K5382">
            <v>5.91</v>
          </cell>
          <cell r="L5382">
            <v>6.54</v>
          </cell>
          <cell r="M5382">
            <v>5.73</v>
          </cell>
          <cell r="N5382">
            <v>5.74</v>
          </cell>
          <cell r="O5382">
            <v>6.35</v>
          </cell>
          <cell r="P5382">
            <v>10.77</v>
          </cell>
          <cell r="Q5382">
            <v>6.3</v>
          </cell>
          <cell r="R5382">
            <v>2.78</v>
          </cell>
          <cell r="S5382">
            <v>3.66</v>
          </cell>
          <cell r="T5382">
            <v>4.17</v>
          </cell>
          <cell r="U5382">
            <v>4.33</v>
          </cell>
          <cell r="V5382">
            <v>10.006399999999999</v>
          </cell>
          <cell r="W5382">
            <v>5.7746000000000004</v>
          </cell>
          <cell r="X5382">
            <v>6.1459999999999999</v>
          </cell>
          <cell r="Y5382">
            <v>4.2</v>
          </cell>
          <cell r="Z5382">
            <v>4</v>
          </cell>
          <cell r="AA5382">
            <v>4</v>
          </cell>
          <cell r="AB5382">
            <v>4</v>
          </cell>
        </row>
        <row r="5383">
          <cell r="A5383">
            <v>45034</v>
          </cell>
          <cell r="B5383">
            <v>7.31</v>
          </cell>
          <cell r="C5383">
            <v>12.68</v>
          </cell>
          <cell r="D5383">
            <v>9.15</v>
          </cell>
          <cell r="E5383">
            <v>7.52</v>
          </cell>
          <cell r="F5383">
            <v>5.7</v>
          </cell>
          <cell r="G5383">
            <v>3.12</v>
          </cell>
          <cell r="H5383">
            <v>4.37</v>
          </cell>
          <cell r="I5383">
            <v>5.92</v>
          </cell>
          <cell r="J5383">
            <v>4.26</v>
          </cell>
          <cell r="K5383">
            <v>5.91</v>
          </cell>
          <cell r="L5383">
            <v>6.54</v>
          </cell>
          <cell r="M5383">
            <v>5.73</v>
          </cell>
          <cell r="N5383">
            <v>5.74</v>
          </cell>
          <cell r="O5383">
            <v>6.35</v>
          </cell>
          <cell r="P5383">
            <v>10.77</v>
          </cell>
          <cell r="Q5383">
            <v>6.3</v>
          </cell>
          <cell r="R5383">
            <v>2.78</v>
          </cell>
          <cell r="S5383">
            <v>3.66</v>
          </cell>
          <cell r="T5383">
            <v>4.17</v>
          </cell>
          <cell r="U5383">
            <v>4.33</v>
          </cell>
          <cell r="V5383">
            <v>10.006399999999999</v>
          </cell>
          <cell r="W5383">
            <v>5.7746000000000004</v>
          </cell>
          <cell r="X5383">
            <v>6.1459999999999999</v>
          </cell>
          <cell r="Y5383">
            <v>4.2</v>
          </cell>
          <cell r="Z5383">
            <v>4</v>
          </cell>
          <cell r="AA5383">
            <v>4</v>
          </cell>
          <cell r="AB5383">
            <v>4</v>
          </cell>
        </row>
        <row r="5384">
          <cell r="A5384">
            <v>45035</v>
          </cell>
          <cell r="B5384">
            <v>7.31</v>
          </cell>
          <cell r="C5384">
            <v>12.68</v>
          </cell>
          <cell r="D5384">
            <v>9.15</v>
          </cell>
          <cell r="E5384">
            <v>7.52</v>
          </cell>
          <cell r="F5384">
            <v>5.7</v>
          </cell>
          <cell r="G5384">
            <v>3.12</v>
          </cell>
          <cell r="H5384">
            <v>4.37</v>
          </cell>
          <cell r="I5384">
            <v>5.92</v>
          </cell>
          <cell r="J5384">
            <v>4.26</v>
          </cell>
          <cell r="K5384">
            <v>5.91</v>
          </cell>
          <cell r="L5384">
            <v>6.54</v>
          </cell>
          <cell r="M5384">
            <v>5.73</v>
          </cell>
          <cell r="N5384">
            <v>5.74</v>
          </cell>
          <cell r="O5384">
            <v>6.35</v>
          </cell>
          <cell r="P5384">
            <v>10.77</v>
          </cell>
          <cell r="Q5384">
            <v>6.3</v>
          </cell>
          <cell r="R5384">
            <v>2.78</v>
          </cell>
          <cell r="S5384">
            <v>3.66</v>
          </cell>
          <cell r="T5384">
            <v>4.17</v>
          </cell>
          <cell r="U5384">
            <v>4.33</v>
          </cell>
          <cell r="V5384">
            <v>10.006399999999999</v>
          </cell>
          <cell r="W5384">
            <v>5.7746000000000004</v>
          </cell>
          <cell r="X5384">
            <v>6.0346000000000002</v>
          </cell>
          <cell r="Y5384">
            <v>4.2664999999999997</v>
          </cell>
          <cell r="Z5384">
            <v>4</v>
          </cell>
          <cell r="AA5384">
            <v>4</v>
          </cell>
          <cell r="AB5384">
            <v>4</v>
          </cell>
        </row>
        <row r="5385">
          <cell r="A5385">
            <v>45036</v>
          </cell>
          <cell r="B5385">
            <v>7.31</v>
          </cell>
          <cell r="C5385">
            <v>12.68</v>
          </cell>
          <cell r="D5385">
            <v>9.15</v>
          </cell>
          <cell r="E5385">
            <v>7.52</v>
          </cell>
          <cell r="F5385">
            <v>5.7</v>
          </cell>
          <cell r="G5385">
            <v>3.12</v>
          </cell>
          <cell r="H5385">
            <v>4.37</v>
          </cell>
          <cell r="I5385">
            <v>5.92</v>
          </cell>
          <cell r="J5385">
            <v>4.26</v>
          </cell>
          <cell r="K5385">
            <v>5.91</v>
          </cell>
          <cell r="L5385">
            <v>6.54</v>
          </cell>
          <cell r="M5385">
            <v>5.73</v>
          </cell>
          <cell r="N5385">
            <v>5.74</v>
          </cell>
          <cell r="O5385">
            <v>6.35</v>
          </cell>
          <cell r="P5385">
            <v>10.77</v>
          </cell>
          <cell r="Q5385">
            <v>6.3</v>
          </cell>
          <cell r="R5385">
            <v>2.78</v>
          </cell>
          <cell r="S5385">
            <v>3.66</v>
          </cell>
          <cell r="T5385">
            <v>4.17</v>
          </cell>
          <cell r="U5385">
            <v>4.33</v>
          </cell>
          <cell r="V5385">
            <v>10.006399999999999</v>
          </cell>
          <cell r="W5385">
            <v>5.7746000000000004</v>
          </cell>
          <cell r="X5385">
            <v>5.9607000000000001</v>
          </cell>
          <cell r="Y5385">
            <v>4.2664999999999997</v>
          </cell>
          <cell r="Z5385">
            <v>4</v>
          </cell>
          <cell r="AA5385">
            <v>4</v>
          </cell>
          <cell r="AB538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9" sqref="J9"/>
    </sheetView>
  </sheetViews>
  <sheetFormatPr defaultRowHeight="15" x14ac:dyDescent="0.25"/>
  <cols>
    <col min="1" max="1" width="7.42578125" bestFit="1" customWidth="1"/>
    <col min="2" max="2" width="10.7109375" bestFit="1" customWidth="1"/>
    <col min="3" max="3" width="11.140625" style="3" bestFit="1" customWidth="1"/>
    <col min="4" max="4" width="9" bestFit="1" customWidth="1"/>
    <col min="5" max="6" width="21.85546875" customWidth="1"/>
    <col min="7" max="7" width="10.7109375" bestFit="1" customWidth="1"/>
  </cols>
  <sheetData>
    <row r="1" spans="1:7" x14ac:dyDescent="0.25">
      <c r="A1" s="1" t="s">
        <v>0</v>
      </c>
      <c r="B1" s="1" t="s">
        <v>7</v>
      </c>
      <c r="C1" s="2" t="s">
        <v>1</v>
      </c>
      <c r="D1" s="1" t="s">
        <v>2</v>
      </c>
      <c r="E1" s="1" t="s">
        <v>5</v>
      </c>
      <c r="F1" s="1" t="s">
        <v>6</v>
      </c>
      <c r="G1" s="1" t="s">
        <v>4</v>
      </c>
    </row>
    <row r="2" spans="1:7" ht="15.75" customHeight="1" x14ac:dyDescent="0.25">
      <c r="A2">
        <v>1999</v>
      </c>
      <c r="C2" s="3">
        <v>8</v>
      </c>
      <c r="D2">
        <v>2</v>
      </c>
      <c r="E2" s="3">
        <f>C2+D2</f>
        <v>10</v>
      </c>
      <c r="F2" s="3">
        <f>C2-D2</f>
        <v>6</v>
      </c>
      <c r="G2">
        <v>8.94</v>
      </c>
    </row>
    <row r="3" spans="1:7" x14ac:dyDescent="0.25">
      <c r="A3">
        <v>2000</v>
      </c>
      <c r="C3" s="3">
        <v>6</v>
      </c>
      <c r="D3">
        <v>2</v>
      </c>
      <c r="E3" s="3">
        <f t="shared" ref="E3:E30" si="0">C3+D3</f>
        <v>8</v>
      </c>
      <c r="F3" s="3">
        <f t="shared" ref="F3:F30" si="1">C3-D3</f>
        <v>4</v>
      </c>
      <c r="G3">
        <v>5.97</v>
      </c>
    </row>
    <row r="4" spans="1:7" x14ac:dyDescent="0.25">
      <c r="A4">
        <v>2001</v>
      </c>
      <c r="C4" s="3">
        <v>4</v>
      </c>
      <c r="D4">
        <v>2</v>
      </c>
      <c r="E4" s="3">
        <f t="shared" si="0"/>
        <v>6</v>
      </c>
      <c r="F4" s="3">
        <f t="shared" si="1"/>
        <v>2</v>
      </c>
      <c r="G4">
        <v>7.67</v>
      </c>
    </row>
    <row r="5" spans="1:7" x14ac:dyDescent="0.25">
      <c r="A5">
        <v>2002</v>
      </c>
      <c r="C5" s="3">
        <v>3.5</v>
      </c>
      <c r="D5">
        <v>2</v>
      </c>
      <c r="E5" s="3">
        <f t="shared" si="0"/>
        <v>5.5</v>
      </c>
      <c r="F5" s="3">
        <f t="shared" si="1"/>
        <v>1.5</v>
      </c>
      <c r="G5">
        <v>12.53</v>
      </c>
    </row>
    <row r="6" spans="1:7" x14ac:dyDescent="0.25">
      <c r="A6">
        <v>2003</v>
      </c>
      <c r="B6" s="4">
        <v>37070</v>
      </c>
      <c r="C6" s="3">
        <v>3.25</v>
      </c>
      <c r="D6">
        <v>2</v>
      </c>
      <c r="E6" s="3">
        <f t="shared" si="0"/>
        <v>5.25</v>
      </c>
      <c r="F6" s="3">
        <f t="shared" si="1"/>
        <v>1.25</v>
      </c>
      <c r="G6">
        <v>9.3000000000000007</v>
      </c>
    </row>
    <row r="7" spans="1:7" x14ac:dyDescent="0.25">
      <c r="A7">
        <v>2003</v>
      </c>
      <c r="B7" s="4">
        <v>37434</v>
      </c>
      <c r="C7" s="3">
        <v>4</v>
      </c>
      <c r="D7">
        <v>2.5</v>
      </c>
      <c r="E7" s="3">
        <f t="shared" si="0"/>
        <v>6.5</v>
      </c>
      <c r="F7" s="3">
        <f t="shared" si="1"/>
        <v>1.5</v>
      </c>
      <c r="G7">
        <v>9.3000000000000007</v>
      </c>
    </row>
    <row r="8" spans="1:7" x14ac:dyDescent="0.25">
      <c r="A8">
        <v>2004</v>
      </c>
      <c r="B8" s="4">
        <v>37434</v>
      </c>
      <c r="C8" s="3">
        <v>3.75</v>
      </c>
      <c r="D8">
        <v>2.5</v>
      </c>
      <c r="E8" s="3">
        <f t="shared" si="0"/>
        <v>6.25</v>
      </c>
      <c r="F8" s="3">
        <f t="shared" si="1"/>
        <v>1.25</v>
      </c>
      <c r="G8">
        <v>7.6</v>
      </c>
    </row>
    <row r="9" spans="1:7" x14ac:dyDescent="0.25">
      <c r="A9">
        <v>2004</v>
      </c>
      <c r="B9" s="4">
        <v>37797</v>
      </c>
      <c r="C9" s="3">
        <v>5.5</v>
      </c>
      <c r="D9">
        <v>2.5</v>
      </c>
      <c r="E9" s="3">
        <f t="shared" si="0"/>
        <v>8</v>
      </c>
      <c r="F9" s="3">
        <f t="shared" si="1"/>
        <v>3</v>
      </c>
      <c r="G9">
        <v>7.6</v>
      </c>
    </row>
    <row r="10" spans="1:7" x14ac:dyDescent="0.25">
      <c r="A10">
        <v>2005</v>
      </c>
      <c r="C10" s="3">
        <v>4.5</v>
      </c>
      <c r="D10">
        <v>2.5</v>
      </c>
      <c r="E10" s="3">
        <f t="shared" si="0"/>
        <v>7</v>
      </c>
      <c r="F10" s="3">
        <f t="shared" si="1"/>
        <v>2</v>
      </c>
      <c r="G10">
        <v>5.69</v>
      </c>
    </row>
    <row r="11" spans="1:7" x14ac:dyDescent="0.25">
      <c r="A11">
        <v>2006</v>
      </c>
      <c r="C11" s="3">
        <v>4.5</v>
      </c>
      <c r="D11">
        <v>2</v>
      </c>
      <c r="E11" s="3">
        <f t="shared" si="0"/>
        <v>6.5</v>
      </c>
      <c r="F11" s="3">
        <f t="shared" si="1"/>
        <v>2.5</v>
      </c>
      <c r="G11">
        <v>3.14</v>
      </c>
    </row>
    <row r="12" spans="1:7" x14ac:dyDescent="0.25">
      <c r="A12">
        <v>2007</v>
      </c>
      <c r="C12" s="3">
        <v>4.5</v>
      </c>
      <c r="D12">
        <v>2</v>
      </c>
      <c r="E12" s="3">
        <f t="shared" si="0"/>
        <v>6.5</v>
      </c>
      <c r="F12" s="3">
        <f t="shared" si="1"/>
        <v>2.5</v>
      </c>
      <c r="G12">
        <v>4.46</v>
      </c>
    </row>
    <row r="13" spans="1:7" x14ac:dyDescent="0.25">
      <c r="A13">
        <v>2008</v>
      </c>
      <c r="C13" s="3">
        <v>4.5</v>
      </c>
      <c r="D13">
        <v>2</v>
      </c>
      <c r="E13" s="3">
        <f t="shared" si="0"/>
        <v>6.5</v>
      </c>
      <c r="F13" s="3">
        <f t="shared" si="1"/>
        <v>2.5</v>
      </c>
      <c r="G13">
        <v>5.9</v>
      </c>
    </row>
    <row r="14" spans="1:7" x14ac:dyDescent="0.25">
      <c r="A14">
        <v>2009</v>
      </c>
      <c r="C14" s="3">
        <v>4.5</v>
      </c>
      <c r="D14">
        <v>2</v>
      </c>
      <c r="E14" s="3">
        <f t="shared" si="0"/>
        <v>6.5</v>
      </c>
      <c r="F14" s="3">
        <f t="shared" si="1"/>
        <v>2.5</v>
      </c>
      <c r="G14">
        <v>4.3099999999999996</v>
      </c>
    </row>
    <row r="15" spans="1:7" x14ac:dyDescent="0.25">
      <c r="A15">
        <v>2010</v>
      </c>
      <c r="C15" s="3">
        <v>4.5</v>
      </c>
      <c r="D15">
        <v>2</v>
      </c>
      <c r="E15" s="3">
        <f t="shared" si="0"/>
        <v>6.5</v>
      </c>
      <c r="F15" s="3">
        <f t="shared" si="1"/>
        <v>2.5</v>
      </c>
      <c r="G15">
        <v>5.91</v>
      </c>
    </row>
    <row r="16" spans="1:7" x14ac:dyDescent="0.25">
      <c r="A16">
        <v>2011</v>
      </c>
      <c r="C16" s="3">
        <v>4.5</v>
      </c>
      <c r="D16">
        <v>2</v>
      </c>
      <c r="E16" s="3">
        <f t="shared" si="0"/>
        <v>6.5</v>
      </c>
      <c r="F16" s="3">
        <f t="shared" si="1"/>
        <v>2.5</v>
      </c>
      <c r="G16">
        <v>6.5</v>
      </c>
    </row>
    <row r="17" spans="1:7" x14ac:dyDescent="0.25">
      <c r="A17">
        <v>2012</v>
      </c>
      <c r="C17" s="3">
        <v>4.5</v>
      </c>
      <c r="D17">
        <v>2</v>
      </c>
      <c r="E17" s="3">
        <f t="shared" si="0"/>
        <v>6.5</v>
      </c>
      <c r="F17" s="3">
        <f t="shared" si="1"/>
        <v>2.5</v>
      </c>
      <c r="G17">
        <v>5.84</v>
      </c>
    </row>
    <row r="18" spans="1:7" x14ac:dyDescent="0.25">
      <c r="A18">
        <v>2013</v>
      </c>
      <c r="C18" s="3">
        <v>4.5</v>
      </c>
      <c r="D18">
        <v>2</v>
      </c>
      <c r="E18" s="3">
        <f t="shared" si="0"/>
        <v>6.5</v>
      </c>
      <c r="F18" s="3">
        <f t="shared" si="1"/>
        <v>2.5</v>
      </c>
      <c r="G18">
        <v>5.91</v>
      </c>
    </row>
    <row r="19" spans="1:7" x14ac:dyDescent="0.25">
      <c r="A19">
        <v>2014</v>
      </c>
      <c r="C19" s="3">
        <v>4.5</v>
      </c>
      <c r="D19">
        <v>2</v>
      </c>
      <c r="E19" s="3">
        <f t="shared" si="0"/>
        <v>6.5</v>
      </c>
      <c r="F19" s="3">
        <f t="shared" si="1"/>
        <v>2.5</v>
      </c>
      <c r="G19">
        <v>6.41</v>
      </c>
    </row>
    <row r="20" spans="1:7" x14ac:dyDescent="0.25">
      <c r="A20">
        <v>2015</v>
      </c>
      <c r="C20" s="3">
        <v>4.5</v>
      </c>
      <c r="D20">
        <v>2</v>
      </c>
      <c r="E20" s="3">
        <f t="shared" si="0"/>
        <v>6.5</v>
      </c>
      <c r="F20" s="3">
        <f t="shared" si="1"/>
        <v>2.5</v>
      </c>
      <c r="G20">
        <v>10.67</v>
      </c>
    </row>
    <row r="21" spans="1:7" x14ac:dyDescent="0.25">
      <c r="A21">
        <v>2016</v>
      </c>
      <c r="C21" s="3">
        <v>4.5</v>
      </c>
      <c r="D21">
        <v>2</v>
      </c>
      <c r="E21" s="3">
        <f t="shared" si="0"/>
        <v>6.5</v>
      </c>
      <c r="F21" s="3">
        <f t="shared" si="1"/>
        <v>2.5</v>
      </c>
      <c r="G21">
        <v>6.29</v>
      </c>
    </row>
    <row r="22" spans="1:7" x14ac:dyDescent="0.25">
      <c r="A22">
        <v>2017</v>
      </c>
      <c r="C22" s="3">
        <v>4.5</v>
      </c>
      <c r="D22">
        <v>1.5</v>
      </c>
      <c r="E22" s="3">
        <f t="shared" si="0"/>
        <v>6</v>
      </c>
      <c r="F22" s="3">
        <f t="shared" si="1"/>
        <v>3</v>
      </c>
      <c r="G22">
        <v>2.95</v>
      </c>
    </row>
    <row r="23" spans="1:7" x14ac:dyDescent="0.25">
      <c r="A23">
        <v>2018</v>
      </c>
      <c r="C23" s="3">
        <v>4.5</v>
      </c>
      <c r="D23">
        <v>1.5</v>
      </c>
      <c r="E23" s="3">
        <f t="shared" si="0"/>
        <v>6</v>
      </c>
      <c r="F23" s="3">
        <f t="shared" si="1"/>
        <v>3</v>
      </c>
      <c r="G23">
        <v>3.75</v>
      </c>
    </row>
    <row r="24" spans="1:7" x14ac:dyDescent="0.25">
      <c r="A24">
        <v>2019</v>
      </c>
      <c r="C24" s="3">
        <v>4.25</v>
      </c>
      <c r="D24">
        <v>1.5</v>
      </c>
      <c r="E24" s="3">
        <f t="shared" si="0"/>
        <v>5.75</v>
      </c>
      <c r="F24" s="3">
        <f t="shared" si="1"/>
        <v>2.75</v>
      </c>
      <c r="G24">
        <v>4.3099999999999996</v>
      </c>
    </row>
    <row r="25" spans="1:7" x14ac:dyDescent="0.25">
      <c r="A25">
        <v>2020</v>
      </c>
      <c r="C25" s="3">
        <v>4</v>
      </c>
      <c r="D25">
        <v>1.5</v>
      </c>
      <c r="E25" s="3">
        <f t="shared" si="0"/>
        <v>5.5</v>
      </c>
      <c r="F25" s="3">
        <f t="shared" si="1"/>
        <v>2.5</v>
      </c>
      <c r="G25">
        <v>4.5199999999999996</v>
      </c>
    </row>
    <row r="26" spans="1:7" x14ac:dyDescent="0.25">
      <c r="A26">
        <v>2021</v>
      </c>
      <c r="C26" s="3">
        <v>3.75</v>
      </c>
      <c r="D26">
        <v>1.5</v>
      </c>
      <c r="E26" s="3">
        <f t="shared" si="0"/>
        <v>5.25</v>
      </c>
      <c r="F26" s="3">
        <f t="shared" si="1"/>
        <v>2.25</v>
      </c>
      <c r="G26">
        <v>10.06</v>
      </c>
    </row>
    <row r="27" spans="1:7" x14ac:dyDescent="0.25">
      <c r="A27">
        <v>2022</v>
      </c>
      <c r="C27" s="3">
        <v>3.5</v>
      </c>
      <c r="D27">
        <v>1.5</v>
      </c>
      <c r="E27" s="3">
        <f t="shared" si="0"/>
        <v>5</v>
      </c>
      <c r="F27" s="3">
        <f t="shared" si="1"/>
        <v>2</v>
      </c>
      <c r="G27">
        <v>5.79</v>
      </c>
    </row>
    <row r="28" spans="1:7" x14ac:dyDescent="0.25">
      <c r="A28">
        <v>2023</v>
      </c>
      <c r="C28" s="3">
        <v>3.25</v>
      </c>
      <c r="D28">
        <v>1.5</v>
      </c>
      <c r="E28" s="3">
        <f t="shared" si="0"/>
        <v>4.75</v>
      </c>
      <c r="F28" s="3">
        <f t="shared" si="1"/>
        <v>1.75</v>
      </c>
      <c r="G28" t="s">
        <v>3</v>
      </c>
    </row>
    <row r="29" spans="1:7" x14ac:dyDescent="0.25">
      <c r="A29">
        <v>2024</v>
      </c>
      <c r="C29" s="3">
        <v>3</v>
      </c>
      <c r="D29">
        <v>1.5</v>
      </c>
      <c r="E29" s="3">
        <f t="shared" si="0"/>
        <v>4.5</v>
      </c>
      <c r="F29" s="3">
        <f t="shared" si="1"/>
        <v>1.5</v>
      </c>
      <c r="G29" t="s">
        <v>3</v>
      </c>
    </row>
    <row r="30" spans="1:7" x14ac:dyDescent="0.25">
      <c r="A30">
        <v>2025</v>
      </c>
      <c r="C30" s="3">
        <v>3</v>
      </c>
      <c r="D30">
        <v>1.5</v>
      </c>
      <c r="E30" s="3">
        <f t="shared" si="0"/>
        <v>4.5</v>
      </c>
      <c r="F30" s="3">
        <f t="shared" si="1"/>
        <v>1.5</v>
      </c>
      <c r="G3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opLeftCell="A258" workbookViewId="0">
      <selection activeCell="B2" sqref="B2:B280"/>
    </sheetView>
  </sheetViews>
  <sheetFormatPr defaultRowHeight="15" x14ac:dyDescent="0.25"/>
  <cols>
    <col min="1" max="4" width="13.28515625" customWidth="1"/>
    <col min="5" max="5" width="18.7109375" style="24" bestFit="1" customWidth="1"/>
    <col min="6" max="7" width="13.28515625" style="3" customWidth="1"/>
    <col min="8" max="8" width="18.7109375" style="7" bestFit="1" customWidth="1"/>
    <col min="9" max="9" width="21" bestFit="1" customWidth="1"/>
    <col min="10" max="10" width="23.42578125" style="10" bestFit="1" customWidth="1"/>
    <col min="11" max="11" width="10.7109375" bestFit="1" customWidth="1"/>
  </cols>
  <sheetData>
    <row r="1" spans="1:11" x14ac:dyDescent="0.25">
      <c r="A1" s="5" t="s">
        <v>8</v>
      </c>
      <c r="B1" s="15" t="s">
        <v>24</v>
      </c>
      <c r="C1" s="5" t="s">
        <v>13</v>
      </c>
      <c r="D1" s="5" t="s">
        <v>20</v>
      </c>
      <c r="E1" s="23" t="s">
        <v>16</v>
      </c>
      <c r="F1" s="6" t="s">
        <v>14</v>
      </c>
      <c r="G1" s="6" t="s">
        <v>15</v>
      </c>
      <c r="H1" s="9" t="s">
        <v>9</v>
      </c>
      <c r="I1" s="8" t="s">
        <v>10</v>
      </c>
      <c r="J1" s="16"/>
    </row>
    <row r="2" spans="1:11" x14ac:dyDescent="0.25">
      <c r="A2" s="4">
        <v>36566</v>
      </c>
      <c r="B2" s="4">
        <f>DATE(YEAR(A2),D2,1)</f>
        <v>36526</v>
      </c>
      <c r="C2" s="3">
        <v>7.8620866271742695</v>
      </c>
      <c r="D2">
        <f>IF(MONTH(A2)-1=0,12,MONTH(A2)-1)</f>
        <v>1</v>
      </c>
      <c r="E2" s="24">
        <f>INDEX(meta!C:C,MATCH(YEAR(A2),meta!$A$2:$A$30,0))</f>
        <v>8</v>
      </c>
      <c r="F2" s="3">
        <f>INDEX(meta!E:E,MATCH(YEAR(A2),meta!$A$2:$A$30,0))</f>
        <v>10</v>
      </c>
      <c r="G2" s="3">
        <f>INDEX(meta!F:F,MATCH(YEAR(A2),meta!$A$2:$A$30,0))</f>
        <v>6</v>
      </c>
      <c r="H2" s="7">
        <f t="shared" ref="H2:H65" si="0">ABS(E2-C2)/C2</f>
        <v>1.7541573804217701E-2</v>
      </c>
      <c r="I2" s="7">
        <f t="shared" ref="I2:I65" si="1">IF(OR(C2&gt;F2,C2&lt;G2),IF(ABS(C2-G2)&lt;ABS(C2-F2),(C2-G2)/G2,(C2-F2)/F2),0)</f>
        <v>0</v>
      </c>
      <c r="K2" s="4"/>
    </row>
    <row r="3" spans="1:11" x14ac:dyDescent="0.25">
      <c r="A3" s="4">
        <v>36599</v>
      </c>
      <c r="B3" s="4">
        <f>DATE(YEAR(A3),D3,1)</f>
        <v>36557</v>
      </c>
      <c r="C3" s="3">
        <v>6.9233076692330586</v>
      </c>
      <c r="D3">
        <f t="shared" ref="D3:D66" si="2">IF(MONTH(A3)-1=0,12,MONTH(A3)-1)</f>
        <v>2</v>
      </c>
      <c r="E3" s="24">
        <f>INDEX(meta!C:C,MATCH(YEAR(A3),meta!$A$2:$A$30,0))</f>
        <v>8</v>
      </c>
      <c r="F3" s="3">
        <f>INDEX(meta!E:E,MATCH(YEAR(A3),meta!$A$2:$A$30,0))</f>
        <v>10</v>
      </c>
      <c r="G3" s="3">
        <f>INDEX(meta!F:F,MATCH(YEAR(A3),meta!$A$2:$A$30,0))</f>
        <v>6</v>
      </c>
      <c r="H3" s="7">
        <f t="shared" si="0"/>
        <v>0.15551704217215784</v>
      </c>
      <c r="I3" s="7">
        <f t="shared" si="1"/>
        <v>0</v>
      </c>
      <c r="K3" s="4"/>
    </row>
    <row r="4" spans="1:11" x14ac:dyDescent="0.25">
      <c r="A4" s="4">
        <v>36627</v>
      </c>
      <c r="B4" s="4">
        <f t="shared" ref="B4:B67" si="3">DATE(YEAR(A4),D4,1)</f>
        <v>36586</v>
      </c>
      <c r="C4" s="3">
        <v>6.7747174439030999</v>
      </c>
      <c r="D4">
        <f t="shared" si="2"/>
        <v>3</v>
      </c>
      <c r="E4" s="24">
        <f>INDEX(meta!C:C,MATCH(YEAR(A4),meta!$A$2:$A$30,0))</f>
        <v>8</v>
      </c>
      <c r="F4" s="3">
        <f>INDEX(meta!E:E,MATCH(YEAR(A4),meta!$A$2:$A$30,0))</f>
        <v>10</v>
      </c>
      <c r="G4" s="3">
        <f>INDEX(meta!F:F,MATCH(YEAR(A4),meta!$A$2:$A$30,0))</f>
        <v>6</v>
      </c>
      <c r="H4" s="7">
        <f t="shared" si="0"/>
        <v>0.18086105675146524</v>
      </c>
      <c r="I4" s="7">
        <f t="shared" si="1"/>
        <v>0</v>
      </c>
      <c r="K4" s="4"/>
    </row>
    <row r="5" spans="1:11" x14ac:dyDescent="0.25">
      <c r="A5" s="4">
        <v>36658</v>
      </c>
      <c r="B5" s="4">
        <f t="shared" si="3"/>
        <v>36617</v>
      </c>
      <c r="C5" s="3">
        <v>6.4656197953842698</v>
      </c>
      <c r="D5">
        <f t="shared" si="2"/>
        <v>4</v>
      </c>
      <c r="E5" s="24">
        <f>INDEX(meta!C:C,MATCH(YEAR(A5),meta!$A$2:$A$30,0))</f>
        <v>8</v>
      </c>
      <c r="F5" s="3">
        <f>INDEX(meta!E:E,MATCH(YEAR(A5),meta!$A$2:$A$30,0))</f>
        <v>10</v>
      </c>
      <c r="G5" s="3">
        <f>INDEX(meta!F:F,MATCH(YEAR(A5),meta!$A$2:$A$30,0))</f>
        <v>6</v>
      </c>
      <c r="H5" s="7">
        <f t="shared" si="0"/>
        <v>0.23731370745169802</v>
      </c>
      <c r="I5" s="7">
        <f t="shared" si="1"/>
        <v>0</v>
      </c>
      <c r="K5" s="4"/>
    </row>
    <row r="6" spans="1:11" x14ac:dyDescent="0.25">
      <c r="A6" s="4">
        <v>36686</v>
      </c>
      <c r="B6" s="4">
        <f t="shared" si="3"/>
        <v>36647</v>
      </c>
      <c r="C6" s="3">
        <v>6.5087898677396838</v>
      </c>
      <c r="D6">
        <f t="shared" si="2"/>
        <v>5</v>
      </c>
      <c r="E6" s="24">
        <f>INDEX(meta!C:C,MATCH(YEAR(A6),meta!$A$2:$A$30,0))</f>
        <v>8</v>
      </c>
      <c r="F6" s="3">
        <f>INDEX(meta!E:E,MATCH(YEAR(A6),meta!$A$2:$A$30,0))</f>
        <v>10</v>
      </c>
      <c r="G6" s="3">
        <f>INDEX(meta!F:F,MATCH(YEAR(A6),meta!$A$2:$A$30,0))</f>
        <v>6</v>
      </c>
      <c r="H6" s="7">
        <f t="shared" si="0"/>
        <v>0.22910712475930195</v>
      </c>
      <c r="I6" s="7">
        <f t="shared" si="1"/>
        <v>0</v>
      </c>
      <c r="K6" s="4"/>
    </row>
    <row r="7" spans="1:11" x14ac:dyDescent="0.25">
      <c r="A7" s="4">
        <v>36719</v>
      </c>
      <c r="B7" s="4">
        <f t="shared" si="3"/>
        <v>36678</v>
      </c>
      <c r="C7" s="3">
        <v>7.0572343993683395</v>
      </c>
      <c r="D7">
        <f t="shared" si="2"/>
        <v>6</v>
      </c>
      <c r="E7" s="24">
        <f>INDEX(meta!C:C,MATCH(YEAR(A7),meta!$A$2:$A$30,0))</f>
        <v>8</v>
      </c>
      <c r="F7" s="3">
        <f>INDEX(meta!E:E,MATCH(YEAR(A7),meta!$A$2:$A$30,0))</f>
        <v>10</v>
      </c>
      <c r="G7" s="3">
        <f>INDEX(meta!F:F,MATCH(YEAR(A7),meta!$A$2:$A$30,0))</f>
        <v>6</v>
      </c>
      <c r="H7" s="7">
        <f t="shared" si="0"/>
        <v>0.13358853444290344</v>
      </c>
      <c r="I7" s="7">
        <f t="shared" si="1"/>
        <v>0</v>
      </c>
      <c r="K7" s="4"/>
    </row>
    <row r="8" spans="1:11" x14ac:dyDescent="0.25">
      <c r="A8" s="4">
        <v>36748</v>
      </c>
      <c r="B8" s="4">
        <f t="shared" si="3"/>
        <v>36708</v>
      </c>
      <c r="C8" s="3">
        <v>7.8556828136659984</v>
      </c>
      <c r="D8">
        <f t="shared" si="2"/>
        <v>7</v>
      </c>
      <c r="E8" s="24">
        <f>INDEX(meta!C:C,MATCH(YEAR(A8),meta!$A$2:$A$30,0))</f>
        <v>8</v>
      </c>
      <c r="F8" s="3">
        <f>INDEX(meta!E:E,MATCH(YEAR(A8),meta!$A$2:$A$30,0))</f>
        <v>10</v>
      </c>
      <c r="G8" s="3">
        <f>INDEX(meta!F:F,MATCH(YEAR(A8),meta!$A$2:$A$30,0))</f>
        <v>6</v>
      </c>
      <c r="H8" s="7">
        <f t="shared" si="0"/>
        <v>1.8371055674873071E-2</v>
      </c>
      <c r="I8" s="7">
        <f t="shared" si="1"/>
        <v>0</v>
      </c>
      <c r="K8" s="4"/>
    </row>
    <row r="9" spans="1:11" x14ac:dyDescent="0.25">
      <c r="A9" s="4">
        <v>36781</v>
      </c>
      <c r="B9" s="4">
        <f t="shared" si="3"/>
        <v>36739</v>
      </c>
      <c r="C9" s="3">
        <v>7.7692889903805851</v>
      </c>
      <c r="D9">
        <f t="shared" si="2"/>
        <v>8</v>
      </c>
      <c r="E9" s="24">
        <f>INDEX(meta!C:C,MATCH(YEAR(A9),meta!$A$2:$A$30,0))</f>
        <v>8</v>
      </c>
      <c r="F9" s="3">
        <f>INDEX(meta!E:E,MATCH(YEAR(A9),meta!$A$2:$A$30,0))</f>
        <v>10</v>
      </c>
      <c r="G9" s="3">
        <f>INDEX(meta!F:F,MATCH(YEAR(A9),meta!$A$2:$A$30,0))</f>
        <v>6</v>
      </c>
      <c r="H9" s="7">
        <f t="shared" si="0"/>
        <v>2.9695253955035771E-2</v>
      </c>
      <c r="I9" s="7">
        <f t="shared" si="1"/>
        <v>0</v>
      </c>
      <c r="K9" s="4"/>
    </row>
    <row r="10" spans="1:11" x14ac:dyDescent="0.25">
      <c r="A10" s="4">
        <v>36810</v>
      </c>
      <c r="B10" s="4">
        <f t="shared" si="3"/>
        <v>36770</v>
      </c>
      <c r="C10" s="3">
        <v>6.6505565038389447</v>
      </c>
      <c r="D10">
        <f t="shared" si="2"/>
        <v>9</v>
      </c>
      <c r="E10" s="24">
        <f>INDEX(meta!C:C,MATCH(YEAR(A10),meta!$A$2:$A$30,0))</f>
        <v>8</v>
      </c>
      <c r="F10" s="3">
        <f>INDEX(meta!E:E,MATCH(YEAR(A10),meta!$A$2:$A$30,0))</f>
        <v>10</v>
      </c>
      <c r="G10" s="3">
        <f>INDEX(meta!F:F,MATCH(YEAR(A10),meta!$A$2:$A$30,0))</f>
        <v>6</v>
      </c>
      <c r="H10" s="7">
        <f t="shared" si="0"/>
        <v>0.20290685379217621</v>
      </c>
      <c r="I10" s="7">
        <f t="shared" si="1"/>
        <v>0</v>
      </c>
      <c r="K10" s="4"/>
    </row>
    <row r="11" spans="1:11" x14ac:dyDescent="0.25">
      <c r="A11" s="4">
        <v>36840</v>
      </c>
      <c r="B11" s="4">
        <f t="shared" si="3"/>
        <v>36800</v>
      </c>
      <c r="C11" s="3">
        <v>5.9850926799612347</v>
      </c>
      <c r="D11">
        <f t="shared" si="2"/>
        <v>10</v>
      </c>
      <c r="E11" s="24">
        <f>INDEX(meta!C:C,MATCH(YEAR(A11),meta!$A$2:$A$30,0))</f>
        <v>8</v>
      </c>
      <c r="F11" s="3">
        <f>INDEX(meta!E:E,MATCH(YEAR(A11),meta!$A$2:$A$30,0))</f>
        <v>10</v>
      </c>
      <c r="G11" s="3">
        <f>INDEX(meta!F:F,MATCH(YEAR(A11),meta!$A$2:$A$30,0))</f>
        <v>6</v>
      </c>
      <c r="H11" s="7">
        <f t="shared" si="0"/>
        <v>0.3366543222939391</v>
      </c>
      <c r="I11" s="7">
        <f t="shared" si="1"/>
        <v>-2.4845533397942119E-3</v>
      </c>
      <c r="K11" s="4"/>
    </row>
    <row r="12" spans="1:11" x14ac:dyDescent="0.25">
      <c r="A12" s="4">
        <v>36872</v>
      </c>
      <c r="B12" s="4">
        <f t="shared" si="3"/>
        <v>36831</v>
      </c>
      <c r="C12" s="3">
        <v>5.9745933423981601</v>
      </c>
      <c r="D12">
        <f t="shared" si="2"/>
        <v>11</v>
      </c>
      <c r="E12" s="24">
        <f>INDEX(meta!C:C,MATCH(YEAR(A12),meta!$A$2:$A$30,0))</f>
        <v>8</v>
      </c>
      <c r="F12" s="3">
        <f>INDEX(meta!E:E,MATCH(YEAR(A12),meta!$A$2:$A$30,0))</f>
        <v>10</v>
      </c>
      <c r="G12" s="3">
        <f>INDEX(meta!F:F,MATCH(YEAR(A12),meta!$A$2:$A$30,0))</f>
        <v>6</v>
      </c>
      <c r="H12" s="7">
        <f t="shared" si="0"/>
        <v>0.33900326625223598</v>
      </c>
      <c r="I12" s="7">
        <f t="shared" si="1"/>
        <v>-4.2344429336399854E-3</v>
      </c>
      <c r="K12" s="4"/>
    </row>
    <row r="13" spans="1:11" x14ac:dyDescent="0.25">
      <c r="A13" s="4">
        <v>36903</v>
      </c>
      <c r="B13" s="4">
        <f t="shared" si="3"/>
        <v>37226</v>
      </c>
      <c r="C13" s="3">
        <v>5.9221351217772611</v>
      </c>
      <c r="D13">
        <f t="shared" si="2"/>
        <v>12</v>
      </c>
      <c r="E13" s="24">
        <f>INDEX(meta!C:C,MATCH(YEAR(A13),meta!$A$2:$A$30,0))</f>
        <v>6</v>
      </c>
      <c r="F13" s="3">
        <f>INDEX(meta!E:E,MATCH(YEAR(A13),meta!$A$2:$A$30,0))</f>
        <v>8</v>
      </c>
      <c r="G13" s="3">
        <f>INDEX(meta!F:F,MATCH(YEAR(A13),meta!$A$2:$A$30,0))</f>
        <v>4</v>
      </c>
      <c r="H13" s="7">
        <f t="shared" si="0"/>
        <v>1.3148109021762963E-2</v>
      </c>
      <c r="I13" s="7">
        <f t="shared" si="1"/>
        <v>0</v>
      </c>
      <c r="K13" s="4"/>
    </row>
    <row r="14" spans="1:11" x14ac:dyDescent="0.25">
      <c r="A14" s="4">
        <v>36931</v>
      </c>
      <c r="B14" s="4">
        <f t="shared" si="3"/>
        <v>36892</v>
      </c>
      <c r="C14" s="3">
        <v>5.7844785034583124</v>
      </c>
      <c r="D14">
        <f t="shared" si="2"/>
        <v>1</v>
      </c>
      <c r="E14" s="24">
        <f>INDEX(meta!C:C,MATCH(YEAR(A14),meta!$A$2:$A$30,0))</f>
        <v>6</v>
      </c>
      <c r="F14" s="3">
        <f>INDEX(meta!E:E,MATCH(YEAR(A14),meta!$A$2:$A$30,0))</f>
        <v>8</v>
      </c>
      <c r="G14" s="3">
        <f>INDEX(meta!F:F,MATCH(YEAR(A14),meta!$A$2:$A$30,0))</f>
        <v>4</v>
      </c>
      <c r="H14" s="7">
        <f t="shared" si="0"/>
        <v>3.7258587167855454E-2</v>
      </c>
      <c r="I14" s="7">
        <f t="shared" si="1"/>
        <v>0</v>
      </c>
      <c r="K14" s="4"/>
    </row>
    <row r="15" spans="1:11" x14ac:dyDescent="0.25">
      <c r="A15" s="4">
        <v>36964</v>
      </c>
      <c r="B15" s="4">
        <f t="shared" si="3"/>
        <v>36923</v>
      </c>
      <c r="C15" s="3">
        <v>6.0379922818436293</v>
      </c>
      <c r="D15">
        <f t="shared" si="2"/>
        <v>2</v>
      </c>
      <c r="E15" s="24">
        <f>INDEX(meta!C:C,MATCH(YEAR(A15),meta!$A$2:$A$30,0))</f>
        <v>6</v>
      </c>
      <c r="F15" s="3">
        <f>INDEX(meta!E:E,MATCH(YEAR(A15),meta!$A$2:$A$30,0))</f>
        <v>8</v>
      </c>
      <c r="G15" s="3">
        <f>INDEX(meta!F:F,MATCH(YEAR(A15),meta!$A$2:$A$30,0))</f>
        <v>4</v>
      </c>
      <c r="H15" s="7">
        <f t="shared" si="0"/>
        <v>6.2922044398554377E-3</v>
      </c>
      <c r="I15" s="7">
        <f t="shared" si="1"/>
        <v>0</v>
      </c>
      <c r="K15" s="4"/>
    </row>
    <row r="16" spans="1:11" x14ac:dyDescent="0.25">
      <c r="A16" s="4">
        <v>36992</v>
      </c>
      <c r="B16" s="4">
        <f t="shared" si="3"/>
        <v>36951</v>
      </c>
      <c r="C16" s="3">
        <v>5.9953437839515678</v>
      </c>
      <c r="D16">
        <f t="shared" si="2"/>
        <v>3</v>
      </c>
      <c r="E16" s="24">
        <f>INDEX(meta!C:C,MATCH(YEAR(A16),meta!$A$2:$A$30,0))</f>
        <v>6</v>
      </c>
      <c r="F16" s="3">
        <f>INDEX(meta!E:E,MATCH(YEAR(A16),meta!$A$2:$A$30,0))</f>
        <v>8</v>
      </c>
      <c r="G16" s="3">
        <f>INDEX(meta!F:F,MATCH(YEAR(A16),meta!$A$2:$A$30,0))</f>
        <v>4</v>
      </c>
      <c r="H16" s="7">
        <f t="shared" si="0"/>
        <v>7.7663870767445947E-4</v>
      </c>
      <c r="I16" s="7">
        <f t="shared" si="1"/>
        <v>0</v>
      </c>
      <c r="K16" s="4"/>
    </row>
    <row r="17" spans="1:11" x14ac:dyDescent="0.25">
      <c r="A17" s="4">
        <v>37022</v>
      </c>
      <c r="B17" s="4">
        <f t="shared" si="3"/>
        <v>36982</v>
      </c>
      <c r="C17" s="3">
        <v>6.5993755082530914</v>
      </c>
      <c r="D17">
        <f t="shared" si="2"/>
        <v>4</v>
      </c>
      <c r="E17" s="24">
        <f>INDEX(meta!C:C,MATCH(YEAR(A17),meta!$A$2:$A$30,0))</f>
        <v>6</v>
      </c>
      <c r="F17" s="3">
        <f>INDEX(meta!E:E,MATCH(YEAR(A17),meta!$A$2:$A$30,0))</f>
        <v>8</v>
      </c>
      <c r="G17" s="3">
        <f>INDEX(meta!F:F,MATCH(YEAR(A17),meta!$A$2:$A$30,0))</f>
        <v>4</v>
      </c>
      <c r="H17" s="7">
        <f t="shared" si="0"/>
        <v>9.0823064622329849E-2</v>
      </c>
      <c r="I17" s="7">
        <f t="shared" si="1"/>
        <v>0</v>
      </c>
      <c r="K17" s="4"/>
    </row>
    <row r="18" spans="1:11" x14ac:dyDescent="0.25">
      <c r="A18" s="4">
        <v>37054</v>
      </c>
      <c r="B18" s="4">
        <f t="shared" si="3"/>
        <v>37012</v>
      </c>
      <c r="C18" s="3">
        <v>6.7904522426329494</v>
      </c>
      <c r="D18">
        <f t="shared" si="2"/>
        <v>5</v>
      </c>
      <c r="E18" s="24">
        <f>INDEX(meta!C:C,MATCH(YEAR(A18),meta!$A$2:$A$30,0))</f>
        <v>6</v>
      </c>
      <c r="F18" s="3">
        <f>INDEX(meta!E:E,MATCH(YEAR(A18),meta!$A$2:$A$30,0))</f>
        <v>8</v>
      </c>
      <c r="G18" s="3">
        <f>INDEX(meta!F:F,MATCH(YEAR(A18),meta!$A$2:$A$30,0))</f>
        <v>4</v>
      </c>
      <c r="H18" s="7">
        <f t="shared" si="0"/>
        <v>0.11640642101422942</v>
      </c>
      <c r="I18" s="7">
        <f t="shared" si="1"/>
        <v>0</v>
      </c>
      <c r="K18" s="4"/>
    </row>
    <row r="19" spans="1:11" x14ac:dyDescent="0.25">
      <c r="A19" s="4">
        <v>37085</v>
      </c>
      <c r="B19" s="4">
        <f t="shared" si="3"/>
        <v>37043</v>
      </c>
      <c r="C19" s="3">
        <v>5.644817203252428</v>
      </c>
      <c r="D19">
        <f t="shared" si="2"/>
        <v>6</v>
      </c>
      <c r="E19" s="24">
        <f>INDEX(meta!C:C,MATCH(YEAR(A19),meta!$A$2:$A$30,0))</f>
        <v>6</v>
      </c>
      <c r="F19" s="3">
        <f>INDEX(meta!E:E,MATCH(YEAR(A19),meta!$A$2:$A$30,0))</f>
        <v>8</v>
      </c>
      <c r="G19" s="3">
        <f>INDEX(meta!F:F,MATCH(YEAR(A19),meta!$A$2:$A$30,0))</f>
        <v>4</v>
      </c>
      <c r="H19" s="7">
        <f t="shared" si="0"/>
        <v>6.2921930677032903E-2</v>
      </c>
      <c r="I19" s="7">
        <f t="shared" si="1"/>
        <v>0</v>
      </c>
      <c r="K19" s="4"/>
    </row>
    <row r="20" spans="1:11" x14ac:dyDescent="0.25">
      <c r="A20" s="4">
        <v>37113</v>
      </c>
      <c r="B20" s="4">
        <f t="shared" si="3"/>
        <v>37073</v>
      </c>
      <c r="C20" s="3">
        <v>5.665689996450296</v>
      </c>
      <c r="D20">
        <f t="shared" si="2"/>
        <v>7</v>
      </c>
      <c r="E20" s="24">
        <f>INDEX(meta!C:C,MATCH(YEAR(A20),meta!$A$2:$A$30,0))</f>
        <v>6</v>
      </c>
      <c r="F20" s="3">
        <f>INDEX(meta!E:E,MATCH(YEAR(A20),meta!$A$2:$A$30,0))</f>
        <v>8</v>
      </c>
      <c r="G20" s="3">
        <f>INDEX(meta!F:F,MATCH(YEAR(A20),meta!$A$2:$A$30,0))</f>
        <v>4</v>
      </c>
      <c r="H20" s="7">
        <f t="shared" si="0"/>
        <v>5.900605288308361E-2</v>
      </c>
      <c r="I20" s="7">
        <f t="shared" si="1"/>
        <v>0</v>
      </c>
      <c r="K20" s="4"/>
    </row>
    <row r="21" spans="1:11" x14ac:dyDescent="0.25">
      <c r="A21" s="4">
        <v>37146</v>
      </c>
      <c r="B21" s="4">
        <f t="shared" si="3"/>
        <v>37104</v>
      </c>
      <c r="C21" s="3">
        <v>6.1611232164616725</v>
      </c>
      <c r="D21">
        <f t="shared" si="2"/>
        <v>8</v>
      </c>
      <c r="E21" s="24">
        <f>INDEX(meta!C:C,MATCH(YEAR(A21),meta!$A$2:$A$30,0))</f>
        <v>6</v>
      </c>
      <c r="F21" s="3">
        <f>INDEX(meta!E:E,MATCH(YEAR(A21),meta!$A$2:$A$30,0))</f>
        <v>8</v>
      </c>
      <c r="G21" s="3">
        <f>INDEX(meta!F:F,MATCH(YEAR(A21),meta!$A$2:$A$30,0))</f>
        <v>4</v>
      </c>
      <c r="H21" s="7">
        <f t="shared" si="0"/>
        <v>2.6151597817614402E-2</v>
      </c>
      <c r="I21" s="7">
        <f t="shared" si="1"/>
        <v>0</v>
      </c>
      <c r="K21" s="4"/>
    </row>
    <row r="22" spans="1:11" x14ac:dyDescent="0.25">
      <c r="A22" s="4">
        <v>37174</v>
      </c>
      <c r="B22" s="4">
        <f t="shared" si="3"/>
        <v>37135</v>
      </c>
      <c r="C22" s="3">
        <v>6.3095680529413833</v>
      </c>
      <c r="D22">
        <f t="shared" si="2"/>
        <v>9</v>
      </c>
      <c r="E22" s="24">
        <f>INDEX(meta!C:C,MATCH(YEAR(A22),meta!$A$2:$A$30,0))</f>
        <v>6</v>
      </c>
      <c r="F22" s="3">
        <f>INDEX(meta!E:E,MATCH(YEAR(A22),meta!$A$2:$A$30,0))</f>
        <v>8</v>
      </c>
      <c r="G22" s="3">
        <f>INDEX(meta!F:F,MATCH(YEAR(A22),meta!$A$2:$A$30,0))</f>
        <v>4</v>
      </c>
      <c r="H22" s="7">
        <f t="shared" si="0"/>
        <v>4.9063271898156235E-2</v>
      </c>
      <c r="I22" s="7">
        <f t="shared" si="1"/>
        <v>0</v>
      </c>
      <c r="K22" s="4"/>
    </row>
    <row r="23" spans="1:11" x14ac:dyDescent="0.25">
      <c r="A23" s="4">
        <v>37204</v>
      </c>
      <c r="B23" s="4">
        <f t="shared" si="3"/>
        <v>37165</v>
      </c>
      <c r="C23" s="3">
        <v>6.8499043977055418</v>
      </c>
      <c r="D23">
        <f t="shared" si="2"/>
        <v>10</v>
      </c>
      <c r="E23" s="24">
        <f>INDEX(meta!C:C,MATCH(YEAR(A23),meta!$A$2:$A$30,0))</f>
        <v>6</v>
      </c>
      <c r="F23" s="3">
        <f>INDEX(meta!E:E,MATCH(YEAR(A23),meta!$A$2:$A$30,0))</f>
        <v>8</v>
      </c>
      <c r="G23" s="3">
        <f>INDEX(meta!F:F,MATCH(YEAR(A23),meta!$A$2:$A$30,0))</f>
        <v>4</v>
      </c>
      <c r="H23" s="7">
        <f t="shared" si="0"/>
        <v>0.12407536636427036</v>
      </c>
      <c r="I23" s="7">
        <f t="shared" si="1"/>
        <v>0</v>
      </c>
      <c r="K23" s="4"/>
    </row>
    <row r="24" spans="1:11" x14ac:dyDescent="0.25">
      <c r="A24" s="4">
        <v>37237</v>
      </c>
      <c r="B24" s="4">
        <f t="shared" si="3"/>
        <v>37196</v>
      </c>
      <c r="C24" s="3">
        <v>6.9778493231242633</v>
      </c>
      <c r="D24">
        <f t="shared" si="2"/>
        <v>11</v>
      </c>
      <c r="E24" s="24">
        <f>INDEX(meta!C:C,MATCH(YEAR(A24),meta!$A$2:$A$30,0))</f>
        <v>6</v>
      </c>
      <c r="F24" s="3">
        <f>INDEX(meta!E:E,MATCH(YEAR(A24),meta!$A$2:$A$30,0))</f>
        <v>8</v>
      </c>
      <c r="G24" s="3">
        <f>INDEX(meta!F:F,MATCH(YEAR(A24),meta!$A$2:$A$30,0))</f>
        <v>4</v>
      </c>
      <c r="H24" s="7">
        <f t="shared" si="0"/>
        <v>0.14013620498850796</v>
      </c>
      <c r="I24" s="7">
        <f t="shared" si="1"/>
        <v>0</v>
      </c>
      <c r="K24" s="4"/>
    </row>
    <row r="25" spans="1:11" x14ac:dyDescent="0.25">
      <c r="A25" s="4">
        <v>37267</v>
      </c>
      <c r="B25" s="4">
        <f t="shared" si="3"/>
        <v>37591</v>
      </c>
      <c r="C25" s="3">
        <v>7.0629093894523098</v>
      </c>
      <c r="D25">
        <f t="shared" si="2"/>
        <v>12</v>
      </c>
      <c r="E25" s="24">
        <f>INDEX(meta!C:C,MATCH(YEAR(A25),meta!$A$2:$A$30,0))</f>
        <v>4</v>
      </c>
      <c r="F25" s="3">
        <f>INDEX(meta!E:E,MATCH(YEAR(A25),meta!$A$2:$A$30,0))</f>
        <v>6</v>
      </c>
      <c r="G25" s="3">
        <f>INDEX(meta!F:F,MATCH(YEAR(A25),meta!$A$2:$A$30,0))</f>
        <v>2</v>
      </c>
      <c r="H25" s="7">
        <f t="shared" si="0"/>
        <v>0.43366114734905609</v>
      </c>
      <c r="I25" s="7">
        <f t="shared" si="1"/>
        <v>0.17715156490871831</v>
      </c>
      <c r="K25" s="4"/>
    </row>
    <row r="26" spans="1:11" x14ac:dyDescent="0.25">
      <c r="A26" s="4">
        <v>37295</v>
      </c>
      <c r="B26" s="4">
        <f t="shared" si="3"/>
        <v>37257</v>
      </c>
      <c r="C26" s="3">
        <v>7.6198857696374134</v>
      </c>
      <c r="D26">
        <f t="shared" si="2"/>
        <v>1</v>
      </c>
      <c r="E26" s="24">
        <f>INDEX(meta!C:C,MATCH(YEAR(A26),meta!$A$2:$A$30,0))</f>
        <v>4</v>
      </c>
      <c r="F26" s="3">
        <f>INDEX(meta!E:E,MATCH(YEAR(A26),meta!$A$2:$A$30,0))</f>
        <v>6</v>
      </c>
      <c r="G26" s="3">
        <f>INDEX(meta!F:F,MATCH(YEAR(A26),meta!$A$2:$A$30,0))</f>
        <v>2</v>
      </c>
      <c r="H26" s="7">
        <f t="shared" si="0"/>
        <v>0.47505774746143775</v>
      </c>
      <c r="I26" s="7">
        <f t="shared" si="1"/>
        <v>0.26998096160623558</v>
      </c>
      <c r="K26" s="4"/>
    </row>
    <row r="27" spans="1:11" x14ac:dyDescent="0.25">
      <c r="A27" s="4">
        <v>37327</v>
      </c>
      <c r="B27" s="4">
        <f t="shared" si="3"/>
        <v>37288</v>
      </c>
      <c r="C27" s="3">
        <v>7.5126700610279595</v>
      </c>
      <c r="D27">
        <f t="shared" si="2"/>
        <v>2</v>
      </c>
      <c r="E27" s="24">
        <f>INDEX(meta!C:C,MATCH(YEAR(A27),meta!$A$2:$A$30,0))</f>
        <v>4</v>
      </c>
      <c r="F27" s="3">
        <f>INDEX(meta!E:E,MATCH(YEAR(A27),meta!$A$2:$A$30,0))</f>
        <v>6</v>
      </c>
      <c r="G27" s="3">
        <f>INDEX(meta!F:F,MATCH(YEAR(A27),meta!$A$2:$A$30,0))</f>
        <v>2</v>
      </c>
      <c r="H27" s="7">
        <f t="shared" si="0"/>
        <v>0.46756612928470875</v>
      </c>
      <c r="I27" s="7">
        <f t="shared" si="1"/>
        <v>0.25211167683799324</v>
      </c>
      <c r="K27" s="4"/>
    </row>
    <row r="28" spans="1:11" x14ac:dyDescent="0.25">
      <c r="A28" s="4">
        <v>37356</v>
      </c>
      <c r="B28" s="4">
        <f t="shared" si="3"/>
        <v>37316</v>
      </c>
      <c r="C28" s="3">
        <v>7.7484010027411454</v>
      </c>
      <c r="D28">
        <f t="shared" si="2"/>
        <v>3</v>
      </c>
      <c r="E28" s="24">
        <f>INDEX(meta!C:C,MATCH(YEAR(A28),meta!$A$2:$A$30,0))</f>
        <v>4</v>
      </c>
      <c r="F28" s="3">
        <f>INDEX(meta!E:E,MATCH(YEAR(A28),meta!$A$2:$A$30,0))</f>
        <v>6</v>
      </c>
      <c r="G28" s="3">
        <f>INDEX(meta!F:F,MATCH(YEAR(A28),meta!$A$2:$A$30,0))</f>
        <v>2</v>
      </c>
      <c r="H28" s="7">
        <f t="shared" si="0"/>
        <v>0.48376445687504771</v>
      </c>
      <c r="I28" s="7">
        <f t="shared" si="1"/>
        <v>0.29140016712352423</v>
      </c>
      <c r="K28" s="4"/>
    </row>
    <row r="29" spans="1:11" x14ac:dyDescent="0.25">
      <c r="A29" s="4">
        <v>37386</v>
      </c>
      <c r="B29" s="4">
        <f t="shared" si="3"/>
        <v>37347</v>
      </c>
      <c r="C29" s="3">
        <v>7.9844166734605926</v>
      </c>
      <c r="D29">
        <f t="shared" si="2"/>
        <v>4</v>
      </c>
      <c r="E29" s="24">
        <f>INDEX(meta!C:C,MATCH(YEAR(A29),meta!$A$2:$A$30,0))</f>
        <v>4</v>
      </c>
      <c r="F29" s="3">
        <f>INDEX(meta!E:E,MATCH(YEAR(A29),meta!$A$2:$A$30,0))</f>
        <v>6</v>
      </c>
      <c r="G29" s="3">
        <f>INDEX(meta!F:F,MATCH(YEAR(A29),meta!$A$2:$A$30,0))</f>
        <v>2</v>
      </c>
      <c r="H29" s="7">
        <f t="shared" si="0"/>
        <v>0.49902414120049593</v>
      </c>
      <c r="I29" s="7">
        <f t="shared" si="1"/>
        <v>0.33073611224343208</v>
      </c>
      <c r="K29" s="4"/>
    </row>
    <row r="30" spans="1:11" x14ac:dyDescent="0.25">
      <c r="A30" s="4">
        <v>37419</v>
      </c>
      <c r="B30" s="4">
        <f t="shared" si="3"/>
        <v>37377</v>
      </c>
      <c r="C30" s="3">
        <v>7.7691299455998619</v>
      </c>
      <c r="D30">
        <f t="shared" si="2"/>
        <v>5</v>
      </c>
      <c r="E30" s="24">
        <f>INDEX(meta!C:C,MATCH(YEAR(A30),meta!$A$2:$A$30,0))</f>
        <v>4</v>
      </c>
      <c r="F30" s="3">
        <f>INDEX(meta!E:E,MATCH(YEAR(A30),meta!$A$2:$A$30,0))</f>
        <v>6</v>
      </c>
      <c r="G30" s="3">
        <f>INDEX(meta!F:F,MATCH(YEAR(A30),meta!$A$2:$A$30,0))</f>
        <v>2</v>
      </c>
      <c r="H30" s="7">
        <f t="shared" si="0"/>
        <v>0.48514183338310013</v>
      </c>
      <c r="I30" s="7">
        <f t="shared" si="1"/>
        <v>0.2948549909333103</v>
      </c>
      <c r="K30" s="4"/>
    </row>
    <row r="31" spans="1:11" x14ac:dyDescent="0.25">
      <c r="A31" s="4">
        <v>37447</v>
      </c>
      <c r="B31" s="4">
        <f t="shared" si="3"/>
        <v>37408</v>
      </c>
      <c r="C31" s="3">
        <v>7.6614182768588002</v>
      </c>
      <c r="D31">
        <f t="shared" si="2"/>
        <v>6</v>
      </c>
      <c r="E31" s="24">
        <f>INDEX(meta!C:C,MATCH(YEAR(A31),meta!$A$2:$A$30,0))</f>
        <v>4</v>
      </c>
      <c r="F31" s="3">
        <f>INDEX(meta!E:E,MATCH(YEAR(A31),meta!$A$2:$A$30,0))</f>
        <v>6</v>
      </c>
      <c r="G31" s="3">
        <f>INDEX(meta!F:F,MATCH(YEAR(A31),meta!$A$2:$A$30,0))</f>
        <v>2</v>
      </c>
      <c r="H31" s="7">
        <f t="shared" si="0"/>
        <v>0.47790345658558542</v>
      </c>
      <c r="I31" s="7">
        <f t="shared" si="1"/>
        <v>0.27690304614313338</v>
      </c>
      <c r="K31" s="4"/>
    </row>
    <row r="32" spans="1:11" x14ac:dyDescent="0.25">
      <c r="A32" s="4">
        <v>37477</v>
      </c>
      <c r="B32" s="4">
        <f t="shared" si="3"/>
        <v>37438</v>
      </c>
      <c r="C32" s="3">
        <v>7.5130389231785388</v>
      </c>
      <c r="D32">
        <f t="shared" si="2"/>
        <v>7</v>
      </c>
      <c r="E32" s="24">
        <f>INDEX(meta!C:C,MATCH(YEAR(A32),meta!$A$2:$A$30,0))</f>
        <v>4</v>
      </c>
      <c r="F32" s="3">
        <f>INDEX(meta!E:E,MATCH(YEAR(A32),meta!$A$2:$A$30,0))</f>
        <v>6</v>
      </c>
      <c r="G32" s="3">
        <f>INDEX(meta!F:F,MATCH(YEAR(A32),meta!$A$2:$A$30,0))</f>
        <v>2</v>
      </c>
      <c r="H32" s="7">
        <f t="shared" si="0"/>
        <v>0.46759226979916652</v>
      </c>
      <c r="I32" s="7">
        <f t="shared" si="1"/>
        <v>0.25217315386308981</v>
      </c>
      <c r="K32" s="4"/>
    </row>
    <row r="33" spans="1:11" x14ac:dyDescent="0.25">
      <c r="A33" s="4">
        <v>37509</v>
      </c>
      <c r="B33" s="4">
        <f t="shared" si="3"/>
        <v>37469</v>
      </c>
      <c r="C33" s="3">
        <v>7.4596990789168593</v>
      </c>
      <c r="D33">
        <f t="shared" si="2"/>
        <v>8</v>
      </c>
      <c r="E33" s="24">
        <f>INDEX(meta!C:C,MATCH(YEAR(A33),meta!$A$2:$A$30,0))</f>
        <v>4</v>
      </c>
      <c r="F33" s="3">
        <f>INDEX(meta!E:E,MATCH(YEAR(A33),meta!$A$2:$A$30,0))</f>
        <v>6</v>
      </c>
      <c r="G33" s="3">
        <f>INDEX(meta!F:F,MATCH(YEAR(A33),meta!$A$2:$A$30,0))</f>
        <v>2</v>
      </c>
      <c r="H33" s="7">
        <f t="shared" si="0"/>
        <v>0.46378534071098271</v>
      </c>
      <c r="I33" s="7">
        <f t="shared" si="1"/>
        <v>0.24328317981947656</v>
      </c>
      <c r="K33" s="4"/>
    </row>
    <row r="34" spans="1:11" x14ac:dyDescent="0.25">
      <c r="A34" s="4">
        <v>37538</v>
      </c>
      <c r="B34" s="4">
        <f t="shared" si="3"/>
        <v>37500</v>
      </c>
      <c r="C34" s="3">
        <v>7.9311200324777786</v>
      </c>
      <c r="D34">
        <f t="shared" si="2"/>
        <v>9</v>
      </c>
      <c r="E34" s="24">
        <f>INDEX(meta!C:C,MATCH(YEAR(A34),meta!$A$2:$A$30,0))</f>
        <v>4</v>
      </c>
      <c r="F34" s="3">
        <f>INDEX(meta!E:E,MATCH(YEAR(A34),meta!$A$2:$A$30,0))</f>
        <v>6</v>
      </c>
      <c r="G34" s="3">
        <f>INDEX(meta!F:F,MATCH(YEAR(A34),meta!$A$2:$A$30,0))</f>
        <v>2</v>
      </c>
      <c r="H34" s="7">
        <f t="shared" si="0"/>
        <v>0.49565761410493353</v>
      </c>
      <c r="I34" s="7">
        <f t="shared" si="1"/>
        <v>0.32185333874629646</v>
      </c>
      <c r="K34" s="4"/>
    </row>
    <row r="35" spans="1:11" x14ac:dyDescent="0.25">
      <c r="A35" s="4">
        <v>37572</v>
      </c>
      <c r="B35" s="4">
        <f t="shared" si="3"/>
        <v>37530</v>
      </c>
      <c r="C35" s="3">
        <v>8.4451751442759395</v>
      </c>
      <c r="D35">
        <f t="shared" si="2"/>
        <v>10</v>
      </c>
      <c r="E35" s="24">
        <f>INDEX(meta!C:C,MATCH(YEAR(A35),meta!$A$2:$A$30,0))</f>
        <v>4</v>
      </c>
      <c r="F35" s="3">
        <f>INDEX(meta!E:E,MATCH(YEAR(A35),meta!$A$2:$A$30,0))</f>
        <v>6</v>
      </c>
      <c r="G35" s="3">
        <f>INDEX(meta!F:F,MATCH(YEAR(A35),meta!$A$2:$A$30,0))</f>
        <v>2</v>
      </c>
      <c r="H35" s="7">
        <f t="shared" si="0"/>
        <v>0.52635677393722702</v>
      </c>
      <c r="I35" s="7">
        <f t="shared" si="1"/>
        <v>0.40752919071265659</v>
      </c>
      <c r="K35" s="4"/>
    </row>
    <row r="36" spans="1:11" x14ac:dyDescent="0.25">
      <c r="A36" s="4">
        <v>37596</v>
      </c>
      <c r="B36" s="4">
        <f t="shared" si="3"/>
        <v>37561</v>
      </c>
      <c r="C36" s="3">
        <v>10.932624074094633</v>
      </c>
      <c r="D36">
        <f t="shared" si="2"/>
        <v>11</v>
      </c>
      <c r="E36" s="24">
        <f>INDEX(meta!C:C,MATCH(YEAR(A36),meta!$A$2:$A$30,0))</f>
        <v>4</v>
      </c>
      <c r="F36" s="3">
        <f>INDEX(meta!E:E,MATCH(YEAR(A36),meta!$A$2:$A$30,0))</f>
        <v>6</v>
      </c>
      <c r="G36" s="3">
        <f>INDEX(meta!F:F,MATCH(YEAR(A36),meta!$A$2:$A$30,0))</f>
        <v>2</v>
      </c>
      <c r="H36" s="7">
        <f t="shared" si="0"/>
        <v>0.6341226065315656</v>
      </c>
      <c r="I36" s="7">
        <f t="shared" si="1"/>
        <v>0.82210401234910557</v>
      </c>
      <c r="K36" s="4"/>
    </row>
    <row r="37" spans="1:11" x14ac:dyDescent="0.25">
      <c r="A37" s="4">
        <v>37631</v>
      </c>
      <c r="B37" s="4">
        <f t="shared" si="3"/>
        <v>37956</v>
      </c>
      <c r="C37" s="3">
        <v>12.530273356687704</v>
      </c>
      <c r="D37">
        <f t="shared" si="2"/>
        <v>12</v>
      </c>
      <c r="E37" s="24">
        <f>INDEX(meta!C:C,MATCH(YEAR(A37),meta!$A$2:$A$30,0))</f>
        <v>3.5</v>
      </c>
      <c r="F37" s="3">
        <f>INDEX(meta!E:E,MATCH(YEAR(A37),meta!$A$2:$A$30,0))</f>
        <v>5.5</v>
      </c>
      <c r="G37" s="3">
        <f>INDEX(meta!F:F,MATCH(YEAR(A37),meta!$A$2:$A$30,0))</f>
        <v>1.5</v>
      </c>
      <c r="H37" s="7">
        <f t="shared" si="0"/>
        <v>0.72067648483247437</v>
      </c>
      <c r="I37" s="7">
        <f t="shared" si="1"/>
        <v>1.2782315193977645</v>
      </c>
      <c r="K37" s="4"/>
    </row>
    <row r="38" spans="1:11" x14ac:dyDescent="0.25">
      <c r="A38" s="4">
        <v>37664</v>
      </c>
      <c r="B38" s="4">
        <f t="shared" si="3"/>
        <v>37622</v>
      </c>
      <c r="C38" s="3">
        <v>14.466982788900594</v>
      </c>
      <c r="D38">
        <f t="shared" si="2"/>
        <v>1</v>
      </c>
      <c r="E38" s="24">
        <f>INDEX(meta!C:C,MATCH(YEAR(A38),meta!$A$2:$A$30,0))</f>
        <v>3.5</v>
      </c>
      <c r="F38" s="3">
        <f>INDEX(meta!E:E,MATCH(YEAR(A38),meta!$A$2:$A$30,0))</f>
        <v>5.5</v>
      </c>
      <c r="G38" s="3">
        <f>INDEX(meta!F:F,MATCH(YEAR(A38),meta!$A$2:$A$30,0))</f>
        <v>1.5</v>
      </c>
      <c r="H38" s="7">
        <f t="shared" si="0"/>
        <v>0.75806980273141122</v>
      </c>
      <c r="I38" s="7">
        <f t="shared" si="1"/>
        <v>1.6303605070728353</v>
      </c>
      <c r="K38" s="4"/>
    </row>
    <row r="39" spans="1:11" x14ac:dyDescent="0.25">
      <c r="A39" s="4">
        <v>37694</v>
      </c>
      <c r="B39" s="4">
        <f t="shared" si="3"/>
        <v>37653</v>
      </c>
      <c r="C39" s="3">
        <v>15.847296351386797</v>
      </c>
      <c r="D39">
        <f t="shared" si="2"/>
        <v>2</v>
      </c>
      <c r="E39" s="24">
        <f>INDEX(meta!C:C,MATCH(YEAR(A39),meta!$A$2:$A$30,0))</f>
        <v>3.5</v>
      </c>
      <c r="F39" s="3">
        <f>INDEX(meta!E:E,MATCH(YEAR(A39),meta!$A$2:$A$30,0))</f>
        <v>5.5</v>
      </c>
      <c r="G39" s="3">
        <f>INDEX(meta!F:F,MATCH(YEAR(A39),meta!$A$2:$A$30,0))</f>
        <v>1.5</v>
      </c>
      <c r="H39" s="7">
        <f t="shared" si="0"/>
        <v>0.77914213740984817</v>
      </c>
      <c r="I39" s="7">
        <f t="shared" si="1"/>
        <v>1.8813266093430541</v>
      </c>
      <c r="K39" s="4"/>
    </row>
    <row r="40" spans="1:11" x14ac:dyDescent="0.25">
      <c r="A40" s="4">
        <v>37721</v>
      </c>
      <c r="B40" s="4">
        <f t="shared" si="3"/>
        <v>37681</v>
      </c>
      <c r="C40" s="3">
        <v>16.573077989356435</v>
      </c>
      <c r="D40">
        <f t="shared" si="2"/>
        <v>3</v>
      </c>
      <c r="E40" s="24">
        <f>INDEX(meta!C:C,MATCH(YEAR(A40),meta!$A$2:$A$30,0))</f>
        <v>3.5</v>
      </c>
      <c r="F40" s="3">
        <f>INDEX(meta!E:E,MATCH(YEAR(A40),meta!$A$2:$A$30,0))</f>
        <v>5.5</v>
      </c>
      <c r="G40" s="3">
        <f>INDEX(meta!F:F,MATCH(YEAR(A40),meta!$A$2:$A$30,0))</f>
        <v>1.5</v>
      </c>
      <c r="H40" s="7">
        <f t="shared" si="0"/>
        <v>0.78881412358960901</v>
      </c>
      <c r="I40" s="7">
        <f t="shared" si="1"/>
        <v>2.0132869071557153</v>
      </c>
      <c r="K40" s="4"/>
    </row>
    <row r="41" spans="1:11" x14ac:dyDescent="0.25">
      <c r="A41" s="4">
        <v>37754</v>
      </c>
      <c r="B41" s="4">
        <f t="shared" si="3"/>
        <v>37712</v>
      </c>
      <c r="C41" s="3">
        <v>16.769399190003931</v>
      </c>
      <c r="D41">
        <f t="shared" si="2"/>
        <v>4</v>
      </c>
      <c r="E41" s="24">
        <f>INDEX(meta!C:C,MATCH(YEAR(A41),meta!$A$2:$A$30,0))</f>
        <v>3.5</v>
      </c>
      <c r="F41" s="3">
        <f>INDEX(meta!E:E,MATCH(YEAR(A41),meta!$A$2:$A$30,0))</f>
        <v>5.5</v>
      </c>
      <c r="G41" s="3">
        <f>INDEX(meta!F:F,MATCH(YEAR(A41),meta!$A$2:$A$30,0))</f>
        <v>1.5</v>
      </c>
      <c r="H41" s="7">
        <f t="shared" si="0"/>
        <v>0.79128649987136601</v>
      </c>
      <c r="I41" s="7">
        <f t="shared" si="1"/>
        <v>2.0489816709098054</v>
      </c>
      <c r="K41" s="4"/>
    </row>
    <row r="42" spans="1:11" x14ac:dyDescent="0.25">
      <c r="A42" s="4">
        <v>37782</v>
      </c>
      <c r="B42" s="4">
        <f t="shared" si="3"/>
        <v>37742</v>
      </c>
      <c r="C42" s="3">
        <v>17.235849361216648</v>
      </c>
      <c r="D42">
        <f t="shared" si="2"/>
        <v>5</v>
      </c>
      <c r="E42" s="24">
        <f>INDEX(meta!C:C,MATCH(YEAR(A42),meta!$A$2:$A$30,0))</f>
        <v>3.5</v>
      </c>
      <c r="F42" s="3">
        <f>INDEX(meta!E:E,MATCH(YEAR(A42),meta!$A$2:$A$30,0))</f>
        <v>5.5</v>
      </c>
      <c r="G42" s="3">
        <f>INDEX(meta!F:F,MATCH(YEAR(A42),meta!$A$2:$A$30,0))</f>
        <v>1.5</v>
      </c>
      <c r="H42" s="7">
        <f t="shared" si="0"/>
        <v>0.7969348694891969</v>
      </c>
      <c r="I42" s="7">
        <f t="shared" si="1"/>
        <v>2.1337907929484814</v>
      </c>
      <c r="K42" s="4"/>
    </row>
    <row r="43" spans="1:11" x14ac:dyDescent="0.25">
      <c r="A43" s="4">
        <v>37811</v>
      </c>
      <c r="B43" s="4">
        <f t="shared" si="3"/>
        <v>37773</v>
      </c>
      <c r="C43" s="3">
        <v>16.570561944673699</v>
      </c>
      <c r="D43">
        <f t="shared" si="2"/>
        <v>6</v>
      </c>
      <c r="E43" s="24">
        <f>INDEX(meta!C:C,MATCH(YEAR(A43),meta!$A$2:$A$30,0))</f>
        <v>3.5</v>
      </c>
      <c r="F43" s="3">
        <f>INDEX(meta!E:E,MATCH(YEAR(A43),meta!$A$2:$A$30,0))</f>
        <v>5.5</v>
      </c>
      <c r="G43" s="3">
        <f>INDEX(meta!F:F,MATCH(YEAR(A43),meta!$A$2:$A$30,0))</f>
        <v>1.5</v>
      </c>
      <c r="H43" s="7">
        <f t="shared" si="0"/>
        <v>0.78878205750137453</v>
      </c>
      <c r="I43" s="7">
        <f t="shared" si="1"/>
        <v>2.012829444486127</v>
      </c>
      <c r="K43" s="4"/>
    </row>
    <row r="44" spans="1:11" x14ac:dyDescent="0.25">
      <c r="A44" s="4">
        <v>37841</v>
      </c>
      <c r="B44" s="4">
        <f t="shared" si="3"/>
        <v>37803</v>
      </c>
      <c r="C44" s="3">
        <v>15.429794039920974</v>
      </c>
      <c r="D44">
        <f t="shared" si="2"/>
        <v>7</v>
      </c>
      <c r="E44" s="24">
        <f>INDEX(meta!C:C,MATCH(YEAR(A44),meta!$A$2:$A$30,0))</f>
        <v>3.5</v>
      </c>
      <c r="F44" s="3">
        <f>INDEX(meta!E:E,MATCH(YEAR(A44),meta!$A$2:$A$30,0))</f>
        <v>5.5</v>
      </c>
      <c r="G44" s="3">
        <f>INDEX(meta!F:F,MATCH(YEAR(A44),meta!$A$2:$A$30,0))</f>
        <v>1.5</v>
      </c>
      <c r="H44" s="7">
        <f t="shared" si="0"/>
        <v>0.77316612321949529</v>
      </c>
      <c r="I44" s="7">
        <f t="shared" si="1"/>
        <v>1.8054170981674498</v>
      </c>
      <c r="K44" s="4"/>
    </row>
    <row r="45" spans="1:11" x14ac:dyDescent="0.25">
      <c r="A45" s="4">
        <v>37873</v>
      </c>
      <c r="B45" s="4">
        <f t="shared" si="3"/>
        <v>37834</v>
      </c>
      <c r="C45" s="3">
        <v>15.074454091028656</v>
      </c>
      <c r="D45">
        <f t="shared" si="2"/>
        <v>8</v>
      </c>
      <c r="E45" s="24">
        <f>INDEX(meta!C:C,MATCH(YEAR(A45),meta!$A$2:$A$30,0))</f>
        <v>3.5</v>
      </c>
      <c r="F45" s="3">
        <f>INDEX(meta!E:E,MATCH(YEAR(A45),meta!$A$2:$A$30,0))</f>
        <v>5.5</v>
      </c>
      <c r="G45" s="3">
        <f>INDEX(meta!F:F,MATCH(YEAR(A45),meta!$A$2:$A$30,0))</f>
        <v>1.5</v>
      </c>
      <c r="H45" s="7">
        <f t="shared" si="0"/>
        <v>0.7678191210862505</v>
      </c>
      <c r="I45" s="7">
        <f t="shared" si="1"/>
        <v>1.740809834732483</v>
      </c>
      <c r="K45" s="4"/>
    </row>
    <row r="46" spans="1:11" x14ac:dyDescent="0.25">
      <c r="A46" s="4">
        <v>37903</v>
      </c>
      <c r="B46" s="4">
        <f t="shared" si="3"/>
        <v>37865</v>
      </c>
      <c r="C46" s="3">
        <v>15.143298958300688</v>
      </c>
      <c r="D46">
        <f t="shared" si="2"/>
        <v>9</v>
      </c>
      <c r="E46" s="24">
        <f>INDEX(meta!C:C,MATCH(YEAR(A46),meta!$A$2:$A$30,0))</f>
        <v>3.5</v>
      </c>
      <c r="F46" s="3">
        <f>INDEX(meta!E:E,MATCH(YEAR(A46),meta!$A$2:$A$30,0))</f>
        <v>5.5</v>
      </c>
      <c r="G46" s="3">
        <f>INDEX(meta!F:F,MATCH(YEAR(A46),meta!$A$2:$A$30,0))</f>
        <v>1.5</v>
      </c>
      <c r="H46" s="7">
        <f t="shared" si="0"/>
        <v>0.76887466795460047</v>
      </c>
      <c r="I46" s="7">
        <f t="shared" si="1"/>
        <v>1.753327083327398</v>
      </c>
      <c r="K46" s="4"/>
    </row>
    <row r="47" spans="1:11" x14ac:dyDescent="0.25">
      <c r="A47" s="4">
        <v>37931</v>
      </c>
      <c r="B47" s="4">
        <f t="shared" si="3"/>
        <v>37895</v>
      </c>
      <c r="C47" s="3">
        <v>13.983684498210657</v>
      </c>
      <c r="D47">
        <f t="shared" si="2"/>
        <v>10</v>
      </c>
      <c r="E47" s="24">
        <f>INDEX(meta!C:C,MATCH(YEAR(A47),meta!$A$2:$A$30,0))</f>
        <v>3.5</v>
      </c>
      <c r="F47" s="3">
        <f>INDEX(meta!E:E,MATCH(YEAR(A47),meta!$A$2:$A$30,0))</f>
        <v>5.5</v>
      </c>
      <c r="G47" s="3">
        <f>INDEX(meta!F:F,MATCH(YEAR(A47),meta!$A$2:$A$30,0))</f>
        <v>1.5</v>
      </c>
      <c r="H47" s="7">
        <f t="shared" si="0"/>
        <v>0.74970831182240572</v>
      </c>
      <c r="I47" s="7">
        <f t="shared" si="1"/>
        <v>1.5424880905837559</v>
      </c>
      <c r="K47" s="4"/>
    </row>
    <row r="48" spans="1:11" x14ac:dyDescent="0.25">
      <c r="A48" s="4">
        <v>37960</v>
      </c>
      <c r="B48" s="4">
        <f t="shared" si="3"/>
        <v>37926</v>
      </c>
      <c r="C48" s="3">
        <v>11.018455023700714</v>
      </c>
      <c r="D48">
        <f t="shared" si="2"/>
        <v>11</v>
      </c>
      <c r="E48" s="24">
        <f>INDEX(meta!C:C,MATCH(YEAR(A48),meta!$A$2:$A$30,0))</f>
        <v>3.5</v>
      </c>
      <c r="F48" s="3">
        <f>INDEX(meta!E:E,MATCH(YEAR(A48),meta!$A$2:$A$30,0))</f>
        <v>5.5</v>
      </c>
      <c r="G48" s="3">
        <f>INDEX(meta!F:F,MATCH(YEAR(A48),meta!$A$2:$A$30,0))</f>
        <v>1.5</v>
      </c>
      <c r="H48" s="7">
        <f t="shared" si="0"/>
        <v>0.68235111070730925</v>
      </c>
      <c r="I48" s="7">
        <f t="shared" si="1"/>
        <v>1.0033554588546751</v>
      </c>
      <c r="K48" s="4"/>
    </row>
    <row r="49" spans="1:11" x14ac:dyDescent="0.25">
      <c r="A49" s="4">
        <v>38000</v>
      </c>
      <c r="B49" s="4">
        <f t="shared" si="3"/>
        <v>38322</v>
      </c>
      <c r="C49" s="3">
        <v>9.3005128004000284</v>
      </c>
      <c r="D49">
        <f t="shared" si="2"/>
        <v>12</v>
      </c>
      <c r="E49" s="24">
        <f>INDEX(meta!C:C,MATCH(YEAR(A49),meta!$A$2:$A$30,0))</f>
        <v>4</v>
      </c>
      <c r="F49" s="3">
        <f>INDEX(meta!E:E,MATCH(YEAR(A49),meta!$A$2:$A$30,0))</f>
        <v>6.5</v>
      </c>
      <c r="G49" s="3">
        <f>INDEX(meta!F:F,MATCH(YEAR(A49),meta!$A$2:$A$30,0))</f>
        <v>1.5</v>
      </c>
      <c r="H49" s="7">
        <f t="shared" si="0"/>
        <v>0.56991618786568909</v>
      </c>
      <c r="I49" s="7">
        <f t="shared" si="1"/>
        <v>0.43084812313846588</v>
      </c>
      <c r="K49" s="4"/>
    </row>
    <row r="50" spans="1:11" x14ac:dyDescent="0.25">
      <c r="A50" s="4">
        <v>38030</v>
      </c>
      <c r="B50" s="4">
        <f t="shared" si="3"/>
        <v>37987</v>
      </c>
      <c r="C50" s="3">
        <v>7.7073184764681058</v>
      </c>
      <c r="D50">
        <f t="shared" si="2"/>
        <v>1</v>
      </c>
      <c r="E50" s="24">
        <f>INDEX(meta!C:C,MATCH(YEAR(A50),meta!$A$2:$A$30,0))</f>
        <v>4</v>
      </c>
      <c r="F50" s="3">
        <f>INDEX(meta!E:E,MATCH(YEAR(A50),meta!$A$2:$A$30,0))</f>
        <v>6.5</v>
      </c>
      <c r="G50" s="3">
        <f>INDEX(meta!F:F,MATCH(YEAR(A50),meta!$A$2:$A$30,0))</f>
        <v>1.5</v>
      </c>
      <c r="H50" s="7">
        <f t="shared" si="0"/>
        <v>0.48101275272161736</v>
      </c>
      <c r="I50" s="7">
        <f t="shared" si="1"/>
        <v>0.18574130407201628</v>
      </c>
      <c r="K50" s="4"/>
    </row>
    <row r="51" spans="1:11" x14ac:dyDescent="0.25">
      <c r="A51" s="4">
        <v>38057</v>
      </c>
      <c r="B51" s="4">
        <f t="shared" si="3"/>
        <v>38018</v>
      </c>
      <c r="C51" s="3">
        <v>6.6889158480573085</v>
      </c>
      <c r="D51">
        <f t="shared" si="2"/>
        <v>2</v>
      </c>
      <c r="E51" s="24">
        <f>INDEX(meta!C:C,MATCH(YEAR(A51),meta!$A$2:$A$30,0))</f>
        <v>4</v>
      </c>
      <c r="F51" s="3">
        <f>INDEX(meta!E:E,MATCH(YEAR(A51),meta!$A$2:$A$30,0))</f>
        <v>6.5</v>
      </c>
      <c r="G51" s="3">
        <f>INDEX(meta!F:F,MATCH(YEAR(A51),meta!$A$2:$A$30,0))</f>
        <v>1.5</v>
      </c>
      <c r="H51" s="7">
        <f t="shared" si="0"/>
        <v>0.40199576570218959</v>
      </c>
      <c r="I51" s="7">
        <f t="shared" si="1"/>
        <v>2.9063976624201314E-2</v>
      </c>
      <c r="K51" s="4"/>
    </row>
    <row r="52" spans="1:11" x14ac:dyDescent="0.25">
      <c r="A52" s="4">
        <v>38084</v>
      </c>
      <c r="B52" s="4">
        <f t="shared" si="3"/>
        <v>38047</v>
      </c>
      <c r="C52" s="3">
        <v>5.8876469463602144</v>
      </c>
      <c r="D52">
        <f t="shared" si="2"/>
        <v>3</v>
      </c>
      <c r="E52" s="24">
        <f>INDEX(meta!C:C,MATCH(YEAR(A52),meta!$A$2:$A$30,0))</f>
        <v>4</v>
      </c>
      <c r="F52" s="3">
        <f>INDEX(meta!E:E,MATCH(YEAR(A52),meta!$A$2:$A$30,0))</f>
        <v>6.5</v>
      </c>
      <c r="G52" s="3">
        <f>INDEX(meta!F:F,MATCH(YEAR(A52),meta!$A$2:$A$30,0))</f>
        <v>1.5</v>
      </c>
      <c r="H52" s="7">
        <f t="shared" si="0"/>
        <v>0.32061143671788461</v>
      </c>
      <c r="I52" s="7">
        <f t="shared" si="1"/>
        <v>0</v>
      </c>
      <c r="K52" s="4"/>
    </row>
    <row r="53" spans="1:11" x14ac:dyDescent="0.25">
      <c r="A53" s="4">
        <v>38114</v>
      </c>
      <c r="B53" s="4">
        <f t="shared" si="3"/>
        <v>38078</v>
      </c>
      <c r="C53" s="3">
        <v>5.2584180410014447</v>
      </c>
      <c r="D53">
        <f t="shared" si="2"/>
        <v>4</v>
      </c>
      <c r="E53" s="24">
        <f>INDEX(meta!C:C,MATCH(YEAR(A53),meta!$A$2:$A$30,0))</f>
        <v>4</v>
      </c>
      <c r="F53" s="3">
        <f>INDEX(meta!E:E,MATCH(YEAR(A53),meta!$A$2:$A$30,0))</f>
        <v>6.5</v>
      </c>
      <c r="G53" s="3">
        <f>INDEX(meta!F:F,MATCH(YEAR(A53),meta!$A$2:$A$30,0))</f>
        <v>1.5</v>
      </c>
      <c r="H53" s="7">
        <f t="shared" si="0"/>
        <v>0.2393149481819791</v>
      </c>
      <c r="I53" s="7">
        <f t="shared" si="1"/>
        <v>0</v>
      </c>
      <c r="K53" s="4"/>
    </row>
    <row r="54" spans="1:11" x14ac:dyDescent="0.25">
      <c r="A54" s="4">
        <v>38146</v>
      </c>
      <c r="B54" s="4">
        <f t="shared" si="3"/>
        <v>38108</v>
      </c>
      <c r="C54" s="3">
        <v>5.153546017902233</v>
      </c>
      <c r="D54">
        <f t="shared" si="2"/>
        <v>5</v>
      </c>
      <c r="E54" s="24">
        <f>INDEX(meta!C:C,MATCH(YEAR(A54),meta!$A$2:$A$30,0))</f>
        <v>4</v>
      </c>
      <c r="F54" s="3">
        <f>INDEX(meta!E:E,MATCH(YEAR(A54),meta!$A$2:$A$30,0))</f>
        <v>6.5</v>
      </c>
      <c r="G54" s="3">
        <f>INDEX(meta!F:F,MATCH(YEAR(A54),meta!$A$2:$A$30,0))</f>
        <v>1.5</v>
      </c>
      <c r="H54" s="7">
        <f t="shared" si="0"/>
        <v>0.22383539681125958</v>
      </c>
      <c r="I54" s="7">
        <f t="shared" si="1"/>
        <v>0</v>
      </c>
      <c r="K54" s="4"/>
    </row>
    <row r="55" spans="1:11" x14ac:dyDescent="0.25">
      <c r="A55" s="4">
        <v>38177</v>
      </c>
      <c r="B55" s="4">
        <f t="shared" si="3"/>
        <v>38139</v>
      </c>
      <c r="C55" s="3">
        <v>6.0591293794219458</v>
      </c>
      <c r="D55">
        <f t="shared" si="2"/>
        <v>6</v>
      </c>
      <c r="E55" s="24">
        <f>INDEX(meta!C:C,MATCH(YEAR(A55),meta!$A$2:$A$30,0))</f>
        <v>4</v>
      </c>
      <c r="F55" s="3">
        <f>INDEX(meta!E:E,MATCH(YEAR(A55),meta!$A$2:$A$30,0))</f>
        <v>6.5</v>
      </c>
      <c r="G55" s="3">
        <f>INDEX(meta!F:F,MATCH(YEAR(A55),meta!$A$2:$A$30,0))</f>
        <v>1.5</v>
      </c>
      <c r="H55" s="7">
        <f t="shared" si="0"/>
        <v>0.33983915022761757</v>
      </c>
      <c r="I55" s="7">
        <f t="shared" si="1"/>
        <v>0</v>
      </c>
      <c r="K55" s="4"/>
    </row>
    <row r="56" spans="1:11" x14ac:dyDescent="0.25">
      <c r="A56" s="4">
        <v>38210</v>
      </c>
      <c r="B56" s="4">
        <f t="shared" si="3"/>
        <v>38169</v>
      </c>
      <c r="C56" s="3">
        <v>6.8104864239899365</v>
      </c>
      <c r="D56">
        <f t="shared" si="2"/>
        <v>7</v>
      </c>
      <c r="E56" s="24">
        <f>INDEX(meta!C:C,MATCH(YEAR(A56),meta!$A$2:$A$30,0))</f>
        <v>4</v>
      </c>
      <c r="F56" s="3">
        <f>INDEX(meta!E:E,MATCH(YEAR(A56),meta!$A$2:$A$30,0))</f>
        <v>6.5</v>
      </c>
      <c r="G56" s="3">
        <f>INDEX(meta!F:F,MATCH(YEAR(A56),meta!$A$2:$A$30,0))</f>
        <v>1.5</v>
      </c>
      <c r="H56" s="7">
        <f t="shared" si="0"/>
        <v>0.41267043923470709</v>
      </c>
      <c r="I56" s="7">
        <f t="shared" si="1"/>
        <v>4.776714215229793E-2</v>
      </c>
      <c r="K56" s="4"/>
    </row>
    <row r="57" spans="1:11" x14ac:dyDescent="0.25">
      <c r="A57" s="4">
        <v>38240</v>
      </c>
      <c r="B57" s="4">
        <f t="shared" si="3"/>
        <v>38200</v>
      </c>
      <c r="C57" s="3">
        <v>7.1829317920978131</v>
      </c>
      <c r="D57">
        <f t="shared" si="2"/>
        <v>8</v>
      </c>
      <c r="E57" s="24">
        <f>INDEX(meta!C:C,MATCH(YEAR(A57),meta!$A$2:$A$30,0))</f>
        <v>4</v>
      </c>
      <c r="F57" s="3">
        <f>INDEX(meta!E:E,MATCH(YEAR(A57),meta!$A$2:$A$30,0))</f>
        <v>6.5</v>
      </c>
      <c r="G57" s="3">
        <f>INDEX(meta!F:F,MATCH(YEAR(A57),meta!$A$2:$A$30,0))</f>
        <v>1.5</v>
      </c>
      <c r="H57" s="7">
        <f t="shared" si="0"/>
        <v>0.44312432363613202</v>
      </c>
      <c r="I57" s="7">
        <f t="shared" si="1"/>
        <v>0.1050664295535097</v>
      </c>
      <c r="K57" s="4"/>
    </row>
    <row r="58" spans="1:11" x14ac:dyDescent="0.25">
      <c r="A58" s="4">
        <v>38268</v>
      </c>
      <c r="B58" s="4">
        <f t="shared" si="3"/>
        <v>38231</v>
      </c>
      <c r="C58" s="3">
        <v>6.7044758512737834</v>
      </c>
      <c r="D58">
        <f t="shared" si="2"/>
        <v>9</v>
      </c>
      <c r="E58" s="24">
        <f>INDEX(meta!C:C,MATCH(YEAR(A58),meta!$A$2:$A$30,0))</f>
        <v>4</v>
      </c>
      <c r="F58" s="3">
        <f>INDEX(meta!E:E,MATCH(YEAR(A58),meta!$A$2:$A$30,0))</f>
        <v>6.5</v>
      </c>
      <c r="G58" s="3">
        <f>INDEX(meta!F:F,MATCH(YEAR(A58),meta!$A$2:$A$30,0))</f>
        <v>1.5</v>
      </c>
      <c r="H58" s="7">
        <f t="shared" si="0"/>
        <v>0.40338363673275968</v>
      </c>
      <c r="I58" s="7">
        <f t="shared" si="1"/>
        <v>3.1457823272889755E-2</v>
      </c>
      <c r="K58" s="4"/>
    </row>
    <row r="59" spans="1:11" x14ac:dyDescent="0.25">
      <c r="A59" s="4">
        <v>38302</v>
      </c>
      <c r="B59" s="4">
        <f t="shared" si="3"/>
        <v>38261</v>
      </c>
      <c r="C59" s="3">
        <v>6.8642442228696643</v>
      </c>
      <c r="D59">
        <f t="shared" si="2"/>
        <v>10</v>
      </c>
      <c r="E59" s="24">
        <f>INDEX(meta!C:C,MATCH(YEAR(A59),meta!$A$2:$A$30,0))</f>
        <v>4</v>
      </c>
      <c r="F59" s="3">
        <f>INDEX(meta!E:E,MATCH(YEAR(A59),meta!$A$2:$A$30,0))</f>
        <v>6.5</v>
      </c>
      <c r="G59" s="3">
        <f>INDEX(meta!F:F,MATCH(YEAR(A59),meta!$A$2:$A$30,0))</f>
        <v>1.5</v>
      </c>
      <c r="H59" s="7">
        <f t="shared" si="0"/>
        <v>0.41727015092598774</v>
      </c>
      <c r="I59" s="7">
        <f t="shared" si="1"/>
        <v>5.6037572749179122E-2</v>
      </c>
      <c r="K59" s="4"/>
    </row>
    <row r="60" spans="1:11" x14ac:dyDescent="0.25">
      <c r="A60" s="4">
        <v>38329</v>
      </c>
      <c r="B60" s="4">
        <f t="shared" si="3"/>
        <v>38292</v>
      </c>
      <c r="C60" s="3">
        <v>7.2368302404010709</v>
      </c>
      <c r="D60">
        <f t="shared" si="2"/>
        <v>11</v>
      </c>
      <c r="E60" s="24">
        <f>INDEX(meta!C:C,MATCH(YEAR(A60),meta!$A$2:$A$30,0))</f>
        <v>4</v>
      </c>
      <c r="F60" s="3">
        <f>INDEX(meta!E:E,MATCH(YEAR(A60),meta!$A$2:$A$30,0))</f>
        <v>6.5</v>
      </c>
      <c r="G60" s="3">
        <f>INDEX(meta!F:F,MATCH(YEAR(A60),meta!$A$2:$A$30,0))</f>
        <v>1.5</v>
      </c>
      <c r="H60" s="7">
        <f t="shared" si="0"/>
        <v>0.44727182107033692</v>
      </c>
      <c r="I60" s="7">
        <f t="shared" si="1"/>
        <v>0.11335849852324167</v>
      </c>
      <c r="K60" s="4"/>
    </row>
    <row r="61" spans="1:11" x14ac:dyDescent="0.25">
      <c r="A61" s="4">
        <v>38366</v>
      </c>
      <c r="B61" s="4">
        <f t="shared" si="3"/>
        <v>38687</v>
      </c>
      <c r="C61" s="3">
        <v>7.5994958488264208</v>
      </c>
      <c r="D61">
        <f t="shared" si="2"/>
        <v>12</v>
      </c>
      <c r="E61" s="24">
        <f>INDEX(meta!C:C,MATCH(YEAR(A61),meta!$A$2:$A$30,0))</f>
        <v>5.5</v>
      </c>
      <c r="F61" s="3">
        <f>INDEX(meta!E:E,MATCH(YEAR(A61),meta!$A$2:$A$30,0))</f>
        <v>8</v>
      </c>
      <c r="G61" s="3">
        <f>INDEX(meta!F:F,MATCH(YEAR(A61),meta!$A$2:$A$30,0))</f>
        <v>3</v>
      </c>
      <c r="H61" s="7">
        <f t="shared" si="0"/>
        <v>0.27626778020421483</v>
      </c>
      <c r="I61" s="7">
        <f t="shared" si="1"/>
        <v>0</v>
      </c>
      <c r="K61" s="4"/>
    </row>
    <row r="62" spans="1:11" x14ac:dyDescent="0.25">
      <c r="A62" s="4">
        <v>38397</v>
      </c>
      <c r="B62" s="4">
        <f t="shared" si="3"/>
        <v>38353</v>
      </c>
      <c r="C62" s="3">
        <v>7.407308485018449</v>
      </c>
      <c r="D62">
        <f t="shared" si="2"/>
        <v>1</v>
      </c>
      <c r="E62" s="24">
        <f>INDEX(meta!C:C,MATCH(YEAR(A62),meta!$A$2:$A$30,0))</f>
        <v>5.5</v>
      </c>
      <c r="F62" s="3">
        <f>INDEX(meta!E:E,MATCH(YEAR(A62),meta!$A$2:$A$30,0))</f>
        <v>8</v>
      </c>
      <c r="G62" s="3">
        <f>INDEX(meta!F:F,MATCH(YEAR(A62),meta!$A$2:$A$30,0))</f>
        <v>3</v>
      </c>
      <c r="H62" s="7">
        <f t="shared" si="0"/>
        <v>0.2574900841346151</v>
      </c>
      <c r="I62" s="7">
        <f t="shared" si="1"/>
        <v>0</v>
      </c>
      <c r="K62" s="4"/>
    </row>
    <row r="63" spans="1:11" x14ac:dyDescent="0.25">
      <c r="A63" s="4">
        <v>38422</v>
      </c>
      <c r="B63" s="4">
        <f t="shared" si="3"/>
        <v>38384</v>
      </c>
      <c r="C63" s="3">
        <v>7.3863007880077713</v>
      </c>
      <c r="D63">
        <f t="shared" si="2"/>
        <v>2</v>
      </c>
      <c r="E63" s="24">
        <f>INDEX(meta!C:C,MATCH(YEAR(A63),meta!$A$2:$A$30,0))</f>
        <v>5.5</v>
      </c>
      <c r="F63" s="3">
        <f>INDEX(meta!E:E,MATCH(YEAR(A63),meta!$A$2:$A$30,0))</f>
        <v>8</v>
      </c>
      <c r="G63" s="3">
        <f>INDEX(meta!F:F,MATCH(YEAR(A63),meta!$A$2:$A$30,0))</f>
        <v>3</v>
      </c>
      <c r="H63" s="7">
        <f t="shared" si="0"/>
        <v>0.25537827962142107</v>
      </c>
      <c r="I63" s="7">
        <f t="shared" si="1"/>
        <v>0</v>
      </c>
      <c r="K63" s="4"/>
    </row>
    <row r="64" spans="1:11" x14ac:dyDescent="0.25">
      <c r="A64" s="4">
        <v>38450</v>
      </c>
      <c r="B64" s="4">
        <f t="shared" si="3"/>
        <v>38412</v>
      </c>
      <c r="C64" s="3">
        <v>7.5358361774743976</v>
      </c>
      <c r="D64">
        <f t="shared" si="2"/>
        <v>3</v>
      </c>
      <c r="E64" s="24">
        <f>INDEX(meta!C:C,MATCH(YEAR(A64),meta!$A$2:$A$30,0))</f>
        <v>5.5</v>
      </c>
      <c r="F64" s="3">
        <f>INDEX(meta!E:E,MATCH(YEAR(A64),meta!$A$2:$A$30,0))</f>
        <v>8</v>
      </c>
      <c r="G64" s="3">
        <f>INDEX(meta!F:F,MATCH(YEAR(A64),meta!$A$2:$A$30,0))</f>
        <v>3</v>
      </c>
      <c r="H64" s="7">
        <f t="shared" si="0"/>
        <v>0.2701539855072459</v>
      </c>
      <c r="I64" s="7">
        <f t="shared" si="1"/>
        <v>0</v>
      </c>
      <c r="K64" s="4"/>
    </row>
    <row r="65" spans="1:11" x14ac:dyDescent="0.25">
      <c r="A65" s="4">
        <v>38483</v>
      </c>
      <c r="B65" s="4">
        <f t="shared" si="3"/>
        <v>38443</v>
      </c>
      <c r="C65" s="3">
        <v>8.0714301384287914</v>
      </c>
      <c r="D65">
        <f t="shared" si="2"/>
        <v>4</v>
      </c>
      <c r="E65" s="24">
        <f>INDEX(meta!C:C,MATCH(YEAR(A65),meta!$A$2:$A$30,0))</f>
        <v>5.5</v>
      </c>
      <c r="F65" s="3">
        <f>INDEX(meta!E:E,MATCH(YEAR(A65),meta!$A$2:$A$30,0))</f>
        <v>8</v>
      </c>
      <c r="G65" s="3">
        <f>INDEX(meta!F:F,MATCH(YEAR(A65),meta!$A$2:$A$30,0))</f>
        <v>3</v>
      </c>
      <c r="H65" s="7">
        <f t="shared" si="0"/>
        <v>0.31858420308762703</v>
      </c>
      <c r="I65" s="7">
        <f t="shared" si="1"/>
        <v>8.9287673035989279E-3</v>
      </c>
      <c r="K65" s="4"/>
    </row>
    <row r="66" spans="1:11" x14ac:dyDescent="0.25">
      <c r="A66" s="4">
        <v>38513</v>
      </c>
      <c r="B66" s="4">
        <f t="shared" si="3"/>
        <v>38473</v>
      </c>
      <c r="C66" s="3">
        <v>8.0501316151337718</v>
      </c>
      <c r="D66">
        <f t="shared" si="2"/>
        <v>5</v>
      </c>
      <c r="E66" s="24">
        <f>INDEX(meta!C:C,MATCH(YEAR(A66),meta!$A$2:$A$30,0))</f>
        <v>5.5</v>
      </c>
      <c r="F66" s="3">
        <f>INDEX(meta!E:E,MATCH(YEAR(A66),meta!$A$2:$A$30,0))</f>
        <v>8</v>
      </c>
      <c r="G66" s="3">
        <f>INDEX(meta!F:F,MATCH(YEAR(A66),meta!$A$2:$A$30,0))</f>
        <v>3</v>
      </c>
      <c r="H66" s="7">
        <f t="shared" ref="H66:H129" si="4">ABS(E66-C66)/C66</f>
        <v>0.31678135675939445</v>
      </c>
      <c r="I66" s="7">
        <f t="shared" ref="I66:I129" si="5">IF(OR(C66&gt;F66,C66&lt;G66),IF(ABS(C66-G66)&lt;ABS(C66-F66),(C66-G66)/G66,(C66-F66)/F66),0)</f>
        <v>6.2664518917214806E-3</v>
      </c>
      <c r="K66" s="4"/>
    </row>
    <row r="67" spans="1:11" x14ac:dyDescent="0.25">
      <c r="A67" s="4">
        <v>38541</v>
      </c>
      <c r="B67" s="4">
        <f t="shared" si="3"/>
        <v>38504</v>
      </c>
      <c r="C67" s="3">
        <v>7.2669189390688338</v>
      </c>
      <c r="D67">
        <f t="shared" ref="D67:D130" si="6">IF(MONTH(A67)-1=0,12,MONTH(A67)-1)</f>
        <v>6</v>
      </c>
      <c r="E67" s="24">
        <f>INDEX(meta!C:C,MATCH(YEAR(A67),meta!$A$2:$A$30,0))</f>
        <v>5.5</v>
      </c>
      <c r="F67" s="3">
        <f>INDEX(meta!E:E,MATCH(YEAR(A67),meta!$A$2:$A$30,0))</f>
        <v>8</v>
      </c>
      <c r="G67" s="3">
        <f>INDEX(meta!F:F,MATCH(YEAR(A67),meta!$A$2:$A$30,0))</f>
        <v>3</v>
      </c>
      <c r="H67" s="7">
        <f t="shared" si="4"/>
        <v>0.2431455413062916</v>
      </c>
      <c r="I67" s="7">
        <f t="shared" si="5"/>
        <v>0</v>
      </c>
      <c r="K67" s="4"/>
    </row>
    <row r="68" spans="1:11" x14ac:dyDescent="0.25">
      <c r="A68" s="4">
        <v>38573</v>
      </c>
      <c r="B68" s="4">
        <f t="shared" ref="B68:B131" si="7">DATE(YEAR(A68),D68,1)</f>
        <v>38534</v>
      </c>
      <c r="C68" s="3">
        <v>6.5656652434257445</v>
      </c>
      <c r="D68">
        <f t="shared" si="6"/>
        <v>7</v>
      </c>
      <c r="E68" s="24">
        <f>INDEX(meta!C:C,MATCH(YEAR(A68),meta!$A$2:$A$30,0))</f>
        <v>5.5</v>
      </c>
      <c r="F68" s="3">
        <f>INDEX(meta!E:E,MATCH(YEAR(A68),meta!$A$2:$A$30,0))</f>
        <v>8</v>
      </c>
      <c r="G68" s="3">
        <f>INDEX(meta!F:F,MATCH(YEAR(A68),meta!$A$2:$A$30,0))</f>
        <v>3</v>
      </c>
      <c r="H68" s="7">
        <f t="shared" si="4"/>
        <v>0.16230879947661114</v>
      </c>
      <c r="I68" s="7">
        <f t="shared" si="5"/>
        <v>0</v>
      </c>
      <c r="K68" s="4"/>
    </row>
    <row r="69" spans="1:11" x14ac:dyDescent="0.25">
      <c r="A69" s="4">
        <v>38601</v>
      </c>
      <c r="B69" s="4">
        <f t="shared" si="7"/>
        <v>38565</v>
      </c>
      <c r="C69" s="3">
        <v>6.0155796730487099</v>
      </c>
      <c r="D69">
        <f t="shared" si="6"/>
        <v>8</v>
      </c>
      <c r="E69" s="24">
        <f>INDEX(meta!C:C,MATCH(YEAR(A69),meta!$A$2:$A$30,0))</f>
        <v>5.5</v>
      </c>
      <c r="F69" s="3">
        <f>INDEX(meta!E:E,MATCH(YEAR(A69),meta!$A$2:$A$30,0))</f>
        <v>8</v>
      </c>
      <c r="G69" s="3">
        <f>INDEX(meta!F:F,MATCH(YEAR(A69),meta!$A$2:$A$30,0))</f>
        <v>3</v>
      </c>
      <c r="H69" s="7">
        <f t="shared" si="4"/>
        <v>8.5707396638537561E-2</v>
      </c>
      <c r="I69" s="7">
        <f t="shared" si="5"/>
        <v>0</v>
      </c>
      <c r="K69" s="4"/>
    </row>
    <row r="70" spans="1:11" x14ac:dyDescent="0.25">
      <c r="A70" s="4">
        <v>38632</v>
      </c>
      <c r="B70" s="4">
        <f t="shared" si="7"/>
        <v>38596</v>
      </c>
      <c r="C70" s="3">
        <v>6.0366014405864199</v>
      </c>
      <c r="D70">
        <f t="shared" si="6"/>
        <v>9</v>
      </c>
      <c r="E70" s="24">
        <f>INDEX(meta!C:C,MATCH(YEAR(A70),meta!$A$2:$A$30,0))</f>
        <v>5.5</v>
      </c>
      <c r="F70" s="3">
        <f>INDEX(meta!E:E,MATCH(YEAR(A70),meta!$A$2:$A$30,0))</f>
        <v>8</v>
      </c>
      <c r="G70" s="3">
        <f>INDEX(meta!F:F,MATCH(YEAR(A70),meta!$A$2:$A$30,0))</f>
        <v>3</v>
      </c>
      <c r="H70" s="7">
        <f t="shared" si="4"/>
        <v>8.8891315066560408E-2</v>
      </c>
      <c r="I70" s="7">
        <f t="shared" si="5"/>
        <v>0</v>
      </c>
      <c r="K70" s="4"/>
    </row>
    <row r="71" spans="1:11" x14ac:dyDescent="0.25">
      <c r="A71" s="4">
        <v>38666</v>
      </c>
      <c r="B71" s="4">
        <f t="shared" si="7"/>
        <v>38626</v>
      </c>
      <c r="C71" s="3">
        <v>6.363640212177768</v>
      </c>
      <c r="D71">
        <f t="shared" si="6"/>
        <v>10</v>
      </c>
      <c r="E71" s="24">
        <f>INDEX(meta!C:C,MATCH(YEAR(A71),meta!$A$2:$A$30,0))</f>
        <v>5.5</v>
      </c>
      <c r="F71" s="3">
        <f>INDEX(meta!E:E,MATCH(YEAR(A71),meta!$A$2:$A$30,0))</f>
        <v>8</v>
      </c>
      <c r="G71" s="3">
        <f>INDEX(meta!F:F,MATCH(YEAR(A71),meta!$A$2:$A$30,0))</f>
        <v>3</v>
      </c>
      <c r="H71" s="7">
        <f t="shared" si="4"/>
        <v>0.13571480840872566</v>
      </c>
      <c r="I71" s="7">
        <f t="shared" si="5"/>
        <v>0</v>
      </c>
      <c r="K71" s="4"/>
    </row>
    <row r="72" spans="1:11" x14ac:dyDescent="0.25">
      <c r="A72" s="4">
        <v>38695</v>
      </c>
      <c r="B72" s="4">
        <f t="shared" si="7"/>
        <v>38657</v>
      </c>
      <c r="C72" s="3">
        <v>6.2157605519514769</v>
      </c>
      <c r="D72">
        <f t="shared" si="6"/>
        <v>11</v>
      </c>
      <c r="E72" s="24">
        <f>INDEX(meta!C:C,MATCH(YEAR(A72),meta!$A$2:$A$30,0))</f>
        <v>5.5</v>
      </c>
      <c r="F72" s="3">
        <f>INDEX(meta!E:E,MATCH(YEAR(A72),meta!$A$2:$A$30,0))</f>
        <v>8</v>
      </c>
      <c r="G72" s="3">
        <f>INDEX(meta!F:F,MATCH(YEAR(A72),meta!$A$2:$A$30,0))</f>
        <v>3</v>
      </c>
      <c r="H72" s="7">
        <f t="shared" si="4"/>
        <v>0.11515252976190651</v>
      </c>
      <c r="I72" s="7">
        <f t="shared" si="5"/>
        <v>0</v>
      </c>
      <c r="K72" s="4"/>
    </row>
    <row r="73" spans="1:11" x14ac:dyDescent="0.25">
      <c r="A73" s="4">
        <v>38729</v>
      </c>
      <c r="B73" s="4">
        <f t="shared" si="7"/>
        <v>39052</v>
      </c>
      <c r="C73" s="3">
        <v>5.6892268187350936</v>
      </c>
      <c r="D73">
        <f t="shared" si="6"/>
        <v>12</v>
      </c>
      <c r="E73" s="24">
        <f>INDEX(meta!C:C,MATCH(YEAR(A73),meta!$A$2:$A$30,0))</f>
        <v>4.5</v>
      </c>
      <c r="F73" s="3">
        <f>INDEX(meta!E:E,MATCH(YEAR(A73),meta!$A$2:$A$30,0))</f>
        <v>7</v>
      </c>
      <c r="G73" s="3">
        <f>INDEX(meta!F:F,MATCH(YEAR(A73),meta!$A$2:$A$30,0))</f>
        <v>2</v>
      </c>
      <c r="H73" s="7">
        <f t="shared" si="4"/>
        <v>0.20903135990621283</v>
      </c>
      <c r="I73" s="7">
        <f t="shared" si="5"/>
        <v>0</v>
      </c>
      <c r="K73" s="4"/>
    </row>
    <row r="74" spans="1:11" x14ac:dyDescent="0.25">
      <c r="A74" s="4">
        <v>38757</v>
      </c>
      <c r="B74" s="4">
        <f t="shared" si="7"/>
        <v>38718</v>
      </c>
      <c r="C74" s="3">
        <v>5.6999457069084825</v>
      </c>
      <c r="D74">
        <f t="shared" si="6"/>
        <v>1</v>
      </c>
      <c r="E74" s="24">
        <f>INDEX(meta!C:C,MATCH(YEAR(A74),meta!$A$2:$A$30,0))</f>
        <v>4.5</v>
      </c>
      <c r="F74" s="3">
        <f>INDEX(meta!E:E,MATCH(YEAR(A74),meta!$A$2:$A$30,0))</f>
        <v>7</v>
      </c>
      <c r="G74" s="3">
        <f>INDEX(meta!F:F,MATCH(YEAR(A74),meta!$A$2:$A$30,0))</f>
        <v>2</v>
      </c>
      <c r="H74" s="7">
        <f t="shared" si="4"/>
        <v>0.21051879589907621</v>
      </c>
      <c r="I74" s="7">
        <f t="shared" si="5"/>
        <v>0</v>
      </c>
      <c r="K74" s="4"/>
    </row>
    <row r="75" spans="1:11" x14ac:dyDescent="0.25">
      <c r="A75" s="4">
        <v>38786</v>
      </c>
      <c r="B75" s="4">
        <f t="shared" si="7"/>
        <v>38749</v>
      </c>
      <c r="C75" s="3">
        <v>5.5107598874363006</v>
      </c>
      <c r="D75">
        <f t="shared" si="6"/>
        <v>2</v>
      </c>
      <c r="E75" s="24">
        <f>INDEX(meta!C:C,MATCH(YEAR(A75),meta!$A$2:$A$30,0))</f>
        <v>4.5</v>
      </c>
      <c r="F75" s="3">
        <f>INDEX(meta!E:E,MATCH(YEAR(A75),meta!$A$2:$A$30,0))</f>
        <v>7</v>
      </c>
      <c r="G75" s="3">
        <f>INDEX(meta!F:F,MATCH(YEAR(A75),meta!$A$2:$A$30,0))</f>
        <v>2</v>
      </c>
      <c r="H75" s="7">
        <f t="shared" si="4"/>
        <v>0.18341570093458079</v>
      </c>
      <c r="I75" s="7">
        <f t="shared" si="5"/>
        <v>0</v>
      </c>
      <c r="K75" s="4"/>
    </row>
    <row r="76" spans="1:11" x14ac:dyDescent="0.25">
      <c r="A76" s="4">
        <v>38814</v>
      </c>
      <c r="B76" s="4">
        <f t="shared" si="7"/>
        <v>38777</v>
      </c>
      <c r="C76" s="3">
        <v>5.3221506468403401</v>
      </c>
      <c r="D76">
        <f t="shared" si="6"/>
        <v>3</v>
      </c>
      <c r="E76" s="24">
        <f>INDEX(meta!C:C,MATCH(YEAR(A76),meta!$A$2:$A$30,0))</f>
        <v>4.5</v>
      </c>
      <c r="F76" s="3">
        <f>INDEX(meta!E:E,MATCH(YEAR(A76),meta!$A$2:$A$30,0))</f>
        <v>7</v>
      </c>
      <c r="G76" s="3">
        <f>INDEX(meta!F:F,MATCH(YEAR(A76),meta!$A$2:$A$30,0))</f>
        <v>2</v>
      </c>
      <c r="H76" s="7">
        <f t="shared" si="4"/>
        <v>0.15447714681440583</v>
      </c>
      <c r="I76" s="7">
        <f t="shared" si="5"/>
        <v>0</v>
      </c>
      <c r="K76" s="4"/>
    </row>
    <row r="77" spans="1:11" x14ac:dyDescent="0.25">
      <c r="A77" s="4">
        <v>38847</v>
      </c>
      <c r="B77" s="4">
        <f t="shared" si="7"/>
        <v>38808</v>
      </c>
      <c r="C77" s="3">
        <v>4.6331670124355018</v>
      </c>
      <c r="D77">
        <f t="shared" si="6"/>
        <v>4</v>
      </c>
      <c r="E77" s="24">
        <f>INDEX(meta!C:C,MATCH(YEAR(A77),meta!$A$2:$A$30,0))</f>
        <v>4.5</v>
      </c>
      <c r="F77" s="3">
        <f>INDEX(meta!E:E,MATCH(YEAR(A77),meta!$A$2:$A$30,0))</f>
        <v>7</v>
      </c>
      <c r="G77" s="3">
        <f>INDEX(meta!F:F,MATCH(YEAR(A77),meta!$A$2:$A$30,0))</f>
        <v>2</v>
      </c>
      <c r="H77" s="7">
        <f t="shared" si="4"/>
        <v>2.8742113564669516E-2</v>
      </c>
      <c r="I77" s="7">
        <f t="shared" si="5"/>
        <v>0</v>
      </c>
      <c r="K77" s="4"/>
    </row>
    <row r="78" spans="1:11" x14ac:dyDescent="0.25">
      <c r="A78" s="4">
        <v>38876</v>
      </c>
      <c r="B78" s="4">
        <f t="shared" si="7"/>
        <v>38838</v>
      </c>
      <c r="C78" s="3">
        <v>4.2271673171244251</v>
      </c>
      <c r="D78">
        <f t="shared" si="6"/>
        <v>5</v>
      </c>
      <c r="E78" s="24">
        <f>INDEX(meta!C:C,MATCH(YEAR(A78),meta!$A$2:$A$30,0))</f>
        <v>4.5</v>
      </c>
      <c r="F78" s="3">
        <f>INDEX(meta!E:E,MATCH(YEAR(A78),meta!$A$2:$A$30,0))</f>
        <v>7</v>
      </c>
      <c r="G78" s="3">
        <f>INDEX(meta!F:F,MATCH(YEAR(A78),meta!$A$2:$A$30,0))</f>
        <v>2</v>
      </c>
      <c r="H78" s="7">
        <f t="shared" si="4"/>
        <v>6.4542674185220625E-2</v>
      </c>
      <c r="I78" s="7">
        <f t="shared" si="5"/>
        <v>0</v>
      </c>
      <c r="K78" s="4"/>
    </row>
    <row r="79" spans="1:11" x14ac:dyDescent="0.25">
      <c r="A79" s="4">
        <v>38905</v>
      </c>
      <c r="B79" s="4">
        <f t="shared" si="7"/>
        <v>38869</v>
      </c>
      <c r="C79" s="3">
        <v>4.0292078167682321</v>
      </c>
      <c r="D79">
        <f t="shared" si="6"/>
        <v>6</v>
      </c>
      <c r="E79" s="24">
        <f>INDEX(meta!C:C,MATCH(YEAR(A79),meta!$A$2:$A$30,0))</f>
        <v>4.5</v>
      </c>
      <c r="F79" s="3">
        <f>INDEX(meta!E:E,MATCH(YEAR(A79),meta!$A$2:$A$30,0))</f>
        <v>7</v>
      </c>
      <c r="G79" s="3">
        <f>INDEX(meta!F:F,MATCH(YEAR(A79),meta!$A$2:$A$30,0))</f>
        <v>2</v>
      </c>
      <c r="H79" s="7">
        <f t="shared" si="4"/>
        <v>0.11684485006518808</v>
      </c>
      <c r="I79" s="7">
        <f t="shared" si="5"/>
        <v>0</v>
      </c>
      <c r="K79" s="4"/>
    </row>
    <row r="80" spans="1:11" x14ac:dyDescent="0.25">
      <c r="A80" s="4">
        <v>38940</v>
      </c>
      <c r="B80" s="4">
        <f t="shared" si="7"/>
        <v>38899</v>
      </c>
      <c r="C80" s="3">
        <v>3.9667535985359992</v>
      </c>
      <c r="D80">
        <f t="shared" si="6"/>
        <v>7</v>
      </c>
      <c r="E80" s="24">
        <f>INDEX(meta!C:C,MATCH(YEAR(A80),meta!$A$2:$A$30,0))</f>
        <v>4.5</v>
      </c>
      <c r="F80" s="3">
        <f>INDEX(meta!E:E,MATCH(YEAR(A80),meta!$A$2:$A$30,0))</f>
        <v>7</v>
      </c>
      <c r="G80" s="3">
        <f>INDEX(meta!F:F,MATCH(YEAR(A80),meta!$A$2:$A$30,0))</f>
        <v>2</v>
      </c>
      <c r="H80" s="7">
        <f t="shared" si="4"/>
        <v>0.13442891982522051</v>
      </c>
      <c r="I80" s="7">
        <f t="shared" si="5"/>
        <v>0</v>
      </c>
      <c r="K80" s="4"/>
    </row>
    <row r="81" spans="1:11" x14ac:dyDescent="0.25">
      <c r="A81" s="4">
        <v>38966</v>
      </c>
      <c r="B81" s="4">
        <f t="shared" si="7"/>
        <v>38930</v>
      </c>
      <c r="C81" s="3">
        <v>3.8421143701032889</v>
      </c>
      <c r="D81">
        <f t="shared" si="6"/>
        <v>8</v>
      </c>
      <c r="E81" s="24">
        <f>INDEX(meta!C:C,MATCH(YEAR(A81),meta!$A$2:$A$30,0))</f>
        <v>4.5</v>
      </c>
      <c r="F81" s="3">
        <f>INDEX(meta!E:E,MATCH(YEAR(A81),meta!$A$2:$A$30,0))</f>
        <v>7</v>
      </c>
      <c r="G81" s="3">
        <f>INDEX(meta!F:F,MATCH(YEAR(A81),meta!$A$2:$A$30,0))</f>
        <v>2</v>
      </c>
      <c r="H81" s="7">
        <f t="shared" si="4"/>
        <v>0.17123010054461885</v>
      </c>
      <c r="I81" s="7">
        <f t="shared" si="5"/>
        <v>0</v>
      </c>
      <c r="K81" s="4"/>
    </row>
    <row r="82" spans="1:11" x14ac:dyDescent="0.25">
      <c r="A82" s="4">
        <v>38996</v>
      </c>
      <c r="B82" s="4">
        <f t="shared" si="7"/>
        <v>38961</v>
      </c>
      <c r="C82" s="3">
        <v>3.6971838045705363</v>
      </c>
      <c r="D82">
        <f t="shared" si="6"/>
        <v>9</v>
      </c>
      <c r="E82" s="24">
        <f>INDEX(meta!C:C,MATCH(YEAR(A82),meta!$A$2:$A$30,0))</f>
        <v>4.5</v>
      </c>
      <c r="F82" s="3">
        <f>INDEX(meta!E:E,MATCH(YEAR(A82),meta!$A$2:$A$30,0))</f>
        <v>7</v>
      </c>
      <c r="G82" s="3">
        <f>INDEX(meta!F:F,MATCH(YEAR(A82),meta!$A$2:$A$30,0))</f>
        <v>2</v>
      </c>
      <c r="H82" s="7">
        <f t="shared" si="4"/>
        <v>0.2171426247288559</v>
      </c>
      <c r="I82" s="7">
        <f t="shared" si="5"/>
        <v>0</v>
      </c>
      <c r="K82" s="4"/>
    </row>
    <row r="83" spans="1:11" x14ac:dyDescent="0.25">
      <c r="A83" s="4">
        <v>39031</v>
      </c>
      <c r="B83" s="4">
        <f t="shared" si="7"/>
        <v>38991</v>
      </c>
      <c r="C83" s="3">
        <v>3.2648886164721169</v>
      </c>
      <c r="D83">
        <f t="shared" si="6"/>
        <v>10</v>
      </c>
      <c r="E83" s="24">
        <f>INDEX(meta!C:C,MATCH(YEAR(A83),meta!$A$2:$A$30,0))</f>
        <v>4.5</v>
      </c>
      <c r="F83" s="3">
        <f>INDEX(meta!E:E,MATCH(YEAR(A83),meta!$A$2:$A$30,0))</f>
        <v>7</v>
      </c>
      <c r="G83" s="3">
        <f>INDEX(meta!F:F,MATCH(YEAR(A83),meta!$A$2:$A$30,0))</f>
        <v>2</v>
      </c>
      <c r="H83" s="7">
        <f t="shared" si="4"/>
        <v>0.37830123125685239</v>
      </c>
      <c r="I83" s="7">
        <f t="shared" si="5"/>
        <v>0</v>
      </c>
      <c r="K83" s="4"/>
    </row>
    <row r="84" spans="1:11" x14ac:dyDescent="0.25">
      <c r="A84" s="4">
        <v>39059</v>
      </c>
      <c r="B84" s="4">
        <f t="shared" si="7"/>
        <v>39022</v>
      </c>
      <c r="C84" s="3">
        <v>3.0182360834576816</v>
      </c>
      <c r="D84">
        <f t="shared" si="6"/>
        <v>11</v>
      </c>
      <c r="E84" s="24">
        <f>INDEX(meta!C:C,MATCH(YEAR(A84),meta!$A$2:$A$30,0))</f>
        <v>4.5</v>
      </c>
      <c r="F84" s="3">
        <f>INDEX(meta!E:E,MATCH(YEAR(A84),meta!$A$2:$A$30,0))</f>
        <v>7</v>
      </c>
      <c r="G84" s="3">
        <f>INDEX(meta!F:F,MATCH(YEAR(A84),meta!$A$2:$A$30,0))</f>
        <v>2</v>
      </c>
      <c r="H84" s="7">
        <f t="shared" si="4"/>
        <v>0.49093704918033265</v>
      </c>
      <c r="I84" s="7">
        <f t="shared" si="5"/>
        <v>0</v>
      </c>
      <c r="K84" s="4"/>
    </row>
    <row r="85" spans="1:11" x14ac:dyDescent="0.25">
      <c r="A85" s="4">
        <v>39094</v>
      </c>
      <c r="B85" s="4">
        <f t="shared" si="7"/>
        <v>39417</v>
      </c>
      <c r="C85" s="3">
        <v>3.1415161315768714</v>
      </c>
      <c r="D85">
        <f t="shared" si="6"/>
        <v>12</v>
      </c>
      <c r="E85" s="24">
        <f>INDEX(meta!C:C,MATCH(YEAR(A85),meta!$A$2:$A$30,0))</f>
        <v>4.5</v>
      </c>
      <c r="F85" s="3">
        <f>INDEX(meta!E:E,MATCH(YEAR(A85),meta!$A$2:$A$30,0))</f>
        <v>6.5</v>
      </c>
      <c r="G85" s="3">
        <f>INDEX(meta!F:F,MATCH(YEAR(A85),meta!$A$2:$A$30,0))</f>
        <v>2.5</v>
      </c>
      <c r="H85" s="7">
        <f t="shared" si="4"/>
        <v>0.43242937853107349</v>
      </c>
      <c r="I85" s="7">
        <f t="shared" si="5"/>
        <v>0</v>
      </c>
      <c r="K85" s="4"/>
    </row>
    <row r="86" spans="1:11" x14ac:dyDescent="0.25">
      <c r="A86" s="4">
        <v>39122</v>
      </c>
      <c r="B86" s="4">
        <f t="shared" si="7"/>
        <v>39083</v>
      </c>
      <c r="C86" s="3">
        <v>2.987813485155022</v>
      </c>
      <c r="D86">
        <f t="shared" si="6"/>
        <v>1</v>
      </c>
      <c r="E86" s="24">
        <f>INDEX(meta!C:C,MATCH(YEAR(A86),meta!$A$2:$A$30,0))</f>
        <v>4.5</v>
      </c>
      <c r="F86" s="3">
        <f>INDEX(meta!E:E,MATCH(YEAR(A86),meta!$A$2:$A$30,0))</f>
        <v>6.5</v>
      </c>
      <c r="G86" s="3">
        <f>INDEX(meta!F:F,MATCH(YEAR(A86),meta!$A$2:$A$30,0))</f>
        <v>2.5</v>
      </c>
      <c r="H86" s="7">
        <f t="shared" si="4"/>
        <v>0.50611811023622799</v>
      </c>
      <c r="I86" s="7">
        <f t="shared" si="5"/>
        <v>0</v>
      </c>
      <c r="K86" s="4"/>
    </row>
    <row r="87" spans="1:11" x14ac:dyDescent="0.25">
      <c r="A87" s="4">
        <v>39150</v>
      </c>
      <c r="B87" s="4">
        <f t="shared" si="7"/>
        <v>39114</v>
      </c>
      <c r="C87" s="3">
        <v>3.0185643661014616</v>
      </c>
      <c r="D87">
        <f t="shared" si="6"/>
        <v>2</v>
      </c>
      <c r="E87" s="24">
        <f>INDEX(meta!C:C,MATCH(YEAR(A87),meta!$A$2:$A$30,0))</f>
        <v>4.5</v>
      </c>
      <c r="F87" s="3">
        <f>INDEX(meta!E:E,MATCH(YEAR(A87),meta!$A$2:$A$30,0))</f>
        <v>6.5</v>
      </c>
      <c r="G87" s="3">
        <f>INDEX(meta!F:F,MATCH(YEAR(A87),meta!$A$2:$A$30,0))</f>
        <v>2.5</v>
      </c>
      <c r="H87" s="7">
        <f t="shared" si="4"/>
        <v>0.49077490297543108</v>
      </c>
      <c r="I87" s="7">
        <f t="shared" si="5"/>
        <v>0</v>
      </c>
      <c r="K87" s="4"/>
    </row>
    <row r="88" spans="1:11" x14ac:dyDescent="0.25">
      <c r="A88" s="4">
        <v>39183</v>
      </c>
      <c r="B88" s="4">
        <f t="shared" si="7"/>
        <v>39142</v>
      </c>
      <c r="C88" s="3">
        <v>2.9570383734539352</v>
      </c>
      <c r="D88">
        <f t="shared" si="6"/>
        <v>3</v>
      </c>
      <c r="E88" s="24">
        <f>INDEX(meta!C:C,MATCH(YEAR(A88),meta!$A$2:$A$30,0))</f>
        <v>4.5</v>
      </c>
      <c r="F88" s="3">
        <f>INDEX(meta!E:E,MATCH(YEAR(A88),meta!$A$2:$A$30,0))</f>
        <v>6.5</v>
      </c>
      <c r="G88" s="3">
        <f>INDEX(meta!F:F,MATCH(YEAR(A88),meta!$A$2:$A$30,0))</f>
        <v>2.5</v>
      </c>
      <c r="H88" s="7">
        <f t="shared" si="4"/>
        <v>0.52179289940827722</v>
      </c>
      <c r="I88" s="7">
        <f t="shared" si="5"/>
        <v>0</v>
      </c>
      <c r="K88" s="4"/>
    </row>
    <row r="89" spans="1:11" x14ac:dyDescent="0.25">
      <c r="A89" s="4">
        <v>39213</v>
      </c>
      <c r="B89" s="4">
        <f t="shared" si="7"/>
        <v>39173</v>
      </c>
      <c r="C89" s="3">
        <v>2.9981802167443394</v>
      </c>
      <c r="D89">
        <f t="shared" si="6"/>
        <v>4</v>
      </c>
      <c r="E89" s="24">
        <f>INDEX(meta!C:C,MATCH(YEAR(A89),meta!$A$2:$A$30,0))</f>
        <v>4.5</v>
      </c>
      <c r="F89" s="3">
        <f>INDEX(meta!E:E,MATCH(YEAR(A89),meta!$A$2:$A$30,0))</f>
        <v>6.5</v>
      </c>
      <c r="G89" s="3">
        <f>INDEX(meta!F:F,MATCH(YEAR(A89),meta!$A$2:$A$30,0))</f>
        <v>2.5</v>
      </c>
      <c r="H89" s="7">
        <f t="shared" si="4"/>
        <v>0.5009104438980172</v>
      </c>
      <c r="I89" s="7">
        <f t="shared" si="5"/>
        <v>0</v>
      </c>
      <c r="K89" s="4"/>
    </row>
    <row r="90" spans="1:11" x14ac:dyDescent="0.25">
      <c r="A90" s="4">
        <v>39239</v>
      </c>
      <c r="B90" s="4">
        <f t="shared" si="7"/>
        <v>39203</v>
      </c>
      <c r="C90" s="3">
        <v>3.1831801566782003</v>
      </c>
      <c r="D90">
        <f t="shared" si="6"/>
        <v>5</v>
      </c>
      <c r="E90" s="24">
        <f>INDEX(meta!C:C,MATCH(YEAR(A90),meta!$A$2:$A$30,0))</f>
        <v>4.5</v>
      </c>
      <c r="F90" s="3">
        <f>INDEX(meta!E:E,MATCH(YEAR(A90),meta!$A$2:$A$30,0))</f>
        <v>6.5</v>
      </c>
      <c r="G90" s="3">
        <f>INDEX(meta!F:F,MATCH(YEAR(A90),meta!$A$2:$A$30,0))</f>
        <v>2.5</v>
      </c>
      <c r="H90" s="7">
        <f t="shared" si="4"/>
        <v>0.41368058938139518</v>
      </c>
      <c r="I90" s="7">
        <f t="shared" si="5"/>
        <v>0</v>
      </c>
      <c r="K90" s="4"/>
    </row>
    <row r="91" spans="1:11" x14ac:dyDescent="0.25">
      <c r="A91" s="4">
        <v>39269</v>
      </c>
      <c r="B91" s="4">
        <f t="shared" si="7"/>
        <v>39234</v>
      </c>
      <c r="C91" s="3">
        <v>3.6898061288305195</v>
      </c>
      <c r="D91">
        <f t="shared" si="6"/>
        <v>6</v>
      </c>
      <c r="E91" s="24">
        <f>INDEX(meta!C:C,MATCH(YEAR(A91),meta!$A$2:$A$30,0))</f>
        <v>4.5</v>
      </c>
      <c r="F91" s="3">
        <f>INDEX(meta!E:E,MATCH(YEAR(A91),meta!$A$2:$A$30,0))</f>
        <v>6.5</v>
      </c>
      <c r="G91" s="3">
        <f>INDEX(meta!F:F,MATCH(YEAR(A91),meta!$A$2:$A$30,0))</f>
        <v>2.5</v>
      </c>
      <c r="H91" s="7">
        <f t="shared" si="4"/>
        <v>0.21957627118644055</v>
      </c>
      <c r="I91" s="7">
        <f t="shared" si="5"/>
        <v>0</v>
      </c>
      <c r="K91" s="4"/>
    </row>
    <row r="92" spans="1:11" x14ac:dyDescent="0.25">
      <c r="A92" s="4">
        <v>39302</v>
      </c>
      <c r="B92" s="4">
        <f t="shared" si="7"/>
        <v>39264</v>
      </c>
      <c r="C92" s="3">
        <v>3.741741881455285</v>
      </c>
      <c r="D92">
        <f t="shared" si="6"/>
        <v>7</v>
      </c>
      <c r="E92" s="24">
        <f>INDEX(meta!C:C,MATCH(YEAR(A92),meta!$A$2:$A$30,0))</f>
        <v>4.5</v>
      </c>
      <c r="F92" s="3">
        <f>INDEX(meta!E:E,MATCH(YEAR(A92),meta!$A$2:$A$30,0))</f>
        <v>6.5</v>
      </c>
      <c r="G92" s="3">
        <f>INDEX(meta!F:F,MATCH(YEAR(A92),meta!$A$2:$A$30,0))</f>
        <v>2.5</v>
      </c>
      <c r="H92" s="7">
        <f t="shared" si="4"/>
        <v>0.20264843021448711</v>
      </c>
      <c r="I92" s="7">
        <f t="shared" si="5"/>
        <v>0</v>
      </c>
      <c r="K92" s="4"/>
    </row>
    <row r="93" spans="1:11" x14ac:dyDescent="0.25">
      <c r="A93" s="4">
        <v>39331</v>
      </c>
      <c r="B93" s="4">
        <f t="shared" si="7"/>
        <v>39295</v>
      </c>
      <c r="C93" s="3">
        <v>4.1773716659497584</v>
      </c>
      <c r="D93">
        <f t="shared" si="6"/>
        <v>8</v>
      </c>
      <c r="E93" s="24">
        <f>INDEX(meta!C:C,MATCH(YEAR(A93),meta!$A$2:$A$30,0))</f>
        <v>4.5</v>
      </c>
      <c r="F93" s="3">
        <f>INDEX(meta!E:E,MATCH(YEAR(A93),meta!$A$2:$A$30,0))</f>
        <v>6.5</v>
      </c>
      <c r="G93" s="3">
        <f>INDEX(meta!F:F,MATCH(YEAR(A93),meta!$A$2:$A$30,0))</f>
        <v>2.5</v>
      </c>
      <c r="H93" s="7">
        <f t="shared" si="4"/>
        <v>7.7232374768092249E-2</v>
      </c>
      <c r="I93" s="7">
        <f t="shared" si="5"/>
        <v>0</v>
      </c>
      <c r="K93" s="4"/>
    </row>
    <row r="94" spans="1:11" x14ac:dyDescent="0.25">
      <c r="A94" s="4">
        <v>39365</v>
      </c>
      <c r="B94" s="4">
        <f t="shared" si="7"/>
        <v>39326</v>
      </c>
      <c r="C94" s="3">
        <v>4.1461877269440395</v>
      </c>
      <c r="D94">
        <f t="shared" si="6"/>
        <v>9</v>
      </c>
      <c r="E94" s="24">
        <f>INDEX(meta!C:C,MATCH(YEAR(A94),meta!$A$2:$A$30,0))</f>
        <v>4.5</v>
      </c>
      <c r="F94" s="3">
        <f>INDEX(meta!E:E,MATCH(YEAR(A94),meta!$A$2:$A$30,0))</f>
        <v>6.5</v>
      </c>
      <c r="G94" s="3">
        <f>INDEX(meta!F:F,MATCH(YEAR(A94),meta!$A$2:$A$30,0))</f>
        <v>2.5</v>
      </c>
      <c r="H94" s="7">
        <f t="shared" si="4"/>
        <v>8.533435926133015E-2</v>
      </c>
      <c r="I94" s="7">
        <f t="shared" si="5"/>
        <v>0</v>
      </c>
      <c r="K94" s="4"/>
    </row>
    <row r="95" spans="1:11" x14ac:dyDescent="0.25">
      <c r="A95" s="4">
        <v>39393</v>
      </c>
      <c r="B95" s="4">
        <f t="shared" si="7"/>
        <v>39356</v>
      </c>
      <c r="C95" s="3">
        <v>4.1152120623467958</v>
      </c>
      <c r="D95">
        <f t="shared" si="6"/>
        <v>10</v>
      </c>
      <c r="E95" s="24">
        <f>INDEX(meta!C:C,MATCH(YEAR(A95),meta!$A$2:$A$30,0))</f>
        <v>4.5</v>
      </c>
      <c r="F95" s="3">
        <f>INDEX(meta!E:E,MATCH(YEAR(A95),meta!$A$2:$A$30,0))</f>
        <v>6.5</v>
      </c>
      <c r="G95" s="3">
        <f>INDEX(meta!F:F,MATCH(YEAR(A95),meta!$A$2:$A$30,0))</f>
        <v>2.5</v>
      </c>
      <c r="H95" s="7">
        <f t="shared" si="4"/>
        <v>9.3503793200336277E-2</v>
      </c>
      <c r="I95" s="7">
        <f t="shared" si="5"/>
        <v>0</v>
      </c>
      <c r="K95" s="4"/>
    </row>
    <row r="96" spans="1:11" x14ac:dyDescent="0.25">
      <c r="A96" s="4">
        <v>39422</v>
      </c>
      <c r="B96" s="4">
        <f t="shared" si="7"/>
        <v>39387</v>
      </c>
      <c r="C96" s="3">
        <v>4.1877997049059479</v>
      </c>
      <c r="D96">
        <f t="shared" si="6"/>
        <v>11</v>
      </c>
      <c r="E96" s="24">
        <f>INDEX(meta!C:C,MATCH(YEAR(A96),meta!$A$2:$A$30,0))</f>
        <v>4.5</v>
      </c>
      <c r="F96" s="3">
        <f>INDEX(meta!E:E,MATCH(YEAR(A96),meta!$A$2:$A$30,0))</f>
        <v>6.5</v>
      </c>
      <c r="G96" s="3">
        <f>INDEX(meta!F:F,MATCH(YEAR(A96),meta!$A$2:$A$30,0))</f>
        <v>2.5</v>
      </c>
      <c r="H96" s="7">
        <f t="shared" si="4"/>
        <v>7.4549958711806086E-2</v>
      </c>
      <c r="I96" s="7">
        <f t="shared" si="5"/>
        <v>0</v>
      </c>
      <c r="K96" s="4"/>
    </row>
    <row r="97" spans="1:11" x14ac:dyDescent="0.25">
      <c r="A97" s="4">
        <v>39458</v>
      </c>
      <c r="B97" s="4">
        <f t="shared" si="7"/>
        <v>39783</v>
      </c>
      <c r="C97" s="3">
        <v>4.4576585533737223</v>
      </c>
      <c r="D97">
        <f t="shared" si="6"/>
        <v>12</v>
      </c>
      <c r="E97" s="24">
        <f>INDEX(meta!C:C,MATCH(YEAR(A97),meta!$A$2:$A$30,0))</f>
        <v>4.5</v>
      </c>
      <c r="F97" s="3">
        <f>INDEX(meta!E:E,MATCH(YEAR(A97),meta!$A$2:$A$30,0))</f>
        <v>6.5</v>
      </c>
      <c r="G97" s="3">
        <f>INDEX(meta!F:F,MATCH(YEAR(A97),meta!$A$2:$A$30,0))</f>
        <v>2.5</v>
      </c>
      <c r="H97" s="7">
        <f t="shared" si="4"/>
        <v>9.4985845414813381E-3</v>
      </c>
      <c r="I97" s="7">
        <f t="shared" si="5"/>
        <v>0</v>
      </c>
      <c r="K97" s="4"/>
    </row>
    <row r="98" spans="1:11" x14ac:dyDescent="0.25">
      <c r="A98" s="4">
        <v>39491</v>
      </c>
      <c r="B98" s="4">
        <f t="shared" si="7"/>
        <v>39448</v>
      </c>
      <c r="C98" s="3">
        <v>4.5614796539960922</v>
      </c>
      <c r="D98">
        <f t="shared" si="6"/>
        <v>1</v>
      </c>
      <c r="E98" s="24">
        <f>INDEX(meta!C:C,MATCH(YEAR(A98),meta!$A$2:$A$30,0))</f>
        <v>4.5</v>
      </c>
      <c r="F98" s="3">
        <f>INDEX(meta!E:E,MATCH(YEAR(A98),meta!$A$2:$A$30,0))</f>
        <v>6.5</v>
      </c>
      <c r="G98" s="3">
        <f>INDEX(meta!F:F,MATCH(YEAR(A98),meta!$A$2:$A$30,0))</f>
        <v>2.5</v>
      </c>
      <c r="H98" s="7">
        <f t="shared" si="4"/>
        <v>1.347800684416796E-2</v>
      </c>
      <c r="I98" s="7">
        <f t="shared" si="5"/>
        <v>0</v>
      </c>
      <c r="K98" s="4"/>
    </row>
    <row r="99" spans="1:11" x14ac:dyDescent="0.25">
      <c r="A99" s="4">
        <v>39518</v>
      </c>
      <c r="B99" s="4">
        <f t="shared" si="7"/>
        <v>39479</v>
      </c>
      <c r="C99" s="3">
        <v>4.6135126529498249</v>
      </c>
      <c r="D99">
        <f t="shared" si="6"/>
        <v>2</v>
      </c>
      <c r="E99" s="24">
        <f>INDEX(meta!C:C,MATCH(YEAR(A99),meta!$A$2:$A$30,0))</f>
        <v>4.5</v>
      </c>
      <c r="F99" s="3">
        <f>INDEX(meta!E:E,MATCH(YEAR(A99),meta!$A$2:$A$30,0))</f>
        <v>6.5</v>
      </c>
      <c r="G99" s="3">
        <f>INDEX(meta!F:F,MATCH(YEAR(A99),meta!$A$2:$A$30,0))</f>
        <v>2.5</v>
      </c>
      <c r="H99" s="7">
        <f t="shared" si="4"/>
        <v>2.4604387478431709E-2</v>
      </c>
      <c r="I99" s="7">
        <f t="shared" si="5"/>
        <v>0</v>
      </c>
      <c r="K99" s="4"/>
    </row>
    <row r="100" spans="1:11" x14ac:dyDescent="0.25">
      <c r="A100" s="4">
        <v>39547</v>
      </c>
      <c r="B100" s="4">
        <f t="shared" si="7"/>
        <v>39508</v>
      </c>
      <c r="C100" s="3">
        <v>4.7283109506472965</v>
      </c>
      <c r="D100">
        <f t="shared" si="6"/>
        <v>3</v>
      </c>
      <c r="E100" s="24">
        <f>INDEX(meta!C:C,MATCH(YEAR(A100),meta!$A$2:$A$30,0))</f>
        <v>4.5</v>
      </c>
      <c r="F100" s="3">
        <f>INDEX(meta!E:E,MATCH(YEAR(A100),meta!$A$2:$A$30,0))</f>
        <v>6.5</v>
      </c>
      <c r="G100" s="3">
        <f>INDEX(meta!F:F,MATCH(YEAR(A100),meta!$A$2:$A$30,0))</f>
        <v>2.5</v>
      </c>
      <c r="H100" s="7">
        <f t="shared" si="4"/>
        <v>4.8285942492009994E-2</v>
      </c>
      <c r="I100" s="7">
        <f t="shared" si="5"/>
        <v>0</v>
      </c>
      <c r="K100" s="4"/>
    </row>
    <row r="101" spans="1:11" x14ac:dyDescent="0.25">
      <c r="A101" s="4">
        <v>39577</v>
      </c>
      <c r="B101" s="4">
        <f t="shared" si="7"/>
        <v>39539</v>
      </c>
      <c r="C101" s="3">
        <v>5.0416274251271487</v>
      </c>
      <c r="D101">
        <f t="shared" si="6"/>
        <v>4</v>
      </c>
      <c r="E101" s="24">
        <f>INDEX(meta!C:C,MATCH(YEAR(A101),meta!$A$2:$A$30,0))</f>
        <v>4.5</v>
      </c>
      <c r="F101" s="3">
        <f>INDEX(meta!E:E,MATCH(YEAR(A101),meta!$A$2:$A$30,0))</f>
        <v>6.5</v>
      </c>
      <c r="G101" s="3">
        <f>INDEX(meta!F:F,MATCH(YEAR(A101),meta!$A$2:$A$30,0))</f>
        <v>2.5</v>
      </c>
      <c r="H101" s="7">
        <f t="shared" si="4"/>
        <v>0.10743106926698158</v>
      </c>
      <c r="I101" s="7">
        <f t="shared" si="5"/>
        <v>0</v>
      </c>
      <c r="K101" s="4"/>
    </row>
    <row r="102" spans="1:11" x14ac:dyDescent="0.25">
      <c r="A102" s="4">
        <v>39610</v>
      </c>
      <c r="B102" s="4">
        <f t="shared" si="7"/>
        <v>39569</v>
      </c>
      <c r="C102" s="3">
        <v>5.5760294222612972</v>
      </c>
      <c r="D102">
        <f t="shared" si="6"/>
        <v>5</v>
      </c>
      <c r="E102" s="24">
        <f>INDEX(meta!C:C,MATCH(YEAR(A102),meta!$A$2:$A$30,0))</f>
        <v>4.5</v>
      </c>
      <c r="F102" s="3">
        <f>INDEX(meta!E:E,MATCH(YEAR(A102),meta!$A$2:$A$30,0))</f>
        <v>6.5</v>
      </c>
      <c r="G102" s="3">
        <f>INDEX(meta!F:F,MATCH(YEAR(A102),meta!$A$2:$A$30,0))</f>
        <v>2.5</v>
      </c>
      <c r="H102" s="7">
        <f t="shared" si="4"/>
        <v>0.19297412921916135</v>
      </c>
      <c r="I102" s="7">
        <f t="shared" si="5"/>
        <v>0</v>
      </c>
      <c r="K102" s="4"/>
    </row>
    <row r="103" spans="1:11" x14ac:dyDescent="0.25">
      <c r="A103" s="4">
        <v>39639</v>
      </c>
      <c r="B103" s="4">
        <f t="shared" si="7"/>
        <v>39600</v>
      </c>
      <c r="C103" s="3">
        <v>6.0605833564348233</v>
      </c>
      <c r="D103">
        <f t="shared" si="6"/>
        <v>6</v>
      </c>
      <c r="E103" s="24">
        <f>INDEX(meta!C:C,MATCH(YEAR(A103),meta!$A$2:$A$30,0))</f>
        <v>4.5</v>
      </c>
      <c r="F103" s="3">
        <f>INDEX(meta!E:E,MATCH(YEAR(A103),meta!$A$2:$A$30,0))</f>
        <v>6.5</v>
      </c>
      <c r="G103" s="3">
        <f>INDEX(meta!F:F,MATCH(YEAR(A103),meta!$A$2:$A$30,0))</f>
        <v>2.5</v>
      </c>
      <c r="H103" s="7">
        <f t="shared" si="4"/>
        <v>0.25749721844480106</v>
      </c>
      <c r="I103" s="7">
        <f t="shared" si="5"/>
        <v>0</v>
      </c>
      <c r="K103" s="4"/>
    </row>
    <row r="104" spans="1:11" x14ac:dyDescent="0.25">
      <c r="A104" s="4">
        <v>39668</v>
      </c>
      <c r="B104" s="4">
        <f t="shared" si="7"/>
        <v>39630</v>
      </c>
      <c r="C104" s="3">
        <v>6.3670915879048717</v>
      </c>
      <c r="D104">
        <f t="shared" si="6"/>
        <v>7</v>
      </c>
      <c r="E104" s="24">
        <f>INDEX(meta!C:C,MATCH(YEAR(A104),meta!$A$2:$A$30,0))</f>
        <v>4.5</v>
      </c>
      <c r="F104" s="3">
        <f>INDEX(meta!E:E,MATCH(YEAR(A104),meta!$A$2:$A$30,0))</f>
        <v>6.5</v>
      </c>
      <c r="G104" s="3">
        <f>INDEX(meta!F:F,MATCH(YEAR(A104),meta!$A$2:$A$30,0))</f>
        <v>2.5</v>
      </c>
      <c r="H104" s="7">
        <f t="shared" si="4"/>
        <v>0.29324088748018923</v>
      </c>
      <c r="I104" s="7">
        <f t="shared" si="5"/>
        <v>0</v>
      </c>
      <c r="K104" s="4"/>
    </row>
    <row r="105" spans="1:11" x14ac:dyDescent="0.25">
      <c r="A105" s="4">
        <v>39696</v>
      </c>
      <c r="B105" s="4">
        <f t="shared" si="7"/>
        <v>39661</v>
      </c>
      <c r="C105" s="3">
        <v>6.1658179491662413</v>
      </c>
      <c r="D105">
        <f t="shared" si="6"/>
        <v>8</v>
      </c>
      <c r="E105" s="24">
        <f>INDEX(meta!C:C,MATCH(YEAR(A105),meta!$A$2:$A$30,0))</f>
        <v>4.5</v>
      </c>
      <c r="F105" s="3">
        <f>INDEX(meta!E:E,MATCH(YEAR(A105),meta!$A$2:$A$30,0))</f>
        <v>6.5</v>
      </c>
      <c r="G105" s="3">
        <f>INDEX(meta!F:F,MATCH(YEAR(A105),meta!$A$2:$A$30,0))</f>
        <v>2.5</v>
      </c>
      <c r="H105" s="7">
        <f t="shared" si="4"/>
        <v>0.27016982384170096</v>
      </c>
      <c r="I105" s="7">
        <f t="shared" si="5"/>
        <v>0</v>
      </c>
      <c r="K105" s="4"/>
    </row>
    <row r="106" spans="1:11" x14ac:dyDescent="0.25">
      <c r="A106" s="4">
        <v>39729</v>
      </c>
      <c r="B106" s="4">
        <f t="shared" si="7"/>
        <v>39692</v>
      </c>
      <c r="C106" s="3">
        <v>6.2505337496890467</v>
      </c>
      <c r="D106">
        <f t="shared" si="6"/>
        <v>9</v>
      </c>
      <c r="E106" s="24">
        <f>INDEX(meta!C:C,MATCH(YEAR(A106),meta!$A$2:$A$30,0))</f>
        <v>4.5</v>
      </c>
      <c r="F106" s="3">
        <f>INDEX(meta!E:E,MATCH(YEAR(A106),meta!$A$2:$A$30,0))</f>
        <v>6.5</v>
      </c>
      <c r="G106" s="3">
        <f>INDEX(meta!F:F,MATCH(YEAR(A106),meta!$A$2:$A$30,0))</f>
        <v>2.5</v>
      </c>
      <c r="H106" s="7">
        <f t="shared" si="4"/>
        <v>0.28006148271355752</v>
      </c>
      <c r="I106" s="7">
        <f t="shared" si="5"/>
        <v>0</v>
      </c>
      <c r="K106" s="4"/>
    </row>
    <row r="107" spans="1:11" x14ac:dyDescent="0.25">
      <c r="A107" s="4">
        <v>39759</v>
      </c>
      <c r="B107" s="4">
        <f t="shared" si="7"/>
        <v>39722</v>
      </c>
      <c r="C107" s="3">
        <v>6.4095302614676664</v>
      </c>
      <c r="D107">
        <f t="shared" si="6"/>
        <v>10</v>
      </c>
      <c r="E107" s="24">
        <f>INDEX(meta!C:C,MATCH(YEAR(A107),meta!$A$2:$A$30,0))</f>
        <v>4.5</v>
      </c>
      <c r="F107" s="3">
        <f>INDEX(meta!E:E,MATCH(YEAR(A107),meta!$A$2:$A$30,0))</f>
        <v>6.5</v>
      </c>
      <c r="G107" s="3">
        <f>INDEX(meta!F:F,MATCH(YEAR(A107),meta!$A$2:$A$30,0))</f>
        <v>2.5</v>
      </c>
      <c r="H107" s="7">
        <f t="shared" si="4"/>
        <v>0.29792046898463642</v>
      </c>
      <c r="I107" s="7">
        <f t="shared" si="5"/>
        <v>0</v>
      </c>
      <c r="K107" s="4"/>
    </row>
    <row r="108" spans="1:11" x14ac:dyDescent="0.25">
      <c r="A108" s="4">
        <v>39787</v>
      </c>
      <c r="B108" s="4">
        <f t="shared" si="7"/>
        <v>39753</v>
      </c>
      <c r="C108" s="3">
        <v>6.3885969279563248</v>
      </c>
      <c r="D108">
        <f t="shared" si="6"/>
        <v>11</v>
      </c>
      <c r="E108" s="24">
        <f>INDEX(meta!C:C,MATCH(YEAR(A108),meta!$A$2:$A$30,0))</f>
        <v>4.5</v>
      </c>
      <c r="F108" s="3">
        <f>INDEX(meta!E:E,MATCH(YEAR(A108),meta!$A$2:$A$30,0))</f>
        <v>6.5</v>
      </c>
      <c r="G108" s="3">
        <f>INDEX(meta!F:F,MATCH(YEAR(A108),meta!$A$2:$A$30,0))</f>
        <v>2.5</v>
      </c>
      <c r="H108" s="7">
        <f t="shared" si="4"/>
        <v>0.29561998499105124</v>
      </c>
      <c r="I108" s="7">
        <f t="shared" si="5"/>
        <v>0</v>
      </c>
      <c r="K108" s="4"/>
    </row>
    <row r="109" spans="1:11" x14ac:dyDescent="0.25">
      <c r="A109" s="4">
        <v>39822</v>
      </c>
      <c r="B109" s="4">
        <f t="shared" si="7"/>
        <v>40148</v>
      </c>
      <c r="C109" s="3">
        <v>5.9027243906546456</v>
      </c>
      <c r="D109">
        <f t="shared" si="6"/>
        <v>12</v>
      </c>
      <c r="E109" s="24">
        <f>INDEX(meta!C:C,MATCH(YEAR(A109),meta!$A$2:$A$30,0))</f>
        <v>4.5</v>
      </c>
      <c r="F109" s="3">
        <f>INDEX(meta!E:E,MATCH(YEAR(A109),meta!$A$2:$A$30,0))</f>
        <v>6.5</v>
      </c>
      <c r="G109" s="3">
        <f>INDEX(meta!F:F,MATCH(YEAR(A109),meta!$A$2:$A$30,0))</f>
        <v>2.5</v>
      </c>
      <c r="H109" s="7">
        <f t="shared" si="4"/>
        <v>0.23764016373108612</v>
      </c>
      <c r="I109" s="7">
        <f t="shared" si="5"/>
        <v>0</v>
      </c>
      <c r="K109" s="4"/>
    </row>
    <row r="110" spans="1:11" x14ac:dyDescent="0.25">
      <c r="A110" s="4">
        <v>39850</v>
      </c>
      <c r="B110" s="4">
        <f t="shared" si="7"/>
        <v>39814</v>
      </c>
      <c r="C110" s="3">
        <v>5.8393442981098609</v>
      </c>
      <c r="D110">
        <f t="shared" si="6"/>
        <v>1</v>
      </c>
      <c r="E110" s="24">
        <f>INDEX(meta!C:C,MATCH(YEAR(A110),meta!$A$2:$A$30,0))</f>
        <v>4.5</v>
      </c>
      <c r="F110" s="3">
        <f>INDEX(meta!E:E,MATCH(YEAR(A110),meta!$A$2:$A$30,0))</f>
        <v>6.5</v>
      </c>
      <c r="G110" s="3">
        <f>INDEX(meta!F:F,MATCH(YEAR(A110),meta!$A$2:$A$30,0))</f>
        <v>2.5</v>
      </c>
      <c r="H110" s="7">
        <f t="shared" si="4"/>
        <v>0.22936552971253873</v>
      </c>
      <c r="I110" s="7">
        <f t="shared" si="5"/>
        <v>0</v>
      </c>
      <c r="K110" s="4"/>
    </row>
    <row r="111" spans="1:11" x14ac:dyDescent="0.25">
      <c r="A111" s="4">
        <v>39883</v>
      </c>
      <c r="B111" s="4">
        <f t="shared" si="7"/>
        <v>39845</v>
      </c>
      <c r="C111" s="3">
        <v>5.9025374751343396</v>
      </c>
      <c r="D111">
        <f t="shared" si="6"/>
        <v>2</v>
      </c>
      <c r="E111" s="24">
        <f>INDEX(meta!C:C,MATCH(YEAR(A111),meta!$A$2:$A$30,0))</f>
        <v>4.5</v>
      </c>
      <c r="F111" s="3">
        <f>INDEX(meta!E:E,MATCH(YEAR(A111),meta!$A$2:$A$30,0))</f>
        <v>6.5</v>
      </c>
      <c r="G111" s="3">
        <f>INDEX(meta!F:F,MATCH(YEAR(A111),meta!$A$2:$A$30,0))</f>
        <v>2.5</v>
      </c>
      <c r="H111" s="7">
        <f t="shared" si="4"/>
        <v>0.23761602209944771</v>
      </c>
      <c r="I111" s="7">
        <f t="shared" si="5"/>
        <v>0</v>
      </c>
      <c r="K111" s="4"/>
    </row>
    <row r="112" spans="1:11" x14ac:dyDescent="0.25">
      <c r="A112" s="4">
        <v>39911</v>
      </c>
      <c r="B112" s="4">
        <f t="shared" si="7"/>
        <v>39873</v>
      </c>
      <c r="C112" s="3">
        <v>5.6071227660219103</v>
      </c>
      <c r="D112">
        <f t="shared" si="6"/>
        <v>3</v>
      </c>
      <c r="E112" s="24">
        <f>INDEX(meta!C:C,MATCH(YEAR(A112),meta!$A$2:$A$30,0))</f>
        <v>4.5</v>
      </c>
      <c r="F112" s="3">
        <f>INDEX(meta!E:E,MATCH(YEAR(A112),meta!$A$2:$A$30,0))</f>
        <v>6.5</v>
      </c>
      <c r="G112" s="3">
        <f>INDEX(meta!F:F,MATCH(YEAR(A112),meta!$A$2:$A$30,0))</f>
        <v>2.5</v>
      </c>
      <c r="H112" s="7">
        <f t="shared" si="4"/>
        <v>0.19744935365618568</v>
      </c>
      <c r="I112" s="7">
        <f t="shared" si="5"/>
        <v>0</v>
      </c>
      <c r="K112" s="4"/>
    </row>
    <row r="113" spans="1:11" x14ac:dyDescent="0.25">
      <c r="A113" s="4">
        <v>39941</v>
      </c>
      <c r="B113" s="4">
        <f t="shared" si="7"/>
        <v>39904</v>
      </c>
      <c r="C113" s="3">
        <v>5.5337782830583215</v>
      </c>
      <c r="D113">
        <f t="shared" si="6"/>
        <v>4</v>
      </c>
      <c r="E113" s="24">
        <f>INDEX(meta!C:C,MATCH(YEAR(A113),meta!$A$2:$A$30,0))</f>
        <v>4.5</v>
      </c>
      <c r="F113" s="3">
        <f>INDEX(meta!E:E,MATCH(YEAR(A113),meta!$A$2:$A$30,0))</f>
        <v>6.5</v>
      </c>
      <c r="G113" s="3">
        <f>INDEX(meta!F:F,MATCH(YEAR(A113),meta!$A$2:$A$30,0))</f>
        <v>2.5</v>
      </c>
      <c r="H113" s="7">
        <f t="shared" si="4"/>
        <v>0.18681237848347426</v>
      </c>
      <c r="I113" s="7">
        <f t="shared" si="5"/>
        <v>0</v>
      </c>
      <c r="K113" s="4"/>
    </row>
    <row r="114" spans="1:11" x14ac:dyDescent="0.25">
      <c r="A114" s="4">
        <v>39974</v>
      </c>
      <c r="B114" s="4">
        <f t="shared" si="7"/>
        <v>39934</v>
      </c>
      <c r="C114" s="3">
        <v>5.1986222405670413</v>
      </c>
      <c r="D114">
        <f t="shared" si="6"/>
        <v>5</v>
      </c>
      <c r="E114" s="24">
        <f>INDEX(meta!C:C,MATCH(YEAR(A114),meta!$A$2:$A$30,0))</f>
        <v>4.5</v>
      </c>
      <c r="F114" s="3">
        <f>INDEX(meta!E:E,MATCH(YEAR(A114),meta!$A$2:$A$30,0))</f>
        <v>6.5</v>
      </c>
      <c r="G114" s="3">
        <f>INDEX(meta!F:F,MATCH(YEAR(A114),meta!$A$2:$A$30,0))</f>
        <v>2.5</v>
      </c>
      <c r="H114" s="7">
        <f t="shared" si="4"/>
        <v>0.13438603696098503</v>
      </c>
      <c r="I114" s="7">
        <f t="shared" si="5"/>
        <v>0</v>
      </c>
      <c r="K114" s="4"/>
    </row>
    <row r="115" spans="1:11" x14ac:dyDescent="0.25">
      <c r="A115" s="4">
        <v>40002</v>
      </c>
      <c r="B115" s="4">
        <f t="shared" si="7"/>
        <v>39965</v>
      </c>
      <c r="C115" s="3">
        <v>4.8015654360756832</v>
      </c>
      <c r="D115">
        <f t="shared" si="6"/>
        <v>6</v>
      </c>
      <c r="E115" s="24">
        <f>INDEX(meta!C:C,MATCH(YEAR(A115),meta!$A$2:$A$30,0))</f>
        <v>4.5</v>
      </c>
      <c r="F115" s="3">
        <f>INDEX(meta!E:E,MATCH(YEAR(A115),meta!$A$2:$A$30,0))</f>
        <v>6.5</v>
      </c>
      <c r="G115" s="3">
        <f>INDEX(meta!F:F,MATCH(YEAR(A115),meta!$A$2:$A$30,0))</f>
        <v>2.5</v>
      </c>
      <c r="H115" s="7">
        <f t="shared" si="4"/>
        <v>6.2805649551274781E-2</v>
      </c>
      <c r="I115" s="7">
        <f t="shared" si="5"/>
        <v>0</v>
      </c>
      <c r="K115" s="4"/>
    </row>
    <row r="116" spans="1:11" x14ac:dyDescent="0.25">
      <c r="A116" s="4">
        <v>40032</v>
      </c>
      <c r="B116" s="4">
        <f t="shared" si="7"/>
        <v>39995</v>
      </c>
      <c r="C116" s="3">
        <v>4.4993956769823207</v>
      </c>
      <c r="D116">
        <f t="shared" si="6"/>
        <v>7</v>
      </c>
      <c r="E116" s="24">
        <f>INDEX(meta!C:C,MATCH(YEAR(A116),meta!$A$2:$A$30,0))</f>
        <v>4.5</v>
      </c>
      <c r="F116" s="3">
        <f>INDEX(meta!E:E,MATCH(YEAR(A116),meta!$A$2:$A$30,0))</f>
        <v>6.5</v>
      </c>
      <c r="G116" s="3">
        <f>INDEX(meta!F:F,MATCH(YEAR(A116),meta!$A$2:$A$30,0))</f>
        <v>2.5</v>
      </c>
      <c r="H116" s="7">
        <f t="shared" si="4"/>
        <v>1.343120412305305E-4</v>
      </c>
      <c r="I116" s="7">
        <f t="shared" si="5"/>
        <v>0</v>
      </c>
      <c r="K116" s="4"/>
    </row>
    <row r="117" spans="1:11" x14ac:dyDescent="0.25">
      <c r="A117" s="4">
        <v>40066</v>
      </c>
      <c r="B117" s="4">
        <f t="shared" si="7"/>
        <v>40026</v>
      </c>
      <c r="C117" s="3">
        <v>4.3638516815982298</v>
      </c>
      <c r="D117">
        <f t="shared" si="6"/>
        <v>8</v>
      </c>
      <c r="E117" s="24">
        <f>INDEX(meta!C:C,MATCH(YEAR(A117),meta!$A$2:$A$30,0))</f>
        <v>4.5</v>
      </c>
      <c r="F117" s="3">
        <f>INDEX(meta!E:E,MATCH(YEAR(A117),meta!$A$2:$A$30,0))</f>
        <v>6.5</v>
      </c>
      <c r="G117" s="3">
        <f>INDEX(meta!F:F,MATCH(YEAR(A117),meta!$A$2:$A$30,0))</f>
        <v>2.5</v>
      </c>
      <c r="H117" s="7">
        <f t="shared" si="4"/>
        <v>3.1199116820557673E-2</v>
      </c>
      <c r="I117" s="7">
        <f t="shared" si="5"/>
        <v>0</v>
      </c>
      <c r="K117" s="4"/>
    </row>
    <row r="118" spans="1:11" x14ac:dyDescent="0.25">
      <c r="A118" s="4">
        <v>40094</v>
      </c>
      <c r="B118" s="4">
        <f t="shared" si="7"/>
        <v>40057</v>
      </c>
      <c r="C118" s="3">
        <v>4.3431007670667876</v>
      </c>
      <c r="D118">
        <f t="shared" si="6"/>
        <v>9</v>
      </c>
      <c r="E118" s="24">
        <f>INDEX(meta!C:C,MATCH(YEAR(A118),meta!$A$2:$A$30,0))</f>
        <v>4.5</v>
      </c>
      <c r="F118" s="3">
        <f>INDEX(meta!E:E,MATCH(YEAR(A118),meta!$A$2:$A$30,0))</f>
        <v>6.5</v>
      </c>
      <c r="G118" s="3">
        <f>INDEX(meta!F:F,MATCH(YEAR(A118),meta!$A$2:$A$30,0))</f>
        <v>2.5</v>
      </c>
      <c r="H118" s="7">
        <f t="shared" si="4"/>
        <v>3.6126086256842223E-2</v>
      </c>
      <c r="I118" s="7">
        <f t="shared" si="5"/>
        <v>0</v>
      </c>
      <c r="K118" s="4"/>
    </row>
    <row r="119" spans="1:11" x14ac:dyDescent="0.25">
      <c r="A119" s="4">
        <v>40128</v>
      </c>
      <c r="B119" s="4">
        <f t="shared" si="7"/>
        <v>40087</v>
      </c>
      <c r="C119" s="3">
        <v>4.1663912497434286</v>
      </c>
      <c r="D119">
        <f t="shared" si="6"/>
        <v>10</v>
      </c>
      <c r="E119" s="24">
        <f>INDEX(meta!C:C,MATCH(YEAR(A119),meta!$A$2:$A$30,0))</f>
        <v>4.5</v>
      </c>
      <c r="F119" s="3">
        <f>INDEX(meta!E:E,MATCH(YEAR(A119),meta!$A$2:$A$30,0))</f>
        <v>6.5</v>
      </c>
      <c r="G119" s="3">
        <f>INDEX(meta!F:F,MATCH(YEAR(A119),meta!$A$2:$A$30,0))</f>
        <v>2.5</v>
      </c>
      <c r="H119" s="7">
        <f t="shared" si="4"/>
        <v>8.0071392785570836E-2</v>
      </c>
      <c r="I119" s="7">
        <f t="shared" si="5"/>
        <v>0</v>
      </c>
      <c r="K119" s="4"/>
    </row>
    <row r="120" spans="1:11" x14ac:dyDescent="0.25">
      <c r="A120" s="4">
        <v>40156</v>
      </c>
      <c r="B120" s="4">
        <f t="shared" si="7"/>
        <v>40118</v>
      </c>
      <c r="C120" s="3">
        <v>4.2183459397250322</v>
      </c>
      <c r="D120">
        <f t="shared" si="6"/>
        <v>11</v>
      </c>
      <c r="E120" s="24">
        <f>INDEX(meta!C:C,MATCH(YEAR(A120),meta!$A$2:$A$30,0))</f>
        <v>4.5</v>
      </c>
      <c r="F120" s="3">
        <f>INDEX(meta!E:E,MATCH(YEAR(A120),meta!$A$2:$A$30,0))</f>
        <v>6.5</v>
      </c>
      <c r="G120" s="3">
        <f>INDEX(meta!F:F,MATCH(YEAR(A120),meta!$A$2:$A$30,0))</f>
        <v>2.5</v>
      </c>
      <c r="H120" s="7">
        <f t="shared" si="4"/>
        <v>6.6768838852824627E-2</v>
      </c>
      <c r="I120" s="7">
        <f t="shared" si="5"/>
        <v>0</v>
      </c>
      <c r="K120" s="4"/>
    </row>
    <row r="121" spans="1:11" x14ac:dyDescent="0.25">
      <c r="A121" s="4">
        <v>40191</v>
      </c>
      <c r="B121" s="4">
        <f t="shared" si="7"/>
        <v>40513</v>
      </c>
      <c r="C121" s="3">
        <v>4.31165006256784</v>
      </c>
      <c r="D121">
        <f t="shared" si="6"/>
        <v>12</v>
      </c>
      <c r="E121" s="24">
        <f>INDEX(meta!C:C,MATCH(YEAR(A121),meta!$A$2:$A$30,0))</f>
        <v>4.5</v>
      </c>
      <c r="F121" s="3">
        <f>INDEX(meta!E:E,MATCH(YEAR(A121),meta!$A$2:$A$30,0))</f>
        <v>6.5</v>
      </c>
      <c r="G121" s="3">
        <f>INDEX(meta!F:F,MATCH(YEAR(A121),meta!$A$2:$A$30,0))</f>
        <v>2.5</v>
      </c>
      <c r="H121" s="7">
        <f t="shared" si="4"/>
        <v>4.3683957347871269E-2</v>
      </c>
      <c r="I121" s="7">
        <f t="shared" si="5"/>
        <v>0</v>
      </c>
      <c r="K121" s="4"/>
    </row>
    <row r="122" spans="1:11" x14ac:dyDescent="0.25">
      <c r="A122" s="4">
        <v>40214</v>
      </c>
      <c r="B122" s="4">
        <f t="shared" si="7"/>
        <v>40179</v>
      </c>
      <c r="C122" s="3">
        <v>4.5920859794821745</v>
      </c>
      <c r="D122">
        <f t="shared" si="6"/>
        <v>1</v>
      </c>
      <c r="E122" s="24">
        <f>INDEX(meta!C:C,MATCH(YEAR(A122),meta!$A$2:$A$30,0))</f>
        <v>4.5</v>
      </c>
      <c r="F122" s="3">
        <f>INDEX(meta!E:E,MATCH(YEAR(A122),meta!$A$2:$A$30,0))</f>
        <v>6.5</v>
      </c>
      <c r="G122" s="3">
        <f>INDEX(meta!F:F,MATCH(YEAR(A122),meta!$A$2:$A$30,0))</f>
        <v>2.5</v>
      </c>
      <c r="H122" s="7">
        <f t="shared" si="4"/>
        <v>2.0053191489362861E-2</v>
      </c>
      <c r="I122" s="7">
        <f t="shared" si="5"/>
        <v>0</v>
      </c>
      <c r="K122" s="4"/>
    </row>
    <row r="123" spans="1:11" x14ac:dyDescent="0.25">
      <c r="A123" s="4">
        <v>40242</v>
      </c>
      <c r="B123" s="4">
        <f t="shared" si="7"/>
        <v>40210</v>
      </c>
      <c r="C123" s="3">
        <v>4.8310996910422732</v>
      </c>
      <c r="D123">
        <f t="shared" si="6"/>
        <v>2</v>
      </c>
      <c r="E123" s="24">
        <f>INDEX(meta!C:C,MATCH(YEAR(A123),meta!$A$2:$A$30,0))</f>
        <v>4.5</v>
      </c>
      <c r="F123" s="3">
        <f>INDEX(meta!E:E,MATCH(YEAR(A123),meta!$A$2:$A$30,0))</f>
        <v>6.5</v>
      </c>
      <c r="G123" s="3">
        <f>INDEX(meta!F:F,MATCH(YEAR(A123),meta!$A$2:$A$30,0))</f>
        <v>2.5</v>
      </c>
      <c r="H123" s="7">
        <f t="shared" si="4"/>
        <v>6.853505665722269E-2</v>
      </c>
      <c r="I123" s="7">
        <f t="shared" si="5"/>
        <v>0</v>
      </c>
      <c r="K123" s="4"/>
    </row>
    <row r="124" spans="1:11" x14ac:dyDescent="0.25">
      <c r="A124" s="4">
        <v>40276</v>
      </c>
      <c r="B124" s="4">
        <f t="shared" si="7"/>
        <v>40238</v>
      </c>
      <c r="C124" s="3">
        <v>5.1660025200012338</v>
      </c>
      <c r="D124">
        <f t="shared" si="6"/>
        <v>3</v>
      </c>
      <c r="E124" s="24">
        <f>INDEX(meta!C:C,MATCH(YEAR(A124),meta!$A$2:$A$30,0))</f>
        <v>4.5</v>
      </c>
      <c r="F124" s="3">
        <f>INDEX(meta!E:E,MATCH(YEAR(A124),meta!$A$2:$A$30,0))</f>
        <v>6.5</v>
      </c>
      <c r="G124" s="3">
        <f>INDEX(meta!F:F,MATCH(YEAR(A124),meta!$A$2:$A$30,0))</f>
        <v>2.5</v>
      </c>
      <c r="H124" s="7">
        <f t="shared" si="4"/>
        <v>0.12892028554431964</v>
      </c>
      <c r="I124" s="7">
        <f t="shared" si="5"/>
        <v>0</v>
      </c>
      <c r="K124" s="4"/>
    </row>
    <row r="125" spans="1:11" x14ac:dyDescent="0.25">
      <c r="A125" s="4">
        <v>40305</v>
      </c>
      <c r="B125" s="4">
        <f t="shared" si="7"/>
        <v>40269</v>
      </c>
      <c r="C125" s="3">
        <v>5.2602603793205471</v>
      </c>
      <c r="D125">
        <f t="shared" si="6"/>
        <v>4</v>
      </c>
      <c r="E125" s="24">
        <f>INDEX(meta!C:C,MATCH(YEAR(A125),meta!$A$2:$A$30,0))</f>
        <v>4.5</v>
      </c>
      <c r="F125" s="3">
        <f>INDEX(meta!E:E,MATCH(YEAR(A125),meta!$A$2:$A$30,0))</f>
        <v>6.5</v>
      </c>
      <c r="G125" s="3">
        <f>INDEX(meta!F:F,MATCH(YEAR(A125),meta!$A$2:$A$30,0))</f>
        <v>2.5</v>
      </c>
      <c r="H125" s="7">
        <f t="shared" si="4"/>
        <v>0.14452903934362804</v>
      </c>
      <c r="I125" s="7">
        <f t="shared" si="5"/>
        <v>0</v>
      </c>
      <c r="K125" s="4"/>
    </row>
    <row r="126" spans="1:11" x14ac:dyDescent="0.25">
      <c r="A126" s="4">
        <v>40338</v>
      </c>
      <c r="B126" s="4">
        <f t="shared" si="7"/>
        <v>40299</v>
      </c>
      <c r="C126" s="3">
        <v>5.2184030901821776</v>
      </c>
      <c r="D126">
        <f t="shared" si="6"/>
        <v>5</v>
      </c>
      <c r="E126" s="24">
        <f>INDEX(meta!C:C,MATCH(YEAR(A126),meta!$A$2:$A$30,0))</f>
        <v>4.5</v>
      </c>
      <c r="F126" s="3">
        <f>INDEX(meta!E:E,MATCH(YEAR(A126),meta!$A$2:$A$30,0))</f>
        <v>6.5</v>
      </c>
      <c r="G126" s="3">
        <f>INDEX(meta!F:F,MATCH(YEAR(A126),meta!$A$2:$A$30,0))</f>
        <v>2.5</v>
      </c>
      <c r="H126" s="7">
        <f t="shared" si="4"/>
        <v>0.13766722841586732</v>
      </c>
      <c r="I126" s="7">
        <f t="shared" si="5"/>
        <v>0</v>
      </c>
      <c r="K126" s="4"/>
    </row>
    <row r="127" spans="1:11" x14ac:dyDescent="0.25">
      <c r="A127" s="4">
        <v>40366</v>
      </c>
      <c r="B127" s="4">
        <f t="shared" si="7"/>
        <v>40330</v>
      </c>
      <c r="C127" s="3">
        <v>4.8410906272117415</v>
      </c>
      <c r="D127">
        <f t="shared" si="6"/>
        <v>6</v>
      </c>
      <c r="E127" s="24">
        <f>INDEX(meta!C:C,MATCH(YEAR(A127),meta!$A$2:$A$30,0))</f>
        <v>4.5</v>
      </c>
      <c r="F127" s="3">
        <f>INDEX(meta!E:E,MATCH(YEAR(A127),meta!$A$2:$A$30,0))</f>
        <v>6.5</v>
      </c>
      <c r="G127" s="3">
        <f>INDEX(meta!F:F,MATCH(YEAR(A127),meta!$A$2:$A$30,0))</f>
        <v>2.5</v>
      </c>
      <c r="H127" s="7">
        <f t="shared" si="4"/>
        <v>7.0457393483706582E-2</v>
      </c>
      <c r="I127" s="7">
        <f t="shared" si="5"/>
        <v>0</v>
      </c>
      <c r="K127" s="4"/>
    </row>
    <row r="128" spans="1:11" x14ac:dyDescent="0.25">
      <c r="A128" s="4">
        <v>40396</v>
      </c>
      <c r="B128" s="4">
        <f t="shared" si="7"/>
        <v>40360</v>
      </c>
      <c r="C128" s="3">
        <v>4.6005339214987506</v>
      </c>
      <c r="D128">
        <f t="shared" si="6"/>
        <v>7</v>
      </c>
      <c r="E128" s="24">
        <f>INDEX(meta!C:C,MATCH(YEAR(A128),meta!$A$2:$A$30,0))</f>
        <v>4.5</v>
      </c>
      <c r="F128" s="3">
        <f>INDEX(meta!E:E,MATCH(YEAR(A128),meta!$A$2:$A$30,0))</f>
        <v>6.5</v>
      </c>
      <c r="G128" s="3">
        <f>INDEX(meta!F:F,MATCH(YEAR(A128),meta!$A$2:$A$30,0))</f>
        <v>2.5</v>
      </c>
      <c r="H128" s="7">
        <f t="shared" si="4"/>
        <v>2.1852663889498924E-2</v>
      </c>
      <c r="I128" s="7">
        <f t="shared" si="5"/>
        <v>0</v>
      </c>
      <c r="K128" s="4"/>
    </row>
    <row r="129" spans="1:11" x14ac:dyDescent="0.25">
      <c r="A129" s="4">
        <v>40430</v>
      </c>
      <c r="B129" s="4">
        <f t="shared" si="7"/>
        <v>40391</v>
      </c>
      <c r="C129" s="3">
        <v>4.4855439322115886</v>
      </c>
      <c r="D129">
        <f t="shared" si="6"/>
        <v>8</v>
      </c>
      <c r="E129" s="24">
        <f>INDEX(meta!C:C,MATCH(YEAR(A129),meta!$A$2:$A$30,0))</f>
        <v>4.5</v>
      </c>
      <c r="F129" s="3">
        <f>INDEX(meta!E:E,MATCH(YEAR(A129),meta!$A$2:$A$30,0))</f>
        <v>6.5</v>
      </c>
      <c r="G129" s="3">
        <f>INDEX(meta!F:F,MATCH(YEAR(A129),meta!$A$2:$A$30,0))</f>
        <v>2.5</v>
      </c>
      <c r="H129" s="7">
        <f t="shared" si="4"/>
        <v>3.2228126637216586E-3</v>
      </c>
      <c r="I129" s="7">
        <f t="shared" si="5"/>
        <v>0</v>
      </c>
      <c r="K129" s="4"/>
    </row>
    <row r="130" spans="1:11" x14ac:dyDescent="0.25">
      <c r="A130" s="4">
        <v>40458</v>
      </c>
      <c r="B130" s="4">
        <f t="shared" si="7"/>
        <v>40422</v>
      </c>
      <c r="C130" s="3">
        <v>4.7042195972309298</v>
      </c>
      <c r="D130">
        <f t="shared" si="6"/>
        <v>9</v>
      </c>
      <c r="E130" s="24">
        <f>INDEX(meta!C:C,MATCH(YEAR(A130),meta!$A$2:$A$30,0))</f>
        <v>4.5</v>
      </c>
      <c r="F130" s="3">
        <f>INDEX(meta!E:E,MATCH(YEAR(A130),meta!$A$2:$A$30,0))</f>
        <v>6.5</v>
      </c>
      <c r="G130" s="3">
        <f>INDEX(meta!F:F,MATCH(YEAR(A130),meta!$A$2:$A$30,0))</f>
        <v>2.5</v>
      </c>
      <c r="H130" s="7">
        <f t="shared" ref="H130:H193" si="8">ABS(E130-C130)/C130</f>
        <v>4.3412003417344851E-2</v>
      </c>
      <c r="I130" s="7">
        <f t="shared" ref="I130:I193" si="9">IF(OR(C130&gt;F130,C130&lt;G130),IF(ABS(C130-G130)&lt;ABS(C130-F130),(C130-G130)/G130,(C130-F130)/F130),0)</f>
        <v>0</v>
      </c>
      <c r="K130" s="4"/>
    </row>
    <row r="131" spans="1:11" x14ac:dyDescent="0.25">
      <c r="A131" s="4">
        <v>40491</v>
      </c>
      <c r="B131" s="4">
        <f t="shared" si="7"/>
        <v>40452</v>
      </c>
      <c r="C131" s="3">
        <v>5.1950611016668757</v>
      </c>
      <c r="D131">
        <f t="shared" ref="D131:D194" si="10">IF(MONTH(A131)-1=0,12,MONTH(A131)-1)</f>
        <v>10</v>
      </c>
      <c r="E131" s="24">
        <f>INDEX(meta!C:C,MATCH(YEAR(A131),meta!$A$2:$A$30,0))</f>
        <v>4.5</v>
      </c>
      <c r="F131" s="3">
        <f>INDEX(meta!E:E,MATCH(YEAR(A131),meta!$A$2:$A$30,0))</f>
        <v>6.5</v>
      </c>
      <c r="G131" s="3">
        <f>INDEX(meta!F:F,MATCH(YEAR(A131),meta!$A$2:$A$30,0))</f>
        <v>2.5</v>
      </c>
      <c r="H131" s="7">
        <f t="shared" si="8"/>
        <v>0.1337926711668242</v>
      </c>
      <c r="I131" s="7">
        <f t="shared" si="9"/>
        <v>0</v>
      </c>
      <c r="K131" s="4"/>
    </row>
    <row r="132" spans="1:11" x14ac:dyDescent="0.25">
      <c r="A132" s="4">
        <v>40520</v>
      </c>
      <c r="B132" s="4">
        <f t="shared" ref="B132:B195" si="11">DATE(YEAR(A132),D132,1)</f>
        <v>40483</v>
      </c>
      <c r="C132" s="3">
        <v>5.634847512198693</v>
      </c>
      <c r="D132">
        <f t="shared" si="10"/>
        <v>11</v>
      </c>
      <c r="E132" s="24">
        <f>INDEX(meta!C:C,MATCH(YEAR(A132),meta!$A$2:$A$30,0))</f>
        <v>4.5</v>
      </c>
      <c r="F132" s="3">
        <f>INDEX(meta!E:E,MATCH(YEAR(A132),meta!$A$2:$A$30,0))</f>
        <v>6.5</v>
      </c>
      <c r="G132" s="3">
        <f>INDEX(meta!F:F,MATCH(YEAR(A132),meta!$A$2:$A$30,0))</f>
        <v>2.5</v>
      </c>
      <c r="H132" s="7">
        <f t="shared" si="8"/>
        <v>0.20139808748007812</v>
      </c>
      <c r="I132" s="7">
        <f t="shared" si="9"/>
        <v>0</v>
      </c>
      <c r="K132" s="4"/>
    </row>
    <row r="133" spans="1:11" x14ac:dyDescent="0.25">
      <c r="A133" s="4">
        <v>40550</v>
      </c>
      <c r="B133" s="4">
        <f t="shared" si="11"/>
        <v>40878</v>
      </c>
      <c r="C133" s="3">
        <v>5.9086887217945305</v>
      </c>
      <c r="D133">
        <f t="shared" si="10"/>
        <v>12</v>
      </c>
      <c r="E133" s="24">
        <f>INDEX(meta!C:C,MATCH(YEAR(A133),meta!$A$2:$A$30,0))</f>
        <v>4.5</v>
      </c>
      <c r="F133" s="3">
        <f>INDEX(meta!E:E,MATCH(YEAR(A133),meta!$A$2:$A$30,0))</f>
        <v>6.5</v>
      </c>
      <c r="G133" s="3">
        <f>INDEX(meta!F:F,MATCH(YEAR(A133),meta!$A$2:$A$30,0))</f>
        <v>2.5</v>
      </c>
      <c r="H133" s="7">
        <f t="shared" si="8"/>
        <v>0.23840970274817541</v>
      </c>
      <c r="I133" s="7">
        <f t="shared" si="9"/>
        <v>0</v>
      </c>
      <c r="K133" s="4"/>
    </row>
    <row r="134" spans="1:11" x14ac:dyDescent="0.25">
      <c r="A134" s="4">
        <v>40582</v>
      </c>
      <c r="B134" s="4">
        <f t="shared" si="11"/>
        <v>40544</v>
      </c>
      <c r="C134" s="3">
        <v>5.9929873495996988</v>
      </c>
      <c r="D134">
        <f t="shared" si="10"/>
        <v>1</v>
      </c>
      <c r="E134" s="24">
        <f>INDEX(meta!C:C,MATCH(YEAR(A134),meta!$A$2:$A$30,0))</f>
        <v>4.5</v>
      </c>
      <c r="F134" s="3">
        <f>INDEX(meta!E:E,MATCH(YEAR(A134),meta!$A$2:$A$30,0))</f>
        <v>6.5</v>
      </c>
      <c r="G134" s="3">
        <f>INDEX(meta!F:F,MATCH(YEAR(A134),meta!$A$2:$A$30,0))</f>
        <v>2.5</v>
      </c>
      <c r="H134" s="7">
        <f t="shared" si="8"/>
        <v>0.24912239297475286</v>
      </c>
      <c r="I134" s="7">
        <f t="shared" si="9"/>
        <v>0</v>
      </c>
      <c r="K134" s="4"/>
    </row>
    <row r="135" spans="1:11" x14ac:dyDescent="0.25">
      <c r="A135" s="4">
        <v>40606</v>
      </c>
      <c r="B135" s="4">
        <f t="shared" si="11"/>
        <v>40575</v>
      </c>
      <c r="C135" s="3">
        <v>6.0141713420345688</v>
      </c>
      <c r="D135">
        <f t="shared" si="10"/>
        <v>2</v>
      </c>
      <c r="E135" s="24">
        <f>INDEX(meta!C:C,MATCH(YEAR(A135),meta!$A$2:$A$30,0))</f>
        <v>4.5</v>
      </c>
      <c r="F135" s="3">
        <f>INDEX(meta!E:E,MATCH(YEAR(A135),meta!$A$2:$A$30,0))</f>
        <v>6.5</v>
      </c>
      <c r="G135" s="3">
        <f>INDEX(meta!F:F,MATCH(YEAR(A135),meta!$A$2:$A$30,0))</f>
        <v>2.5</v>
      </c>
      <c r="H135" s="7">
        <f t="shared" si="8"/>
        <v>0.25176724371845566</v>
      </c>
      <c r="I135" s="7">
        <f t="shared" si="9"/>
        <v>0</v>
      </c>
      <c r="K135" s="4"/>
    </row>
    <row r="136" spans="1:11" x14ac:dyDescent="0.25">
      <c r="A136" s="4">
        <v>40640</v>
      </c>
      <c r="B136" s="4">
        <f t="shared" si="11"/>
        <v>40603</v>
      </c>
      <c r="C136" s="3">
        <v>6.2989876163202174</v>
      </c>
      <c r="D136">
        <f t="shared" si="10"/>
        <v>3</v>
      </c>
      <c r="E136" s="24">
        <f>INDEX(meta!C:C,MATCH(YEAR(A136),meta!$A$2:$A$30,0))</f>
        <v>4.5</v>
      </c>
      <c r="F136" s="3">
        <f>INDEX(meta!E:E,MATCH(YEAR(A136),meta!$A$2:$A$30,0))</f>
        <v>6.5</v>
      </c>
      <c r="G136" s="3">
        <f>INDEX(meta!F:F,MATCH(YEAR(A136),meta!$A$2:$A$30,0))</f>
        <v>2.5</v>
      </c>
      <c r="H136" s="7">
        <f t="shared" si="8"/>
        <v>0.28559948453608192</v>
      </c>
      <c r="I136" s="7">
        <f t="shared" si="9"/>
        <v>0</v>
      </c>
      <c r="K136" s="4"/>
    </row>
    <row r="137" spans="1:11" x14ac:dyDescent="0.25">
      <c r="A137" s="4">
        <v>40669</v>
      </c>
      <c r="B137" s="4">
        <f t="shared" si="11"/>
        <v>40634</v>
      </c>
      <c r="C137" s="3">
        <v>6.5102569235040875</v>
      </c>
      <c r="D137">
        <f t="shared" si="10"/>
        <v>4</v>
      </c>
      <c r="E137" s="24">
        <f>INDEX(meta!C:C,MATCH(YEAR(A137),meta!$A$2:$A$30,0))</f>
        <v>4.5</v>
      </c>
      <c r="F137" s="3">
        <f>INDEX(meta!E:E,MATCH(YEAR(A137),meta!$A$2:$A$30,0))</f>
        <v>6.5</v>
      </c>
      <c r="G137" s="3">
        <f>INDEX(meta!F:F,MATCH(YEAR(A137),meta!$A$2:$A$30,0))</f>
        <v>2.5</v>
      </c>
      <c r="H137" s="7">
        <f t="shared" si="8"/>
        <v>0.30878303992065564</v>
      </c>
      <c r="I137" s="7">
        <f t="shared" si="9"/>
        <v>1.5779882313980719E-3</v>
      </c>
      <c r="K137" s="4"/>
    </row>
    <row r="138" spans="1:11" x14ac:dyDescent="0.25">
      <c r="A138" s="4">
        <v>40701</v>
      </c>
      <c r="B138" s="4">
        <f t="shared" si="11"/>
        <v>40664</v>
      </c>
      <c r="C138" s="3">
        <v>6.5527816532400696</v>
      </c>
      <c r="D138">
        <f t="shared" si="10"/>
        <v>5</v>
      </c>
      <c r="E138" s="24">
        <f>INDEX(meta!C:C,MATCH(YEAR(A138),meta!$A$2:$A$30,0))</f>
        <v>4.5</v>
      </c>
      <c r="F138" s="3">
        <f>INDEX(meta!E:E,MATCH(YEAR(A138),meta!$A$2:$A$30,0))</f>
        <v>6.5</v>
      </c>
      <c r="G138" s="3">
        <f>INDEX(meta!F:F,MATCH(YEAR(A138),meta!$A$2:$A$30,0))</f>
        <v>2.5</v>
      </c>
      <c r="H138" s="7">
        <f t="shared" si="8"/>
        <v>0.31326874018838352</v>
      </c>
      <c r="I138" s="7">
        <f t="shared" si="9"/>
        <v>8.1202543446260867E-3</v>
      </c>
      <c r="K138" s="4"/>
    </row>
    <row r="139" spans="1:11" x14ac:dyDescent="0.25">
      <c r="A139" s="4">
        <v>40731</v>
      </c>
      <c r="B139" s="4">
        <f t="shared" si="11"/>
        <v>40695</v>
      </c>
      <c r="C139" s="3">
        <v>6.7125507114063065</v>
      </c>
      <c r="D139">
        <f t="shared" si="10"/>
        <v>6</v>
      </c>
      <c r="E139" s="24">
        <f>INDEX(meta!C:C,MATCH(YEAR(A139),meta!$A$2:$A$30,0))</f>
        <v>4.5</v>
      </c>
      <c r="F139" s="3">
        <f>INDEX(meta!E:E,MATCH(YEAR(A139),meta!$A$2:$A$30,0))</f>
        <v>6.5</v>
      </c>
      <c r="G139" s="3">
        <f>INDEX(meta!F:F,MATCH(YEAR(A139),meta!$A$2:$A$30,0))</f>
        <v>2.5</v>
      </c>
      <c r="H139" s="7">
        <f t="shared" si="8"/>
        <v>0.32961400316076989</v>
      </c>
      <c r="I139" s="7">
        <f t="shared" si="9"/>
        <v>3.2700109447124086E-2</v>
      </c>
      <c r="K139" s="4"/>
    </row>
    <row r="140" spans="1:11" x14ac:dyDescent="0.25">
      <c r="A140" s="4">
        <v>40760</v>
      </c>
      <c r="B140" s="4">
        <f t="shared" si="11"/>
        <v>40725</v>
      </c>
      <c r="C140" s="3">
        <v>6.8725992832002092</v>
      </c>
      <c r="D140">
        <f t="shared" si="10"/>
        <v>7</v>
      </c>
      <c r="E140" s="24">
        <f>INDEX(meta!C:C,MATCH(YEAR(A140),meta!$A$2:$A$30,0))</f>
        <v>4.5</v>
      </c>
      <c r="F140" s="3">
        <f>INDEX(meta!E:E,MATCH(YEAR(A140),meta!$A$2:$A$30,0))</f>
        <v>6.5</v>
      </c>
      <c r="G140" s="3">
        <f>INDEX(meta!F:F,MATCH(YEAR(A140),meta!$A$2:$A$30,0))</f>
        <v>2.5</v>
      </c>
      <c r="H140" s="7">
        <f t="shared" si="8"/>
        <v>0.34522590150133331</v>
      </c>
      <c r="I140" s="7">
        <f t="shared" si="9"/>
        <v>5.7322966646186031E-2</v>
      </c>
      <c r="K140" s="4"/>
    </row>
    <row r="141" spans="1:11" x14ac:dyDescent="0.25">
      <c r="A141" s="4">
        <v>40792</v>
      </c>
      <c r="B141" s="4">
        <f t="shared" si="11"/>
        <v>40756</v>
      </c>
      <c r="C141" s="3">
        <v>7.2252264409807587</v>
      </c>
      <c r="D141">
        <f t="shared" si="10"/>
        <v>8</v>
      </c>
      <c r="E141" s="24">
        <f>INDEX(meta!C:C,MATCH(YEAR(A141),meta!$A$2:$A$30,0))</f>
        <v>4.5</v>
      </c>
      <c r="F141" s="3">
        <f>INDEX(meta!E:E,MATCH(YEAR(A141),meta!$A$2:$A$30,0))</f>
        <v>6.5</v>
      </c>
      <c r="G141" s="3">
        <f>INDEX(meta!F:F,MATCH(YEAR(A141),meta!$A$2:$A$30,0))</f>
        <v>2.5</v>
      </c>
      <c r="H141" s="7">
        <f t="shared" si="8"/>
        <v>0.37718214968648567</v>
      </c>
      <c r="I141" s="7">
        <f t="shared" si="9"/>
        <v>0.11157329861242442</v>
      </c>
      <c r="K141" s="4"/>
    </row>
    <row r="142" spans="1:11" x14ac:dyDescent="0.25">
      <c r="A142" s="4">
        <v>40823</v>
      </c>
      <c r="B142" s="4">
        <f t="shared" si="11"/>
        <v>40787</v>
      </c>
      <c r="C142" s="3">
        <v>7.3109020596297869</v>
      </c>
      <c r="D142">
        <f t="shared" si="10"/>
        <v>9</v>
      </c>
      <c r="E142" s="24">
        <f>INDEX(meta!C:C,MATCH(YEAR(A142),meta!$A$2:$A$30,0))</f>
        <v>4.5</v>
      </c>
      <c r="F142" s="3">
        <f>INDEX(meta!E:E,MATCH(YEAR(A142),meta!$A$2:$A$30,0))</f>
        <v>6.5</v>
      </c>
      <c r="G142" s="3">
        <f>INDEX(meta!F:F,MATCH(YEAR(A142),meta!$A$2:$A$30,0))</f>
        <v>2.5</v>
      </c>
      <c r="H142" s="7">
        <f t="shared" si="8"/>
        <v>0.38448088029401489</v>
      </c>
      <c r="I142" s="7">
        <f t="shared" si="9"/>
        <v>0.12475416301996721</v>
      </c>
      <c r="K142" s="4"/>
    </row>
    <row r="143" spans="1:11" x14ac:dyDescent="0.25">
      <c r="A143" s="4">
        <v>40857</v>
      </c>
      <c r="B143" s="4">
        <f t="shared" si="11"/>
        <v>40817</v>
      </c>
      <c r="C143" s="3">
        <v>6.9700991192924056</v>
      </c>
      <c r="D143">
        <f t="shared" si="10"/>
        <v>10</v>
      </c>
      <c r="E143" s="24">
        <f>INDEX(meta!C:C,MATCH(YEAR(A143),meta!$A$2:$A$30,0))</f>
        <v>4.5</v>
      </c>
      <c r="F143" s="3">
        <f>INDEX(meta!E:E,MATCH(YEAR(A143),meta!$A$2:$A$30,0))</f>
        <v>6.5</v>
      </c>
      <c r="G143" s="3">
        <f>INDEX(meta!F:F,MATCH(YEAR(A143),meta!$A$2:$A$30,0))</f>
        <v>2.5</v>
      </c>
      <c r="H143" s="7">
        <f t="shared" si="8"/>
        <v>0.35438507789013574</v>
      </c>
      <c r="I143" s="7">
        <f t="shared" si="9"/>
        <v>7.2322941429600857E-2</v>
      </c>
      <c r="K143" s="4"/>
    </row>
    <row r="144" spans="1:11" x14ac:dyDescent="0.25">
      <c r="A144" s="4">
        <v>40885</v>
      </c>
      <c r="B144" s="4">
        <f t="shared" si="11"/>
        <v>40848</v>
      </c>
      <c r="C144" s="3">
        <v>6.641308865574258</v>
      </c>
      <c r="D144">
        <f t="shared" si="10"/>
        <v>11</v>
      </c>
      <c r="E144" s="24">
        <f>INDEX(meta!C:C,MATCH(YEAR(A144),meta!$A$2:$A$30,0))</f>
        <v>4.5</v>
      </c>
      <c r="F144" s="3">
        <f>INDEX(meta!E:E,MATCH(YEAR(A144),meta!$A$2:$A$30,0))</f>
        <v>6.5</v>
      </c>
      <c r="G144" s="3">
        <f>INDEX(meta!F:F,MATCH(YEAR(A144),meta!$A$2:$A$30,0))</f>
        <v>2.5</v>
      </c>
      <c r="H144" s="7">
        <f t="shared" si="8"/>
        <v>0.32242271951450707</v>
      </c>
      <c r="I144" s="7">
        <f t="shared" si="9"/>
        <v>2.1739825472962774E-2</v>
      </c>
      <c r="K144" s="4"/>
    </row>
    <row r="145" spans="1:11" x14ac:dyDescent="0.25">
      <c r="A145" s="4">
        <v>40914</v>
      </c>
      <c r="B145" s="4">
        <f t="shared" si="11"/>
        <v>41244</v>
      </c>
      <c r="C145" s="3">
        <v>6.5033527436801686</v>
      </c>
      <c r="D145">
        <f t="shared" si="10"/>
        <v>12</v>
      </c>
      <c r="E145" s="24">
        <f>INDEX(meta!C:C,MATCH(YEAR(A145),meta!$A$2:$A$30,0))</f>
        <v>4.5</v>
      </c>
      <c r="F145" s="3">
        <f>INDEX(meta!E:E,MATCH(YEAR(A145),meta!$A$2:$A$30,0))</f>
        <v>6.5</v>
      </c>
      <c r="G145" s="3">
        <f>INDEX(meta!F:F,MATCH(YEAR(A145),meta!$A$2:$A$30,0))</f>
        <v>2.5</v>
      </c>
      <c r="H145" s="7">
        <f t="shared" si="8"/>
        <v>0.30804922055427297</v>
      </c>
      <c r="I145" s="7">
        <f t="shared" si="9"/>
        <v>5.1580672002593531E-4</v>
      </c>
      <c r="K145" s="4"/>
    </row>
    <row r="146" spans="1:11" x14ac:dyDescent="0.25">
      <c r="A146" s="4">
        <v>40949</v>
      </c>
      <c r="B146" s="4">
        <f t="shared" si="11"/>
        <v>40909</v>
      </c>
      <c r="C146" s="3">
        <v>6.2179976539370907</v>
      </c>
      <c r="D146">
        <f t="shared" si="10"/>
        <v>1</v>
      </c>
      <c r="E146" s="24">
        <f>INDEX(meta!C:C,MATCH(YEAR(A146),meta!$A$2:$A$30,0))</f>
        <v>4.5</v>
      </c>
      <c r="F146" s="3">
        <f>INDEX(meta!E:E,MATCH(YEAR(A146),meta!$A$2:$A$30,0))</f>
        <v>6.5</v>
      </c>
      <c r="G146" s="3">
        <f>INDEX(meta!F:F,MATCH(YEAR(A146),meta!$A$2:$A$30,0))</f>
        <v>2.5</v>
      </c>
      <c r="H146" s="7">
        <f t="shared" si="8"/>
        <v>0.27629435544243003</v>
      </c>
      <c r="I146" s="7">
        <f t="shared" si="9"/>
        <v>0</v>
      </c>
      <c r="K146" s="4"/>
    </row>
    <row r="147" spans="1:11" x14ac:dyDescent="0.25">
      <c r="A147" s="4">
        <v>40977</v>
      </c>
      <c r="B147" s="4">
        <f t="shared" si="11"/>
        <v>40940</v>
      </c>
      <c r="C147" s="3">
        <v>5.8490856474355146</v>
      </c>
      <c r="D147">
        <f t="shared" si="10"/>
        <v>2</v>
      </c>
      <c r="E147" s="24">
        <f>INDEX(meta!C:C,MATCH(YEAR(A147),meta!$A$2:$A$30,0))</f>
        <v>4.5</v>
      </c>
      <c r="F147" s="3">
        <f>INDEX(meta!E:E,MATCH(YEAR(A147),meta!$A$2:$A$30,0))</f>
        <v>6.5</v>
      </c>
      <c r="G147" s="3">
        <f>INDEX(meta!F:F,MATCH(YEAR(A147),meta!$A$2:$A$30,0))</f>
        <v>2.5</v>
      </c>
      <c r="H147" s="7">
        <f t="shared" si="8"/>
        <v>0.23064898152534499</v>
      </c>
      <c r="I147" s="7">
        <f t="shared" si="9"/>
        <v>0</v>
      </c>
      <c r="K147" s="4"/>
    </row>
    <row r="148" spans="1:11" x14ac:dyDescent="0.25">
      <c r="A148" s="4">
        <v>41004</v>
      </c>
      <c r="B148" s="4">
        <f t="shared" si="11"/>
        <v>40969</v>
      </c>
      <c r="C148" s="3">
        <v>5.2399919361243219</v>
      </c>
      <c r="D148">
        <f t="shared" si="10"/>
        <v>3</v>
      </c>
      <c r="E148" s="24">
        <f>INDEX(meta!C:C,MATCH(YEAR(A148),meta!$A$2:$A$30,0))</f>
        <v>4.5</v>
      </c>
      <c r="F148" s="3">
        <f>INDEX(meta!E:E,MATCH(YEAR(A148),meta!$A$2:$A$30,0))</f>
        <v>6.5</v>
      </c>
      <c r="G148" s="3">
        <f>INDEX(meta!F:F,MATCH(YEAR(A148),meta!$A$2:$A$30,0))</f>
        <v>2.5</v>
      </c>
      <c r="H148" s="7">
        <f t="shared" si="8"/>
        <v>0.14122005246283745</v>
      </c>
      <c r="I148" s="7">
        <f t="shared" si="9"/>
        <v>0</v>
      </c>
      <c r="K148" s="4"/>
    </row>
    <row r="149" spans="1:11" x14ac:dyDescent="0.25">
      <c r="A149" s="4">
        <v>41038</v>
      </c>
      <c r="B149" s="4">
        <f t="shared" si="11"/>
        <v>41000</v>
      </c>
      <c r="C149" s="3">
        <v>5.1041657194300205</v>
      </c>
      <c r="D149">
        <f t="shared" si="10"/>
        <v>4</v>
      </c>
      <c r="E149" s="24">
        <f>INDEX(meta!C:C,MATCH(YEAR(A149),meta!$A$2:$A$30,0))</f>
        <v>4.5</v>
      </c>
      <c r="F149" s="3">
        <f>INDEX(meta!E:E,MATCH(YEAR(A149),meta!$A$2:$A$30,0))</f>
        <v>6.5</v>
      </c>
      <c r="G149" s="3">
        <f>INDEX(meta!F:F,MATCH(YEAR(A149),meta!$A$2:$A$30,0))</f>
        <v>2.5</v>
      </c>
      <c r="H149" s="7">
        <f t="shared" si="8"/>
        <v>0.11836718332442532</v>
      </c>
      <c r="I149" s="7">
        <f t="shared" si="9"/>
        <v>0</v>
      </c>
      <c r="K149" s="4"/>
    </row>
    <row r="150" spans="1:11" x14ac:dyDescent="0.25">
      <c r="A150" s="4">
        <v>41066</v>
      </c>
      <c r="B150" s="4">
        <f t="shared" si="11"/>
        <v>41030</v>
      </c>
      <c r="C150" s="3">
        <v>4.9888673678113005</v>
      </c>
      <c r="D150">
        <f t="shared" si="10"/>
        <v>5</v>
      </c>
      <c r="E150" s="24">
        <f>INDEX(meta!C:C,MATCH(YEAR(A150),meta!$A$2:$A$30,0))</f>
        <v>4.5</v>
      </c>
      <c r="F150" s="3">
        <f>INDEX(meta!E:E,MATCH(YEAR(A150),meta!$A$2:$A$30,0))</f>
        <v>6.5</v>
      </c>
      <c r="G150" s="3">
        <f>INDEX(meta!F:F,MATCH(YEAR(A150),meta!$A$2:$A$30,0))</f>
        <v>2.5</v>
      </c>
      <c r="H150" s="7">
        <f t="shared" si="8"/>
        <v>9.7991654571842182E-2</v>
      </c>
      <c r="I150" s="7">
        <f t="shared" si="9"/>
        <v>0</v>
      </c>
      <c r="K150" s="4"/>
    </row>
    <row r="151" spans="1:11" x14ac:dyDescent="0.25">
      <c r="A151" s="4">
        <v>41096</v>
      </c>
      <c r="B151" s="4">
        <f t="shared" si="11"/>
        <v>41061</v>
      </c>
      <c r="C151" s="3">
        <v>4.9154252835474477</v>
      </c>
      <c r="D151">
        <f t="shared" si="10"/>
        <v>6</v>
      </c>
      <c r="E151" s="24">
        <f>INDEX(meta!C:C,MATCH(YEAR(A151),meta!$A$2:$A$30,0))</f>
        <v>4.5</v>
      </c>
      <c r="F151" s="3">
        <f>INDEX(meta!E:E,MATCH(YEAR(A151),meta!$A$2:$A$30,0))</f>
        <v>6.5</v>
      </c>
      <c r="G151" s="3">
        <f>INDEX(meta!F:F,MATCH(YEAR(A151),meta!$A$2:$A$30,0))</f>
        <v>2.5</v>
      </c>
      <c r="H151" s="7">
        <f t="shared" si="8"/>
        <v>8.4514616657469871E-2</v>
      </c>
      <c r="I151" s="7">
        <f t="shared" si="9"/>
        <v>0</v>
      </c>
      <c r="K151" s="4"/>
    </row>
    <row r="152" spans="1:11" x14ac:dyDescent="0.25">
      <c r="A152" s="4">
        <v>41129</v>
      </c>
      <c r="B152" s="4">
        <f t="shared" si="11"/>
        <v>41091</v>
      </c>
      <c r="C152" s="3">
        <v>5.1984143693268203</v>
      </c>
      <c r="D152">
        <f t="shared" si="10"/>
        <v>7</v>
      </c>
      <c r="E152" s="24">
        <f>INDEX(meta!C:C,MATCH(YEAR(A152),meta!$A$2:$A$30,0))</f>
        <v>4.5</v>
      </c>
      <c r="F152" s="3">
        <f>INDEX(meta!E:E,MATCH(YEAR(A152),meta!$A$2:$A$30,0))</f>
        <v>6.5</v>
      </c>
      <c r="G152" s="3">
        <f>INDEX(meta!F:F,MATCH(YEAR(A152),meta!$A$2:$A$30,0))</f>
        <v>2.5</v>
      </c>
      <c r="H152" s="7">
        <f t="shared" si="8"/>
        <v>0.13435142328164634</v>
      </c>
      <c r="I152" s="7">
        <f t="shared" si="9"/>
        <v>0</v>
      </c>
      <c r="K152" s="4"/>
    </row>
    <row r="153" spans="1:11" x14ac:dyDescent="0.25">
      <c r="A153" s="4">
        <v>41157</v>
      </c>
      <c r="B153" s="4">
        <f t="shared" si="11"/>
        <v>41122</v>
      </c>
      <c r="C153" s="3">
        <v>5.2403840391230805</v>
      </c>
      <c r="D153">
        <f t="shared" si="10"/>
        <v>8</v>
      </c>
      <c r="E153" s="24">
        <f>INDEX(meta!C:C,MATCH(YEAR(A153),meta!$A$2:$A$30,0))</f>
        <v>4.5</v>
      </c>
      <c r="F153" s="3">
        <f>INDEX(meta!E:E,MATCH(YEAR(A153),meta!$A$2:$A$30,0))</f>
        <v>6.5</v>
      </c>
      <c r="G153" s="3">
        <f>INDEX(meta!F:F,MATCH(YEAR(A153),meta!$A$2:$A$30,0))</f>
        <v>2.5</v>
      </c>
      <c r="H153" s="7">
        <f t="shared" si="8"/>
        <v>0.14128430924062113</v>
      </c>
      <c r="I153" s="7">
        <f t="shared" si="9"/>
        <v>0</v>
      </c>
      <c r="K153" s="4"/>
    </row>
    <row r="154" spans="1:11" x14ac:dyDescent="0.25">
      <c r="A154" s="4">
        <v>41187</v>
      </c>
      <c r="B154" s="4">
        <f t="shared" si="11"/>
        <v>41153</v>
      </c>
      <c r="C154" s="3">
        <v>5.2822033772001786</v>
      </c>
      <c r="D154">
        <f t="shared" si="10"/>
        <v>9</v>
      </c>
      <c r="E154" s="24">
        <f>INDEX(meta!C:C,MATCH(YEAR(A154),meta!$A$2:$A$30,0))</f>
        <v>4.5</v>
      </c>
      <c r="F154" s="3">
        <f>INDEX(meta!E:E,MATCH(YEAR(A154),meta!$A$2:$A$30,0))</f>
        <v>6.5</v>
      </c>
      <c r="G154" s="3">
        <f>INDEX(meta!F:F,MATCH(YEAR(A154),meta!$A$2:$A$30,0))</f>
        <v>2.5</v>
      </c>
      <c r="H154" s="7">
        <f t="shared" si="8"/>
        <v>0.14808278313864998</v>
      </c>
      <c r="I154" s="7">
        <f t="shared" si="9"/>
        <v>0</v>
      </c>
      <c r="K154" s="4"/>
    </row>
    <row r="155" spans="1:11" x14ac:dyDescent="0.25">
      <c r="A155" s="4">
        <v>41220</v>
      </c>
      <c r="B155" s="4">
        <f t="shared" si="11"/>
        <v>41183</v>
      </c>
      <c r="C155" s="3">
        <v>5.449829043593879</v>
      </c>
      <c r="D155">
        <f t="shared" si="10"/>
        <v>10</v>
      </c>
      <c r="E155" s="24">
        <f>INDEX(meta!C:C,MATCH(YEAR(A155),meta!$A$2:$A$30,0))</f>
        <v>4.5</v>
      </c>
      <c r="F155" s="3">
        <f>INDEX(meta!E:E,MATCH(YEAR(A155),meta!$A$2:$A$30,0))</f>
        <v>6.5</v>
      </c>
      <c r="G155" s="3">
        <f>INDEX(meta!F:F,MATCH(YEAR(A155),meta!$A$2:$A$30,0))</f>
        <v>2.5</v>
      </c>
      <c r="H155" s="7">
        <f t="shared" si="8"/>
        <v>0.17428602548741898</v>
      </c>
      <c r="I155" s="7">
        <f t="shared" si="9"/>
        <v>0</v>
      </c>
      <c r="K155" s="4"/>
    </row>
    <row r="156" spans="1:11" x14ac:dyDescent="0.25">
      <c r="A156" s="4">
        <v>41250</v>
      </c>
      <c r="B156" s="4">
        <f t="shared" si="11"/>
        <v>41214</v>
      </c>
      <c r="C156" s="3">
        <v>5.5338372505019384</v>
      </c>
      <c r="D156">
        <f t="shared" si="10"/>
        <v>11</v>
      </c>
      <c r="E156" s="24">
        <f>INDEX(meta!C:C,MATCH(YEAR(A156),meta!$A$2:$A$30,0))</f>
        <v>4.5</v>
      </c>
      <c r="F156" s="3">
        <f>INDEX(meta!E:E,MATCH(YEAR(A156),meta!$A$2:$A$30,0))</f>
        <v>6.5</v>
      </c>
      <c r="G156" s="3">
        <f>INDEX(meta!F:F,MATCH(YEAR(A156),meta!$A$2:$A$30,0))</f>
        <v>2.5</v>
      </c>
      <c r="H156" s="7">
        <f t="shared" si="8"/>
        <v>0.18682104364528715</v>
      </c>
      <c r="I156" s="7">
        <f t="shared" si="9"/>
        <v>0</v>
      </c>
      <c r="K156" s="4"/>
    </row>
    <row r="157" spans="1:11" x14ac:dyDescent="0.25">
      <c r="A157" s="4">
        <v>41284</v>
      </c>
      <c r="B157" s="4">
        <f t="shared" si="11"/>
        <v>41609</v>
      </c>
      <c r="C157" s="3">
        <v>5.8385947181474496</v>
      </c>
      <c r="D157">
        <f t="shared" si="10"/>
        <v>12</v>
      </c>
      <c r="E157" s="24">
        <f>INDEX(meta!C:C,MATCH(YEAR(A157),meta!$A$2:$A$30,0))</f>
        <v>4.5</v>
      </c>
      <c r="F157" s="3">
        <f>INDEX(meta!E:E,MATCH(YEAR(A157),meta!$A$2:$A$30,0))</f>
        <v>6.5</v>
      </c>
      <c r="G157" s="3">
        <f>INDEX(meta!F:F,MATCH(YEAR(A157),meta!$A$2:$A$30,0))</f>
        <v>2.5</v>
      </c>
      <c r="H157" s="7">
        <f t="shared" si="8"/>
        <v>0.2292665928646915</v>
      </c>
      <c r="I157" s="7">
        <f t="shared" si="9"/>
        <v>0</v>
      </c>
      <c r="K157" s="4"/>
    </row>
    <row r="158" spans="1:11" x14ac:dyDescent="0.25">
      <c r="A158" s="4">
        <v>41312</v>
      </c>
      <c r="B158" s="4">
        <f t="shared" si="11"/>
        <v>41275</v>
      </c>
      <c r="C158" s="3">
        <v>6.1543360825525362</v>
      </c>
      <c r="D158">
        <f t="shared" si="10"/>
        <v>1</v>
      </c>
      <c r="E158" s="24">
        <f>INDEX(meta!C:C,MATCH(YEAR(A158),meta!$A$2:$A$30,0))</f>
        <v>4.5</v>
      </c>
      <c r="F158" s="3">
        <f>INDEX(meta!E:E,MATCH(YEAR(A158),meta!$A$2:$A$30,0))</f>
        <v>6.5</v>
      </c>
      <c r="G158" s="3">
        <f>INDEX(meta!F:F,MATCH(YEAR(A158),meta!$A$2:$A$30,0))</f>
        <v>2.5</v>
      </c>
      <c r="H158" s="7">
        <f t="shared" si="8"/>
        <v>0.26880821267505323</v>
      </c>
      <c r="I158" s="7">
        <f t="shared" si="9"/>
        <v>0</v>
      </c>
      <c r="K158" s="4"/>
    </row>
    <row r="159" spans="1:11" x14ac:dyDescent="0.25">
      <c r="A159" s="4">
        <v>41341</v>
      </c>
      <c r="B159" s="4">
        <f t="shared" si="11"/>
        <v>41306</v>
      </c>
      <c r="C159" s="3">
        <v>6.3129146440423556</v>
      </c>
      <c r="D159">
        <f t="shared" si="10"/>
        <v>2</v>
      </c>
      <c r="E159" s="24">
        <f>INDEX(meta!C:C,MATCH(YEAR(A159),meta!$A$2:$A$30,0))</f>
        <v>4.5</v>
      </c>
      <c r="F159" s="3">
        <f>INDEX(meta!E:E,MATCH(YEAR(A159),meta!$A$2:$A$30,0))</f>
        <v>6.5</v>
      </c>
      <c r="G159" s="3">
        <f>INDEX(meta!F:F,MATCH(YEAR(A159),meta!$A$2:$A$30,0))</f>
        <v>2.5</v>
      </c>
      <c r="H159" s="7">
        <f t="shared" si="8"/>
        <v>0.28717553559087722</v>
      </c>
      <c r="I159" s="7">
        <f t="shared" si="9"/>
        <v>0</v>
      </c>
      <c r="K159" s="4"/>
    </row>
    <row r="160" spans="1:11" x14ac:dyDescent="0.25">
      <c r="A160" s="4">
        <v>41374</v>
      </c>
      <c r="B160" s="4">
        <f t="shared" si="11"/>
        <v>41334</v>
      </c>
      <c r="C160" s="3">
        <v>6.588765923358908</v>
      </c>
      <c r="D160">
        <f t="shared" si="10"/>
        <v>3</v>
      </c>
      <c r="E160" s="24">
        <f>INDEX(meta!C:C,MATCH(YEAR(A160),meta!$A$2:$A$30,0))</f>
        <v>4.5</v>
      </c>
      <c r="F160" s="3">
        <f>INDEX(meta!E:E,MATCH(YEAR(A160),meta!$A$2:$A$30,0))</f>
        <v>6.5</v>
      </c>
      <c r="G160" s="3">
        <f>INDEX(meta!F:F,MATCH(YEAR(A160),meta!$A$2:$A$30,0))</f>
        <v>2.5</v>
      </c>
      <c r="H160" s="7">
        <f t="shared" si="8"/>
        <v>0.3170192943042161</v>
      </c>
      <c r="I160" s="7">
        <f t="shared" si="9"/>
        <v>1.365629590137046E-2</v>
      </c>
      <c r="K160" s="4"/>
    </row>
    <row r="161" spans="1:11" x14ac:dyDescent="0.25">
      <c r="A161" s="4">
        <v>41402</v>
      </c>
      <c r="B161" s="4">
        <f t="shared" si="11"/>
        <v>41365</v>
      </c>
      <c r="C161" s="3">
        <v>6.4935139842997369</v>
      </c>
      <c r="D161">
        <f t="shared" si="10"/>
        <v>4</v>
      </c>
      <c r="E161" s="24">
        <f>INDEX(meta!C:C,MATCH(YEAR(A161),meta!$A$2:$A$30,0))</f>
        <v>4.5</v>
      </c>
      <c r="F161" s="3">
        <f>INDEX(meta!E:E,MATCH(YEAR(A161),meta!$A$2:$A$30,0))</f>
        <v>6.5</v>
      </c>
      <c r="G161" s="3">
        <f>INDEX(meta!F:F,MATCH(YEAR(A161),meta!$A$2:$A$30,0))</f>
        <v>2.5</v>
      </c>
      <c r="H161" s="7">
        <f t="shared" si="8"/>
        <v>0.30700079943151432</v>
      </c>
      <c r="I161" s="7">
        <f t="shared" si="9"/>
        <v>0</v>
      </c>
      <c r="K161" s="4"/>
    </row>
    <row r="162" spans="1:11" x14ac:dyDescent="0.25">
      <c r="A162" s="4">
        <v>41432</v>
      </c>
      <c r="B162" s="4">
        <f t="shared" si="11"/>
        <v>41395</v>
      </c>
      <c r="C162" s="3">
        <v>6.5041351287665972</v>
      </c>
      <c r="D162">
        <f t="shared" si="10"/>
        <v>5</v>
      </c>
      <c r="E162" s="24">
        <f>INDEX(meta!C:C,MATCH(YEAR(A162),meta!$A$2:$A$30,0))</f>
        <v>4.5</v>
      </c>
      <c r="F162" s="3">
        <f>INDEX(meta!E:E,MATCH(YEAR(A162),meta!$A$2:$A$30,0))</f>
        <v>6.5</v>
      </c>
      <c r="G162" s="3">
        <f>INDEX(meta!F:F,MATCH(YEAR(A162),meta!$A$2:$A$30,0))</f>
        <v>2.5</v>
      </c>
      <c r="H162" s="7">
        <f t="shared" si="8"/>
        <v>0.30813245559777425</v>
      </c>
      <c r="I162" s="7">
        <f t="shared" si="9"/>
        <v>6.3617365639956347E-4</v>
      </c>
      <c r="K162" s="4"/>
    </row>
    <row r="163" spans="1:11" x14ac:dyDescent="0.25">
      <c r="A163" s="4">
        <v>41460</v>
      </c>
      <c r="B163" s="4">
        <f t="shared" si="11"/>
        <v>41426</v>
      </c>
      <c r="C163" s="3">
        <v>6.6959158358983917</v>
      </c>
      <c r="D163">
        <f t="shared" si="10"/>
        <v>6</v>
      </c>
      <c r="E163" s="24">
        <f>INDEX(meta!C:C,MATCH(YEAR(A163),meta!$A$2:$A$30,0))</f>
        <v>4.5</v>
      </c>
      <c r="F163" s="3">
        <f>INDEX(meta!E:E,MATCH(YEAR(A163),meta!$A$2:$A$30,0))</f>
        <v>6.5</v>
      </c>
      <c r="G163" s="3">
        <f>INDEX(meta!F:F,MATCH(YEAR(A163),meta!$A$2:$A$30,0))</f>
        <v>2.5</v>
      </c>
      <c r="H163" s="7">
        <f t="shared" si="8"/>
        <v>0.32794854202401508</v>
      </c>
      <c r="I163" s="7">
        <f t="shared" si="9"/>
        <v>3.0140897830521797E-2</v>
      </c>
      <c r="K163" s="4"/>
    </row>
    <row r="164" spans="1:11" x14ac:dyDescent="0.25">
      <c r="A164" s="4">
        <v>41493</v>
      </c>
      <c r="B164" s="4">
        <f t="shared" si="11"/>
        <v>41456</v>
      </c>
      <c r="C164" s="3">
        <v>6.2706921691397355</v>
      </c>
      <c r="D164">
        <f t="shared" si="10"/>
        <v>7</v>
      </c>
      <c r="E164" s="24">
        <f>INDEX(meta!C:C,MATCH(YEAR(A164),meta!$A$2:$A$30,0))</f>
        <v>4.5</v>
      </c>
      <c r="F164" s="3">
        <f>INDEX(meta!E:E,MATCH(YEAR(A164),meta!$A$2:$A$30,0))</f>
        <v>6.5</v>
      </c>
      <c r="G164" s="3">
        <f>INDEX(meta!F:F,MATCH(YEAR(A164),meta!$A$2:$A$30,0))</f>
        <v>2.5</v>
      </c>
      <c r="H164" s="7">
        <f t="shared" si="8"/>
        <v>0.28237587197373992</v>
      </c>
      <c r="I164" s="7">
        <f t="shared" si="9"/>
        <v>0</v>
      </c>
      <c r="K164" s="4"/>
    </row>
    <row r="165" spans="1:11" x14ac:dyDescent="0.25">
      <c r="A165" s="4">
        <v>41523</v>
      </c>
      <c r="B165" s="4">
        <f t="shared" si="11"/>
        <v>41487</v>
      </c>
      <c r="C165" s="3">
        <v>6.0907620642133953</v>
      </c>
      <c r="D165">
        <f t="shared" si="10"/>
        <v>8</v>
      </c>
      <c r="E165" s="24">
        <f>INDEX(meta!C:C,MATCH(YEAR(A165),meta!$A$2:$A$30,0))</f>
        <v>4.5</v>
      </c>
      <c r="F165" s="3">
        <f>INDEX(meta!E:E,MATCH(YEAR(A165),meta!$A$2:$A$30,0))</f>
        <v>6.5</v>
      </c>
      <c r="G165" s="3">
        <f>INDEX(meta!F:F,MATCH(YEAR(A165),meta!$A$2:$A$30,0))</f>
        <v>2.5</v>
      </c>
      <c r="H165" s="7">
        <f t="shared" si="8"/>
        <v>0.26117619559627925</v>
      </c>
      <c r="I165" s="7">
        <f t="shared" si="9"/>
        <v>0</v>
      </c>
      <c r="K165" s="4"/>
    </row>
    <row r="166" spans="1:11" x14ac:dyDescent="0.25">
      <c r="A166" s="4">
        <v>41556</v>
      </c>
      <c r="B166" s="4">
        <f t="shared" si="11"/>
        <v>41518</v>
      </c>
      <c r="C166" s="3">
        <v>5.858620748231913</v>
      </c>
      <c r="D166">
        <f t="shared" si="10"/>
        <v>9</v>
      </c>
      <c r="E166" s="24">
        <f>INDEX(meta!C:C,MATCH(YEAR(A166),meta!$A$2:$A$30,0))</f>
        <v>4.5</v>
      </c>
      <c r="F166" s="3">
        <f>INDEX(meta!E:E,MATCH(YEAR(A166),meta!$A$2:$A$30,0))</f>
        <v>6.5</v>
      </c>
      <c r="G166" s="3">
        <f>INDEX(meta!F:F,MATCH(YEAR(A166),meta!$A$2:$A$30,0))</f>
        <v>2.5</v>
      </c>
      <c r="H166" s="7">
        <f t="shared" si="8"/>
        <v>0.23190112598463289</v>
      </c>
      <c r="I166" s="7">
        <f t="shared" si="9"/>
        <v>0</v>
      </c>
      <c r="K166" s="4"/>
    </row>
    <row r="167" spans="1:11" x14ac:dyDescent="0.25">
      <c r="A167" s="4">
        <v>41585</v>
      </c>
      <c r="B167" s="4">
        <f t="shared" si="11"/>
        <v>41548</v>
      </c>
      <c r="C167" s="3">
        <v>5.8374848715134098</v>
      </c>
      <c r="D167">
        <f t="shared" si="10"/>
        <v>10</v>
      </c>
      <c r="E167" s="24">
        <f>INDEX(meta!C:C,MATCH(YEAR(A167),meta!$A$2:$A$30,0))</f>
        <v>4.5</v>
      </c>
      <c r="F167" s="3">
        <f>INDEX(meta!E:E,MATCH(YEAR(A167),meta!$A$2:$A$30,0))</f>
        <v>6.5</v>
      </c>
      <c r="G167" s="3">
        <f>INDEX(meta!F:F,MATCH(YEAR(A167),meta!$A$2:$A$30,0))</f>
        <v>2.5</v>
      </c>
      <c r="H167" s="7">
        <f t="shared" si="8"/>
        <v>0.22912005785920903</v>
      </c>
      <c r="I167" s="7">
        <f t="shared" si="9"/>
        <v>0</v>
      </c>
      <c r="K167" s="4"/>
    </row>
    <row r="168" spans="1:11" x14ac:dyDescent="0.25">
      <c r="A168" s="4">
        <v>41614</v>
      </c>
      <c r="B168" s="4">
        <f t="shared" si="11"/>
        <v>41579</v>
      </c>
      <c r="C168" s="3">
        <v>5.7744067237047725</v>
      </c>
      <c r="D168">
        <f t="shared" si="10"/>
        <v>11</v>
      </c>
      <c r="E168" s="24">
        <f>INDEX(meta!C:C,MATCH(YEAR(A168),meta!$A$2:$A$30,0))</f>
        <v>4.5</v>
      </c>
      <c r="F168" s="3">
        <f>INDEX(meta!E:E,MATCH(YEAR(A168),meta!$A$2:$A$30,0))</f>
        <v>6.5</v>
      </c>
      <c r="G168" s="3">
        <f>INDEX(meta!F:F,MATCH(YEAR(A168),meta!$A$2:$A$30,0))</f>
        <v>2.5</v>
      </c>
      <c r="H168" s="7">
        <f t="shared" si="8"/>
        <v>0.22069916178109675</v>
      </c>
      <c r="I168" s="7">
        <f t="shared" si="9"/>
        <v>0</v>
      </c>
      <c r="K168" s="4"/>
    </row>
    <row r="169" spans="1:11" x14ac:dyDescent="0.25">
      <c r="A169" s="4">
        <v>41649</v>
      </c>
      <c r="B169" s="4">
        <f t="shared" si="11"/>
        <v>41974</v>
      </c>
      <c r="C169" s="3">
        <v>5.910683255331084</v>
      </c>
      <c r="D169">
        <f t="shared" si="10"/>
        <v>12</v>
      </c>
      <c r="E169" s="24">
        <f>INDEX(meta!C:C,MATCH(YEAR(A169),meta!$A$2:$A$30,0))</f>
        <v>4.5</v>
      </c>
      <c r="F169" s="3">
        <f>INDEX(meta!E:E,MATCH(YEAR(A169),meta!$A$2:$A$30,0))</f>
        <v>6.5</v>
      </c>
      <c r="G169" s="3">
        <f>INDEX(meta!F:F,MATCH(YEAR(A169),meta!$A$2:$A$30,0))</f>
        <v>2.5</v>
      </c>
      <c r="H169" s="7">
        <f t="shared" si="8"/>
        <v>0.23866669797586121</v>
      </c>
      <c r="I169" s="7">
        <f t="shared" si="9"/>
        <v>0</v>
      </c>
      <c r="K169" s="4"/>
    </row>
    <row r="170" spans="1:11" x14ac:dyDescent="0.25">
      <c r="A170" s="4">
        <v>41677</v>
      </c>
      <c r="B170" s="4">
        <f t="shared" si="11"/>
        <v>41640</v>
      </c>
      <c r="C170" s="3">
        <v>5.5850653925756166</v>
      </c>
      <c r="D170">
        <f t="shared" si="10"/>
        <v>1</v>
      </c>
      <c r="E170" s="24">
        <f>INDEX(meta!C:C,MATCH(YEAR(A170),meta!$A$2:$A$30,0))</f>
        <v>4.5</v>
      </c>
      <c r="F170" s="3">
        <f>INDEX(meta!E:E,MATCH(YEAR(A170),meta!$A$2:$A$30,0))</f>
        <v>6.5</v>
      </c>
      <c r="G170" s="3">
        <f>INDEX(meta!F:F,MATCH(YEAR(A170),meta!$A$2:$A$30,0))</f>
        <v>2.5</v>
      </c>
      <c r="H170" s="7">
        <f t="shared" si="8"/>
        <v>0.19427980091657018</v>
      </c>
      <c r="I170" s="7">
        <f t="shared" si="9"/>
        <v>0</v>
      </c>
      <c r="K170" s="4"/>
    </row>
    <row r="171" spans="1:11" x14ac:dyDescent="0.25">
      <c r="A171" s="4">
        <v>41710</v>
      </c>
      <c r="B171" s="4">
        <f t="shared" si="11"/>
        <v>41671</v>
      </c>
      <c r="C171" s="3">
        <v>5.6795176240137524</v>
      </c>
      <c r="D171">
        <f t="shared" si="10"/>
        <v>2</v>
      </c>
      <c r="E171" s="24">
        <f>INDEX(meta!C:C,MATCH(YEAR(A171),meta!$A$2:$A$30,0))</f>
        <v>4.5</v>
      </c>
      <c r="F171" s="3">
        <f>INDEX(meta!E:E,MATCH(YEAR(A171),meta!$A$2:$A$30,0))</f>
        <v>6.5</v>
      </c>
      <c r="G171" s="3">
        <f>INDEX(meta!F:F,MATCH(YEAR(A171),meta!$A$2:$A$30,0))</f>
        <v>2.5</v>
      </c>
      <c r="H171" s="7">
        <f t="shared" si="8"/>
        <v>0.20767919075144617</v>
      </c>
      <c r="I171" s="7">
        <f t="shared" si="9"/>
        <v>0</v>
      </c>
      <c r="K171" s="4"/>
    </row>
    <row r="172" spans="1:11" x14ac:dyDescent="0.25">
      <c r="A172" s="4">
        <v>41738</v>
      </c>
      <c r="B172" s="4">
        <f t="shared" si="11"/>
        <v>41699</v>
      </c>
      <c r="C172" s="3">
        <v>6.1528910091982913</v>
      </c>
      <c r="D172">
        <f t="shared" si="10"/>
        <v>3</v>
      </c>
      <c r="E172" s="24">
        <f>INDEX(meta!C:C,MATCH(YEAR(A172),meta!$A$2:$A$30,0))</f>
        <v>4.5</v>
      </c>
      <c r="F172" s="3">
        <f>INDEX(meta!E:E,MATCH(YEAR(A172),meta!$A$2:$A$30,0))</f>
        <v>6.5</v>
      </c>
      <c r="G172" s="3">
        <f>INDEX(meta!F:F,MATCH(YEAR(A172),meta!$A$2:$A$30,0))</f>
        <v>2.5</v>
      </c>
      <c r="H172" s="7">
        <f t="shared" si="8"/>
        <v>0.26863648433351001</v>
      </c>
      <c r="I172" s="7">
        <f t="shared" si="9"/>
        <v>0</v>
      </c>
      <c r="K172" s="4"/>
    </row>
    <row r="173" spans="1:11" x14ac:dyDescent="0.25">
      <c r="A173" s="4">
        <v>41768</v>
      </c>
      <c r="B173" s="4">
        <f t="shared" si="11"/>
        <v>41730</v>
      </c>
      <c r="C173" s="3">
        <v>6.2795521878774352</v>
      </c>
      <c r="D173">
        <f t="shared" si="10"/>
        <v>4</v>
      </c>
      <c r="E173" s="24">
        <f>INDEX(meta!C:C,MATCH(YEAR(A173),meta!$A$2:$A$30,0))</f>
        <v>4.5</v>
      </c>
      <c r="F173" s="3">
        <f>INDEX(meta!E:E,MATCH(YEAR(A173),meta!$A$2:$A$30,0))</f>
        <v>6.5</v>
      </c>
      <c r="G173" s="3">
        <f>INDEX(meta!F:F,MATCH(YEAR(A173),meta!$A$2:$A$30,0))</f>
        <v>2.5</v>
      </c>
      <c r="H173" s="7">
        <f t="shared" si="8"/>
        <v>0.28338839054683379</v>
      </c>
      <c r="I173" s="7">
        <f t="shared" si="9"/>
        <v>0</v>
      </c>
      <c r="K173" s="4"/>
    </row>
    <row r="174" spans="1:11" x14ac:dyDescent="0.25">
      <c r="A174" s="4">
        <v>41796</v>
      </c>
      <c r="B174" s="4">
        <f t="shared" si="11"/>
        <v>41760</v>
      </c>
      <c r="C174" s="3">
        <v>6.3748556504095832</v>
      </c>
      <c r="D174">
        <f t="shared" si="10"/>
        <v>5</v>
      </c>
      <c r="E174" s="24">
        <f>INDEX(meta!C:C,MATCH(YEAR(A174),meta!$A$2:$A$30,0))</f>
        <v>4.5</v>
      </c>
      <c r="F174" s="3">
        <f>INDEX(meta!E:E,MATCH(YEAR(A174),meta!$A$2:$A$30,0))</f>
        <v>6.5</v>
      </c>
      <c r="G174" s="3">
        <f>INDEX(meta!F:F,MATCH(YEAR(A174),meta!$A$2:$A$30,0))</f>
        <v>2.5</v>
      </c>
      <c r="H174" s="7">
        <f t="shared" si="8"/>
        <v>0.2941016633512516</v>
      </c>
      <c r="I174" s="7">
        <f t="shared" si="9"/>
        <v>0</v>
      </c>
      <c r="K174" s="4"/>
    </row>
    <row r="175" spans="1:11" x14ac:dyDescent="0.25">
      <c r="A175" s="4">
        <v>41828</v>
      </c>
      <c r="B175" s="4">
        <f t="shared" si="11"/>
        <v>41791</v>
      </c>
      <c r="C175" s="3">
        <v>6.5232836013692452</v>
      </c>
      <c r="D175">
        <f t="shared" si="10"/>
        <v>6</v>
      </c>
      <c r="E175" s="24">
        <f>INDEX(meta!C:C,MATCH(YEAR(A175),meta!$A$2:$A$30,0))</f>
        <v>4.5</v>
      </c>
      <c r="F175" s="3">
        <f>INDEX(meta!E:E,MATCH(YEAR(A175),meta!$A$2:$A$30,0))</f>
        <v>6.5</v>
      </c>
      <c r="G175" s="3">
        <f>INDEX(meta!F:F,MATCH(YEAR(A175),meta!$A$2:$A$30,0))</f>
        <v>2.5</v>
      </c>
      <c r="H175" s="7">
        <f t="shared" si="8"/>
        <v>0.31016336633663383</v>
      </c>
      <c r="I175" s="7">
        <f t="shared" si="9"/>
        <v>3.5820925183454202E-3</v>
      </c>
      <c r="K175" s="4"/>
    </row>
    <row r="176" spans="1:11" x14ac:dyDescent="0.25">
      <c r="A176" s="4">
        <v>41859</v>
      </c>
      <c r="B176" s="4">
        <f t="shared" si="11"/>
        <v>41821</v>
      </c>
      <c r="C176" s="3">
        <v>6.5022343107265623</v>
      </c>
      <c r="D176">
        <f t="shared" si="10"/>
        <v>7</v>
      </c>
      <c r="E176" s="24">
        <f>INDEX(meta!C:C,MATCH(YEAR(A176),meta!$A$2:$A$30,0))</f>
        <v>4.5</v>
      </c>
      <c r="F176" s="3">
        <f>INDEX(meta!E:E,MATCH(YEAR(A176),meta!$A$2:$A$30,0))</f>
        <v>6.5</v>
      </c>
      <c r="G176" s="3">
        <f>INDEX(meta!F:F,MATCH(YEAR(A176),meta!$A$2:$A$30,0))</f>
        <v>2.5</v>
      </c>
      <c r="H176" s="7">
        <f t="shared" si="8"/>
        <v>0.30793019984277248</v>
      </c>
      <c r="I176" s="7">
        <f t="shared" si="9"/>
        <v>3.4374011177881958E-4</v>
      </c>
      <c r="K176" s="4"/>
    </row>
    <row r="177" spans="1:11" x14ac:dyDescent="0.25">
      <c r="A177" s="4">
        <v>41887</v>
      </c>
      <c r="B177" s="4">
        <f t="shared" si="11"/>
        <v>41852</v>
      </c>
      <c r="C177" s="3">
        <v>6.5129698466163122</v>
      </c>
      <c r="D177">
        <f t="shared" si="10"/>
        <v>8</v>
      </c>
      <c r="E177" s="24">
        <f>INDEX(meta!C:C,MATCH(YEAR(A177),meta!$A$2:$A$30,0))</f>
        <v>4.5</v>
      </c>
      <c r="F177" s="3">
        <f>INDEX(meta!E:E,MATCH(YEAR(A177),meta!$A$2:$A$30,0))</f>
        <v>6.5</v>
      </c>
      <c r="G177" s="3">
        <f>INDEX(meta!F:F,MATCH(YEAR(A177),meta!$A$2:$A$30,0))</f>
        <v>2.5</v>
      </c>
      <c r="H177" s="7">
        <f t="shared" si="8"/>
        <v>0.3090709605637299</v>
      </c>
      <c r="I177" s="7">
        <f t="shared" si="9"/>
        <v>1.9953610178941807E-3</v>
      </c>
      <c r="K177" s="4"/>
    </row>
    <row r="178" spans="1:11" x14ac:dyDescent="0.25">
      <c r="A178" s="4">
        <v>41920</v>
      </c>
      <c r="B178" s="4">
        <f t="shared" si="11"/>
        <v>41883</v>
      </c>
      <c r="C178" s="3">
        <v>6.7464743152562567</v>
      </c>
      <c r="D178">
        <f t="shared" si="10"/>
        <v>9</v>
      </c>
      <c r="E178" s="24">
        <f>INDEX(meta!C:C,MATCH(YEAR(A178),meta!$A$2:$A$30,0))</f>
        <v>4.5</v>
      </c>
      <c r="F178" s="3">
        <f>INDEX(meta!E:E,MATCH(YEAR(A178),meta!$A$2:$A$30,0))</f>
        <v>6.5</v>
      </c>
      <c r="G178" s="3">
        <f>INDEX(meta!F:F,MATCH(YEAR(A178),meta!$A$2:$A$30,0))</f>
        <v>2.5</v>
      </c>
      <c r="H178" s="7">
        <f t="shared" si="8"/>
        <v>0.33298493557978176</v>
      </c>
      <c r="I178" s="7">
        <f t="shared" si="9"/>
        <v>3.7919125424039496E-2</v>
      </c>
      <c r="K178" s="4"/>
    </row>
    <row r="179" spans="1:11" x14ac:dyDescent="0.25">
      <c r="A179" s="4">
        <v>41950</v>
      </c>
      <c r="B179" s="4">
        <f t="shared" si="11"/>
        <v>41913</v>
      </c>
      <c r="C179" s="3">
        <v>6.5872403797569312</v>
      </c>
      <c r="D179">
        <f t="shared" si="10"/>
        <v>10</v>
      </c>
      <c r="E179" s="24">
        <f>INDEX(meta!C:C,MATCH(YEAR(A179),meta!$A$2:$A$30,0))</f>
        <v>4.5</v>
      </c>
      <c r="F179" s="3">
        <f>INDEX(meta!E:E,MATCH(YEAR(A179),meta!$A$2:$A$30,0))</f>
        <v>6.5</v>
      </c>
      <c r="G179" s="3">
        <f>INDEX(meta!F:F,MATCH(YEAR(A179),meta!$A$2:$A$30,0))</f>
        <v>2.5</v>
      </c>
      <c r="H179" s="7">
        <f t="shared" si="8"/>
        <v>0.31686112232539332</v>
      </c>
      <c r="I179" s="7">
        <f t="shared" si="9"/>
        <v>1.3421596885681727E-2</v>
      </c>
      <c r="K179" s="4"/>
    </row>
    <row r="180" spans="1:11" x14ac:dyDescent="0.25">
      <c r="A180" s="4">
        <v>41978</v>
      </c>
      <c r="B180" s="4">
        <f t="shared" si="11"/>
        <v>41944</v>
      </c>
      <c r="C180" s="3">
        <v>6.5552913418734038</v>
      </c>
      <c r="D180">
        <f t="shared" si="10"/>
        <v>11</v>
      </c>
      <c r="E180" s="24">
        <f>INDEX(meta!C:C,MATCH(YEAR(A180),meta!$A$2:$A$30,0))</f>
        <v>4.5</v>
      </c>
      <c r="F180" s="3">
        <f>INDEX(meta!E:E,MATCH(YEAR(A180),meta!$A$2:$A$30,0))</f>
        <v>6.5</v>
      </c>
      <c r="G180" s="3">
        <f>INDEX(meta!F:F,MATCH(YEAR(A180),meta!$A$2:$A$30,0))</f>
        <v>2.5</v>
      </c>
      <c r="H180" s="7">
        <f t="shared" si="8"/>
        <v>0.3135316547633461</v>
      </c>
      <c r="I180" s="7">
        <f t="shared" si="9"/>
        <v>8.5063602882159677E-3</v>
      </c>
      <c r="K180" s="4"/>
    </row>
    <row r="181" spans="1:11" x14ac:dyDescent="0.25">
      <c r="A181" s="4">
        <v>42013</v>
      </c>
      <c r="B181" s="4">
        <f t="shared" si="11"/>
        <v>42339</v>
      </c>
      <c r="C181" s="3">
        <v>6.4074707959081545</v>
      </c>
      <c r="D181">
        <f t="shared" si="10"/>
        <v>12</v>
      </c>
      <c r="E181" s="24">
        <f>INDEX(meta!C:C,MATCH(YEAR(A181),meta!$A$2:$A$30,0))</f>
        <v>4.5</v>
      </c>
      <c r="F181" s="3">
        <f>INDEX(meta!E:E,MATCH(YEAR(A181),meta!$A$2:$A$30,0))</f>
        <v>6.5</v>
      </c>
      <c r="G181" s="3">
        <f>INDEX(meta!F:F,MATCH(YEAR(A181),meta!$A$2:$A$30,0))</f>
        <v>2.5</v>
      </c>
      <c r="H181" s="7">
        <f t="shared" si="8"/>
        <v>0.29769480917904079</v>
      </c>
      <c r="I181" s="7">
        <f t="shared" si="9"/>
        <v>0</v>
      </c>
      <c r="K181" s="4"/>
    </row>
    <row r="182" spans="1:11" x14ac:dyDescent="0.25">
      <c r="A182" s="4">
        <v>42041</v>
      </c>
      <c r="B182" s="4">
        <f t="shared" si="11"/>
        <v>42005</v>
      </c>
      <c r="C182" s="3">
        <v>7.1377369753178099</v>
      </c>
      <c r="D182">
        <f t="shared" si="10"/>
        <v>1</v>
      </c>
      <c r="E182" s="24">
        <f>INDEX(meta!C:C,MATCH(YEAR(A182),meta!$A$2:$A$30,0))</f>
        <v>4.5</v>
      </c>
      <c r="F182" s="3">
        <f>INDEX(meta!E:E,MATCH(YEAR(A182),meta!$A$2:$A$30,0))</f>
        <v>6.5</v>
      </c>
      <c r="G182" s="3">
        <f>INDEX(meta!F:F,MATCH(YEAR(A182),meta!$A$2:$A$30,0))</f>
        <v>2.5</v>
      </c>
      <c r="H182" s="7">
        <f t="shared" si="8"/>
        <v>0.3695480772742209</v>
      </c>
      <c r="I182" s="7">
        <f t="shared" si="9"/>
        <v>9.811338081812461E-2</v>
      </c>
      <c r="K182" s="4"/>
    </row>
    <row r="183" spans="1:11" x14ac:dyDescent="0.25">
      <c r="A183" s="4">
        <v>42069</v>
      </c>
      <c r="B183" s="4">
        <f t="shared" si="11"/>
        <v>42036</v>
      </c>
      <c r="C183" s="3">
        <v>7.7015874330803147</v>
      </c>
      <c r="D183">
        <f t="shared" si="10"/>
        <v>2</v>
      </c>
      <c r="E183" s="24">
        <f>INDEX(meta!C:C,MATCH(YEAR(A183),meta!$A$2:$A$30,0))</f>
        <v>4.5</v>
      </c>
      <c r="F183" s="3">
        <f>INDEX(meta!E:E,MATCH(YEAR(A183),meta!$A$2:$A$30,0))</f>
        <v>6.5</v>
      </c>
      <c r="G183" s="3">
        <f>INDEX(meta!F:F,MATCH(YEAR(A183),meta!$A$2:$A$30,0))</f>
        <v>2.5</v>
      </c>
      <c r="H183" s="7">
        <f t="shared" si="8"/>
        <v>0.41570487394957911</v>
      </c>
      <c r="I183" s="7">
        <f t="shared" si="9"/>
        <v>0.18485960508927918</v>
      </c>
      <c r="K183" s="4"/>
    </row>
    <row r="184" spans="1:11" x14ac:dyDescent="0.25">
      <c r="A184" s="4">
        <v>42102</v>
      </c>
      <c r="B184" s="4">
        <f t="shared" si="11"/>
        <v>42064</v>
      </c>
      <c r="C184" s="3">
        <v>8.1285046609104405</v>
      </c>
      <c r="D184">
        <f t="shared" si="10"/>
        <v>3</v>
      </c>
      <c r="E184" s="24">
        <f>INDEX(meta!C:C,MATCH(YEAR(A184),meta!$A$2:$A$30,0))</f>
        <v>4.5</v>
      </c>
      <c r="F184" s="3">
        <f>INDEX(meta!E:E,MATCH(YEAR(A184),meta!$A$2:$A$30,0))</f>
        <v>6.5</v>
      </c>
      <c r="G184" s="3">
        <f>INDEX(meta!F:F,MATCH(YEAR(A184),meta!$A$2:$A$30,0))</f>
        <v>2.5</v>
      </c>
      <c r="H184" s="7">
        <f t="shared" si="8"/>
        <v>0.4463926407472868</v>
      </c>
      <c r="I184" s="7">
        <f t="shared" si="9"/>
        <v>0.25053917860160624</v>
      </c>
      <c r="K184" s="4"/>
    </row>
    <row r="185" spans="1:11" x14ac:dyDescent="0.25">
      <c r="A185" s="4">
        <v>42132</v>
      </c>
      <c r="B185" s="4">
        <f t="shared" si="11"/>
        <v>42095</v>
      </c>
      <c r="C185" s="3">
        <v>8.1714868136068208</v>
      </c>
      <c r="D185">
        <f t="shared" si="10"/>
        <v>4</v>
      </c>
      <c r="E185" s="24">
        <f>INDEX(meta!C:C,MATCH(YEAR(A185),meta!$A$2:$A$30,0))</f>
        <v>4.5</v>
      </c>
      <c r="F185" s="3">
        <f>INDEX(meta!E:E,MATCH(YEAR(A185),meta!$A$2:$A$30,0))</f>
        <v>6.5</v>
      </c>
      <c r="G185" s="3">
        <f>INDEX(meta!F:F,MATCH(YEAR(A185),meta!$A$2:$A$30,0))</f>
        <v>2.5</v>
      </c>
      <c r="H185" s="7">
        <f t="shared" si="8"/>
        <v>0.44930462440362912</v>
      </c>
      <c r="I185" s="7">
        <f t="shared" si="9"/>
        <v>0.25715181747797244</v>
      </c>
      <c r="K185" s="4"/>
    </row>
    <row r="186" spans="1:11" x14ac:dyDescent="0.25">
      <c r="A186" s="4">
        <v>42165</v>
      </c>
      <c r="B186" s="4">
        <f t="shared" si="11"/>
        <v>42125</v>
      </c>
      <c r="C186" s="3">
        <v>8.4729426386475737</v>
      </c>
      <c r="D186">
        <f t="shared" si="10"/>
        <v>5</v>
      </c>
      <c r="E186" s="24">
        <f>INDEX(meta!C:C,MATCH(YEAR(A186),meta!$A$2:$A$30,0))</f>
        <v>4.5</v>
      </c>
      <c r="F186" s="3">
        <f>INDEX(meta!E:E,MATCH(YEAR(A186),meta!$A$2:$A$30,0))</f>
        <v>6.5</v>
      </c>
      <c r="G186" s="3">
        <f>INDEX(meta!F:F,MATCH(YEAR(A186),meta!$A$2:$A$30,0))</f>
        <v>2.5</v>
      </c>
      <c r="H186" s="7">
        <f t="shared" si="8"/>
        <v>0.46889762011674885</v>
      </c>
      <c r="I186" s="7">
        <f t="shared" si="9"/>
        <v>0.30352963671501132</v>
      </c>
      <c r="K186" s="4"/>
    </row>
    <row r="187" spans="1:11" x14ac:dyDescent="0.25">
      <c r="A187" s="4">
        <v>42193</v>
      </c>
      <c r="B187" s="4">
        <f t="shared" si="11"/>
        <v>42156</v>
      </c>
      <c r="C187" s="3">
        <v>8.8944299601851249</v>
      </c>
      <c r="D187">
        <f t="shared" si="10"/>
        <v>6</v>
      </c>
      <c r="E187" s="24">
        <f>INDEX(meta!C:C,MATCH(YEAR(A187),meta!$A$2:$A$30,0))</f>
        <v>4.5</v>
      </c>
      <c r="F187" s="3">
        <f>INDEX(meta!E:E,MATCH(YEAR(A187),meta!$A$2:$A$30,0))</f>
        <v>6.5</v>
      </c>
      <c r="G187" s="3">
        <f>INDEX(meta!F:F,MATCH(YEAR(A187),meta!$A$2:$A$30,0))</f>
        <v>2.5</v>
      </c>
      <c r="H187" s="7">
        <f t="shared" si="8"/>
        <v>0.49406538472462841</v>
      </c>
      <c r="I187" s="7">
        <f t="shared" si="9"/>
        <v>0.36837384002848073</v>
      </c>
      <c r="K187" s="4"/>
    </row>
    <row r="188" spans="1:11" x14ac:dyDescent="0.25">
      <c r="A188" s="4">
        <v>42223</v>
      </c>
      <c r="B188" s="4">
        <f t="shared" si="11"/>
        <v>42186</v>
      </c>
      <c r="C188" s="3">
        <v>9.5583926117532858</v>
      </c>
      <c r="D188">
        <f t="shared" si="10"/>
        <v>7</v>
      </c>
      <c r="E188" s="24">
        <f>INDEX(meta!C:C,MATCH(YEAR(A188),meta!$A$2:$A$30,0))</f>
        <v>4.5</v>
      </c>
      <c r="F188" s="3">
        <f>INDEX(meta!E:E,MATCH(YEAR(A188),meta!$A$2:$A$30,0))</f>
        <v>6.5</v>
      </c>
      <c r="G188" s="3">
        <f>INDEX(meta!F:F,MATCH(YEAR(A188),meta!$A$2:$A$30,0))</f>
        <v>2.5</v>
      </c>
      <c r="H188" s="7">
        <f t="shared" si="8"/>
        <v>0.52920954570681</v>
      </c>
      <c r="I188" s="7">
        <f t="shared" si="9"/>
        <v>0.47052194026973626</v>
      </c>
      <c r="K188" s="4"/>
    </row>
    <row r="189" spans="1:11" x14ac:dyDescent="0.25">
      <c r="A189" s="4">
        <v>42257</v>
      </c>
      <c r="B189" s="4">
        <f t="shared" si="11"/>
        <v>42217</v>
      </c>
      <c r="C189" s="3">
        <v>9.5254773699673834</v>
      </c>
      <c r="D189">
        <f t="shared" si="10"/>
        <v>8</v>
      </c>
      <c r="E189" s="24">
        <f>INDEX(meta!C:C,MATCH(YEAR(A189),meta!$A$2:$A$30,0))</f>
        <v>4.5</v>
      </c>
      <c r="F189" s="3">
        <f>INDEX(meta!E:E,MATCH(YEAR(A189),meta!$A$2:$A$30,0))</f>
        <v>6.5</v>
      </c>
      <c r="G189" s="3">
        <f>INDEX(meta!F:F,MATCH(YEAR(A189),meta!$A$2:$A$30,0))</f>
        <v>2.5</v>
      </c>
      <c r="H189" s="7">
        <f t="shared" si="8"/>
        <v>0.52758273152924318</v>
      </c>
      <c r="I189" s="7">
        <f t="shared" si="9"/>
        <v>0.46545805691805897</v>
      </c>
      <c r="K189" s="4"/>
    </row>
    <row r="190" spans="1:11" x14ac:dyDescent="0.25">
      <c r="A190" s="4">
        <v>42284</v>
      </c>
      <c r="B190" s="4">
        <f t="shared" si="11"/>
        <v>42248</v>
      </c>
      <c r="C190" s="3">
        <v>9.4927892083663146</v>
      </c>
      <c r="D190">
        <f t="shared" si="10"/>
        <v>9</v>
      </c>
      <c r="E190" s="24">
        <f>INDEX(meta!C:C,MATCH(YEAR(A190),meta!$A$2:$A$30,0))</f>
        <v>4.5</v>
      </c>
      <c r="F190" s="3">
        <f>INDEX(meta!E:E,MATCH(YEAR(A190),meta!$A$2:$A$30,0))</f>
        <v>6.5</v>
      </c>
      <c r="G190" s="3">
        <f>INDEX(meta!F:F,MATCH(YEAR(A190),meta!$A$2:$A$30,0))</f>
        <v>2.5</v>
      </c>
      <c r="H190" s="7">
        <f t="shared" si="8"/>
        <v>0.52595597550675632</v>
      </c>
      <c r="I190" s="7">
        <f t="shared" si="9"/>
        <v>0.46042910897943301</v>
      </c>
      <c r="K190" s="4"/>
    </row>
    <row r="191" spans="1:11" x14ac:dyDescent="0.25">
      <c r="A191" s="4">
        <v>42314</v>
      </c>
      <c r="B191" s="4">
        <f t="shared" si="11"/>
        <v>42278</v>
      </c>
      <c r="C191" s="3">
        <v>9.928892215568851</v>
      </c>
      <c r="D191">
        <f t="shared" si="10"/>
        <v>10</v>
      </c>
      <c r="E191" s="24">
        <f>INDEX(meta!C:C,MATCH(YEAR(A191),meta!$A$2:$A$30,0))</f>
        <v>4.5</v>
      </c>
      <c r="F191" s="3">
        <f>INDEX(meta!E:E,MATCH(YEAR(A191),meta!$A$2:$A$30,0))</f>
        <v>6.5</v>
      </c>
      <c r="G191" s="3">
        <f>INDEX(meta!F:F,MATCH(YEAR(A191),meta!$A$2:$A$30,0))</f>
        <v>2.5</v>
      </c>
      <c r="H191" s="7">
        <f t="shared" si="8"/>
        <v>0.54677723332076844</v>
      </c>
      <c r="I191" s="7">
        <f t="shared" si="9"/>
        <v>0.52752187931828476</v>
      </c>
      <c r="K191" s="4"/>
    </row>
    <row r="192" spans="1:11" x14ac:dyDescent="0.25">
      <c r="A192" s="4">
        <v>42347</v>
      </c>
      <c r="B192" s="4">
        <f t="shared" si="11"/>
        <v>42309</v>
      </c>
      <c r="C192" s="3">
        <v>10.475767294535853</v>
      </c>
      <c r="D192">
        <f t="shared" si="10"/>
        <v>11</v>
      </c>
      <c r="E192" s="24">
        <f>INDEX(meta!C:C,MATCH(YEAR(A192),meta!$A$2:$A$30,0))</f>
        <v>4.5</v>
      </c>
      <c r="F192" s="3">
        <f>INDEX(meta!E:E,MATCH(YEAR(A192),meta!$A$2:$A$30,0))</f>
        <v>6.5</v>
      </c>
      <c r="G192" s="3">
        <f>INDEX(meta!F:F,MATCH(YEAR(A192),meta!$A$2:$A$30,0))</f>
        <v>2.5</v>
      </c>
      <c r="H192" s="7">
        <f t="shared" si="8"/>
        <v>0.5704371934314354</v>
      </c>
      <c r="I192" s="7">
        <f t="shared" si="9"/>
        <v>0.61165650685166972</v>
      </c>
      <c r="K192" s="4"/>
    </row>
    <row r="193" spans="1:11" x14ac:dyDescent="0.25">
      <c r="A193" s="4">
        <v>42377</v>
      </c>
      <c r="B193" s="4">
        <f t="shared" si="11"/>
        <v>42705</v>
      </c>
      <c r="C193" s="3">
        <v>10.673028133975059</v>
      </c>
      <c r="D193">
        <f t="shared" si="10"/>
        <v>12</v>
      </c>
      <c r="E193" s="24">
        <f>INDEX(meta!C:C,MATCH(YEAR(A193),meta!$A$2:$A$30,0))</f>
        <v>4.5</v>
      </c>
      <c r="F193" s="3">
        <f>INDEX(meta!E:E,MATCH(YEAR(A193),meta!$A$2:$A$30,0))</f>
        <v>6.5</v>
      </c>
      <c r="G193" s="3">
        <f>INDEX(meta!F:F,MATCH(YEAR(A193),meta!$A$2:$A$30,0))</f>
        <v>2.5</v>
      </c>
      <c r="H193" s="7">
        <f t="shared" si="8"/>
        <v>0.57837645103967117</v>
      </c>
      <c r="I193" s="7">
        <f t="shared" si="9"/>
        <v>0.64200432830385523</v>
      </c>
      <c r="K193" s="4"/>
    </row>
    <row r="194" spans="1:11" x14ac:dyDescent="0.25">
      <c r="A194" s="4">
        <v>42405</v>
      </c>
      <c r="B194" s="4">
        <f t="shared" si="11"/>
        <v>42370</v>
      </c>
      <c r="C194" s="3">
        <v>10.705805070312868</v>
      </c>
      <c r="D194">
        <f t="shared" si="10"/>
        <v>1</v>
      </c>
      <c r="E194" s="24">
        <f>INDEX(meta!C:C,MATCH(YEAR(A194),meta!$A$2:$A$30,0))</f>
        <v>4.5</v>
      </c>
      <c r="F194" s="3">
        <f>INDEX(meta!E:E,MATCH(YEAR(A194),meta!$A$2:$A$30,0))</f>
        <v>6.5</v>
      </c>
      <c r="G194" s="3">
        <f>INDEX(meta!F:F,MATCH(YEAR(A194),meta!$A$2:$A$30,0))</f>
        <v>2.5</v>
      </c>
      <c r="H194" s="7">
        <f t="shared" ref="H194:H257" si="12">ABS(E194-C194)/C194</f>
        <v>0.57966729541167605</v>
      </c>
      <c r="I194" s="7">
        <f t="shared" ref="I194:I257" si="13">IF(OR(C194&gt;F194,C194&lt;G194),IF(ABS(C194-G194)&lt;ABS(C194-F194),(C194-G194)/G194,(C194-F194)/F194),0)</f>
        <v>0.64704693389428747</v>
      </c>
      <c r="K194" s="4"/>
    </row>
    <row r="195" spans="1:11" x14ac:dyDescent="0.25">
      <c r="A195" s="4">
        <v>42438</v>
      </c>
      <c r="B195" s="4">
        <f t="shared" si="11"/>
        <v>42401</v>
      </c>
      <c r="C195" s="3">
        <v>10.355884374834744</v>
      </c>
      <c r="D195">
        <f t="shared" ref="D195:D258" si="14">IF(MONTH(A195)-1=0,12,MONTH(A195)-1)</f>
        <v>2</v>
      </c>
      <c r="E195" s="24">
        <f>INDEX(meta!C:C,MATCH(YEAR(A195),meta!$A$2:$A$30,0))</f>
        <v>4.5</v>
      </c>
      <c r="F195" s="3">
        <f>INDEX(meta!E:E,MATCH(YEAR(A195),meta!$A$2:$A$30,0))</f>
        <v>6.5</v>
      </c>
      <c r="G195" s="3">
        <f>INDEX(meta!F:F,MATCH(YEAR(A195),meta!$A$2:$A$30,0))</f>
        <v>2.5</v>
      </c>
      <c r="H195" s="7">
        <f t="shared" si="12"/>
        <v>0.56546444155602993</v>
      </c>
      <c r="I195" s="7">
        <f t="shared" si="13"/>
        <v>0.59321298074380679</v>
      </c>
      <c r="K195" s="4"/>
    </row>
    <row r="196" spans="1:11" x14ac:dyDescent="0.25">
      <c r="A196" s="4">
        <v>42468</v>
      </c>
      <c r="B196" s="4">
        <f t="shared" ref="B196:B259" si="15">DATE(YEAR(A196),D196,1)</f>
        <v>42430</v>
      </c>
      <c r="C196" s="3">
        <v>9.3863723708620626</v>
      </c>
      <c r="D196">
        <f t="shared" si="14"/>
        <v>3</v>
      </c>
      <c r="E196" s="24">
        <f>INDEX(meta!C:C,MATCH(YEAR(A196),meta!$A$2:$A$30,0))</f>
        <v>4.5</v>
      </c>
      <c r="F196" s="3">
        <f>INDEX(meta!E:E,MATCH(YEAR(A196),meta!$A$2:$A$30,0))</f>
        <v>6.5</v>
      </c>
      <c r="G196" s="3">
        <f>INDEX(meta!F:F,MATCH(YEAR(A196),meta!$A$2:$A$30,0))</f>
        <v>2.5</v>
      </c>
      <c r="H196" s="7">
        <f t="shared" si="12"/>
        <v>0.52058155992518851</v>
      </c>
      <c r="I196" s="7">
        <f t="shared" si="13"/>
        <v>0.4440572878249327</v>
      </c>
      <c r="K196" s="4"/>
    </row>
    <row r="197" spans="1:11" x14ac:dyDescent="0.25">
      <c r="A197" s="4">
        <v>42496</v>
      </c>
      <c r="B197" s="4">
        <f t="shared" si="15"/>
        <v>42461</v>
      </c>
      <c r="C197" s="3">
        <v>9.277794397895045</v>
      </c>
      <c r="D197">
        <f t="shared" si="14"/>
        <v>4</v>
      </c>
      <c r="E197" s="24">
        <f>INDEX(meta!C:C,MATCH(YEAR(A197),meta!$A$2:$A$30,0))</f>
        <v>4.5</v>
      </c>
      <c r="F197" s="3">
        <f>INDEX(meta!E:E,MATCH(YEAR(A197),meta!$A$2:$A$30,0))</f>
        <v>6.5</v>
      </c>
      <c r="G197" s="3">
        <f>INDEX(meta!F:F,MATCH(YEAR(A197),meta!$A$2:$A$30,0))</f>
        <v>2.5</v>
      </c>
      <c r="H197" s="7">
        <f t="shared" si="12"/>
        <v>0.51497092875641171</v>
      </c>
      <c r="I197" s="7">
        <f t="shared" si="13"/>
        <v>0.42735298429154539</v>
      </c>
      <c r="K197" s="4"/>
    </row>
    <row r="198" spans="1:11" x14ac:dyDescent="0.25">
      <c r="A198" s="4">
        <v>42529</v>
      </c>
      <c r="B198" s="4">
        <f t="shared" si="15"/>
        <v>42491</v>
      </c>
      <c r="C198" s="3">
        <v>9.3211897301594515</v>
      </c>
      <c r="D198">
        <f t="shared" si="14"/>
        <v>5</v>
      </c>
      <c r="E198" s="24">
        <f>INDEX(meta!C:C,MATCH(YEAR(A198),meta!$A$2:$A$30,0))</f>
        <v>4.5</v>
      </c>
      <c r="F198" s="3">
        <f>INDEX(meta!E:E,MATCH(YEAR(A198),meta!$A$2:$A$30,0))</f>
        <v>6.5</v>
      </c>
      <c r="G198" s="3">
        <f>INDEX(meta!F:F,MATCH(YEAR(A198),meta!$A$2:$A$30,0))</f>
        <v>2.5</v>
      </c>
      <c r="H198" s="7">
        <f t="shared" si="12"/>
        <v>0.51722900935704685</v>
      </c>
      <c r="I198" s="7">
        <f t="shared" si="13"/>
        <v>0.43402918925530021</v>
      </c>
      <c r="K198" s="4"/>
    </row>
    <row r="199" spans="1:11" x14ac:dyDescent="0.25">
      <c r="A199" s="4">
        <v>42559</v>
      </c>
      <c r="B199" s="4">
        <f t="shared" si="15"/>
        <v>42522</v>
      </c>
      <c r="C199" s="3">
        <v>8.8437473175281056</v>
      </c>
      <c r="D199">
        <f t="shared" si="14"/>
        <v>6</v>
      </c>
      <c r="E199" s="24">
        <f>INDEX(meta!C:C,MATCH(YEAR(A199),meta!$A$2:$A$30,0))</f>
        <v>4.5</v>
      </c>
      <c r="F199" s="3">
        <f>INDEX(meta!E:E,MATCH(YEAR(A199),meta!$A$2:$A$30,0))</f>
        <v>6.5</v>
      </c>
      <c r="G199" s="3">
        <f>INDEX(meta!F:F,MATCH(YEAR(A199),meta!$A$2:$A$30,0))</f>
        <v>2.5</v>
      </c>
      <c r="H199" s="7">
        <f t="shared" si="12"/>
        <v>0.49116592339978976</v>
      </c>
      <c r="I199" s="7">
        <f t="shared" si="13"/>
        <v>0.36057651038893934</v>
      </c>
      <c r="K199" s="4"/>
    </row>
    <row r="200" spans="1:11" x14ac:dyDescent="0.25">
      <c r="A200" s="4">
        <v>42592</v>
      </c>
      <c r="B200" s="4">
        <f t="shared" si="15"/>
        <v>42552</v>
      </c>
      <c r="C200" s="3">
        <v>8.7357710549190735</v>
      </c>
      <c r="D200">
        <f t="shared" si="14"/>
        <v>7</v>
      </c>
      <c r="E200" s="24">
        <f>INDEX(meta!C:C,MATCH(YEAR(A200),meta!$A$2:$A$30,0))</f>
        <v>4.5</v>
      </c>
      <c r="F200" s="3">
        <f>INDEX(meta!E:E,MATCH(YEAR(A200),meta!$A$2:$A$30,0))</f>
        <v>6.5</v>
      </c>
      <c r="G200" s="3">
        <f>INDEX(meta!F:F,MATCH(YEAR(A200),meta!$A$2:$A$30,0))</f>
        <v>2.5</v>
      </c>
      <c r="H200" s="7">
        <f t="shared" si="12"/>
        <v>0.48487661000844678</v>
      </c>
      <c r="I200" s="7">
        <f t="shared" si="13"/>
        <v>0.34396477767985745</v>
      </c>
      <c r="K200" s="4"/>
    </row>
    <row r="201" spans="1:11" x14ac:dyDescent="0.25">
      <c r="A201" s="4">
        <v>42622</v>
      </c>
      <c r="B201" s="4">
        <f t="shared" si="15"/>
        <v>42583</v>
      </c>
      <c r="C201" s="3">
        <v>8.9744976016012288</v>
      </c>
      <c r="D201">
        <f t="shared" si="14"/>
        <v>8</v>
      </c>
      <c r="E201" s="24">
        <f>INDEX(meta!C:C,MATCH(YEAR(A201),meta!$A$2:$A$30,0))</f>
        <v>4.5</v>
      </c>
      <c r="F201" s="3">
        <f>INDEX(meta!E:E,MATCH(YEAR(A201),meta!$A$2:$A$30,0))</f>
        <v>6.5</v>
      </c>
      <c r="G201" s="3">
        <f>INDEX(meta!F:F,MATCH(YEAR(A201),meta!$A$2:$A$30,0))</f>
        <v>2.5</v>
      </c>
      <c r="H201" s="7">
        <f t="shared" si="12"/>
        <v>0.4985791740367605</v>
      </c>
      <c r="I201" s="7">
        <f t="shared" si="13"/>
        <v>0.38069193870788137</v>
      </c>
      <c r="K201" s="4"/>
    </row>
    <row r="202" spans="1:11" x14ac:dyDescent="0.25">
      <c r="A202" s="4">
        <v>42650</v>
      </c>
      <c r="B202" s="4">
        <f t="shared" si="15"/>
        <v>42614</v>
      </c>
      <c r="C202" s="3">
        <v>8.4759686232872333</v>
      </c>
      <c r="D202">
        <f t="shared" si="14"/>
        <v>9</v>
      </c>
      <c r="E202" s="24">
        <f>INDEX(meta!C:C,MATCH(YEAR(A202),meta!$A$2:$A$30,0))</f>
        <v>4.5</v>
      </c>
      <c r="F202" s="3">
        <f>INDEX(meta!E:E,MATCH(YEAR(A202),meta!$A$2:$A$30,0))</f>
        <v>6.5</v>
      </c>
      <c r="G202" s="3">
        <f>INDEX(meta!F:F,MATCH(YEAR(A202),meta!$A$2:$A$30,0))</f>
        <v>2.5</v>
      </c>
      <c r="H202" s="7">
        <f t="shared" si="12"/>
        <v>0.46908722766663974</v>
      </c>
      <c r="I202" s="7">
        <f t="shared" si="13"/>
        <v>0.30399517281342053</v>
      </c>
      <c r="K202" s="4"/>
    </row>
    <row r="203" spans="1:11" x14ac:dyDescent="0.25">
      <c r="A203" s="4">
        <v>42683</v>
      </c>
      <c r="B203" s="4">
        <f t="shared" si="15"/>
        <v>42644</v>
      </c>
      <c r="C203" s="3">
        <v>7.8736708314892434</v>
      </c>
      <c r="D203">
        <f t="shared" si="14"/>
        <v>10</v>
      </c>
      <c r="E203" s="24">
        <f>INDEX(meta!C:C,MATCH(YEAR(A203),meta!$A$2:$A$30,0))</f>
        <v>4.5</v>
      </c>
      <c r="F203" s="3">
        <f>INDEX(meta!E:E,MATCH(YEAR(A203),meta!$A$2:$A$30,0))</f>
        <v>6.5</v>
      </c>
      <c r="G203" s="3">
        <f>INDEX(meta!F:F,MATCH(YEAR(A203),meta!$A$2:$A$30,0))</f>
        <v>2.5</v>
      </c>
      <c r="H203" s="7">
        <f t="shared" si="12"/>
        <v>0.42847496468824819</v>
      </c>
      <c r="I203" s="7">
        <f t="shared" si="13"/>
        <v>0.21133397407526822</v>
      </c>
      <c r="K203" s="4"/>
    </row>
    <row r="204" spans="1:11" x14ac:dyDescent="0.25">
      <c r="A204" s="4">
        <v>42713</v>
      </c>
      <c r="B204" s="4">
        <f t="shared" si="15"/>
        <v>42675</v>
      </c>
      <c r="C204" s="3">
        <v>6.9873832983181616</v>
      </c>
      <c r="D204">
        <f t="shared" si="14"/>
        <v>11</v>
      </c>
      <c r="E204" s="24">
        <f>INDEX(meta!C:C,MATCH(YEAR(A204),meta!$A$2:$A$30,0))</f>
        <v>4.5</v>
      </c>
      <c r="F204" s="3">
        <f>INDEX(meta!E:E,MATCH(YEAR(A204),meta!$A$2:$A$30,0))</f>
        <v>6.5</v>
      </c>
      <c r="G204" s="3">
        <f>INDEX(meta!F:F,MATCH(YEAR(A204),meta!$A$2:$A$30,0))</f>
        <v>2.5</v>
      </c>
      <c r="H204" s="7">
        <f t="shared" si="12"/>
        <v>0.35598208830433931</v>
      </c>
      <c r="I204" s="7">
        <f t="shared" si="13"/>
        <v>7.4982045895101795E-2</v>
      </c>
      <c r="K204" s="4"/>
    </row>
    <row r="205" spans="1:11" x14ac:dyDescent="0.25">
      <c r="A205" s="4">
        <v>42746</v>
      </c>
      <c r="B205" s="4">
        <f t="shared" si="15"/>
        <v>43070</v>
      </c>
      <c r="C205" s="3">
        <v>6.2879882132213849</v>
      </c>
      <c r="D205">
        <f t="shared" si="14"/>
        <v>12</v>
      </c>
      <c r="E205" s="24">
        <f>INDEX(meta!C:C,MATCH(YEAR(A205),meta!$A$2:$A$30,0))</f>
        <v>4.5</v>
      </c>
      <c r="F205" s="3">
        <f>INDEX(meta!E:E,MATCH(YEAR(A205),meta!$A$2:$A$30,0))</f>
        <v>6.5</v>
      </c>
      <c r="G205" s="3">
        <f>INDEX(meta!F:F,MATCH(YEAR(A205),meta!$A$2:$A$30,0))</f>
        <v>2.5</v>
      </c>
      <c r="H205" s="7">
        <f t="shared" si="12"/>
        <v>0.28434980356068207</v>
      </c>
      <c r="I205" s="7">
        <f t="shared" si="13"/>
        <v>0</v>
      </c>
      <c r="K205" s="4"/>
    </row>
    <row r="206" spans="1:11" x14ac:dyDescent="0.25">
      <c r="A206" s="4">
        <v>42774</v>
      </c>
      <c r="B206" s="4">
        <f t="shared" si="15"/>
        <v>42736</v>
      </c>
      <c r="C206" s="3">
        <v>5.3540150717656276</v>
      </c>
      <c r="D206">
        <f t="shared" si="14"/>
        <v>1</v>
      </c>
      <c r="E206" s="24">
        <f>INDEX(meta!C:C,MATCH(YEAR(A206),meta!$A$2:$A$30,0))</f>
        <v>4.5</v>
      </c>
      <c r="F206" s="3">
        <f>INDEX(meta!E:E,MATCH(YEAR(A206),meta!$A$2:$A$30,0))</f>
        <v>6.5</v>
      </c>
      <c r="G206" s="3">
        <f>INDEX(meta!F:F,MATCH(YEAR(A206),meta!$A$2:$A$30,0))</f>
        <v>2.5</v>
      </c>
      <c r="H206" s="7">
        <f t="shared" si="12"/>
        <v>0.15950927674247165</v>
      </c>
      <c r="I206" s="7">
        <f t="shared" si="13"/>
        <v>0</v>
      </c>
      <c r="K206" s="4"/>
    </row>
    <row r="207" spans="1:11" x14ac:dyDescent="0.25">
      <c r="A207" s="4">
        <v>42804</v>
      </c>
      <c r="B207" s="4">
        <f t="shared" si="15"/>
        <v>42767</v>
      </c>
      <c r="C207" s="3">
        <v>4.7589072961635059</v>
      </c>
      <c r="D207">
        <f t="shared" si="14"/>
        <v>2</v>
      </c>
      <c r="E207" s="24">
        <f>INDEX(meta!C:C,MATCH(YEAR(A207),meta!$A$2:$A$30,0))</f>
        <v>4.5</v>
      </c>
      <c r="F207" s="3">
        <f>INDEX(meta!E:E,MATCH(YEAR(A207),meta!$A$2:$A$30,0))</f>
        <v>6.5</v>
      </c>
      <c r="G207" s="3">
        <f>INDEX(meta!F:F,MATCH(YEAR(A207),meta!$A$2:$A$30,0))</f>
        <v>2.5</v>
      </c>
      <c r="H207" s="7">
        <f t="shared" si="12"/>
        <v>5.4404778250719349E-2</v>
      </c>
      <c r="I207" s="7">
        <f t="shared" si="13"/>
        <v>0</v>
      </c>
      <c r="K207" s="4"/>
    </row>
    <row r="208" spans="1:11" x14ac:dyDescent="0.25">
      <c r="A208" s="4">
        <v>42832</v>
      </c>
      <c r="B208" s="4">
        <f t="shared" si="15"/>
        <v>42795</v>
      </c>
      <c r="C208" s="3">
        <v>4.5711051156818838</v>
      </c>
      <c r="D208">
        <f t="shared" si="14"/>
        <v>3</v>
      </c>
      <c r="E208" s="24">
        <f>INDEX(meta!C:C,MATCH(YEAR(A208),meta!$A$2:$A$30,0))</f>
        <v>4.5</v>
      </c>
      <c r="F208" s="3">
        <f>INDEX(meta!E:E,MATCH(YEAR(A208),meta!$A$2:$A$30,0))</f>
        <v>6.5</v>
      </c>
      <c r="G208" s="3">
        <f>INDEX(meta!F:F,MATCH(YEAR(A208),meta!$A$2:$A$30,0))</f>
        <v>2.5</v>
      </c>
      <c r="H208" s="7">
        <f t="shared" si="12"/>
        <v>1.5555344688518912E-2</v>
      </c>
      <c r="I208" s="7">
        <f t="shared" si="13"/>
        <v>0</v>
      </c>
      <c r="K208" s="4"/>
    </row>
    <row r="209" spans="1:11" x14ac:dyDescent="0.25">
      <c r="A209" s="4">
        <v>42865</v>
      </c>
      <c r="B209" s="4">
        <f t="shared" si="15"/>
        <v>42826</v>
      </c>
      <c r="C209" s="3">
        <v>4.0825168946228008</v>
      </c>
      <c r="D209">
        <f t="shared" si="14"/>
        <v>4</v>
      </c>
      <c r="E209" s="24">
        <f>INDEX(meta!C:C,MATCH(YEAR(A209),meta!$A$2:$A$30,0))</f>
        <v>4.5</v>
      </c>
      <c r="F209" s="3">
        <f>INDEX(meta!E:E,MATCH(YEAR(A209),meta!$A$2:$A$30,0))</f>
        <v>6.5</v>
      </c>
      <c r="G209" s="3">
        <f>INDEX(meta!F:F,MATCH(YEAR(A209),meta!$A$2:$A$30,0))</f>
        <v>2.5</v>
      </c>
      <c r="H209" s="7">
        <f t="shared" si="12"/>
        <v>0.10226120703311188</v>
      </c>
      <c r="I209" s="7">
        <f t="shared" si="13"/>
        <v>0</v>
      </c>
      <c r="K209" s="4"/>
    </row>
    <row r="210" spans="1:11" x14ac:dyDescent="0.25">
      <c r="A210" s="4">
        <v>42895</v>
      </c>
      <c r="B210" s="4">
        <f t="shared" si="15"/>
        <v>42856</v>
      </c>
      <c r="C210" s="3">
        <v>3.5972561777709355</v>
      </c>
      <c r="D210">
        <f t="shared" si="14"/>
        <v>5</v>
      </c>
      <c r="E210" s="24">
        <f>INDEX(meta!C:C,MATCH(YEAR(A210),meta!$A$2:$A$30,0))</f>
        <v>4.5</v>
      </c>
      <c r="F210" s="3">
        <f>INDEX(meta!E:E,MATCH(YEAR(A210),meta!$A$2:$A$30,0))</f>
        <v>6.5</v>
      </c>
      <c r="G210" s="3">
        <f>INDEX(meta!F:F,MATCH(YEAR(A210),meta!$A$2:$A$30,0))</f>
        <v>2.5</v>
      </c>
      <c r="H210" s="7">
        <f t="shared" si="12"/>
        <v>0.25095344273992071</v>
      </c>
      <c r="I210" s="7">
        <f t="shared" si="13"/>
        <v>0</v>
      </c>
      <c r="K210" s="4"/>
    </row>
    <row r="211" spans="1:11" x14ac:dyDescent="0.25">
      <c r="A211" s="4">
        <v>42923</v>
      </c>
      <c r="B211" s="4">
        <f t="shared" si="15"/>
        <v>42887</v>
      </c>
      <c r="C211" s="3">
        <v>2.9985569924055655</v>
      </c>
      <c r="D211">
        <f t="shared" si="14"/>
        <v>6</v>
      </c>
      <c r="E211" s="24">
        <f>INDEX(meta!C:C,MATCH(YEAR(A211),meta!$A$2:$A$30,0))</f>
        <v>4.5</v>
      </c>
      <c r="F211" s="3">
        <f>INDEX(meta!E:E,MATCH(YEAR(A211),meta!$A$2:$A$30,0))</f>
        <v>6.5</v>
      </c>
      <c r="G211" s="3">
        <f>INDEX(meta!F:F,MATCH(YEAR(A211),meta!$A$2:$A$30,0))</f>
        <v>2.5</v>
      </c>
      <c r="H211" s="7">
        <f t="shared" si="12"/>
        <v>0.50072185100938016</v>
      </c>
      <c r="I211" s="7">
        <f t="shared" si="13"/>
        <v>0</v>
      </c>
      <c r="K211" s="4"/>
    </row>
    <row r="212" spans="1:11" x14ac:dyDescent="0.25">
      <c r="A212" s="4">
        <v>42956</v>
      </c>
      <c r="B212" s="4">
        <f t="shared" si="15"/>
        <v>42917</v>
      </c>
      <c r="C212" s="3">
        <v>2.711625766806125</v>
      </c>
      <c r="D212">
        <f t="shared" si="14"/>
        <v>7</v>
      </c>
      <c r="E212" s="24">
        <f>INDEX(meta!C:C,MATCH(YEAR(A212),meta!$A$2:$A$30,0))</f>
        <v>4.5</v>
      </c>
      <c r="F212" s="3">
        <f>INDEX(meta!E:E,MATCH(YEAR(A212),meta!$A$2:$A$30,0))</f>
        <v>6.5</v>
      </c>
      <c r="G212" s="3">
        <f>INDEX(meta!F:F,MATCH(YEAR(A212),meta!$A$2:$A$30,0))</f>
        <v>2.5</v>
      </c>
      <c r="H212" s="7">
        <f t="shared" si="12"/>
        <v>0.65952103534563422</v>
      </c>
      <c r="I212" s="7">
        <f t="shared" si="13"/>
        <v>0</v>
      </c>
      <c r="K212" s="4"/>
    </row>
    <row r="213" spans="1:11" x14ac:dyDescent="0.25">
      <c r="A213" s="4">
        <v>42984</v>
      </c>
      <c r="B213" s="4">
        <f t="shared" si="15"/>
        <v>42948</v>
      </c>
      <c r="C213" s="3">
        <v>2.4559084940275255</v>
      </c>
      <c r="D213">
        <f t="shared" si="14"/>
        <v>8</v>
      </c>
      <c r="E213" s="24">
        <f>INDEX(meta!C:C,MATCH(YEAR(A213),meta!$A$2:$A$30,0))</f>
        <v>4.5</v>
      </c>
      <c r="F213" s="3">
        <f>INDEX(meta!E:E,MATCH(YEAR(A213),meta!$A$2:$A$30,0))</f>
        <v>6.5</v>
      </c>
      <c r="G213" s="3">
        <f>INDEX(meta!F:F,MATCH(YEAR(A213),meta!$A$2:$A$30,0))</f>
        <v>2.5</v>
      </c>
      <c r="H213" s="7">
        <f t="shared" si="12"/>
        <v>0.83231582566836648</v>
      </c>
      <c r="I213" s="7">
        <f t="shared" si="13"/>
        <v>-1.7636602388989786E-2</v>
      </c>
      <c r="K213" s="4"/>
    </row>
    <row r="214" spans="1:11" x14ac:dyDescent="0.25">
      <c r="A214" s="4">
        <v>43014</v>
      </c>
      <c r="B214" s="4">
        <f t="shared" si="15"/>
        <v>42979</v>
      </c>
      <c r="C214" s="3">
        <v>2.5376909332922803</v>
      </c>
      <c r="D214">
        <f t="shared" si="14"/>
        <v>9</v>
      </c>
      <c r="E214" s="24">
        <f>INDEX(meta!C:C,MATCH(YEAR(A214),meta!$A$2:$A$30,0))</f>
        <v>4.5</v>
      </c>
      <c r="F214" s="3">
        <f>INDEX(meta!E:E,MATCH(YEAR(A214),meta!$A$2:$A$30,0))</f>
        <v>6.5</v>
      </c>
      <c r="G214" s="3">
        <f>INDEX(meta!F:F,MATCH(YEAR(A214),meta!$A$2:$A$30,0))</f>
        <v>2.5</v>
      </c>
      <c r="H214" s="7">
        <f t="shared" si="12"/>
        <v>0.77326558603490481</v>
      </c>
      <c r="I214" s="7">
        <f t="shared" si="13"/>
        <v>0</v>
      </c>
      <c r="K214" s="4"/>
    </row>
    <row r="215" spans="1:11" x14ac:dyDescent="0.25">
      <c r="A215" s="4">
        <v>43049</v>
      </c>
      <c r="B215" s="4">
        <f t="shared" si="15"/>
        <v>43009</v>
      </c>
      <c r="C215" s="3">
        <v>2.7013208888963858</v>
      </c>
      <c r="D215">
        <f t="shared" si="14"/>
        <v>10</v>
      </c>
      <c r="E215" s="24">
        <f>INDEX(meta!C:C,MATCH(YEAR(A215),meta!$A$2:$A$30,0))</f>
        <v>4.5</v>
      </c>
      <c r="F215" s="3">
        <f>INDEX(meta!E:E,MATCH(YEAR(A215),meta!$A$2:$A$30,0))</f>
        <v>6.5</v>
      </c>
      <c r="G215" s="3">
        <f>INDEX(meta!F:F,MATCH(YEAR(A215),meta!$A$2:$A$30,0))</f>
        <v>2.5</v>
      </c>
      <c r="H215" s="7">
        <f t="shared" si="12"/>
        <v>0.66585170184592823</v>
      </c>
      <c r="I215" s="7">
        <f t="shared" si="13"/>
        <v>0</v>
      </c>
      <c r="K215" s="4"/>
    </row>
    <row r="216" spans="1:11" x14ac:dyDescent="0.25">
      <c r="A216" s="4">
        <v>43077</v>
      </c>
      <c r="B216" s="4">
        <f t="shared" si="15"/>
        <v>43040</v>
      </c>
      <c r="C216" s="3">
        <v>2.8037854253563088</v>
      </c>
      <c r="D216">
        <f t="shared" si="14"/>
        <v>11</v>
      </c>
      <c r="E216" s="24">
        <f>INDEX(meta!C:C,MATCH(YEAR(A216),meta!$A$2:$A$30,0))</f>
        <v>4.5</v>
      </c>
      <c r="F216" s="3">
        <f>INDEX(meta!E:E,MATCH(YEAR(A216),meta!$A$2:$A$30,0))</f>
        <v>6.5</v>
      </c>
      <c r="G216" s="3">
        <f>INDEX(meta!F:F,MATCH(YEAR(A216),meta!$A$2:$A$30,0))</f>
        <v>2.5</v>
      </c>
      <c r="H216" s="7">
        <f t="shared" si="12"/>
        <v>0.60497303370786082</v>
      </c>
      <c r="I216" s="7">
        <f t="shared" si="13"/>
        <v>0</v>
      </c>
      <c r="K216" s="4"/>
    </row>
    <row r="217" spans="1:11" x14ac:dyDescent="0.25">
      <c r="A217" s="4">
        <v>43110</v>
      </c>
      <c r="B217" s="4">
        <f t="shared" si="15"/>
        <v>43435</v>
      </c>
      <c r="C217" s="3">
        <v>2.9474213204347066</v>
      </c>
      <c r="D217">
        <f t="shared" si="14"/>
        <v>12</v>
      </c>
      <c r="E217" s="24">
        <f>INDEX(meta!C:C,MATCH(YEAR(A217),meta!$A$2:$A$30,0))</f>
        <v>4.5</v>
      </c>
      <c r="F217" s="3">
        <f>INDEX(meta!E:E,MATCH(YEAR(A217),meta!$A$2:$A$30,0))</f>
        <v>6</v>
      </c>
      <c r="G217" s="3">
        <f>INDEX(meta!F:F,MATCH(YEAR(A217),meta!$A$2:$A$30,0))</f>
        <v>3</v>
      </c>
      <c r="H217" s="7">
        <f t="shared" si="12"/>
        <v>0.52675831202045731</v>
      </c>
      <c r="I217" s="7">
        <f t="shared" si="13"/>
        <v>-1.752622652176446E-2</v>
      </c>
      <c r="K217" s="4"/>
    </row>
    <row r="218" spans="1:11" x14ac:dyDescent="0.25">
      <c r="A218" s="4">
        <v>43139</v>
      </c>
      <c r="B218" s="4">
        <f t="shared" si="15"/>
        <v>43101</v>
      </c>
      <c r="C218" s="3">
        <v>2.8551164512865324</v>
      </c>
      <c r="D218">
        <f t="shared" si="14"/>
        <v>1</v>
      </c>
      <c r="E218" s="24">
        <f>INDEX(meta!C:C,MATCH(YEAR(A218),meta!$A$2:$A$30,0))</f>
        <v>4.5</v>
      </c>
      <c r="F218" s="3">
        <f>INDEX(meta!E:E,MATCH(YEAR(A218),meta!$A$2:$A$30,0))</f>
        <v>6</v>
      </c>
      <c r="G218" s="3">
        <f>INDEX(meta!F:F,MATCH(YEAR(A218),meta!$A$2:$A$30,0))</f>
        <v>3</v>
      </c>
      <c r="H218" s="7">
        <f t="shared" si="12"/>
        <v>0.57611784905385321</v>
      </c>
      <c r="I218" s="7">
        <f t="shared" si="13"/>
        <v>-4.8294516237822549E-2</v>
      </c>
      <c r="K218" s="4"/>
    </row>
    <row r="219" spans="1:11" x14ac:dyDescent="0.25">
      <c r="A219" s="4">
        <v>43168</v>
      </c>
      <c r="B219" s="4">
        <f t="shared" si="15"/>
        <v>43132</v>
      </c>
      <c r="C219" s="3">
        <v>2.8448937245174832</v>
      </c>
      <c r="D219">
        <f t="shared" si="14"/>
        <v>2</v>
      </c>
      <c r="E219" s="24">
        <f>INDEX(meta!C:C,MATCH(YEAR(A219),meta!$A$2:$A$30,0))</f>
        <v>4.5</v>
      </c>
      <c r="F219" s="3">
        <f>INDEX(meta!E:E,MATCH(YEAR(A219),meta!$A$2:$A$30,0))</f>
        <v>6</v>
      </c>
      <c r="G219" s="3">
        <f>INDEX(meta!F:F,MATCH(YEAR(A219),meta!$A$2:$A$30,0))</f>
        <v>3</v>
      </c>
      <c r="H219" s="7">
        <f t="shared" si="12"/>
        <v>0.58178140758605523</v>
      </c>
      <c r="I219" s="7">
        <f t="shared" si="13"/>
        <v>-5.170209182750559E-2</v>
      </c>
      <c r="K219" s="4"/>
    </row>
    <row r="220" spans="1:11" x14ac:dyDescent="0.25">
      <c r="A220" s="4">
        <v>43200</v>
      </c>
      <c r="B220" s="4">
        <f t="shared" si="15"/>
        <v>43160</v>
      </c>
      <c r="C220" s="3">
        <v>2.6808027890635966</v>
      </c>
      <c r="D220">
        <f t="shared" si="14"/>
        <v>3</v>
      </c>
      <c r="E220" s="24">
        <f>INDEX(meta!C:C,MATCH(YEAR(A220),meta!$A$2:$A$30,0))</f>
        <v>4.5</v>
      </c>
      <c r="F220" s="3">
        <f>INDEX(meta!E:E,MATCH(YEAR(A220),meta!$A$2:$A$30,0))</f>
        <v>6</v>
      </c>
      <c r="G220" s="3">
        <f>INDEX(meta!F:F,MATCH(YEAR(A220),meta!$A$2:$A$30,0))</f>
        <v>3</v>
      </c>
      <c r="H220" s="7">
        <f t="shared" si="12"/>
        <v>0.67860165557789809</v>
      </c>
      <c r="I220" s="7">
        <f t="shared" si="13"/>
        <v>-0.10639907031213447</v>
      </c>
      <c r="K220" s="4"/>
    </row>
    <row r="221" spans="1:11" x14ac:dyDescent="0.25">
      <c r="A221" s="4">
        <v>43230</v>
      </c>
      <c r="B221" s="4">
        <f t="shared" si="15"/>
        <v>43191</v>
      </c>
      <c r="C221" s="3">
        <v>2.7627970938854052</v>
      </c>
      <c r="D221">
        <f t="shared" si="14"/>
        <v>4</v>
      </c>
      <c r="E221" s="24">
        <f>INDEX(meta!C:C,MATCH(YEAR(A221),meta!$A$2:$A$30,0))</f>
        <v>4.5</v>
      </c>
      <c r="F221" s="3">
        <f>INDEX(meta!E:E,MATCH(YEAR(A221),meta!$A$2:$A$30,0))</f>
        <v>6</v>
      </c>
      <c r="G221" s="3">
        <f>INDEX(meta!F:F,MATCH(YEAR(A221),meta!$A$2:$A$30,0))</f>
        <v>3</v>
      </c>
      <c r="H221" s="7">
        <f t="shared" si="12"/>
        <v>0.62878410794602135</v>
      </c>
      <c r="I221" s="7">
        <f t="shared" si="13"/>
        <v>-7.9067635371531608E-2</v>
      </c>
      <c r="K221" s="4"/>
    </row>
    <row r="222" spans="1:11" x14ac:dyDescent="0.25">
      <c r="A222" s="4">
        <v>43259</v>
      </c>
      <c r="B222" s="4">
        <f t="shared" si="15"/>
        <v>43221</v>
      </c>
      <c r="C222" s="3">
        <v>2.8550133067404948</v>
      </c>
      <c r="D222">
        <f t="shared" si="14"/>
        <v>5</v>
      </c>
      <c r="E222" s="24">
        <f>INDEX(meta!C:C,MATCH(YEAR(A222),meta!$A$2:$A$30,0))</f>
        <v>4.5</v>
      </c>
      <c r="F222" s="3">
        <f>INDEX(meta!E:E,MATCH(YEAR(A222),meta!$A$2:$A$30,0))</f>
        <v>6</v>
      </c>
      <c r="G222" s="3">
        <f>INDEX(meta!F:F,MATCH(YEAR(A222),meta!$A$2:$A$30,0))</f>
        <v>3</v>
      </c>
      <c r="H222" s="7">
        <f t="shared" si="12"/>
        <v>0.57617479028059237</v>
      </c>
      <c r="I222" s="7">
        <f t="shared" si="13"/>
        <v>-4.8328897753168398E-2</v>
      </c>
      <c r="K222" s="4"/>
    </row>
    <row r="223" spans="1:11" x14ac:dyDescent="0.25">
      <c r="A223" s="4">
        <v>43287</v>
      </c>
      <c r="B223" s="4">
        <f t="shared" si="15"/>
        <v>43252</v>
      </c>
      <c r="C223" s="3">
        <v>4.3911039739087387</v>
      </c>
      <c r="D223">
        <f t="shared" si="14"/>
        <v>6</v>
      </c>
      <c r="E223" s="24">
        <f>INDEX(meta!C:C,MATCH(YEAR(A223),meta!$A$2:$A$30,0))</f>
        <v>4.5</v>
      </c>
      <c r="F223" s="3">
        <f>INDEX(meta!E:E,MATCH(YEAR(A223),meta!$A$2:$A$30,0))</f>
        <v>6</v>
      </c>
      <c r="G223" s="3">
        <f>INDEX(meta!F:F,MATCH(YEAR(A223),meta!$A$2:$A$30,0))</f>
        <v>3</v>
      </c>
      <c r="H223" s="7">
        <f t="shared" si="12"/>
        <v>2.4799236533296552E-2</v>
      </c>
      <c r="I223" s="7">
        <f t="shared" si="13"/>
        <v>0</v>
      </c>
      <c r="K223" s="4"/>
    </row>
    <row r="224" spans="1:11" x14ac:dyDescent="0.25">
      <c r="A224" s="4">
        <v>43320</v>
      </c>
      <c r="B224" s="4">
        <f t="shared" si="15"/>
        <v>43282</v>
      </c>
      <c r="C224" s="3">
        <v>4.4848437303230737</v>
      </c>
      <c r="D224">
        <f t="shared" si="14"/>
        <v>7</v>
      </c>
      <c r="E224" s="24">
        <f>INDEX(meta!C:C,MATCH(YEAR(A224),meta!$A$2:$A$30,0))</f>
        <v>4.5</v>
      </c>
      <c r="F224" s="3">
        <f>INDEX(meta!E:E,MATCH(YEAR(A224),meta!$A$2:$A$30,0))</f>
        <v>6</v>
      </c>
      <c r="G224" s="3">
        <f>INDEX(meta!F:F,MATCH(YEAR(A224),meta!$A$2:$A$30,0))</f>
        <v>3</v>
      </c>
      <c r="H224" s="7">
        <f t="shared" si="12"/>
        <v>3.3794420916945715E-3</v>
      </c>
      <c r="I224" s="7">
        <f t="shared" si="13"/>
        <v>0</v>
      </c>
      <c r="K224" s="4"/>
    </row>
    <row r="225" spans="1:11" x14ac:dyDescent="0.25">
      <c r="A225" s="4">
        <v>43349</v>
      </c>
      <c r="B225" s="4">
        <f t="shared" si="15"/>
        <v>43313</v>
      </c>
      <c r="C225" s="3">
        <v>4.1930159672125322</v>
      </c>
      <c r="D225">
        <f t="shared" si="14"/>
        <v>8</v>
      </c>
      <c r="E225" s="24">
        <f>INDEX(meta!C:C,MATCH(YEAR(A225),meta!$A$2:$A$30,0))</f>
        <v>4.5</v>
      </c>
      <c r="F225" s="3">
        <f>INDEX(meta!E:E,MATCH(YEAR(A225),meta!$A$2:$A$30,0))</f>
        <v>6</v>
      </c>
      <c r="G225" s="3">
        <f>INDEX(meta!F:F,MATCH(YEAR(A225),meta!$A$2:$A$30,0))</f>
        <v>3</v>
      </c>
      <c r="H225" s="7">
        <f t="shared" si="12"/>
        <v>7.3213180008839113E-2</v>
      </c>
      <c r="I225" s="7">
        <f t="shared" si="13"/>
        <v>0</v>
      </c>
      <c r="K225" s="4"/>
    </row>
    <row r="226" spans="1:11" x14ac:dyDescent="0.25">
      <c r="A226" s="4">
        <v>43378</v>
      </c>
      <c r="B226" s="4">
        <f t="shared" si="15"/>
        <v>43344</v>
      </c>
      <c r="C226" s="3">
        <v>4.5259760164416463</v>
      </c>
      <c r="D226">
        <f t="shared" si="14"/>
        <v>9</v>
      </c>
      <c r="E226" s="24">
        <f>INDEX(meta!C:C,MATCH(YEAR(A226),meta!$A$2:$A$30,0))</f>
        <v>4.5</v>
      </c>
      <c r="F226" s="3">
        <f>INDEX(meta!E:E,MATCH(YEAR(A226),meta!$A$2:$A$30,0))</f>
        <v>6</v>
      </c>
      <c r="G226" s="3">
        <f>INDEX(meta!F:F,MATCH(YEAR(A226),meta!$A$2:$A$30,0))</f>
        <v>3</v>
      </c>
      <c r="H226" s="7">
        <f t="shared" si="12"/>
        <v>5.7393181818203246E-3</v>
      </c>
      <c r="I226" s="7">
        <f t="shared" si="13"/>
        <v>0</v>
      </c>
      <c r="K226" s="4"/>
    </row>
    <row r="227" spans="1:11" x14ac:dyDescent="0.25">
      <c r="A227" s="4">
        <v>43411</v>
      </c>
      <c r="B227" s="4">
        <f t="shared" si="15"/>
        <v>43374</v>
      </c>
      <c r="C227" s="3">
        <v>4.5570294494237995</v>
      </c>
      <c r="D227">
        <f t="shared" si="14"/>
        <v>10</v>
      </c>
      <c r="E227" s="24">
        <f>INDEX(meta!C:C,MATCH(YEAR(A227),meta!$A$2:$A$30,0))</f>
        <v>4.5</v>
      </c>
      <c r="F227" s="3">
        <f>INDEX(meta!E:E,MATCH(YEAR(A227),meta!$A$2:$A$30,0))</f>
        <v>6</v>
      </c>
      <c r="G227" s="3">
        <f>INDEX(meta!F:F,MATCH(YEAR(A227),meta!$A$2:$A$30,0))</f>
        <v>3</v>
      </c>
      <c r="H227" s="7">
        <f t="shared" si="12"/>
        <v>1.2514610681528607E-2</v>
      </c>
      <c r="I227" s="7">
        <f t="shared" si="13"/>
        <v>0</v>
      </c>
      <c r="K227" s="4"/>
    </row>
    <row r="228" spans="1:11" x14ac:dyDescent="0.25">
      <c r="A228" s="4">
        <v>43441</v>
      </c>
      <c r="B228" s="4">
        <f t="shared" si="15"/>
        <v>43405</v>
      </c>
      <c r="C228" s="3">
        <v>4.0460313958144312</v>
      </c>
      <c r="D228">
        <f t="shared" si="14"/>
        <v>11</v>
      </c>
      <c r="E228" s="24">
        <f>INDEX(meta!C:C,MATCH(YEAR(A228),meta!$A$2:$A$30,0))</f>
        <v>4.5</v>
      </c>
      <c r="F228" s="3">
        <f>INDEX(meta!E:E,MATCH(YEAR(A228),meta!$A$2:$A$30,0))</f>
        <v>6</v>
      </c>
      <c r="G228" s="3">
        <f>INDEX(meta!F:F,MATCH(YEAR(A228),meta!$A$2:$A$30,0))</f>
        <v>3</v>
      </c>
      <c r="H228" s="7">
        <f t="shared" si="12"/>
        <v>0.11220095935369995</v>
      </c>
      <c r="I228" s="7">
        <f t="shared" si="13"/>
        <v>0</v>
      </c>
      <c r="K228" s="4"/>
    </row>
    <row r="229" spans="1:11" x14ac:dyDescent="0.25">
      <c r="A229" s="4">
        <v>43476</v>
      </c>
      <c r="B229" s="4">
        <f t="shared" si="15"/>
        <v>43800</v>
      </c>
      <c r="C229" s="3">
        <v>3.7455811701915476</v>
      </c>
      <c r="D229">
        <f t="shared" si="14"/>
        <v>12</v>
      </c>
      <c r="E229" s="24">
        <f>INDEX(meta!C:C,MATCH(YEAR(A229),meta!$A$2:$A$30,0))</f>
        <v>4.5</v>
      </c>
      <c r="F229" s="3">
        <f>INDEX(meta!E:E,MATCH(YEAR(A229),meta!$A$2:$A$30,0))</f>
        <v>6</v>
      </c>
      <c r="G229" s="3">
        <f>INDEX(meta!F:F,MATCH(YEAR(A229),meta!$A$2:$A$30,0))</f>
        <v>3</v>
      </c>
      <c r="H229" s="7">
        <f t="shared" si="12"/>
        <v>0.20141569372794335</v>
      </c>
      <c r="I229" s="7">
        <f t="shared" si="13"/>
        <v>0</v>
      </c>
      <c r="K229" s="4"/>
    </row>
    <row r="230" spans="1:11" x14ac:dyDescent="0.25">
      <c r="A230" s="4">
        <v>43504</v>
      </c>
      <c r="B230" s="4">
        <f t="shared" si="15"/>
        <v>43466</v>
      </c>
      <c r="C230" s="3">
        <v>3.7765275659538577</v>
      </c>
      <c r="D230">
        <f t="shared" si="14"/>
        <v>1</v>
      </c>
      <c r="E230" s="24">
        <f>INDEX(meta!C:C,MATCH(YEAR(A230),meta!$A$2:$A$30,0))</f>
        <v>4.5</v>
      </c>
      <c r="F230" s="3">
        <f>INDEX(meta!E:E,MATCH(YEAR(A230),meta!$A$2:$A$30,0))</f>
        <v>6</v>
      </c>
      <c r="G230" s="3">
        <f>INDEX(meta!F:F,MATCH(YEAR(A230),meta!$A$2:$A$30,0))</f>
        <v>3</v>
      </c>
      <c r="H230" s="7">
        <f t="shared" si="12"/>
        <v>0.19157080715321376</v>
      </c>
      <c r="I230" s="7">
        <f t="shared" si="13"/>
        <v>0</v>
      </c>
      <c r="K230" s="4"/>
    </row>
    <row r="231" spans="1:11" x14ac:dyDescent="0.25">
      <c r="A231" s="4">
        <v>43536</v>
      </c>
      <c r="B231" s="4">
        <f t="shared" si="15"/>
        <v>43497</v>
      </c>
      <c r="C231" s="3">
        <v>3.890225411907422</v>
      </c>
      <c r="D231">
        <f t="shared" si="14"/>
        <v>2</v>
      </c>
      <c r="E231" s="24">
        <f>INDEX(meta!C:C,MATCH(YEAR(A231),meta!$A$2:$A$30,0))</f>
        <v>4.5</v>
      </c>
      <c r="F231" s="3">
        <f>INDEX(meta!E:E,MATCH(YEAR(A231),meta!$A$2:$A$30,0))</f>
        <v>6</v>
      </c>
      <c r="G231" s="3">
        <f>INDEX(meta!F:F,MATCH(YEAR(A231),meta!$A$2:$A$30,0))</f>
        <v>3</v>
      </c>
      <c r="H231" s="7">
        <f t="shared" si="12"/>
        <v>0.15674530998284714</v>
      </c>
      <c r="I231" s="7">
        <f t="shared" si="13"/>
        <v>0</v>
      </c>
      <c r="K231" s="4"/>
    </row>
    <row r="232" spans="1:11" x14ac:dyDescent="0.25">
      <c r="A232" s="4">
        <v>43565</v>
      </c>
      <c r="B232" s="4">
        <f t="shared" si="15"/>
        <v>43525</v>
      </c>
      <c r="C232" s="3">
        <v>4.5752835314434748</v>
      </c>
      <c r="D232">
        <f t="shared" si="14"/>
        <v>3</v>
      </c>
      <c r="E232" s="24">
        <f>INDEX(meta!C:C,MATCH(YEAR(A232),meta!$A$2:$A$30,0))</f>
        <v>4.5</v>
      </c>
      <c r="F232" s="3">
        <f>INDEX(meta!E:E,MATCH(YEAR(A232),meta!$A$2:$A$30,0))</f>
        <v>6</v>
      </c>
      <c r="G232" s="3">
        <f>INDEX(meta!F:F,MATCH(YEAR(A232),meta!$A$2:$A$30,0))</f>
        <v>3</v>
      </c>
      <c r="H232" s="7">
        <f t="shared" si="12"/>
        <v>1.6454396962743697E-2</v>
      </c>
      <c r="I232" s="7">
        <f t="shared" si="13"/>
        <v>0</v>
      </c>
      <c r="K232" s="4"/>
    </row>
    <row r="233" spans="1:11" x14ac:dyDescent="0.25">
      <c r="A233" s="4">
        <v>43595</v>
      </c>
      <c r="B233" s="4">
        <f t="shared" si="15"/>
        <v>43556</v>
      </c>
      <c r="C233" s="3">
        <v>4.9405059413443198</v>
      </c>
      <c r="D233">
        <f t="shared" si="14"/>
        <v>4</v>
      </c>
      <c r="E233" s="24">
        <f>INDEX(meta!C:C,MATCH(YEAR(A233),meta!$A$2:$A$30,0))</f>
        <v>4.5</v>
      </c>
      <c r="F233" s="3">
        <f>INDEX(meta!E:E,MATCH(YEAR(A233),meta!$A$2:$A$30,0))</f>
        <v>6</v>
      </c>
      <c r="G233" s="3">
        <f>INDEX(meta!F:F,MATCH(YEAR(A233),meta!$A$2:$A$30,0))</f>
        <v>3</v>
      </c>
      <c r="H233" s="7">
        <f t="shared" si="12"/>
        <v>8.9162111446516618E-2</v>
      </c>
      <c r="I233" s="7">
        <f t="shared" si="13"/>
        <v>0</v>
      </c>
      <c r="K233" s="4"/>
    </row>
    <row r="234" spans="1:11" x14ac:dyDescent="0.25">
      <c r="A234" s="4">
        <v>43623</v>
      </c>
      <c r="B234" s="4">
        <f t="shared" si="15"/>
        <v>43586</v>
      </c>
      <c r="C234" s="3">
        <v>4.6582585427836776</v>
      </c>
      <c r="D234">
        <f t="shared" si="14"/>
        <v>5</v>
      </c>
      <c r="E234" s="24">
        <f>INDEX(meta!C:C,MATCH(YEAR(A234),meta!$A$2:$A$30,0))</f>
        <v>4.5</v>
      </c>
      <c r="F234" s="3">
        <f>INDEX(meta!E:E,MATCH(YEAR(A234),meta!$A$2:$A$30,0))</f>
        <v>6</v>
      </c>
      <c r="G234" s="3">
        <f>INDEX(meta!F:F,MATCH(YEAR(A234),meta!$A$2:$A$30,0))</f>
        <v>3</v>
      </c>
      <c r="H234" s="7">
        <f t="shared" si="12"/>
        <v>3.3973756787038616E-2</v>
      </c>
      <c r="I234" s="7">
        <f t="shared" si="13"/>
        <v>0</v>
      </c>
      <c r="K234" s="4"/>
    </row>
    <row r="235" spans="1:11" x14ac:dyDescent="0.25">
      <c r="A235" s="4">
        <v>43656</v>
      </c>
      <c r="B235" s="4">
        <f t="shared" si="15"/>
        <v>43617</v>
      </c>
      <c r="C235" s="3">
        <v>3.3662671524801624</v>
      </c>
      <c r="D235">
        <f t="shared" si="14"/>
        <v>6</v>
      </c>
      <c r="E235" s="24">
        <f>INDEX(meta!C:C,MATCH(YEAR(A235),meta!$A$2:$A$30,0))</f>
        <v>4.5</v>
      </c>
      <c r="F235" s="3">
        <f>INDEX(meta!E:E,MATCH(YEAR(A235),meta!$A$2:$A$30,0))</f>
        <v>6</v>
      </c>
      <c r="G235" s="3">
        <f>INDEX(meta!F:F,MATCH(YEAR(A235),meta!$A$2:$A$30,0))</f>
        <v>3</v>
      </c>
      <c r="H235" s="7">
        <f t="shared" si="12"/>
        <v>0.33679229727341692</v>
      </c>
      <c r="I235" s="7">
        <f t="shared" si="13"/>
        <v>0</v>
      </c>
      <c r="K235" s="4"/>
    </row>
    <row r="236" spans="1:11" x14ac:dyDescent="0.25">
      <c r="A236" s="4">
        <v>43685</v>
      </c>
      <c r="B236" s="4">
        <f t="shared" si="15"/>
        <v>43647</v>
      </c>
      <c r="C236" s="3">
        <v>3.2220204658661933</v>
      </c>
      <c r="D236">
        <f t="shared" si="14"/>
        <v>7</v>
      </c>
      <c r="E236" s="24">
        <f>INDEX(meta!C:C,MATCH(YEAR(A236),meta!$A$2:$A$30,0))</f>
        <v>4.5</v>
      </c>
      <c r="F236" s="3">
        <f>INDEX(meta!E:E,MATCH(YEAR(A236),meta!$A$2:$A$30,0))</f>
        <v>6</v>
      </c>
      <c r="G236" s="3">
        <f>INDEX(meta!F:F,MATCH(YEAR(A236),meta!$A$2:$A$30,0))</f>
        <v>3</v>
      </c>
      <c r="H236" s="7">
        <f t="shared" si="12"/>
        <v>0.39663917336112903</v>
      </c>
      <c r="I236" s="7">
        <f t="shared" si="13"/>
        <v>0</v>
      </c>
      <c r="K236" s="4"/>
    </row>
    <row r="237" spans="1:11" x14ac:dyDescent="0.25">
      <c r="A237" s="4">
        <v>43714</v>
      </c>
      <c r="B237" s="4">
        <f t="shared" si="15"/>
        <v>43678</v>
      </c>
      <c r="C237" s="3">
        <v>3.4286155014476183</v>
      </c>
      <c r="D237">
        <f t="shared" si="14"/>
        <v>8</v>
      </c>
      <c r="E237" s="24">
        <f>INDEX(meta!C:C,MATCH(YEAR(A237),meta!$A$2:$A$30,0))</f>
        <v>4.5</v>
      </c>
      <c r="F237" s="3">
        <f>INDEX(meta!E:E,MATCH(YEAR(A237),meta!$A$2:$A$30,0))</f>
        <v>6</v>
      </c>
      <c r="G237" s="3">
        <f>INDEX(meta!F:F,MATCH(YEAR(A237),meta!$A$2:$A$30,0))</f>
        <v>3</v>
      </c>
      <c r="H237" s="7">
        <f t="shared" si="12"/>
        <v>0.31248312856895893</v>
      </c>
      <c r="I237" s="7">
        <f t="shared" si="13"/>
        <v>0</v>
      </c>
      <c r="K237" s="4"/>
    </row>
    <row r="238" spans="1:11" x14ac:dyDescent="0.25">
      <c r="A238" s="4">
        <v>43747</v>
      </c>
      <c r="B238" s="4">
        <f t="shared" si="15"/>
        <v>43709</v>
      </c>
      <c r="C238" s="3">
        <v>2.8934248931768991</v>
      </c>
      <c r="D238">
        <f t="shared" si="14"/>
        <v>9</v>
      </c>
      <c r="E238" s="24">
        <f>INDEX(meta!C:C,MATCH(YEAR(A238),meta!$A$2:$A$30,0))</f>
        <v>4.5</v>
      </c>
      <c r="F238" s="3">
        <f>INDEX(meta!E:E,MATCH(YEAR(A238),meta!$A$2:$A$30,0))</f>
        <v>6</v>
      </c>
      <c r="G238" s="3">
        <f>INDEX(meta!F:F,MATCH(YEAR(A238),meta!$A$2:$A$30,0))</f>
        <v>3</v>
      </c>
      <c r="H238" s="7">
        <f t="shared" si="12"/>
        <v>0.55525032310727329</v>
      </c>
      <c r="I238" s="7">
        <f t="shared" si="13"/>
        <v>-3.5525035607700296E-2</v>
      </c>
      <c r="K238" s="4"/>
    </row>
    <row r="239" spans="1:11" x14ac:dyDescent="0.25">
      <c r="A239" s="4">
        <v>43776</v>
      </c>
      <c r="B239" s="4">
        <f t="shared" si="15"/>
        <v>43739</v>
      </c>
      <c r="C239" s="3">
        <v>2.5350285773626524</v>
      </c>
      <c r="D239">
        <f t="shared" si="14"/>
        <v>10</v>
      </c>
      <c r="E239" s="24">
        <f>INDEX(meta!C:C,MATCH(YEAR(A239),meta!$A$2:$A$30,0))</f>
        <v>4.5</v>
      </c>
      <c r="F239" s="3">
        <f>INDEX(meta!E:E,MATCH(YEAR(A239),meta!$A$2:$A$30,0))</f>
        <v>6</v>
      </c>
      <c r="G239" s="3">
        <f>INDEX(meta!F:F,MATCH(YEAR(A239),meta!$A$2:$A$30,0))</f>
        <v>3</v>
      </c>
      <c r="H239" s="7">
        <f t="shared" si="12"/>
        <v>0.77512791776163303</v>
      </c>
      <c r="I239" s="7">
        <f t="shared" si="13"/>
        <v>-0.15499047421244919</v>
      </c>
      <c r="K239" s="4"/>
    </row>
    <row r="240" spans="1:11" x14ac:dyDescent="0.25">
      <c r="A240" s="4">
        <v>43805</v>
      </c>
      <c r="B240" s="4">
        <f t="shared" si="15"/>
        <v>43770</v>
      </c>
      <c r="C240" s="3">
        <v>3.274906390573662</v>
      </c>
      <c r="D240">
        <f t="shared" si="14"/>
        <v>11</v>
      </c>
      <c r="E240" s="24">
        <f>INDEX(meta!C:C,MATCH(YEAR(A240),meta!$A$2:$A$30,0))</f>
        <v>4.5</v>
      </c>
      <c r="F240" s="3">
        <f>INDEX(meta!E:E,MATCH(YEAR(A240),meta!$A$2:$A$30,0))</f>
        <v>6</v>
      </c>
      <c r="G240" s="3">
        <f>INDEX(meta!F:F,MATCH(YEAR(A240),meta!$A$2:$A$30,0))</f>
        <v>3</v>
      </c>
      <c r="H240" s="7">
        <f t="shared" si="12"/>
        <v>0.37408507704299288</v>
      </c>
      <c r="I240" s="7">
        <f t="shared" si="13"/>
        <v>0</v>
      </c>
      <c r="K240" s="4"/>
    </row>
    <row r="241" spans="1:11" x14ac:dyDescent="0.25">
      <c r="A241" s="4">
        <v>43840</v>
      </c>
      <c r="B241" s="4">
        <f t="shared" si="15"/>
        <v>44166</v>
      </c>
      <c r="C241" s="3">
        <v>4.306151617159526</v>
      </c>
      <c r="D241">
        <f t="shared" si="14"/>
        <v>12</v>
      </c>
      <c r="E241" s="24">
        <f>INDEX(meta!C:C,MATCH(YEAR(A241),meta!$A$2:$A$30,0))</f>
        <v>4.25</v>
      </c>
      <c r="F241" s="3">
        <f>INDEX(meta!E:E,MATCH(YEAR(A241),meta!$A$2:$A$30,0))</f>
        <v>5.75</v>
      </c>
      <c r="G241" s="3">
        <f>INDEX(meta!F:F,MATCH(YEAR(A241),meta!$A$2:$A$30,0))</f>
        <v>2.75</v>
      </c>
      <c r="H241" s="7">
        <f t="shared" si="12"/>
        <v>1.3039860681116792E-2</v>
      </c>
      <c r="I241" s="7">
        <f t="shared" si="13"/>
        <v>0</v>
      </c>
      <c r="K241" s="4"/>
    </row>
    <row r="242" spans="1:11" x14ac:dyDescent="0.25">
      <c r="A242" s="4">
        <v>43868</v>
      </c>
      <c r="B242" s="4">
        <f t="shared" si="15"/>
        <v>43831</v>
      </c>
      <c r="C242" s="3">
        <v>4.1917712378320537</v>
      </c>
      <c r="D242">
        <f t="shared" si="14"/>
        <v>1</v>
      </c>
      <c r="E242" s="24">
        <f>INDEX(meta!C:C,MATCH(YEAR(A242),meta!$A$2:$A$30,0))</f>
        <v>4.25</v>
      </c>
      <c r="F242" s="3">
        <f>INDEX(meta!E:E,MATCH(YEAR(A242),meta!$A$2:$A$30,0))</f>
        <v>5.75</v>
      </c>
      <c r="G242" s="3">
        <f>INDEX(meta!F:F,MATCH(YEAR(A242),meta!$A$2:$A$30,0))</f>
        <v>2.75</v>
      </c>
      <c r="H242" s="7">
        <f t="shared" si="12"/>
        <v>1.389120704928107E-2</v>
      </c>
      <c r="I242" s="7">
        <f t="shared" si="13"/>
        <v>0</v>
      </c>
      <c r="K242" s="4"/>
    </row>
    <row r="243" spans="1:11" x14ac:dyDescent="0.25">
      <c r="A243" s="4">
        <v>43901</v>
      </c>
      <c r="B243" s="4">
        <f t="shared" si="15"/>
        <v>43862</v>
      </c>
      <c r="C243" s="3">
        <v>4.0051139050347073</v>
      </c>
      <c r="D243">
        <f t="shared" si="14"/>
        <v>2</v>
      </c>
      <c r="E243" s="24">
        <f>INDEX(meta!C:C,MATCH(YEAR(A243),meta!$A$2:$A$30,0))</f>
        <v>4.25</v>
      </c>
      <c r="F243" s="3">
        <f>INDEX(meta!E:E,MATCH(YEAR(A243),meta!$A$2:$A$30,0))</f>
        <v>5.75</v>
      </c>
      <c r="G243" s="3">
        <f>INDEX(meta!F:F,MATCH(YEAR(A243),meta!$A$2:$A$30,0))</f>
        <v>2.75</v>
      </c>
      <c r="H243" s="7">
        <f t="shared" si="12"/>
        <v>6.114335341560543E-2</v>
      </c>
      <c r="I243" s="7">
        <f t="shared" si="13"/>
        <v>0</v>
      </c>
      <c r="K243" s="4"/>
    </row>
    <row r="244" spans="1:11" x14ac:dyDescent="0.25">
      <c r="A244" s="4">
        <v>43930</v>
      </c>
      <c r="B244" s="4">
        <f t="shared" si="15"/>
        <v>43891</v>
      </c>
      <c r="C244" s="3">
        <v>3.303157719890204</v>
      </c>
      <c r="D244">
        <f t="shared" si="14"/>
        <v>3</v>
      </c>
      <c r="E244" s="24">
        <f>INDEX(meta!C:C,MATCH(YEAR(A244),meta!$A$2:$A$30,0))</f>
        <v>4.25</v>
      </c>
      <c r="F244" s="3">
        <f>INDEX(meta!E:E,MATCH(YEAR(A244),meta!$A$2:$A$30,0))</f>
        <v>5.75</v>
      </c>
      <c r="G244" s="3">
        <f>INDEX(meta!F:F,MATCH(YEAR(A244),meta!$A$2:$A$30,0))</f>
        <v>2.75</v>
      </c>
      <c r="H244" s="7">
        <f t="shared" si="12"/>
        <v>0.28664761431412022</v>
      </c>
      <c r="I244" s="7">
        <f t="shared" si="13"/>
        <v>0</v>
      </c>
      <c r="K244" s="4"/>
    </row>
    <row r="245" spans="1:11" x14ac:dyDescent="0.25">
      <c r="A245" s="4">
        <v>43959</v>
      </c>
      <c r="B245" s="4">
        <f t="shared" si="15"/>
        <v>43922</v>
      </c>
      <c r="C245" s="3">
        <v>2.3992794287667873</v>
      </c>
      <c r="D245">
        <f t="shared" si="14"/>
        <v>4</v>
      </c>
      <c r="E245" s="24">
        <f>INDEX(meta!C:C,MATCH(YEAR(A245),meta!$A$2:$A$30,0))</f>
        <v>4.25</v>
      </c>
      <c r="F245" s="3">
        <f>INDEX(meta!E:E,MATCH(YEAR(A245),meta!$A$2:$A$30,0))</f>
        <v>5.75</v>
      </c>
      <c r="G245" s="3">
        <f>INDEX(meta!F:F,MATCH(YEAR(A245),meta!$A$2:$A$30,0))</f>
        <v>2.75</v>
      </c>
      <c r="H245" s="7">
        <f t="shared" si="12"/>
        <v>0.77136516449210335</v>
      </c>
      <c r="I245" s="7">
        <f t="shared" si="13"/>
        <v>-0.12753475317571369</v>
      </c>
      <c r="K245" s="4"/>
    </row>
    <row r="246" spans="1:11" x14ac:dyDescent="0.25">
      <c r="A246" s="4">
        <v>43992</v>
      </c>
      <c r="B246" s="4">
        <f t="shared" si="15"/>
        <v>43952</v>
      </c>
      <c r="C246" s="3">
        <v>1.8777271637496984</v>
      </c>
      <c r="D246">
        <f t="shared" si="14"/>
        <v>5</v>
      </c>
      <c r="E246" s="24">
        <f>INDEX(meta!C:C,MATCH(YEAR(A246),meta!$A$2:$A$30,0))</f>
        <v>4.25</v>
      </c>
      <c r="F246" s="3">
        <f>INDEX(meta!E:E,MATCH(YEAR(A246),meta!$A$2:$A$30,0))</f>
        <v>5.75</v>
      </c>
      <c r="G246" s="3">
        <f>INDEX(meta!F:F,MATCH(YEAR(A246),meta!$A$2:$A$30,0))</f>
        <v>2.75</v>
      </c>
      <c r="H246" s="7">
        <f t="shared" si="12"/>
        <v>1.26337461695608</v>
      </c>
      <c r="I246" s="7">
        <f t="shared" si="13"/>
        <v>-0.31719012227283694</v>
      </c>
      <c r="K246" s="4"/>
    </row>
    <row r="247" spans="1:11" x14ac:dyDescent="0.25">
      <c r="A247" s="4">
        <v>44022</v>
      </c>
      <c r="B247" s="4">
        <f t="shared" si="15"/>
        <v>43983</v>
      </c>
      <c r="C247" s="3">
        <v>2.1324173853674466</v>
      </c>
      <c r="D247">
        <f t="shared" si="14"/>
        <v>6</v>
      </c>
      <c r="E247" s="24">
        <f>INDEX(meta!C:C,MATCH(YEAR(A247),meta!$A$2:$A$30,0))</f>
        <v>4.25</v>
      </c>
      <c r="F247" s="3">
        <f>INDEX(meta!E:E,MATCH(YEAR(A247),meta!$A$2:$A$30,0))</f>
        <v>5.75</v>
      </c>
      <c r="G247" s="3">
        <f>INDEX(meta!F:F,MATCH(YEAR(A247),meta!$A$2:$A$30,0))</f>
        <v>2.75</v>
      </c>
      <c r="H247" s="7">
        <f t="shared" si="12"/>
        <v>0.99304321431784937</v>
      </c>
      <c r="I247" s="7">
        <f t="shared" si="13"/>
        <v>-0.22457549623001941</v>
      </c>
      <c r="K247" s="4"/>
    </row>
    <row r="248" spans="1:11" x14ac:dyDescent="0.25">
      <c r="A248" s="4">
        <v>44050</v>
      </c>
      <c r="B248" s="4">
        <f t="shared" si="15"/>
        <v>44013</v>
      </c>
      <c r="C248" s="3">
        <v>2.3056249976072696</v>
      </c>
      <c r="D248">
        <f t="shared" si="14"/>
        <v>7</v>
      </c>
      <c r="E248" s="24">
        <f>INDEX(meta!C:C,MATCH(YEAR(A248),meta!$A$2:$A$30,0))</f>
        <v>4.25</v>
      </c>
      <c r="F248" s="3">
        <f>INDEX(meta!E:E,MATCH(YEAR(A248),meta!$A$2:$A$30,0))</f>
        <v>5.75</v>
      </c>
      <c r="G248" s="3">
        <f>INDEX(meta!F:F,MATCH(YEAR(A248),meta!$A$2:$A$30,0))</f>
        <v>2.75</v>
      </c>
      <c r="H248" s="7">
        <f t="shared" si="12"/>
        <v>0.84331797426318811</v>
      </c>
      <c r="I248" s="7">
        <f t="shared" si="13"/>
        <v>-0.16159090996099287</v>
      </c>
      <c r="K248" s="4"/>
    </row>
    <row r="249" spans="1:11" x14ac:dyDescent="0.25">
      <c r="A249" s="4">
        <v>44083</v>
      </c>
      <c r="B249" s="4">
        <f t="shared" si="15"/>
        <v>44044</v>
      </c>
      <c r="C249" s="3">
        <v>2.438464759566572</v>
      </c>
      <c r="D249">
        <f t="shared" si="14"/>
        <v>8</v>
      </c>
      <c r="E249" s="24">
        <f>INDEX(meta!C:C,MATCH(YEAR(A249),meta!$A$2:$A$30,0))</f>
        <v>4.25</v>
      </c>
      <c r="F249" s="3">
        <f>INDEX(meta!E:E,MATCH(YEAR(A249),meta!$A$2:$A$30,0))</f>
        <v>5.75</v>
      </c>
      <c r="G249" s="3">
        <f>INDEX(meta!F:F,MATCH(YEAR(A249),meta!$A$2:$A$30,0))</f>
        <v>2.75</v>
      </c>
      <c r="H249" s="7">
        <f t="shared" si="12"/>
        <v>0.74289990590449273</v>
      </c>
      <c r="I249" s="7">
        <f t="shared" si="13"/>
        <v>-0.11328554197579198</v>
      </c>
      <c r="K249" s="4"/>
    </row>
    <row r="250" spans="1:11" x14ac:dyDescent="0.25">
      <c r="A250" s="4">
        <v>44113</v>
      </c>
      <c r="B250" s="4">
        <f t="shared" si="15"/>
        <v>44075</v>
      </c>
      <c r="C250" s="3">
        <v>3.1353293138274951</v>
      </c>
      <c r="D250">
        <f t="shared" si="14"/>
        <v>9</v>
      </c>
      <c r="E250" s="24">
        <f>INDEX(meta!C:C,MATCH(YEAR(A250),meta!$A$2:$A$30,0))</f>
        <v>4.25</v>
      </c>
      <c r="F250" s="3">
        <f>INDEX(meta!E:E,MATCH(YEAR(A250),meta!$A$2:$A$30,0))</f>
        <v>5.75</v>
      </c>
      <c r="G250" s="3">
        <f>INDEX(meta!F:F,MATCH(YEAR(A250),meta!$A$2:$A$30,0))</f>
        <v>2.75</v>
      </c>
      <c r="H250" s="7">
        <f t="shared" si="12"/>
        <v>0.35551949240437386</v>
      </c>
      <c r="I250" s="7">
        <f t="shared" si="13"/>
        <v>0</v>
      </c>
      <c r="K250" s="4"/>
    </row>
    <row r="251" spans="1:11" x14ac:dyDescent="0.25">
      <c r="A251" s="4">
        <v>44141</v>
      </c>
      <c r="B251" s="4">
        <f t="shared" si="15"/>
        <v>44105</v>
      </c>
      <c r="C251" s="3">
        <v>3.9183500316257946</v>
      </c>
      <c r="D251">
        <f t="shared" si="14"/>
        <v>10</v>
      </c>
      <c r="E251" s="24">
        <f>INDEX(meta!C:C,MATCH(YEAR(A251),meta!$A$2:$A$30,0))</f>
        <v>4.25</v>
      </c>
      <c r="F251" s="3">
        <f>INDEX(meta!E:E,MATCH(YEAR(A251),meta!$A$2:$A$30,0))</f>
        <v>5.75</v>
      </c>
      <c r="G251" s="3">
        <f>INDEX(meta!F:F,MATCH(YEAR(A251),meta!$A$2:$A$30,0))</f>
        <v>2.75</v>
      </c>
      <c r="H251" s="7">
        <f t="shared" si="12"/>
        <v>8.4640209704950162E-2</v>
      </c>
      <c r="I251" s="7">
        <f t="shared" si="13"/>
        <v>0</v>
      </c>
      <c r="K251" s="4"/>
    </row>
    <row r="252" spans="1:11" x14ac:dyDescent="0.25">
      <c r="A252" s="4">
        <v>44173</v>
      </c>
      <c r="B252" s="4">
        <f t="shared" si="15"/>
        <v>44136</v>
      </c>
      <c r="C252" s="3">
        <v>4.3112233257791344</v>
      </c>
      <c r="D252">
        <f t="shared" si="14"/>
        <v>11</v>
      </c>
      <c r="E252" s="24">
        <f>INDEX(meta!C:C,MATCH(YEAR(A252),meta!$A$2:$A$30,0))</f>
        <v>4.25</v>
      </c>
      <c r="F252" s="3">
        <f>INDEX(meta!E:E,MATCH(YEAR(A252),meta!$A$2:$A$30,0))</f>
        <v>5.75</v>
      </c>
      <c r="G252" s="3">
        <f>INDEX(meta!F:F,MATCH(YEAR(A252),meta!$A$2:$A$30,0))</f>
        <v>2.75</v>
      </c>
      <c r="H252" s="7">
        <f t="shared" si="12"/>
        <v>1.4200917269362272E-2</v>
      </c>
      <c r="I252" s="7">
        <f t="shared" si="13"/>
        <v>0</v>
      </c>
      <c r="K252" s="4"/>
    </row>
    <row r="253" spans="1:11" x14ac:dyDescent="0.25">
      <c r="A253" s="4">
        <v>44208</v>
      </c>
      <c r="B253" s="4">
        <f t="shared" si="15"/>
        <v>44531</v>
      </c>
      <c r="C253" s="3">
        <v>4.517456886424509</v>
      </c>
      <c r="D253">
        <f t="shared" si="14"/>
        <v>12</v>
      </c>
      <c r="E253" s="24">
        <f>INDEX(meta!C:C,MATCH(YEAR(A253),meta!$A$2:$A$30,0))</f>
        <v>4</v>
      </c>
      <c r="F253" s="3">
        <f>INDEX(meta!E:E,MATCH(YEAR(A253),meta!$A$2:$A$30,0))</f>
        <v>5.5</v>
      </c>
      <c r="G253" s="3">
        <f>INDEX(meta!F:F,MATCH(YEAR(A253),meta!$A$2:$A$30,0))</f>
        <v>2.5</v>
      </c>
      <c r="H253" s="7">
        <f t="shared" si="12"/>
        <v>0.11454605974868914</v>
      </c>
      <c r="I253" s="7">
        <f t="shared" si="13"/>
        <v>0</v>
      </c>
      <c r="K253" s="4"/>
    </row>
    <row r="254" spans="1:11" x14ac:dyDescent="0.25">
      <c r="A254" s="4">
        <v>44236</v>
      </c>
      <c r="B254" s="4">
        <f t="shared" si="15"/>
        <v>44197</v>
      </c>
      <c r="C254" s="3">
        <v>4.5591981123227932</v>
      </c>
      <c r="D254">
        <f t="shared" si="14"/>
        <v>1</v>
      </c>
      <c r="E254" s="24">
        <f>INDEX(meta!C:C,MATCH(YEAR(A254),meta!$A$2:$A$30,0))</f>
        <v>4</v>
      </c>
      <c r="F254" s="3">
        <f>INDEX(meta!E:E,MATCH(YEAR(A254),meta!$A$2:$A$30,0))</f>
        <v>5.5</v>
      </c>
      <c r="G254" s="3">
        <f>INDEX(meta!F:F,MATCH(YEAR(A254),meta!$A$2:$A$30,0))</f>
        <v>2.5</v>
      </c>
      <c r="H254" s="7">
        <f t="shared" si="12"/>
        <v>0.12265273378039197</v>
      </c>
      <c r="I254" s="7">
        <f t="shared" si="13"/>
        <v>0</v>
      </c>
      <c r="K254" s="4"/>
    </row>
    <row r="255" spans="1:11" x14ac:dyDescent="0.25">
      <c r="A255" s="4">
        <v>44266</v>
      </c>
      <c r="B255" s="4">
        <f t="shared" si="15"/>
        <v>44228</v>
      </c>
      <c r="C255" s="3">
        <v>5.1953786425932069</v>
      </c>
      <c r="D255">
        <f t="shared" si="14"/>
        <v>2</v>
      </c>
      <c r="E255" s="24">
        <f>INDEX(meta!C:C,MATCH(YEAR(A255),meta!$A$2:$A$30,0))</f>
        <v>4</v>
      </c>
      <c r="F255" s="3">
        <f>INDEX(meta!E:E,MATCH(YEAR(A255),meta!$A$2:$A$30,0))</f>
        <v>5.5</v>
      </c>
      <c r="G255" s="3">
        <f>INDEX(meta!F:F,MATCH(YEAR(A255),meta!$A$2:$A$30,0))</f>
        <v>2.5</v>
      </c>
      <c r="H255" s="7">
        <f t="shared" si="12"/>
        <v>0.23008498991645177</v>
      </c>
      <c r="I255" s="7">
        <f t="shared" si="13"/>
        <v>0</v>
      </c>
      <c r="K255" s="4"/>
    </row>
    <row r="256" spans="1:11" x14ac:dyDescent="0.25">
      <c r="A256" s="4">
        <v>44295</v>
      </c>
      <c r="B256" s="4">
        <f t="shared" si="15"/>
        <v>44256</v>
      </c>
      <c r="C256" s="3">
        <v>6.0994785444116184</v>
      </c>
      <c r="D256">
        <f t="shared" si="14"/>
        <v>3</v>
      </c>
      <c r="E256" s="24">
        <f>INDEX(meta!C:C,MATCH(YEAR(A256),meta!$A$2:$A$30,0))</f>
        <v>4</v>
      </c>
      <c r="F256" s="3">
        <f>INDEX(meta!E:E,MATCH(YEAR(A256),meta!$A$2:$A$30,0))</f>
        <v>5.5</v>
      </c>
      <c r="G256" s="3">
        <f>INDEX(meta!F:F,MATCH(YEAR(A256),meta!$A$2:$A$30,0))</f>
        <v>2.5</v>
      </c>
      <c r="H256" s="7">
        <f t="shared" si="12"/>
        <v>0.34420623486497454</v>
      </c>
      <c r="I256" s="7">
        <f t="shared" si="13"/>
        <v>0.10899609898393062</v>
      </c>
      <c r="K256" s="4"/>
    </row>
    <row r="257" spans="1:11" x14ac:dyDescent="0.25">
      <c r="A257" s="4">
        <v>44327</v>
      </c>
      <c r="B257" s="4">
        <f t="shared" si="15"/>
        <v>44287</v>
      </c>
      <c r="C257" s="3">
        <v>6.7593038892254542</v>
      </c>
      <c r="D257">
        <f t="shared" si="14"/>
        <v>4</v>
      </c>
      <c r="E257" s="24">
        <f>INDEX(meta!C:C,MATCH(YEAR(A257),meta!$A$2:$A$30,0))</f>
        <v>4</v>
      </c>
      <c r="F257" s="3">
        <f>INDEX(meta!E:E,MATCH(YEAR(A257),meta!$A$2:$A$30,0))</f>
        <v>5.5</v>
      </c>
      <c r="G257" s="3">
        <f>INDEX(meta!F:F,MATCH(YEAR(A257),meta!$A$2:$A$30,0))</f>
        <v>2.5</v>
      </c>
      <c r="H257" s="7">
        <f t="shared" si="12"/>
        <v>0.40822308546060082</v>
      </c>
      <c r="I257" s="7">
        <f t="shared" si="13"/>
        <v>0.22896434349553713</v>
      </c>
      <c r="K257" s="4"/>
    </row>
    <row r="258" spans="1:11" x14ac:dyDescent="0.25">
      <c r="A258" s="4">
        <v>44356</v>
      </c>
      <c r="B258" s="4">
        <f t="shared" si="15"/>
        <v>44317</v>
      </c>
      <c r="C258" s="3">
        <v>8.0560654410588128</v>
      </c>
      <c r="D258">
        <f t="shared" si="14"/>
        <v>5</v>
      </c>
      <c r="E258" s="24">
        <f>INDEX(meta!C:C,MATCH(YEAR(A258),meta!$A$2:$A$30,0))</f>
        <v>4</v>
      </c>
      <c r="F258" s="3">
        <f>INDEX(meta!E:E,MATCH(YEAR(A258),meta!$A$2:$A$30,0))</f>
        <v>5.5</v>
      </c>
      <c r="G258" s="3">
        <f>INDEX(meta!F:F,MATCH(YEAR(A258),meta!$A$2:$A$30,0))</f>
        <v>2.5</v>
      </c>
      <c r="H258" s="7">
        <f t="shared" ref="H258:H280" si="16">ABS(E258-C258)/C258</f>
        <v>0.50347970367600714</v>
      </c>
      <c r="I258" s="7">
        <f t="shared" ref="I258:I280" si="17">IF(OR(C258&gt;F258,C258&lt;G258),IF(ABS(C258-G258)&lt;ABS(C258-F258),(C258-G258)/G258,(C258-F258)/F258),0)</f>
        <v>0.46473917110160234</v>
      </c>
      <c r="K258" s="4"/>
    </row>
    <row r="259" spans="1:11" x14ac:dyDescent="0.25">
      <c r="A259" s="4">
        <v>44385</v>
      </c>
      <c r="B259" s="4">
        <f t="shared" si="15"/>
        <v>44348</v>
      </c>
      <c r="C259" s="3">
        <v>8.3470723655796775</v>
      </c>
      <c r="D259">
        <f t="shared" ref="D259:D280" si="18">IF(MONTH(A259)-1=0,12,MONTH(A259)-1)</f>
        <v>6</v>
      </c>
      <c r="E259" s="24">
        <f>INDEX(meta!C:C,MATCH(YEAR(A259),meta!$A$2:$A$30,0))</f>
        <v>4</v>
      </c>
      <c r="F259" s="3">
        <f>INDEX(meta!E:E,MATCH(YEAR(A259),meta!$A$2:$A$30,0))</f>
        <v>5.5</v>
      </c>
      <c r="G259" s="3">
        <f>INDEX(meta!F:F,MATCH(YEAR(A259),meta!$A$2:$A$30,0))</f>
        <v>2.5</v>
      </c>
      <c r="H259" s="7">
        <f t="shared" si="16"/>
        <v>0.52079006568883235</v>
      </c>
      <c r="I259" s="7">
        <f t="shared" si="17"/>
        <v>0.5176495210144868</v>
      </c>
      <c r="K259" s="4"/>
    </row>
    <row r="260" spans="1:11" x14ac:dyDescent="0.25">
      <c r="A260" s="4">
        <v>44418</v>
      </c>
      <c r="B260" s="4">
        <f t="shared" ref="B260:B280" si="19">DATE(YEAR(A260),D260,1)</f>
        <v>44378</v>
      </c>
      <c r="C260" s="3">
        <v>8.9948228408701869</v>
      </c>
      <c r="D260">
        <f t="shared" si="18"/>
        <v>7</v>
      </c>
      <c r="E260" s="24">
        <f>INDEX(meta!C:C,MATCH(YEAR(A260),meta!$A$2:$A$30,0))</f>
        <v>4</v>
      </c>
      <c r="F260" s="3">
        <f>INDEX(meta!E:E,MATCH(YEAR(A260),meta!$A$2:$A$30,0))</f>
        <v>5.5</v>
      </c>
      <c r="G260" s="3">
        <f>INDEX(meta!F:F,MATCH(YEAR(A260),meta!$A$2:$A$30,0))</f>
        <v>2.5</v>
      </c>
      <c r="H260" s="7">
        <f t="shared" si="16"/>
        <v>0.55529974622457068</v>
      </c>
      <c r="I260" s="7">
        <f t="shared" si="17"/>
        <v>0.63542233470367038</v>
      </c>
      <c r="K260" s="4"/>
    </row>
    <row r="261" spans="1:11" x14ac:dyDescent="0.25">
      <c r="A261" s="4">
        <v>44448</v>
      </c>
      <c r="B261" s="4">
        <f t="shared" si="19"/>
        <v>44409</v>
      </c>
      <c r="C261" s="3">
        <v>9.6797736240681331</v>
      </c>
      <c r="D261">
        <f t="shared" si="18"/>
        <v>8</v>
      </c>
      <c r="E261" s="24">
        <f>INDEX(meta!C:C,MATCH(YEAR(A261),meta!$A$2:$A$30,0))</f>
        <v>4</v>
      </c>
      <c r="F261" s="3">
        <f>INDEX(meta!E:E,MATCH(YEAR(A261),meta!$A$2:$A$30,0))</f>
        <v>5.5</v>
      </c>
      <c r="G261" s="3">
        <f>INDEX(meta!F:F,MATCH(YEAR(A261),meta!$A$2:$A$30,0))</f>
        <v>2.5</v>
      </c>
      <c r="H261" s="7">
        <f t="shared" si="16"/>
        <v>0.58676719566516955</v>
      </c>
      <c r="I261" s="7">
        <f t="shared" si="17"/>
        <v>0.75995884073966058</v>
      </c>
      <c r="K261" s="4"/>
    </row>
    <row r="262" spans="1:11" x14ac:dyDescent="0.25">
      <c r="A262" s="4">
        <v>44477</v>
      </c>
      <c r="B262" s="4">
        <f t="shared" si="19"/>
        <v>44440</v>
      </c>
      <c r="C262" s="3">
        <v>10.246394955255722</v>
      </c>
      <c r="D262">
        <f t="shared" si="18"/>
        <v>9</v>
      </c>
      <c r="E262" s="24">
        <f>INDEX(meta!C:C,MATCH(YEAR(A262),meta!$A$2:$A$30,0))</f>
        <v>4</v>
      </c>
      <c r="F262" s="3">
        <f>INDEX(meta!E:E,MATCH(YEAR(A262),meta!$A$2:$A$30,0))</f>
        <v>5.5</v>
      </c>
      <c r="G262" s="3">
        <f>INDEX(meta!F:F,MATCH(YEAR(A262),meta!$A$2:$A$30,0))</f>
        <v>2.5</v>
      </c>
      <c r="H262" s="7">
        <f t="shared" si="16"/>
        <v>0.60961879593092738</v>
      </c>
      <c r="I262" s="7">
        <f t="shared" si="17"/>
        <v>0.86298090095558588</v>
      </c>
      <c r="K262" s="4"/>
    </row>
    <row r="263" spans="1:11" x14ac:dyDescent="0.25">
      <c r="A263" s="4">
        <v>44510</v>
      </c>
      <c r="B263" s="4">
        <f t="shared" si="19"/>
        <v>44470</v>
      </c>
      <c r="C263" s="3">
        <v>10.672622156186339</v>
      </c>
      <c r="D263">
        <f t="shared" si="18"/>
        <v>10</v>
      </c>
      <c r="E263" s="24">
        <f>INDEX(meta!C:C,MATCH(YEAR(A263),meta!$A$2:$A$30,0))</f>
        <v>4</v>
      </c>
      <c r="F263" s="3">
        <f>INDEX(meta!E:E,MATCH(YEAR(A263),meta!$A$2:$A$30,0))</f>
        <v>5.5</v>
      </c>
      <c r="G263" s="3">
        <f>INDEX(meta!F:F,MATCH(YEAR(A263),meta!$A$2:$A$30,0))</f>
        <v>2.5</v>
      </c>
      <c r="H263" s="7">
        <f t="shared" si="16"/>
        <v>0.62520925584520792</v>
      </c>
      <c r="I263" s="7">
        <f t="shared" si="17"/>
        <v>0.94047675567024347</v>
      </c>
      <c r="K263" s="4"/>
    </row>
    <row r="264" spans="1:11" x14ac:dyDescent="0.25">
      <c r="A264" s="4">
        <v>44540</v>
      </c>
      <c r="B264" s="4">
        <f t="shared" si="19"/>
        <v>44501</v>
      </c>
      <c r="C264" s="3">
        <v>10.73850090767916</v>
      </c>
      <c r="D264">
        <f t="shared" si="18"/>
        <v>11</v>
      </c>
      <c r="E264" s="24">
        <f>INDEX(meta!C:C,MATCH(YEAR(A264),meta!$A$2:$A$30,0))</f>
        <v>4</v>
      </c>
      <c r="F264" s="3">
        <f>INDEX(meta!E:E,MATCH(YEAR(A264),meta!$A$2:$A$30,0))</f>
        <v>5.5</v>
      </c>
      <c r="G264" s="3">
        <f>INDEX(meta!F:F,MATCH(YEAR(A264),meta!$A$2:$A$30,0))</f>
        <v>2.5</v>
      </c>
      <c r="H264" s="7">
        <f t="shared" si="16"/>
        <v>0.62750852894750153</v>
      </c>
      <c r="I264" s="7">
        <f t="shared" si="17"/>
        <v>0.95245471048712005</v>
      </c>
      <c r="K264" s="4"/>
    </row>
    <row r="265" spans="1:11" x14ac:dyDescent="0.25">
      <c r="A265" s="4">
        <v>44572</v>
      </c>
      <c r="B265" s="4">
        <f t="shared" si="19"/>
        <v>44896</v>
      </c>
      <c r="C265" s="3">
        <v>10.060982737443336</v>
      </c>
      <c r="D265">
        <f t="shared" si="18"/>
        <v>12</v>
      </c>
      <c r="E265" s="24">
        <f>INDEX(meta!C:C,MATCH(YEAR(A265),meta!$A$2:$A$30,0))</f>
        <v>3.75</v>
      </c>
      <c r="F265" s="3">
        <f>INDEX(meta!E:E,MATCH(YEAR(A265),meta!$A$2:$A$30,0))</f>
        <v>5.25</v>
      </c>
      <c r="G265" s="3">
        <f>INDEX(meta!F:F,MATCH(YEAR(A265),meta!$A$2:$A$30,0))</f>
        <v>2.25</v>
      </c>
      <c r="H265" s="7">
        <f t="shared" si="16"/>
        <v>0.62727299133077152</v>
      </c>
      <c r="I265" s="7">
        <f t="shared" si="17"/>
        <v>0.91637766427492107</v>
      </c>
      <c r="K265" s="4"/>
    </row>
    <row r="266" spans="1:11" x14ac:dyDescent="0.25">
      <c r="A266" s="4">
        <v>44601</v>
      </c>
      <c r="B266" s="4">
        <f t="shared" si="19"/>
        <v>44562</v>
      </c>
      <c r="C266" s="3">
        <v>10.379424844245854</v>
      </c>
      <c r="D266">
        <f t="shared" si="18"/>
        <v>1</v>
      </c>
      <c r="E266" s="24">
        <f>INDEX(meta!C:C,MATCH(YEAR(A266),meta!$A$2:$A$30,0))</f>
        <v>3.75</v>
      </c>
      <c r="F266" s="3">
        <f>INDEX(meta!E:E,MATCH(YEAR(A266),meta!$A$2:$A$30,0))</f>
        <v>5.25</v>
      </c>
      <c r="G266" s="3">
        <f>INDEX(meta!F:F,MATCH(YEAR(A266),meta!$A$2:$A$30,0))</f>
        <v>2.25</v>
      </c>
      <c r="H266" s="7">
        <f t="shared" si="16"/>
        <v>0.63870830452817184</v>
      </c>
      <c r="I266" s="7">
        <f t="shared" si="17"/>
        <v>0.97703330366587693</v>
      </c>
      <c r="K266" s="4"/>
    </row>
    <row r="267" spans="1:11" x14ac:dyDescent="0.25">
      <c r="A267" s="4">
        <v>44631</v>
      </c>
      <c r="B267" s="4">
        <f t="shared" si="19"/>
        <v>44593</v>
      </c>
      <c r="C267" s="3">
        <v>10.543661726335408</v>
      </c>
      <c r="D267">
        <f t="shared" si="18"/>
        <v>2</v>
      </c>
      <c r="E267" s="24">
        <f>INDEX(meta!C:C,MATCH(YEAR(A267),meta!$A$2:$A$30,0))</f>
        <v>3.75</v>
      </c>
      <c r="F267" s="3">
        <f>INDEX(meta!E:E,MATCH(YEAR(A267),meta!$A$2:$A$30,0))</f>
        <v>5.25</v>
      </c>
      <c r="G267" s="3">
        <f>INDEX(meta!F:F,MATCH(YEAR(A267),meta!$A$2:$A$30,0))</f>
        <v>2.25</v>
      </c>
      <c r="H267" s="7">
        <f t="shared" si="16"/>
        <v>0.64433608576103629</v>
      </c>
      <c r="I267" s="7">
        <f t="shared" si="17"/>
        <v>1.0083165193019825</v>
      </c>
      <c r="K267" s="4"/>
    </row>
    <row r="268" spans="1:11" x14ac:dyDescent="0.25">
      <c r="A268" s="4">
        <v>44659</v>
      </c>
      <c r="B268" s="4">
        <f t="shared" si="19"/>
        <v>44621</v>
      </c>
      <c r="C268" s="3">
        <v>11.299412129585251</v>
      </c>
      <c r="D268">
        <f t="shared" si="18"/>
        <v>3</v>
      </c>
      <c r="E268" s="24">
        <f>INDEX(meta!C:C,MATCH(YEAR(A268),meta!$A$2:$A$30,0))</f>
        <v>3.75</v>
      </c>
      <c r="F268" s="3">
        <f>INDEX(meta!E:E,MATCH(YEAR(A268),meta!$A$2:$A$30,0))</f>
        <v>5.25</v>
      </c>
      <c r="G268" s="3">
        <f>INDEX(meta!F:F,MATCH(YEAR(A268),meta!$A$2:$A$30,0))</f>
        <v>2.25</v>
      </c>
      <c r="H268" s="7">
        <f t="shared" si="16"/>
        <v>0.66812432744342731</v>
      </c>
      <c r="I268" s="7">
        <f t="shared" si="17"/>
        <v>1.1522689770638574</v>
      </c>
      <c r="K268" s="4"/>
    </row>
    <row r="269" spans="1:11" x14ac:dyDescent="0.25">
      <c r="A269" s="4">
        <v>44692</v>
      </c>
      <c r="B269" s="4">
        <f t="shared" si="19"/>
        <v>44652</v>
      </c>
      <c r="C269" s="3">
        <v>12.131630216906665</v>
      </c>
      <c r="D269">
        <f t="shared" si="18"/>
        <v>4</v>
      </c>
      <c r="E269" s="24">
        <f>INDEX(meta!C:C,MATCH(YEAR(A269),meta!$A$2:$A$30,0))</f>
        <v>3.75</v>
      </c>
      <c r="F269" s="3">
        <f>INDEX(meta!E:E,MATCH(YEAR(A269),meta!$A$2:$A$30,0))</f>
        <v>5.25</v>
      </c>
      <c r="G269" s="3">
        <f>INDEX(meta!F:F,MATCH(YEAR(A269),meta!$A$2:$A$30,0))</f>
        <v>2.25</v>
      </c>
      <c r="H269" s="7">
        <f t="shared" si="16"/>
        <v>0.69089067726660569</v>
      </c>
      <c r="I269" s="7">
        <f t="shared" si="17"/>
        <v>1.3107867079822217</v>
      </c>
      <c r="K269" s="4"/>
    </row>
    <row r="270" spans="1:11" x14ac:dyDescent="0.25">
      <c r="A270" s="4">
        <v>44721</v>
      </c>
      <c r="B270" s="4">
        <f t="shared" si="19"/>
        <v>44682</v>
      </c>
      <c r="C270" s="3">
        <v>11.731212845583983</v>
      </c>
      <c r="D270">
        <f t="shared" si="18"/>
        <v>5</v>
      </c>
      <c r="E270" s="24">
        <f>INDEX(meta!C:C,MATCH(YEAR(A270),meta!$A$2:$A$30,0))</f>
        <v>3.75</v>
      </c>
      <c r="F270" s="3">
        <f>INDEX(meta!E:E,MATCH(YEAR(A270),meta!$A$2:$A$30,0))</f>
        <v>5.25</v>
      </c>
      <c r="G270" s="3">
        <f>INDEX(meta!F:F,MATCH(YEAR(A270),meta!$A$2:$A$30,0))</f>
        <v>2.25</v>
      </c>
      <c r="H270" s="7">
        <f t="shared" si="16"/>
        <v>0.68033995722687579</v>
      </c>
      <c r="I270" s="7">
        <f t="shared" si="17"/>
        <v>1.2345167324921871</v>
      </c>
      <c r="K270" s="4"/>
    </row>
    <row r="271" spans="1:11" x14ac:dyDescent="0.25">
      <c r="A271" s="4">
        <v>44750</v>
      </c>
      <c r="B271" s="4">
        <f t="shared" si="19"/>
        <v>44713</v>
      </c>
      <c r="C271" s="3">
        <v>11.886869625198027</v>
      </c>
      <c r="D271">
        <f t="shared" si="18"/>
        <v>6</v>
      </c>
      <c r="E271" s="24">
        <f>INDEX(meta!C:C,MATCH(YEAR(A271),meta!$A$2:$A$30,0))</f>
        <v>3.75</v>
      </c>
      <c r="F271" s="3">
        <f>INDEX(meta!E:E,MATCH(YEAR(A271),meta!$A$2:$A$30,0))</f>
        <v>5.25</v>
      </c>
      <c r="G271" s="3">
        <f>INDEX(meta!F:F,MATCH(YEAR(A271),meta!$A$2:$A$30,0))</f>
        <v>2.25</v>
      </c>
      <c r="H271" s="7">
        <f t="shared" si="16"/>
        <v>0.68452585766982132</v>
      </c>
      <c r="I271" s="7">
        <f t="shared" si="17"/>
        <v>1.2641656428948624</v>
      </c>
      <c r="K271" s="4"/>
    </row>
    <row r="272" spans="1:11" x14ac:dyDescent="0.25">
      <c r="A272" s="4">
        <v>44782</v>
      </c>
      <c r="B272" s="4">
        <f t="shared" si="19"/>
        <v>44743</v>
      </c>
      <c r="C272" s="3">
        <v>10.069403316870851</v>
      </c>
      <c r="D272">
        <f t="shared" si="18"/>
        <v>7</v>
      </c>
      <c r="E272" s="24">
        <f>INDEX(meta!C:C,MATCH(YEAR(A272),meta!$A$2:$A$30,0))</f>
        <v>3.75</v>
      </c>
      <c r="F272" s="3">
        <f>INDEX(meta!E:E,MATCH(YEAR(A272),meta!$A$2:$A$30,0))</f>
        <v>5.25</v>
      </c>
      <c r="G272" s="3">
        <f>INDEX(meta!F:F,MATCH(YEAR(A272),meta!$A$2:$A$30,0))</f>
        <v>2.25</v>
      </c>
      <c r="H272" s="7">
        <f t="shared" si="16"/>
        <v>0.62758468580585736</v>
      </c>
      <c r="I272" s="7">
        <f t="shared" si="17"/>
        <v>0.91798158416587639</v>
      </c>
      <c r="K272" s="4"/>
    </row>
    <row r="273" spans="1:11" x14ac:dyDescent="0.25">
      <c r="A273" s="4">
        <v>44813</v>
      </c>
      <c r="B273" s="4">
        <f t="shared" si="19"/>
        <v>44774</v>
      </c>
      <c r="C273" s="3">
        <v>8.727291292620043</v>
      </c>
      <c r="D273">
        <f t="shared" si="18"/>
        <v>8</v>
      </c>
      <c r="E273" s="24">
        <f>INDEX(meta!C:C,MATCH(YEAR(A273),meta!$A$2:$A$30,0))</f>
        <v>3.75</v>
      </c>
      <c r="F273" s="3">
        <f>INDEX(meta!E:E,MATCH(YEAR(A273),meta!$A$2:$A$30,0))</f>
        <v>5.25</v>
      </c>
      <c r="G273" s="3">
        <f>INDEX(meta!F:F,MATCH(YEAR(A273),meta!$A$2:$A$30,0))</f>
        <v>2.25</v>
      </c>
      <c r="H273" s="7">
        <f t="shared" si="16"/>
        <v>0.57031341406341407</v>
      </c>
      <c r="I273" s="7">
        <f t="shared" si="17"/>
        <v>0.66234119859429386</v>
      </c>
      <c r="K273" s="4"/>
    </row>
    <row r="274" spans="1:11" x14ac:dyDescent="0.25">
      <c r="A274" s="4">
        <v>44845</v>
      </c>
      <c r="B274" s="4">
        <f t="shared" si="19"/>
        <v>44805</v>
      </c>
      <c r="C274" s="3">
        <v>7.1688247891645851</v>
      </c>
      <c r="D274">
        <f t="shared" si="18"/>
        <v>9</v>
      </c>
      <c r="E274" s="24">
        <f>INDEX(meta!C:C,MATCH(YEAR(A274),meta!$A$2:$A$30,0))</f>
        <v>3.75</v>
      </c>
      <c r="F274" s="3">
        <f>INDEX(meta!E:E,MATCH(YEAR(A274),meta!$A$2:$A$30,0))</f>
        <v>5.25</v>
      </c>
      <c r="G274" s="3">
        <f>INDEX(meta!F:F,MATCH(YEAR(A274),meta!$A$2:$A$30,0))</f>
        <v>2.25</v>
      </c>
      <c r="H274" s="7">
        <f t="shared" si="16"/>
        <v>0.47690170839884566</v>
      </c>
      <c r="I274" s="7">
        <f t="shared" si="17"/>
        <v>0.36549043603134956</v>
      </c>
      <c r="K274" s="4"/>
    </row>
    <row r="275" spans="1:11" x14ac:dyDescent="0.25">
      <c r="A275" s="4">
        <v>44875</v>
      </c>
      <c r="B275" s="4">
        <f t="shared" si="19"/>
        <v>44835</v>
      </c>
      <c r="C275" s="3">
        <v>6.4703722349883863</v>
      </c>
      <c r="D275">
        <f t="shared" si="18"/>
        <v>10</v>
      </c>
      <c r="E275" s="24">
        <f>INDEX(meta!C:C,MATCH(YEAR(A275),meta!$A$2:$A$30,0))</f>
        <v>3.75</v>
      </c>
      <c r="F275" s="3">
        <f>INDEX(meta!E:E,MATCH(YEAR(A275),meta!$A$2:$A$30,0))</f>
        <v>5.25</v>
      </c>
      <c r="G275" s="3">
        <f>INDEX(meta!F:F,MATCH(YEAR(A275),meta!$A$2:$A$30,0))</f>
        <v>2.25</v>
      </c>
      <c r="H275" s="7">
        <f t="shared" si="16"/>
        <v>0.42043519850033312</v>
      </c>
      <c r="I275" s="7">
        <f t="shared" si="17"/>
        <v>0.23245185428350215</v>
      </c>
      <c r="K275" s="4"/>
    </row>
    <row r="276" spans="1:11" x14ac:dyDescent="0.25">
      <c r="A276" s="4">
        <v>44904</v>
      </c>
      <c r="B276" s="4">
        <f t="shared" si="19"/>
        <v>44866</v>
      </c>
      <c r="C276" s="3">
        <v>5.9007289707012633</v>
      </c>
      <c r="D276">
        <f t="shared" si="18"/>
        <v>11</v>
      </c>
      <c r="E276" s="24">
        <f>INDEX(meta!C:C,MATCH(YEAR(A276),meta!$A$2:$A$30,0))</f>
        <v>3.75</v>
      </c>
      <c r="F276" s="3">
        <f>INDEX(meta!E:E,MATCH(YEAR(A276),meta!$A$2:$A$30,0))</f>
        <v>5.25</v>
      </c>
      <c r="G276" s="3">
        <f>INDEX(meta!F:F,MATCH(YEAR(A276),meta!$A$2:$A$30,0))</f>
        <v>2.25</v>
      </c>
      <c r="H276" s="7">
        <f t="shared" si="16"/>
        <v>0.36448530027056353</v>
      </c>
      <c r="I276" s="7">
        <f t="shared" si="17"/>
        <v>0.12394837537166921</v>
      </c>
      <c r="K276" s="4"/>
    </row>
    <row r="277" spans="1:11" x14ac:dyDescent="0.25">
      <c r="A277" s="4">
        <v>44936</v>
      </c>
      <c r="B277" s="4">
        <f t="shared" si="19"/>
        <v>45261</v>
      </c>
      <c r="C277" s="3">
        <v>5.7850929078894886</v>
      </c>
      <c r="D277">
        <f t="shared" si="18"/>
        <v>12</v>
      </c>
      <c r="E277" s="24">
        <f>INDEX(meta!C:C,MATCH(YEAR(A277),meta!$A$2:$A$30,0))</f>
        <v>3.5</v>
      </c>
      <c r="F277" s="3">
        <f>INDEX(meta!E:E,MATCH(YEAR(A277),meta!$A$2:$A$30,0))</f>
        <v>5</v>
      </c>
      <c r="G277" s="3">
        <f>INDEX(meta!F:F,MATCH(YEAR(A277),meta!$A$2:$A$30,0))</f>
        <v>2</v>
      </c>
      <c r="H277" s="7">
        <f t="shared" si="16"/>
        <v>0.39499675187120437</v>
      </c>
      <c r="I277" s="7">
        <f t="shared" si="17"/>
        <v>0.15701858157789772</v>
      </c>
      <c r="K277" s="4"/>
    </row>
    <row r="278" spans="1:11" x14ac:dyDescent="0.25">
      <c r="A278" s="4">
        <v>44966</v>
      </c>
      <c r="B278" s="4">
        <f t="shared" si="19"/>
        <v>44927</v>
      </c>
      <c r="C278" s="3">
        <v>5.7744970413239338</v>
      </c>
      <c r="D278">
        <f t="shared" si="18"/>
        <v>1</v>
      </c>
      <c r="E278" s="24">
        <f>INDEX(meta!C:C,MATCH(YEAR(A278),meta!$A$2:$A$30,0))</f>
        <v>3.5</v>
      </c>
      <c r="F278" s="3">
        <f>INDEX(meta!E:E,MATCH(YEAR(A278),meta!$A$2:$A$30,0))</f>
        <v>5</v>
      </c>
      <c r="G278" s="3">
        <f>INDEX(meta!F:F,MATCH(YEAR(A278),meta!$A$2:$A$30,0))</f>
        <v>2</v>
      </c>
      <c r="H278" s="7">
        <f t="shared" si="16"/>
        <v>0.3938866060623098</v>
      </c>
      <c r="I278" s="7">
        <f t="shared" si="17"/>
        <v>0.15489940826478676</v>
      </c>
      <c r="K278" s="4"/>
    </row>
    <row r="279" spans="1:11" x14ac:dyDescent="0.25">
      <c r="A279" s="4">
        <v>44995</v>
      </c>
      <c r="B279" s="4">
        <f t="shared" si="19"/>
        <v>44958</v>
      </c>
      <c r="C279" s="3">
        <v>5.596404965858115</v>
      </c>
      <c r="D279">
        <f t="shared" si="18"/>
        <v>2</v>
      </c>
      <c r="E279" s="24">
        <f>INDEX(meta!C:C,MATCH(YEAR(A279),meta!$A$2:$A$30,0))</f>
        <v>3.5</v>
      </c>
      <c r="F279" s="3">
        <f>INDEX(meta!E:E,MATCH(YEAR(A279),meta!$A$2:$A$30,0))</f>
        <v>5</v>
      </c>
      <c r="G279" s="3">
        <f>INDEX(meta!F:F,MATCH(YEAR(A279),meta!$A$2:$A$30,0))</f>
        <v>2</v>
      </c>
      <c r="H279" s="7">
        <f t="shared" si="16"/>
        <v>0.37459851076675371</v>
      </c>
      <c r="I279" s="7">
        <f t="shared" si="17"/>
        <v>0.119280993171623</v>
      </c>
      <c r="K279" s="4"/>
    </row>
    <row r="280" spans="1:11" x14ac:dyDescent="0.25">
      <c r="A280" s="4">
        <v>45027</v>
      </c>
      <c r="B280" s="4">
        <f t="shared" si="19"/>
        <v>44986</v>
      </c>
      <c r="C280" s="3">
        <v>4.6507798534815903</v>
      </c>
      <c r="D280">
        <f t="shared" si="18"/>
        <v>3</v>
      </c>
      <c r="E280" s="24">
        <f>INDEX(meta!C:C,MATCH(YEAR(A280),meta!$A$2:$A$30,0))</f>
        <v>3.5</v>
      </c>
      <c r="F280" s="3">
        <f>INDEX(meta!E:E,MATCH(YEAR(A280),meta!$A$2:$A$30,0))</f>
        <v>5</v>
      </c>
      <c r="G280" s="3">
        <f>INDEX(meta!F:F,MATCH(YEAR(A280),meta!$A$2:$A$30,0))</f>
        <v>2</v>
      </c>
      <c r="H280" s="7">
        <f t="shared" si="16"/>
        <v>0.2474380404439295</v>
      </c>
      <c r="I280" s="7">
        <f t="shared" si="17"/>
        <v>0</v>
      </c>
      <c r="K280" s="4"/>
    </row>
    <row r="281" spans="1:11" x14ac:dyDescent="0.25">
      <c r="B281" s="4"/>
      <c r="K28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 x14ac:dyDescent="0.25"/>
  <cols>
    <col min="1" max="1" width="13.28515625" customWidth="1"/>
    <col min="2" max="2" width="13.28515625" style="4" customWidth="1"/>
    <col min="3" max="3" width="13.28515625" customWidth="1"/>
    <col min="4" max="4" width="13.28515625" style="13" customWidth="1"/>
    <col min="5" max="5" width="13.28515625" style="10" customWidth="1"/>
    <col min="6" max="6" width="17.7109375" bestFit="1" customWidth="1"/>
    <col min="7" max="7" width="17.7109375" customWidth="1"/>
    <col min="8" max="9" width="23.42578125" bestFit="1" customWidth="1"/>
    <col min="10" max="10" width="10.7109375" bestFit="1" customWidth="1"/>
  </cols>
  <sheetData>
    <row r="1" spans="1:11" x14ac:dyDescent="0.25">
      <c r="A1" s="5" t="s">
        <v>8</v>
      </c>
      <c r="B1" s="15" t="s">
        <v>24</v>
      </c>
      <c r="C1" s="5" t="s">
        <v>21</v>
      </c>
      <c r="D1" s="12" t="s">
        <v>19</v>
      </c>
      <c r="E1" s="16" t="s">
        <v>20</v>
      </c>
      <c r="F1" s="11" t="s">
        <v>22</v>
      </c>
      <c r="G1" s="11" t="s">
        <v>23</v>
      </c>
      <c r="H1" s="8" t="s">
        <v>12</v>
      </c>
    </row>
    <row r="2" spans="1:11" x14ac:dyDescent="0.25">
      <c r="A2" s="4">
        <v>37204</v>
      </c>
      <c r="B2" s="4">
        <f>DATE(YEAR(A2),E2,1)</f>
        <v>37165</v>
      </c>
      <c r="C2" s="10">
        <v>1788.24</v>
      </c>
      <c r="D2" s="14">
        <v>8.2998782083090195E-3</v>
      </c>
      <c r="E2" s="10">
        <f>IF(MONTH(A2)-1=0,12,MONTH(A2)-1)</f>
        <v>10</v>
      </c>
      <c r="F2" s="3">
        <f>INDEX([1]IPCA!$B$2:$JX$5390,MATCH(A2-1,[1]IPCA!$A$2:$A$5390,1),MATCH(DATE(YEAR(A2),E2,1),[1]IPCA!$B$1:$JX$1,0))</f>
        <v>0.5</v>
      </c>
      <c r="G2">
        <f t="shared" ref="G2:G65" si="0">F2/100</f>
        <v>5.0000000000000001E-3</v>
      </c>
      <c r="H2" s="3">
        <f>ABS(G2-D2)/G2</f>
        <v>0.65997564166180389</v>
      </c>
      <c r="J2" s="17"/>
      <c r="K2" s="18"/>
    </row>
    <row r="3" spans="1:11" x14ac:dyDescent="0.25">
      <c r="A3" s="4">
        <v>37237</v>
      </c>
      <c r="B3" s="4">
        <f t="shared" ref="B3:B66" si="1">DATE(YEAR(A3),E3,1)</f>
        <v>37196</v>
      </c>
      <c r="C3" s="10">
        <v>1800.94</v>
      </c>
      <c r="D3" s="14">
        <v>7.1019549948552196E-3</v>
      </c>
      <c r="E3" s="10">
        <f t="shared" ref="E3:E66" si="2">IF(MONTH(A3)-1=0,12,MONTH(A3)-1)</f>
        <v>11</v>
      </c>
      <c r="F3" s="3">
        <f>INDEX([1]IPCA!$B$2:$JX$5390,MATCH(A3-1,[1]IPCA!$A$2:$A$5390,1),MATCH(DATE(YEAR(A3),E3,1),[1]IPCA!$B$1:$JX$1,0))</f>
        <v>0.68</v>
      </c>
      <c r="G3">
        <f t="shared" si="0"/>
        <v>6.8000000000000005E-3</v>
      </c>
      <c r="H3" s="3">
        <f t="shared" ref="H3:H66" si="3">ABS(G3-D3)/G3</f>
        <v>4.4405146302238109E-2</v>
      </c>
      <c r="J3" s="17"/>
      <c r="K3" s="18"/>
    </row>
    <row r="4" spans="1:11" x14ac:dyDescent="0.25">
      <c r="A4" s="4">
        <v>37267</v>
      </c>
      <c r="B4" s="4">
        <f t="shared" si="1"/>
        <v>37591</v>
      </c>
      <c r="C4" s="10">
        <v>1812.65</v>
      </c>
      <c r="D4" s="14">
        <v>6.5021599831198706E-3</v>
      </c>
      <c r="E4" s="10">
        <f t="shared" si="2"/>
        <v>12</v>
      </c>
      <c r="F4" s="3">
        <f>INDEX([1]IPCA!$B$2:$JX$5390,MATCH(A4-1,[1]IPCA!$A$2:$A$5390,1),MATCH(DATE(YEAR(A4),E4,1),[1]IPCA!$B$1:$JX$1,0))</f>
        <v>0.28999999999999998</v>
      </c>
      <c r="G4">
        <f t="shared" si="0"/>
        <v>2.8999999999999998E-3</v>
      </c>
      <c r="H4" s="3">
        <f t="shared" si="3"/>
        <v>1.2421241321103005</v>
      </c>
      <c r="J4" s="17"/>
      <c r="K4" s="18"/>
    </row>
    <row r="5" spans="1:11" x14ac:dyDescent="0.25">
      <c r="A5" s="4">
        <v>37295</v>
      </c>
      <c r="B5" s="4">
        <f t="shared" si="1"/>
        <v>37257</v>
      </c>
      <c r="C5" s="10">
        <v>1822.08</v>
      </c>
      <c r="D5" s="14">
        <v>5.2023280831929863E-3</v>
      </c>
      <c r="E5" s="10">
        <f t="shared" si="2"/>
        <v>1</v>
      </c>
      <c r="F5" s="3">
        <f>INDEX([1]IPCA!$B$2:$JX$5390,MATCH(A5-1,[1]IPCA!$A$2:$A$5390,1),MATCH(DATE(YEAR(A5),E5,1),[1]IPCA!$B$1:$JX$1,0))</f>
        <v>0.51</v>
      </c>
      <c r="G5">
        <f t="shared" si="0"/>
        <v>5.1000000000000004E-3</v>
      </c>
      <c r="H5" s="3">
        <f t="shared" si="3"/>
        <v>2.0064330037840385E-2</v>
      </c>
      <c r="J5" s="17"/>
      <c r="K5" s="18"/>
    </row>
    <row r="6" spans="1:11" x14ac:dyDescent="0.25">
      <c r="A6" s="4">
        <v>37327</v>
      </c>
      <c r="B6" s="4">
        <f t="shared" si="1"/>
        <v>37288</v>
      </c>
      <c r="C6" s="10">
        <v>1828.64</v>
      </c>
      <c r="D6" s="14">
        <v>3.6002809975412831E-3</v>
      </c>
      <c r="E6" s="10">
        <f t="shared" si="2"/>
        <v>2</v>
      </c>
      <c r="F6" s="3">
        <f>INDEX([1]IPCA!$B$2:$JX$5390,MATCH(A6-1,[1]IPCA!$A$2:$A$5390,1),MATCH(DATE(YEAR(A6),E6,1),[1]IPCA!$B$1:$JX$1,0))</f>
        <v>0.28999999999999998</v>
      </c>
      <c r="G6">
        <f t="shared" si="0"/>
        <v>2.8999999999999998E-3</v>
      </c>
      <c r="H6" s="3">
        <f t="shared" si="3"/>
        <v>0.24147620604871839</v>
      </c>
      <c r="J6" s="17"/>
      <c r="K6" s="18"/>
    </row>
    <row r="7" spans="1:11" x14ac:dyDescent="0.25">
      <c r="A7" s="4">
        <v>37356</v>
      </c>
      <c r="B7" s="4">
        <f t="shared" si="1"/>
        <v>37316</v>
      </c>
      <c r="C7" s="10">
        <v>1839.61</v>
      </c>
      <c r="D7" s="14">
        <v>5.9989937877329425E-3</v>
      </c>
      <c r="E7" s="10">
        <f t="shared" si="2"/>
        <v>3</v>
      </c>
      <c r="F7" s="3">
        <f>INDEX([1]IPCA!$B$2:$JX$5390,MATCH(A7-1,[1]IPCA!$A$2:$A$5390,1),MATCH(DATE(YEAR(A7),E7,1),[1]IPCA!$B$1:$JX$1,0))</f>
        <v>0.46</v>
      </c>
      <c r="G7">
        <f t="shared" si="0"/>
        <v>4.5999999999999999E-3</v>
      </c>
      <c r="H7" s="3">
        <f t="shared" si="3"/>
        <v>0.30412908428977015</v>
      </c>
      <c r="J7" s="17"/>
      <c r="K7" s="18"/>
    </row>
    <row r="8" spans="1:11" x14ac:dyDescent="0.25">
      <c r="A8" s="4">
        <v>37386</v>
      </c>
      <c r="B8" s="4">
        <f t="shared" si="1"/>
        <v>37347</v>
      </c>
      <c r="C8" s="10">
        <v>1854.33</v>
      </c>
      <c r="D8" s="14">
        <v>8.0016960116546798E-3</v>
      </c>
      <c r="E8" s="10">
        <f t="shared" si="2"/>
        <v>4</v>
      </c>
      <c r="F8" s="3">
        <f>INDEX([1]IPCA!$B$2:$JX$5390,MATCH(A8-1,[1]IPCA!$A$2:$A$5390,1),MATCH(DATE(YEAR(A8),E8,1),[1]IPCA!$B$1:$JX$1,0))</f>
        <v>0.8</v>
      </c>
      <c r="G8">
        <f t="shared" si="0"/>
        <v>8.0000000000000002E-3</v>
      </c>
      <c r="H8" s="3">
        <f t="shared" si="3"/>
        <v>2.1200145683495514E-4</v>
      </c>
      <c r="J8" s="17"/>
      <c r="K8" s="18"/>
    </row>
    <row r="9" spans="1:11" x14ac:dyDescent="0.25">
      <c r="A9" s="4">
        <v>37419</v>
      </c>
      <c r="B9" s="4">
        <f t="shared" si="1"/>
        <v>37377</v>
      </c>
      <c r="C9" s="10">
        <v>1858.22</v>
      </c>
      <c r="D9" s="14">
        <v>2.0977927337637592E-3</v>
      </c>
      <c r="E9" s="10">
        <f t="shared" si="2"/>
        <v>5</v>
      </c>
      <c r="F9" s="3">
        <f>INDEX([1]IPCA!$B$2:$JX$5390,MATCH(A9-1,[1]IPCA!$A$2:$A$5390,1),MATCH(DATE(YEAR(A9),E9,1),[1]IPCA!$B$1:$JX$1,0))</f>
        <v>0.28000000000000003</v>
      </c>
      <c r="G9">
        <f t="shared" si="0"/>
        <v>2.8000000000000004E-3</v>
      </c>
      <c r="H9" s="3">
        <f t="shared" si="3"/>
        <v>0.25078830937008612</v>
      </c>
      <c r="J9" s="17"/>
      <c r="K9" s="18"/>
    </row>
    <row r="10" spans="1:11" x14ac:dyDescent="0.25">
      <c r="A10" s="4">
        <v>37447</v>
      </c>
      <c r="B10" s="4">
        <f t="shared" si="1"/>
        <v>37408</v>
      </c>
      <c r="C10" s="10">
        <v>1866.02</v>
      </c>
      <c r="D10" s="14">
        <v>4.1975654120609551E-3</v>
      </c>
      <c r="E10" s="10">
        <f t="shared" si="2"/>
        <v>6</v>
      </c>
      <c r="F10" s="3">
        <f>INDEX([1]IPCA!$B$2:$JX$5390,MATCH(A10-1,[1]IPCA!$A$2:$A$5390,1),MATCH(DATE(YEAR(A10),E10,1),[1]IPCA!$B$1:$JX$1,0))</f>
        <v>0.45</v>
      </c>
      <c r="G10">
        <f t="shared" si="0"/>
        <v>4.5000000000000005E-3</v>
      </c>
      <c r="H10" s="3">
        <f t="shared" si="3"/>
        <v>6.7207686208676745E-2</v>
      </c>
      <c r="J10" s="17"/>
      <c r="K10" s="18"/>
    </row>
    <row r="11" spans="1:11" x14ac:dyDescent="0.25">
      <c r="A11" s="4">
        <v>37477</v>
      </c>
      <c r="B11" s="4">
        <f t="shared" si="1"/>
        <v>37438</v>
      </c>
      <c r="C11" s="10">
        <v>1888.23</v>
      </c>
      <c r="D11" s="14">
        <v>1.1902337595524282E-2</v>
      </c>
      <c r="E11" s="10">
        <f t="shared" si="2"/>
        <v>7</v>
      </c>
      <c r="F11" s="3">
        <f>INDEX([1]IPCA!$B$2:$JX$5390,MATCH(A11-1,[1]IPCA!$A$2:$A$5390,1),MATCH(DATE(YEAR(A11),E11,1),[1]IPCA!$B$1:$JX$1,0))</f>
        <v>1.05</v>
      </c>
      <c r="G11">
        <f t="shared" si="0"/>
        <v>1.0500000000000001E-2</v>
      </c>
      <c r="H11" s="3">
        <f t="shared" si="3"/>
        <v>0.13355596147850293</v>
      </c>
      <c r="J11" s="17"/>
      <c r="K11" s="18"/>
    </row>
    <row r="12" spans="1:11" x14ac:dyDescent="0.25">
      <c r="A12" s="4">
        <v>37509</v>
      </c>
      <c r="B12" s="4">
        <f t="shared" si="1"/>
        <v>37469</v>
      </c>
      <c r="C12" s="10">
        <v>1900.5</v>
      </c>
      <c r="D12" s="14">
        <v>6.49814906023094E-3</v>
      </c>
      <c r="E12" s="10">
        <f t="shared" si="2"/>
        <v>8</v>
      </c>
      <c r="F12" s="3">
        <f>INDEX([1]IPCA!$B$2:$JX$5390,MATCH(A12-1,[1]IPCA!$A$2:$A$5390,1),MATCH(DATE(YEAR(A12),E12,1),[1]IPCA!$B$1:$JX$1,0))</f>
        <v>0.7</v>
      </c>
      <c r="G12">
        <f t="shared" si="0"/>
        <v>6.9999999999999993E-3</v>
      </c>
      <c r="H12" s="3">
        <f t="shared" si="3"/>
        <v>7.1692991395579914E-2</v>
      </c>
      <c r="J12" s="17"/>
      <c r="K12" s="18"/>
    </row>
    <row r="13" spans="1:11" x14ac:dyDescent="0.25">
      <c r="A13" s="4">
        <v>37538</v>
      </c>
      <c r="B13" s="4">
        <f t="shared" si="1"/>
        <v>37500</v>
      </c>
      <c r="C13" s="10">
        <v>1914.18</v>
      </c>
      <c r="D13" s="14">
        <v>7.1981057616417043E-3</v>
      </c>
      <c r="E13" s="10">
        <f t="shared" si="2"/>
        <v>9</v>
      </c>
      <c r="F13" s="3">
        <f>INDEX([1]IPCA!$B$2:$JX$5390,MATCH(A13-1,[1]IPCA!$A$2:$A$5390,1),MATCH(DATE(YEAR(A13),E13,1),[1]IPCA!$B$1:$JX$1,0))</f>
        <v>0.55000000000000004</v>
      </c>
      <c r="G13">
        <f t="shared" si="0"/>
        <v>5.5000000000000005E-3</v>
      </c>
      <c r="H13" s="3">
        <f t="shared" si="3"/>
        <v>0.30874650211667337</v>
      </c>
      <c r="J13" s="17"/>
      <c r="K13" s="18"/>
    </row>
    <row r="14" spans="1:11" x14ac:dyDescent="0.25">
      <c r="A14" s="4">
        <v>37572</v>
      </c>
      <c r="B14" s="4">
        <f t="shared" si="1"/>
        <v>37530</v>
      </c>
      <c r="C14" s="10">
        <v>1939.26</v>
      </c>
      <c r="D14" s="14">
        <v>1.3102216092530483E-2</v>
      </c>
      <c r="E14" s="10">
        <f t="shared" si="2"/>
        <v>10</v>
      </c>
      <c r="F14" s="3">
        <f>INDEX([1]IPCA!$B$2:$JX$5390,MATCH(A14-1,[1]IPCA!$A$2:$A$5390,1),MATCH(DATE(YEAR(A14),E14,1),[1]IPCA!$B$1:$JX$1,0))</f>
        <v>0.9</v>
      </c>
      <c r="G14">
        <f t="shared" si="0"/>
        <v>9.0000000000000011E-3</v>
      </c>
      <c r="H14" s="3">
        <f t="shared" si="3"/>
        <v>0.45580178805894239</v>
      </c>
      <c r="J14" s="17"/>
      <c r="K14" s="18"/>
    </row>
    <row r="15" spans="1:11" x14ac:dyDescent="0.25">
      <c r="A15" s="4">
        <v>37596</v>
      </c>
      <c r="B15" s="4">
        <f t="shared" si="1"/>
        <v>37561</v>
      </c>
      <c r="C15" s="10">
        <v>1997.83</v>
      </c>
      <c r="D15" s="14">
        <v>3.0202242092344456E-2</v>
      </c>
      <c r="E15" s="10">
        <f t="shared" si="2"/>
        <v>11</v>
      </c>
      <c r="F15" s="3">
        <f>INDEX([1]IPCA!$B$2:$JX$5390,MATCH(A15-1,[1]IPCA!$A$2:$A$5390,1),MATCH(DATE(YEAR(A15),E15,1),[1]IPCA!$B$1:$JX$1,0))</f>
        <v>2.82</v>
      </c>
      <c r="G15">
        <f t="shared" si="0"/>
        <v>2.8199999999999999E-2</v>
      </c>
      <c r="H15" s="3">
        <f t="shared" si="3"/>
        <v>7.1001492636328239E-2</v>
      </c>
      <c r="J15" s="17"/>
      <c r="K15" s="18"/>
    </row>
    <row r="16" spans="1:11" x14ac:dyDescent="0.25">
      <c r="A16" s="4">
        <v>37631</v>
      </c>
      <c r="B16" s="4">
        <f t="shared" si="1"/>
        <v>37956</v>
      </c>
      <c r="C16" s="10">
        <v>2039.78</v>
      </c>
      <c r="D16" s="14">
        <v>2.0997782594114556E-2</v>
      </c>
      <c r="E16" s="10">
        <f t="shared" si="2"/>
        <v>12</v>
      </c>
      <c r="F16" s="3">
        <f>INDEX([1]IPCA!$B$2:$JX$5390,MATCH(A16-1,[1]IPCA!$A$2:$A$5390,1),MATCH(DATE(YEAR(A16),E16,1),[1]IPCA!$B$1:$JX$1,0))</f>
        <v>0.8</v>
      </c>
      <c r="G16">
        <f t="shared" si="0"/>
        <v>8.0000000000000002E-3</v>
      </c>
      <c r="H16" s="3">
        <f t="shared" si="3"/>
        <v>1.6247228242643195</v>
      </c>
      <c r="J16" s="17"/>
      <c r="K16" s="18"/>
    </row>
    <row r="17" spans="1:11" x14ac:dyDescent="0.25">
      <c r="A17" s="4">
        <v>37664</v>
      </c>
      <c r="B17" s="4">
        <f t="shared" si="1"/>
        <v>37622</v>
      </c>
      <c r="C17" s="10">
        <v>2085.6799999999998</v>
      </c>
      <c r="D17" s="14">
        <v>2.2502426732294634E-2</v>
      </c>
      <c r="E17" s="10">
        <f t="shared" si="2"/>
        <v>1</v>
      </c>
      <c r="F17" s="3">
        <f>INDEX([1]IPCA!$B$2:$JX$5390,MATCH(A17-1,[1]IPCA!$A$2:$A$5390,1),MATCH(DATE(YEAR(A17),E17,1),[1]IPCA!$B$1:$JX$1,0))</f>
        <v>2.0699999999999998</v>
      </c>
      <c r="G17">
        <f t="shared" si="0"/>
        <v>2.07E-2</v>
      </c>
      <c r="H17" s="3">
        <f t="shared" si="3"/>
        <v>8.7073755183315657E-2</v>
      </c>
      <c r="J17" s="17"/>
      <c r="K17" s="18"/>
    </row>
    <row r="18" spans="1:11" x14ac:dyDescent="0.25">
      <c r="A18" s="4">
        <v>37694</v>
      </c>
      <c r="B18" s="4">
        <f t="shared" si="1"/>
        <v>37653</v>
      </c>
      <c r="C18" s="10">
        <v>2118.4299999999998</v>
      </c>
      <c r="D18" s="14">
        <v>1.5702312914732897E-2</v>
      </c>
      <c r="E18" s="10">
        <f t="shared" si="2"/>
        <v>2</v>
      </c>
      <c r="F18" s="3">
        <f>INDEX([1]IPCA!$B$2:$JX$5390,MATCH(A18-1,[1]IPCA!$A$2:$A$5390,1),MATCH(DATE(YEAR(A18),E18,1),[1]IPCA!$B$1:$JX$1,0))</f>
        <v>1.66</v>
      </c>
      <c r="G18">
        <f t="shared" si="0"/>
        <v>1.66E-2</v>
      </c>
      <c r="H18" s="3">
        <f t="shared" si="3"/>
        <v>5.4077535257054429E-2</v>
      </c>
      <c r="J18" s="17"/>
      <c r="K18" s="18"/>
    </row>
    <row r="19" spans="1:11" x14ac:dyDescent="0.25">
      <c r="A19" s="4">
        <v>37721</v>
      </c>
      <c r="B19" s="4">
        <f t="shared" si="1"/>
        <v>37681</v>
      </c>
      <c r="C19" s="10">
        <v>2144.4899999999998</v>
      </c>
      <c r="D19" s="14">
        <v>1.2301562949920353E-2</v>
      </c>
      <c r="E19" s="10">
        <f t="shared" si="2"/>
        <v>3</v>
      </c>
      <c r="F19" s="3">
        <f>INDEX([1]IPCA!$B$2:$JX$5390,MATCH(A19-1,[1]IPCA!$A$2:$A$5390,1),MATCH(DATE(YEAR(A19),E19,1),[1]IPCA!$B$1:$JX$1,0))</f>
        <v>1</v>
      </c>
      <c r="G19">
        <f t="shared" si="0"/>
        <v>0.01</v>
      </c>
      <c r="H19" s="3">
        <f t="shared" si="3"/>
        <v>0.23015629499203524</v>
      </c>
      <c r="J19" s="17"/>
      <c r="K19" s="18"/>
    </row>
    <row r="20" spans="1:11" x14ac:dyDescent="0.25">
      <c r="A20" s="4">
        <v>37754</v>
      </c>
      <c r="B20" s="4">
        <f t="shared" si="1"/>
        <v>37712</v>
      </c>
      <c r="C20" s="10">
        <v>2165.29</v>
      </c>
      <c r="D20" s="14">
        <v>9.6992758184930583E-3</v>
      </c>
      <c r="E20" s="10">
        <f t="shared" si="2"/>
        <v>4</v>
      </c>
      <c r="F20" s="3">
        <f>INDEX([1]IPCA!$B$2:$JX$5390,MATCH(A20-1,[1]IPCA!$A$2:$A$5390,1),MATCH(DATE(YEAR(A20),E20,1),[1]IPCA!$B$1:$JX$1,0))</f>
        <v>1.01</v>
      </c>
      <c r="G20">
        <f t="shared" si="0"/>
        <v>1.01E-2</v>
      </c>
      <c r="H20" s="3">
        <f t="shared" si="3"/>
        <v>3.9675661535340724E-2</v>
      </c>
      <c r="J20" s="17"/>
      <c r="K20" s="18"/>
    </row>
    <row r="21" spans="1:11" x14ac:dyDescent="0.25">
      <c r="A21" s="4">
        <v>37782</v>
      </c>
      <c r="B21" s="4">
        <f t="shared" si="1"/>
        <v>37742</v>
      </c>
      <c r="C21" s="10">
        <v>2178.5</v>
      </c>
      <c r="D21" s="14">
        <v>6.1007994310231517E-3</v>
      </c>
      <c r="E21" s="10">
        <f t="shared" si="2"/>
        <v>5</v>
      </c>
      <c r="F21" s="3">
        <f>INDEX([1]IPCA!$B$2:$JX$5390,MATCH(A21-1,[1]IPCA!$A$2:$A$5390,1),MATCH(DATE(YEAR(A21),E21,1),[1]IPCA!$B$1:$JX$1,0))</f>
        <v>0.47</v>
      </c>
      <c r="G21">
        <f t="shared" si="0"/>
        <v>4.6999999999999993E-3</v>
      </c>
      <c r="H21" s="3">
        <f t="shared" si="3"/>
        <v>0.29804243213258563</v>
      </c>
      <c r="J21" s="17"/>
      <c r="K21" s="18"/>
    </row>
    <row r="22" spans="1:11" x14ac:dyDescent="0.25">
      <c r="A22" s="4">
        <v>37811</v>
      </c>
      <c r="B22" s="4">
        <f t="shared" si="1"/>
        <v>37773</v>
      </c>
      <c r="C22" s="10">
        <v>2175.23</v>
      </c>
      <c r="D22" s="14">
        <v>-1.5010328207482049E-3</v>
      </c>
      <c r="E22" s="10">
        <f t="shared" si="2"/>
        <v>6</v>
      </c>
      <c r="F22" s="3">
        <f>INDEX([1]IPCA!$B$2:$JX$5390,MATCH(A22-1,[1]IPCA!$A$2:$A$5390,1),MATCH(DATE(YEAR(A22),E22,1),[1]IPCA!$B$1:$JX$1,0))</f>
        <v>0.15</v>
      </c>
      <c r="G22">
        <f t="shared" si="0"/>
        <v>1.5E-3</v>
      </c>
      <c r="H22" s="3">
        <f t="shared" si="3"/>
        <v>2.0006885471654701</v>
      </c>
      <c r="J22" s="17"/>
      <c r="K22" s="18"/>
    </row>
    <row r="23" spans="1:11" x14ac:dyDescent="0.25">
      <c r="A23" s="4">
        <v>37841</v>
      </c>
      <c r="B23" s="4">
        <f t="shared" si="1"/>
        <v>37803</v>
      </c>
      <c r="C23" s="10">
        <v>2179.58</v>
      </c>
      <c r="D23" s="14">
        <v>1.9997885281095584E-3</v>
      </c>
      <c r="E23" s="10">
        <f t="shared" si="2"/>
        <v>7</v>
      </c>
      <c r="F23" s="3">
        <f>INDEX([1]IPCA!$B$2:$JX$5390,MATCH(A23-1,[1]IPCA!$A$2:$A$5390,1),MATCH(DATE(YEAR(A23),E23,1),[1]IPCA!$B$1:$JX$1,0))</f>
        <v>0.2</v>
      </c>
      <c r="G23">
        <f t="shared" si="0"/>
        <v>2E-3</v>
      </c>
      <c r="H23" s="3">
        <f t="shared" si="3"/>
        <v>1.0573594522080704E-4</v>
      </c>
      <c r="J23" s="17"/>
      <c r="K23" s="18"/>
    </row>
    <row r="24" spans="1:11" x14ac:dyDescent="0.25">
      <c r="A24" s="4">
        <v>37873</v>
      </c>
      <c r="B24" s="4">
        <f t="shared" si="1"/>
        <v>37834</v>
      </c>
      <c r="C24" s="10">
        <v>2186.9899999999998</v>
      </c>
      <c r="D24" s="14">
        <v>3.3997375641177108E-3</v>
      </c>
      <c r="E24" s="10">
        <f t="shared" si="2"/>
        <v>8</v>
      </c>
      <c r="F24" s="3">
        <f>INDEX([1]IPCA!$B$2:$JX$5390,MATCH(A24-1,[1]IPCA!$A$2:$A$5390,1),MATCH(DATE(YEAR(A24),E24,1),[1]IPCA!$B$1:$JX$1,0))</f>
        <v>0.4</v>
      </c>
      <c r="G24">
        <f t="shared" si="0"/>
        <v>4.0000000000000001E-3</v>
      </c>
      <c r="H24" s="3">
        <f t="shared" si="3"/>
        <v>0.15006560897057233</v>
      </c>
      <c r="J24" s="17"/>
      <c r="K24" s="18"/>
    </row>
    <row r="25" spans="1:11" x14ac:dyDescent="0.25">
      <c r="A25" s="4">
        <v>37903</v>
      </c>
      <c r="B25" s="4">
        <f t="shared" si="1"/>
        <v>37865</v>
      </c>
      <c r="C25" s="10">
        <v>2204.0500000000002</v>
      </c>
      <c r="D25" s="14">
        <v>7.8006758147044497E-3</v>
      </c>
      <c r="E25" s="10">
        <f t="shared" si="2"/>
        <v>9</v>
      </c>
      <c r="F25" s="3">
        <f>INDEX([1]IPCA!$B$2:$JX$5390,MATCH(A25-1,[1]IPCA!$A$2:$A$5390,1),MATCH(DATE(YEAR(A25),E25,1),[1]IPCA!$B$1:$JX$1,0))</f>
        <v>0.67</v>
      </c>
      <c r="G25">
        <f t="shared" si="0"/>
        <v>6.7000000000000002E-3</v>
      </c>
      <c r="H25" s="3">
        <f t="shared" si="3"/>
        <v>0.16427997234394767</v>
      </c>
      <c r="J25" s="17"/>
      <c r="K25" s="18"/>
    </row>
    <row r="26" spans="1:11" ht="15.75" thickBot="1" x14ac:dyDescent="0.3">
      <c r="A26" s="4">
        <v>37931</v>
      </c>
      <c r="B26" s="4">
        <f t="shared" si="1"/>
        <v>37895</v>
      </c>
      <c r="C26" s="10">
        <v>2210.44</v>
      </c>
      <c r="D26" s="14">
        <v>2.8992082756742477E-3</v>
      </c>
      <c r="E26" s="10">
        <f t="shared" si="2"/>
        <v>10</v>
      </c>
      <c r="F26" s="3">
        <f>INDEX([1]IPCA!$B$2:$JX$5390,MATCH(A26-1,[1]IPCA!$A$2:$A$5390,1),MATCH(DATE(YEAR(A26),E26,1),[1]IPCA!$B$1:$JX$1,0))</f>
        <v>0.49</v>
      </c>
      <c r="G26">
        <f t="shared" si="0"/>
        <v>4.8999999999999998E-3</v>
      </c>
      <c r="H26" s="3">
        <f t="shared" si="3"/>
        <v>0.40832484169913313</v>
      </c>
      <c r="J26" s="19"/>
      <c r="K26" s="20"/>
    </row>
    <row r="27" spans="1:11" ht="15.75" thickBot="1" x14ac:dyDescent="0.3">
      <c r="A27" s="4">
        <v>37960</v>
      </c>
      <c r="B27" s="4">
        <f t="shared" si="1"/>
        <v>37926</v>
      </c>
      <c r="C27" s="10">
        <v>2217.96</v>
      </c>
      <c r="D27" s="14">
        <v>3.4020376033729871E-3</v>
      </c>
      <c r="E27" s="10">
        <f t="shared" si="2"/>
        <v>11</v>
      </c>
      <c r="F27" s="3">
        <f>INDEX([1]IPCA!$B$2:$JX$5390,MATCH(A27-1,[1]IPCA!$A$2:$A$5390,1),MATCH(DATE(YEAR(A27),E27,1),[1]IPCA!$B$1:$JX$1,0))</f>
        <v>0.28999999999999998</v>
      </c>
      <c r="G27">
        <f t="shared" si="0"/>
        <v>2.8999999999999998E-3</v>
      </c>
      <c r="H27" s="3">
        <f t="shared" si="3"/>
        <v>0.17311641495620253</v>
      </c>
      <c r="J27" s="21"/>
      <c r="K27" s="22"/>
    </row>
    <row r="28" spans="1:11" ht="15.75" thickBot="1" x14ac:dyDescent="0.3">
      <c r="A28" s="4">
        <v>38000</v>
      </c>
      <c r="B28" s="4">
        <f t="shared" si="1"/>
        <v>38322</v>
      </c>
      <c r="C28" s="10">
        <v>2229.4899999999998</v>
      </c>
      <c r="D28" s="14">
        <v>5.1984706667387304E-3</v>
      </c>
      <c r="E28" s="10">
        <f t="shared" si="2"/>
        <v>12</v>
      </c>
      <c r="F28" s="3">
        <f>INDEX([1]IPCA!$B$2:$JX$5390,MATCH(A28-1,[1]IPCA!$A$2:$A$5390,1),MATCH(DATE(YEAR(A28),E28,1),[1]IPCA!$B$1:$JX$1,0))</f>
        <v>0.35</v>
      </c>
      <c r="G28">
        <f t="shared" si="0"/>
        <v>3.4999999999999996E-3</v>
      </c>
      <c r="H28" s="3">
        <f t="shared" si="3"/>
        <v>0.48527733335392309</v>
      </c>
      <c r="J28" s="19"/>
      <c r="K28" s="20"/>
    </row>
    <row r="29" spans="1:11" ht="15.75" thickBot="1" x14ac:dyDescent="0.3">
      <c r="A29" s="4">
        <v>38030</v>
      </c>
      <c r="B29" s="4">
        <f t="shared" si="1"/>
        <v>37987</v>
      </c>
      <c r="C29" s="10">
        <v>2246.4299999999998</v>
      </c>
      <c r="D29" s="14">
        <v>7.5981502496087483E-3</v>
      </c>
      <c r="E29" s="10">
        <f t="shared" si="2"/>
        <v>1</v>
      </c>
      <c r="F29" s="3">
        <f>INDEX([1]IPCA!$B$2:$JX$5390,MATCH(A29-1,[1]IPCA!$A$2:$A$5390,1),MATCH(DATE(YEAR(A29),E29,1),[1]IPCA!$B$1:$JX$1,0))</f>
        <v>0.77</v>
      </c>
      <c r="G29">
        <f t="shared" si="0"/>
        <v>7.7000000000000002E-3</v>
      </c>
      <c r="H29" s="3">
        <f t="shared" si="3"/>
        <v>1.3227240310552201E-2</v>
      </c>
      <c r="J29" s="21"/>
      <c r="K29" s="22"/>
    </row>
    <row r="30" spans="1:11" ht="15.75" thickBot="1" x14ac:dyDescent="0.3">
      <c r="A30" s="4">
        <v>38057</v>
      </c>
      <c r="B30" s="4">
        <f t="shared" si="1"/>
        <v>38018</v>
      </c>
      <c r="C30" s="10">
        <v>2260.13</v>
      </c>
      <c r="D30" s="14">
        <v>6.0985652791318845E-3</v>
      </c>
      <c r="E30" s="10">
        <f t="shared" si="2"/>
        <v>2</v>
      </c>
      <c r="F30" s="3">
        <f>INDEX([1]IPCA!$B$2:$JX$5390,MATCH(A30-1,[1]IPCA!$A$2:$A$5390,1),MATCH(DATE(YEAR(A30),E30,1),[1]IPCA!$B$1:$JX$1,0))</f>
        <v>0.65</v>
      </c>
      <c r="G30">
        <f t="shared" si="0"/>
        <v>6.5000000000000006E-3</v>
      </c>
      <c r="H30" s="3">
        <f t="shared" si="3"/>
        <v>6.1759187825864002E-2</v>
      </c>
      <c r="J30" s="19"/>
      <c r="K30" s="20"/>
    </row>
    <row r="31" spans="1:11" ht="15.75" thickBot="1" x14ac:dyDescent="0.3">
      <c r="A31" s="4">
        <v>38084</v>
      </c>
      <c r="B31" s="4">
        <f t="shared" si="1"/>
        <v>38047</v>
      </c>
      <c r="C31" s="10">
        <v>2270.75</v>
      </c>
      <c r="D31" s="14">
        <v>4.6988447567175573E-3</v>
      </c>
      <c r="E31" s="10">
        <f t="shared" si="2"/>
        <v>3</v>
      </c>
      <c r="F31" s="3">
        <f>INDEX([1]IPCA!$B$2:$JX$5390,MATCH(A31-1,[1]IPCA!$A$2:$A$5390,1),MATCH(DATE(YEAR(A31),E31,1),[1]IPCA!$B$1:$JX$1,0))</f>
        <v>0.45</v>
      </c>
      <c r="G31">
        <f t="shared" si="0"/>
        <v>4.5000000000000005E-3</v>
      </c>
      <c r="H31" s="3">
        <f t="shared" si="3"/>
        <v>4.418772371501261E-2</v>
      </c>
      <c r="J31" s="21"/>
      <c r="K31" s="22"/>
    </row>
    <row r="32" spans="1:11" ht="15.75" thickBot="1" x14ac:dyDescent="0.3">
      <c r="A32" s="4">
        <v>38114</v>
      </c>
      <c r="B32" s="4">
        <f t="shared" si="1"/>
        <v>38078</v>
      </c>
      <c r="C32" s="10">
        <v>2279.15</v>
      </c>
      <c r="D32" s="14">
        <v>3.6992183199384687E-3</v>
      </c>
      <c r="E32" s="10">
        <f t="shared" si="2"/>
        <v>4</v>
      </c>
      <c r="F32" s="3">
        <f>INDEX([1]IPCA!$B$2:$JX$5390,MATCH(A32-1,[1]IPCA!$A$2:$A$5390,1),MATCH(DATE(YEAR(A32),E32,1),[1]IPCA!$B$1:$JX$1,0))</f>
        <v>0.42</v>
      </c>
      <c r="G32">
        <f t="shared" si="0"/>
        <v>4.1999999999999997E-3</v>
      </c>
      <c r="H32" s="3">
        <f t="shared" si="3"/>
        <v>0.11923373334798358</v>
      </c>
      <c r="J32" s="19"/>
      <c r="K32" s="20"/>
    </row>
    <row r="33" spans="1:11" ht="15.75" thickBot="1" x14ac:dyDescent="0.3">
      <c r="A33" s="4">
        <v>38146</v>
      </c>
      <c r="B33" s="4">
        <f t="shared" si="1"/>
        <v>38108</v>
      </c>
      <c r="C33" s="10">
        <v>2290.77</v>
      </c>
      <c r="D33" s="14">
        <v>5.0983919443652326E-3</v>
      </c>
      <c r="E33" s="10">
        <f t="shared" si="2"/>
        <v>5</v>
      </c>
      <c r="F33" s="3">
        <f>INDEX([1]IPCA!$B$2:$JX$5390,MATCH(A33-1,[1]IPCA!$A$2:$A$5390,1),MATCH(DATE(YEAR(A33),E33,1),[1]IPCA!$B$1:$JX$1,0))</f>
        <v>0.54</v>
      </c>
      <c r="G33">
        <f t="shared" si="0"/>
        <v>5.4000000000000003E-3</v>
      </c>
      <c r="H33" s="3">
        <f t="shared" si="3"/>
        <v>5.5853343636068094E-2</v>
      </c>
      <c r="J33" s="21"/>
      <c r="K33" s="22"/>
    </row>
    <row r="34" spans="1:11" ht="15.75" thickBot="1" x14ac:dyDescent="0.3">
      <c r="A34" s="4">
        <v>38177</v>
      </c>
      <c r="B34" s="4">
        <f t="shared" si="1"/>
        <v>38139</v>
      </c>
      <c r="C34" s="10">
        <v>2307.0300000000002</v>
      </c>
      <c r="D34" s="14">
        <v>7.0980500006549985E-3</v>
      </c>
      <c r="E34" s="10">
        <f t="shared" si="2"/>
        <v>6</v>
      </c>
      <c r="F34" s="3">
        <f>INDEX([1]IPCA!$B$2:$JX$5390,MATCH(A34-1,[1]IPCA!$A$2:$A$5390,1),MATCH(DATE(YEAR(A34),E34,1),[1]IPCA!$B$1:$JX$1,0))</f>
        <v>0.73</v>
      </c>
      <c r="G34">
        <f t="shared" si="0"/>
        <v>7.3000000000000001E-3</v>
      </c>
      <c r="H34" s="3">
        <f t="shared" si="3"/>
        <v>2.7664383471918026E-2</v>
      </c>
      <c r="J34" s="19"/>
      <c r="K34" s="20"/>
    </row>
    <row r="35" spans="1:11" ht="15.75" thickBot="1" x14ac:dyDescent="0.3">
      <c r="A35" s="4">
        <v>38210</v>
      </c>
      <c r="B35" s="4">
        <f t="shared" si="1"/>
        <v>38169</v>
      </c>
      <c r="C35" s="10">
        <v>2328.02</v>
      </c>
      <c r="D35" s="14">
        <v>9.0982778724160163E-3</v>
      </c>
      <c r="E35" s="10">
        <f t="shared" si="2"/>
        <v>7</v>
      </c>
      <c r="F35" s="3">
        <f>INDEX([1]IPCA!$B$2:$JX$5390,MATCH(A35-1,[1]IPCA!$A$2:$A$5390,1),MATCH(DATE(YEAR(A35),E35,1),[1]IPCA!$B$1:$JX$1,0))</f>
        <v>0.92</v>
      </c>
      <c r="G35">
        <f t="shared" si="0"/>
        <v>9.1999999999999998E-3</v>
      </c>
      <c r="H35" s="3">
        <f t="shared" si="3"/>
        <v>1.1056752998259084E-2</v>
      </c>
      <c r="J35" s="21"/>
      <c r="K35" s="22"/>
    </row>
    <row r="36" spans="1:11" x14ac:dyDescent="0.25">
      <c r="A36" s="4">
        <v>38240</v>
      </c>
      <c r="B36" s="4">
        <f t="shared" si="1"/>
        <v>38200</v>
      </c>
      <c r="C36" s="10">
        <v>2344.08</v>
      </c>
      <c r="D36" s="14">
        <v>6.8985661635208029E-3</v>
      </c>
      <c r="E36" s="10">
        <f t="shared" si="2"/>
        <v>8</v>
      </c>
      <c r="F36" s="3">
        <f>INDEX([1]IPCA!$B$2:$JX$5390,MATCH(A36-1,[1]IPCA!$A$2:$A$5390,1),MATCH(DATE(YEAR(A36),E36,1),[1]IPCA!$B$1:$JX$1,0))</f>
        <v>0.6</v>
      </c>
      <c r="G36">
        <f t="shared" si="0"/>
        <v>6.0000000000000001E-3</v>
      </c>
      <c r="H36" s="3">
        <f t="shared" si="3"/>
        <v>0.14976102725346713</v>
      </c>
      <c r="J36" s="17"/>
      <c r="K36" s="10"/>
    </row>
    <row r="37" spans="1:11" x14ac:dyDescent="0.25">
      <c r="A37" s="4">
        <v>38268</v>
      </c>
      <c r="B37" s="4">
        <f t="shared" si="1"/>
        <v>38231</v>
      </c>
      <c r="C37" s="10">
        <v>2351.8200000000002</v>
      </c>
      <c r="D37" s="14">
        <v>3.3019350875398423E-3</v>
      </c>
      <c r="E37" s="10">
        <f t="shared" si="2"/>
        <v>9</v>
      </c>
      <c r="F37" s="3">
        <f>INDEX([1]IPCA!$B$2:$JX$5390,MATCH(A37-1,[1]IPCA!$A$2:$A$5390,1),MATCH(DATE(YEAR(A37),E37,1),[1]IPCA!$B$1:$JX$1,0))</f>
        <v>0.4</v>
      </c>
      <c r="G37">
        <f t="shared" si="0"/>
        <v>4.0000000000000001E-3</v>
      </c>
      <c r="H37" s="3">
        <f t="shared" si="3"/>
        <v>0.17451622811503945</v>
      </c>
      <c r="J37" s="17"/>
      <c r="K37" s="10"/>
    </row>
    <row r="38" spans="1:11" x14ac:dyDescent="0.25">
      <c r="A38" s="4">
        <v>38302</v>
      </c>
      <c r="B38" s="4">
        <f t="shared" si="1"/>
        <v>38261</v>
      </c>
      <c r="C38" s="10">
        <v>2362.17</v>
      </c>
      <c r="D38" s="14">
        <v>4.4008470035972191E-3</v>
      </c>
      <c r="E38" s="10">
        <f t="shared" si="2"/>
        <v>10</v>
      </c>
      <c r="F38" s="3">
        <f>INDEX([1]IPCA!$B$2:$JX$5390,MATCH(A38-1,[1]IPCA!$A$2:$A$5390,1),MATCH(DATE(YEAR(A38),E38,1),[1]IPCA!$B$1:$JX$1,0))</f>
        <v>0.44</v>
      </c>
      <c r="G38">
        <f t="shared" si="0"/>
        <v>4.4000000000000003E-3</v>
      </c>
      <c r="H38" s="3">
        <f t="shared" si="3"/>
        <v>1.9250081754974488E-4</v>
      </c>
      <c r="J38" s="17"/>
      <c r="K38" s="10"/>
    </row>
    <row r="39" spans="1:11" x14ac:dyDescent="0.25">
      <c r="A39" s="4">
        <v>38329</v>
      </c>
      <c r="B39" s="4">
        <f t="shared" si="1"/>
        <v>38292</v>
      </c>
      <c r="C39" s="10">
        <v>2378.4699999999998</v>
      </c>
      <c r="D39" s="14">
        <v>6.9004347697243507E-3</v>
      </c>
      <c r="E39" s="10">
        <f t="shared" si="2"/>
        <v>11</v>
      </c>
      <c r="F39" s="3">
        <f>INDEX([1]IPCA!$B$2:$JX$5390,MATCH(A39-1,[1]IPCA!$A$2:$A$5390,1),MATCH(DATE(YEAR(A39),E39,1),[1]IPCA!$B$1:$JX$1,0))</f>
        <v>0.6</v>
      </c>
      <c r="G39">
        <f t="shared" si="0"/>
        <v>6.0000000000000001E-3</v>
      </c>
      <c r="H39" s="3">
        <f t="shared" si="3"/>
        <v>0.15007246162072507</v>
      </c>
      <c r="J39" s="17"/>
      <c r="K39" s="10"/>
    </row>
    <row r="40" spans="1:11" x14ac:dyDescent="0.25">
      <c r="A40" s="4">
        <v>38366</v>
      </c>
      <c r="B40" s="4">
        <f t="shared" si="1"/>
        <v>38687</v>
      </c>
      <c r="C40" s="10">
        <v>2398.92</v>
      </c>
      <c r="D40" s="14">
        <v>8.597964237514244E-3</v>
      </c>
      <c r="E40" s="10">
        <f t="shared" si="2"/>
        <v>12</v>
      </c>
      <c r="F40" s="3">
        <f>INDEX([1]IPCA!$B$2:$JX$5390,MATCH(A40-1,[1]IPCA!$A$2:$A$5390,1),MATCH(DATE(YEAR(A40),E40,1),[1]IPCA!$B$1:$JX$1,0))</f>
        <v>0.44</v>
      </c>
      <c r="G40">
        <f t="shared" si="0"/>
        <v>4.4000000000000003E-3</v>
      </c>
      <c r="H40" s="3">
        <f t="shared" si="3"/>
        <v>0.9540827812532372</v>
      </c>
      <c r="J40" s="17"/>
      <c r="K40" s="10"/>
    </row>
    <row r="41" spans="1:11" x14ac:dyDescent="0.25">
      <c r="A41" s="4">
        <v>38397</v>
      </c>
      <c r="B41" s="4">
        <f t="shared" si="1"/>
        <v>38353</v>
      </c>
      <c r="C41" s="10">
        <v>2412.83</v>
      </c>
      <c r="D41" s="14">
        <v>5.7984426325179417E-3</v>
      </c>
      <c r="E41" s="10">
        <f t="shared" si="2"/>
        <v>1</v>
      </c>
      <c r="F41" s="3">
        <f>INDEX([1]IPCA!$B$2:$JX$5390,MATCH(A41-1,[1]IPCA!$A$2:$A$5390,1),MATCH(DATE(YEAR(A41),E41,1),[1]IPCA!$B$1:$JX$1,0))</f>
        <v>0.55000000000000004</v>
      </c>
      <c r="G41">
        <f t="shared" si="0"/>
        <v>5.5000000000000005E-3</v>
      </c>
      <c r="H41" s="3">
        <f t="shared" si="3"/>
        <v>5.4262296821443838E-2</v>
      </c>
      <c r="J41" s="17"/>
      <c r="K41" s="10"/>
    </row>
    <row r="42" spans="1:11" x14ac:dyDescent="0.25">
      <c r="A42" s="4">
        <v>38422</v>
      </c>
      <c r="B42" s="4">
        <f t="shared" si="1"/>
        <v>38384</v>
      </c>
      <c r="C42" s="10">
        <v>2427.0700000000002</v>
      </c>
      <c r="D42" s="14">
        <v>5.9017833829984045E-3</v>
      </c>
      <c r="E42" s="10">
        <f t="shared" si="2"/>
        <v>2</v>
      </c>
      <c r="F42" s="3">
        <f>INDEX([1]IPCA!$B$2:$JX$5390,MATCH(A42-1,[1]IPCA!$A$2:$A$5390,1),MATCH(DATE(YEAR(A42),E42,1),[1]IPCA!$B$1:$JX$1,0))</f>
        <v>0.57999999999999996</v>
      </c>
      <c r="G42">
        <f t="shared" si="0"/>
        <v>5.7999999999999996E-3</v>
      </c>
      <c r="H42" s="3">
        <f t="shared" si="3"/>
        <v>1.7548859137656025E-2</v>
      </c>
      <c r="J42" s="17"/>
      <c r="K42" s="10"/>
    </row>
    <row r="43" spans="1:11" x14ac:dyDescent="0.25">
      <c r="A43" s="4">
        <v>38450</v>
      </c>
      <c r="B43" s="4">
        <f t="shared" si="1"/>
        <v>38412</v>
      </c>
      <c r="C43" s="10">
        <v>2441.87</v>
      </c>
      <c r="D43" s="14">
        <v>6.0978875763779694E-3</v>
      </c>
      <c r="E43" s="10">
        <f t="shared" si="2"/>
        <v>3</v>
      </c>
      <c r="F43" s="3">
        <f>INDEX([1]IPCA!$B$2:$JX$5390,MATCH(A43-1,[1]IPCA!$A$2:$A$5390,1),MATCH(DATE(YEAR(A43),E43,1),[1]IPCA!$B$1:$JX$1,0))</f>
        <v>0.56999999999999995</v>
      </c>
      <c r="G43">
        <f t="shared" si="0"/>
        <v>5.6999999999999993E-3</v>
      </c>
      <c r="H43" s="3">
        <f t="shared" si="3"/>
        <v>6.9804837961047389E-2</v>
      </c>
      <c r="J43" s="17"/>
      <c r="K43" s="10"/>
    </row>
    <row r="44" spans="1:11" x14ac:dyDescent="0.25">
      <c r="A44" s="4">
        <v>38483</v>
      </c>
      <c r="B44" s="4">
        <f t="shared" si="1"/>
        <v>38443</v>
      </c>
      <c r="C44" s="10">
        <v>2463.11</v>
      </c>
      <c r="D44" s="14">
        <v>8.6982517496836387E-3</v>
      </c>
      <c r="E44" s="10">
        <f t="shared" si="2"/>
        <v>4</v>
      </c>
      <c r="F44" s="3">
        <f>INDEX([1]IPCA!$B$2:$JX$5390,MATCH(A44-1,[1]IPCA!$A$2:$A$5390,1),MATCH(DATE(YEAR(A44),E44,1),[1]IPCA!$B$1:$JX$1,0))</f>
        <v>0.75</v>
      </c>
      <c r="G44">
        <f t="shared" si="0"/>
        <v>7.4999999999999997E-3</v>
      </c>
      <c r="H44" s="3">
        <f t="shared" si="3"/>
        <v>0.15976689995781854</v>
      </c>
      <c r="J44" s="17"/>
      <c r="K44" s="10"/>
    </row>
    <row r="45" spans="1:11" x14ac:dyDescent="0.25">
      <c r="A45" s="4">
        <v>38513</v>
      </c>
      <c r="B45" s="4">
        <f t="shared" si="1"/>
        <v>38473</v>
      </c>
      <c r="C45" s="10">
        <v>2475.1799999999998</v>
      </c>
      <c r="D45" s="14">
        <v>4.9003089589989557E-3</v>
      </c>
      <c r="E45" s="10">
        <f t="shared" si="2"/>
        <v>5</v>
      </c>
      <c r="F45" s="3">
        <f>INDEX([1]IPCA!$B$2:$JX$5390,MATCH(A45-1,[1]IPCA!$A$2:$A$5390,1),MATCH(DATE(YEAR(A45),E45,1),[1]IPCA!$B$1:$JX$1,0))</f>
        <v>0.53</v>
      </c>
      <c r="G45">
        <f t="shared" si="0"/>
        <v>5.3E-3</v>
      </c>
      <c r="H45" s="3">
        <f t="shared" si="3"/>
        <v>7.5413403962461198E-2</v>
      </c>
      <c r="J45" s="17"/>
      <c r="K45" s="10"/>
    </row>
    <row r="46" spans="1:11" x14ac:dyDescent="0.25">
      <c r="A46" s="4">
        <v>38541</v>
      </c>
      <c r="B46" s="4">
        <f t="shared" si="1"/>
        <v>38504</v>
      </c>
      <c r="C46" s="10">
        <v>2474.6799999999998</v>
      </c>
      <c r="D46" s="14">
        <v>-2.0200551071036799E-4</v>
      </c>
      <c r="E46" s="10">
        <f t="shared" si="2"/>
        <v>6</v>
      </c>
      <c r="F46" s="3">
        <f>INDEX([1]IPCA!$B$2:$JX$5390,MATCH(A46-1,[1]IPCA!$A$2:$A$5390,1),MATCH(DATE(YEAR(A46),E46,1),[1]IPCA!$B$1:$JX$1,0))</f>
        <v>0.01</v>
      </c>
      <c r="G46">
        <f t="shared" si="0"/>
        <v>1E-4</v>
      </c>
      <c r="H46" s="3">
        <f t="shared" si="3"/>
        <v>3.0200551071036794</v>
      </c>
      <c r="J46" s="17"/>
      <c r="K46" s="10"/>
    </row>
    <row r="47" spans="1:11" x14ac:dyDescent="0.25">
      <c r="A47" s="4">
        <v>38573</v>
      </c>
      <c r="B47" s="4">
        <f t="shared" si="1"/>
        <v>38534</v>
      </c>
      <c r="C47" s="10">
        <v>2480.87</v>
      </c>
      <c r="D47" s="14">
        <v>2.5013335057462172E-3</v>
      </c>
      <c r="E47" s="10">
        <f t="shared" si="2"/>
        <v>7</v>
      </c>
      <c r="F47" s="3">
        <f>INDEX([1]IPCA!$B$2:$JX$5390,MATCH(A47-1,[1]IPCA!$A$2:$A$5390,1),MATCH(DATE(YEAR(A47),E47,1),[1]IPCA!$B$1:$JX$1,0))</f>
        <v>0.25</v>
      </c>
      <c r="G47">
        <f t="shared" si="0"/>
        <v>2.5000000000000001E-3</v>
      </c>
      <c r="H47" s="3">
        <f t="shared" si="3"/>
        <v>5.3340229848684168E-4</v>
      </c>
      <c r="J47" s="17"/>
      <c r="K47" s="10"/>
    </row>
    <row r="48" spans="1:11" x14ac:dyDescent="0.25">
      <c r="A48" s="4">
        <v>38601</v>
      </c>
      <c r="B48" s="4">
        <f t="shared" si="1"/>
        <v>38565</v>
      </c>
      <c r="C48" s="10">
        <v>2485.09</v>
      </c>
      <c r="D48" s="14">
        <v>1.7010161757771147E-3</v>
      </c>
      <c r="E48" s="10">
        <f t="shared" si="2"/>
        <v>8</v>
      </c>
      <c r="F48" s="3">
        <f>INDEX([1]IPCA!$B$2:$JX$5390,MATCH(A48-1,[1]IPCA!$A$2:$A$5390,1),MATCH(DATE(YEAR(A48),E48,1),[1]IPCA!$B$1:$JX$1,0))</f>
        <v>0.15</v>
      </c>
      <c r="G48">
        <f t="shared" si="0"/>
        <v>1.5E-3</v>
      </c>
      <c r="H48" s="3">
        <f t="shared" si="3"/>
        <v>0.1340107838514098</v>
      </c>
      <c r="J48" s="17"/>
      <c r="K48" s="10"/>
    </row>
    <row r="49" spans="1:11" x14ac:dyDescent="0.25">
      <c r="A49" s="4">
        <v>38632</v>
      </c>
      <c r="B49" s="4">
        <f t="shared" si="1"/>
        <v>38596</v>
      </c>
      <c r="C49" s="10">
        <v>2493.79</v>
      </c>
      <c r="D49" s="14">
        <v>3.50087924381004E-3</v>
      </c>
      <c r="E49" s="10">
        <f t="shared" si="2"/>
        <v>9</v>
      </c>
      <c r="F49" s="3">
        <f>INDEX([1]IPCA!$B$2:$JX$5390,MATCH(A49-1,[1]IPCA!$A$2:$A$5390,1),MATCH(DATE(YEAR(A49),E49,1),[1]IPCA!$B$1:$JX$1,0))</f>
        <v>0.37</v>
      </c>
      <c r="G49">
        <f t="shared" si="0"/>
        <v>3.7000000000000002E-3</v>
      </c>
      <c r="H49" s="3">
        <f t="shared" si="3"/>
        <v>5.3816420591881117E-2</v>
      </c>
      <c r="J49" s="17"/>
      <c r="K49" s="10"/>
    </row>
    <row r="50" spans="1:11" x14ac:dyDescent="0.25">
      <c r="A50" s="4">
        <v>38666</v>
      </c>
      <c r="B50" s="4">
        <f t="shared" si="1"/>
        <v>38626</v>
      </c>
      <c r="C50" s="10">
        <v>2512.4899999999998</v>
      </c>
      <c r="D50" s="14">
        <v>7.4986265884455783E-3</v>
      </c>
      <c r="E50" s="10">
        <f t="shared" si="2"/>
        <v>10</v>
      </c>
      <c r="F50" s="3">
        <f>INDEX([1]IPCA!$B$2:$JX$5390,MATCH(A50-1,[1]IPCA!$A$2:$A$5390,1),MATCH(DATE(YEAR(A50),E50,1),[1]IPCA!$B$1:$JX$1,0))</f>
        <v>0.51</v>
      </c>
      <c r="G50">
        <f t="shared" si="0"/>
        <v>5.1000000000000004E-3</v>
      </c>
      <c r="H50" s="3">
        <f t="shared" si="3"/>
        <v>0.4703189389108976</v>
      </c>
      <c r="J50" s="17"/>
      <c r="K50" s="10"/>
    </row>
    <row r="51" spans="1:11" x14ac:dyDescent="0.25">
      <c r="A51" s="4">
        <v>38695</v>
      </c>
      <c r="B51" s="4">
        <f t="shared" si="1"/>
        <v>38657</v>
      </c>
      <c r="C51" s="10">
        <v>2526.31</v>
      </c>
      <c r="D51" s="14">
        <v>5.500519405052362E-3</v>
      </c>
      <c r="E51" s="10">
        <f t="shared" si="2"/>
        <v>11</v>
      </c>
      <c r="F51" s="3">
        <f>INDEX([1]IPCA!$B$2:$JX$5390,MATCH(A51-1,[1]IPCA!$A$2:$A$5390,1),MATCH(DATE(YEAR(A51),E51,1),[1]IPCA!$B$1:$JX$1,0))</f>
        <v>0.51</v>
      </c>
      <c r="G51">
        <f t="shared" si="0"/>
        <v>5.1000000000000004E-3</v>
      </c>
      <c r="H51" s="3">
        <f t="shared" si="3"/>
        <v>7.8533216676933651E-2</v>
      </c>
      <c r="J51" s="17"/>
      <c r="K51" s="10"/>
    </row>
    <row r="52" spans="1:11" x14ac:dyDescent="0.25">
      <c r="A52" s="4">
        <v>38729</v>
      </c>
      <c r="B52" s="4">
        <f t="shared" si="1"/>
        <v>39052</v>
      </c>
      <c r="C52" s="10">
        <v>2535.4</v>
      </c>
      <c r="D52" s="14">
        <v>3.5981332457220017E-3</v>
      </c>
      <c r="E52" s="10">
        <f t="shared" si="2"/>
        <v>12</v>
      </c>
      <c r="F52" s="3">
        <f>INDEX([1]IPCA!$B$2:$JX$5390,MATCH(A52-1,[1]IPCA!$A$2:$A$5390,1),MATCH(DATE(YEAR(A52),E52,1),[1]IPCA!$B$1:$JX$1,0))</f>
        <v>0.47</v>
      </c>
      <c r="G52">
        <f t="shared" si="0"/>
        <v>4.6999999999999993E-3</v>
      </c>
      <c r="H52" s="3">
        <f t="shared" si="3"/>
        <v>0.23443973495276549</v>
      </c>
      <c r="J52" s="17"/>
      <c r="K52" s="10"/>
    </row>
    <row r="53" spans="1:11" x14ac:dyDescent="0.25">
      <c r="A53" s="4">
        <v>38757</v>
      </c>
      <c r="B53" s="4">
        <f t="shared" si="1"/>
        <v>38718</v>
      </c>
      <c r="C53" s="10">
        <v>2550.36</v>
      </c>
      <c r="D53" s="14">
        <v>5.900449633194027E-3</v>
      </c>
      <c r="E53" s="10">
        <f t="shared" si="2"/>
        <v>1</v>
      </c>
      <c r="F53" s="3">
        <f>INDEX([1]IPCA!$B$2:$JX$5390,MATCH(A53-1,[1]IPCA!$A$2:$A$5390,1),MATCH(DATE(YEAR(A53),E53,1),[1]IPCA!$B$1:$JX$1,0))</f>
        <v>0.56999999999999995</v>
      </c>
      <c r="G53">
        <f t="shared" si="0"/>
        <v>5.6999999999999993E-3</v>
      </c>
      <c r="H53" s="3">
        <f t="shared" si="3"/>
        <v>3.516660231474171E-2</v>
      </c>
      <c r="J53" s="17"/>
      <c r="K53" s="10"/>
    </row>
    <row r="54" spans="1:11" x14ac:dyDescent="0.25">
      <c r="A54" s="4">
        <v>38786</v>
      </c>
      <c r="B54" s="4">
        <f t="shared" si="1"/>
        <v>38749</v>
      </c>
      <c r="C54" s="10">
        <v>2560.8200000000002</v>
      </c>
      <c r="D54" s="14">
        <v>4.1013817657116203E-3</v>
      </c>
      <c r="E54" s="10">
        <f t="shared" si="2"/>
        <v>2</v>
      </c>
      <c r="F54" s="3">
        <f>INDEX([1]IPCA!$B$2:$JX$5390,MATCH(A54-1,[1]IPCA!$A$2:$A$5390,1),MATCH(DATE(YEAR(A54),E54,1),[1]IPCA!$B$1:$JX$1,0))</f>
        <v>0.46</v>
      </c>
      <c r="G54">
        <f t="shared" si="0"/>
        <v>4.5999999999999999E-3</v>
      </c>
      <c r="H54" s="3">
        <f t="shared" si="3"/>
        <v>0.10839526832356079</v>
      </c>
      <c r="J54" s="17"/>
      <c r="K54" s="10"/>
    </row>
    <row r="55" spans="1:11" x14ac:dyDescent="0.25">
      <c r="A55" s="4">
        <v>38814</v>
      </c>
      <c r="B55" s="4">
        <f t="shared" si="1"/>
        <v>38777</v>
      </c>
      <c r="C55" s="10">
        <v>2571.83</v>
      </c>
      <c r="D55" s="14">
        <v>4.2994040971251479E-3</v>
      </c>
      <c r="E55" s="10">
        <f t="shared" si="2"/>
        <v>3</v>
      </c>
      <c r="F55" s="3">
        <f>INDEX([1]IPCA!$B$2:$JX$5390,MATCH(A55-1,[1]IPCA!$A$2:$A$5390,1),MATCH(DATE(YEAR(A55),E55,1),[1]IPCA!$B$1:$JX$1,0))</f>
        <v>0.48</v>
      </c>
      <c r="G55">
        <f t="shared" si="0"/>
        <v>4.7999999999999996E-3</v>
      </c>
      <c r="H55" s="3">
        <f t="shared" si="3"/>
        <v>0.10429081309892743</v>
      </c>
      <c r="J55" s="17"/>
      <c r="K55" s="10"/>
    </row>
    <row r="56" spans="1:11" x14ac:dyDescent="0.25">
      <c r="A56" s="4">
        <v>38847</v>
      </c>
      <c r="B56" s="4">
        <f t="shared" si="1"/>
        <v>38808</v>
      </c>
      <c r="C56" s="10">
        <v>2577.23</v>
      </c>
      <c r="D56" s="14">
        <v>2.0996722178372451E-3</v>
      </c>
      <c r="E56" s="10">
        <f t="shared" si="2"/>
        <v>4</v>
      </c>
      <c r="F56" s="3">
        <f>INDEX([1]IPCA!$B$2:$JX$5390,MATCH(A56-1,[1]IPCA!$A$2:$A$5390,1),MATCH(DATE(YEAR(A56),E56,1),[1]IPCA!$B$1:$JX$1,0))</f>
        <v>0.2</v>
      </c>
      <c r="G56">
        <f t="shared" si="0"/>
        <v>2E-3</v>
      </c>
      <c r="H56" s="3">
        <f t="shared" si="3"/>
        <v>4.9836108918622536E-2</v>
      </c>
      <c r="J56" s="17"/>
      <c r="K56" s="10"/>
    </row>
    <row r="57" spans="1:11" x14ac:dyDescent="0.25">
      <c r="A57" s="4">
        <v>38876</v>
      </c>
      <c r="B57" s="4">
        <f t="shared" si="1"/>
        <v>38838</v>
      </c>
      <c r="C57" s="10">
        <v>2579.81</v>
      </c>
      <c r="D57" s="14">
        <v>1.001074797359891E-3</v>
      </c>
      <c r="E57" s="10">
        <f t="shared" si="2"/>
        <v>5</v>
      </c>
      <c r="F57" s="3">
        <f>INDEX([1]IPCA!$B$2:$JX$5390,MATCH(A57-1,[1]IPCA!$A$2:$A$5390,1),MATCH(DATE(YEAR(A57),E57,1),[1]IPCA!$B$1:$JX$1,0))</f>
        <v>0.14000000000000001</v>
      </c>
      <c r="G57">
        <f t="shared" si="0"/>
        <v>1.4000000000000002E-3</v>
      </c>
      <c r="H57" s="3">
        <f t="shared" si="3"/>
        <v>0.28494657331436368</v>
      </c>
      <c r="J57" s="17"/>
      <c r="K57" s="10"/>
    </row>
    <row r="58" spans="1:11" x14ac:dyDescent="0.25">
      <c r="A58" s="4">
        <v>38905</v>
      </c>
      <c r="B58" s="4">
        <f t="shared" si="1"/>
        <v>38869</v>
      </c>
      <c r="C58" s="10">
        <v>2574.39</v>
      </c>
      <c r="D58" s="14">
        <v>-2.1009299134432391E-3</v>
      </c>
      <c r="E58" s="10">
        <f t="shared" si="2"/>
        <v>6</v>
      </c>
      <c r="F58" s="3">
        <f>INDEX([1]IPCA!$B$2:$JX$5390,MATCH(A58-1,[1]IPCA!$A$2:$A$5390,1),MATCH(DATE(YEAR(A58),E58,1),[1]IPCA!$B$1:$JX$1,0))</f>
        <v>-0.15</v>
      </c>
      <c r="G58">
        <f t="shared" si="0"/>
        <v>-1.5E-3</v>
      </c>
      <c r="H58" s="3">
        <f t="shared" si="3"/>
        <v>-0.40061994229549269</v>
      </c>
      <c r="J58" s="17"/>
      <c r="K58" s="10"/>
    </row>
    <row r="59" spans="1:11" x14ac:dyDescent="0.25">
      <c r="A59" s="4">
        <v>38940</v>
      </c>
      <c r="B59" s="4">
        <f t="shared" si="1"/>
        <v>38899</v>
      </c>
      <c r="C59" s="10">
        <v>2579.2800000000002</v>
      </c>
      <c r="D59" s="14">
        <v>1.8994790999034006E-3</v>
      </c>
      <c r="E59" s="10">
        <f t="shared" si="2"/>
        <v>7</v>
      </c>
      <c r="F59" s="3">
        <f>INDEX([1]IPCA!$B$2:$JX$5390,MATCH(A59-1,[1]IPCA!$A$2:$A$5390,1),MATCH(DATE(YEAR(A59),E59,1),[1]IPCA!$B$1:$JX$1,0))</f>
        <v>0.15</v>
      </c>
      <c r="G59">
        <f t="shared" si="0"/>
        <v>1.5E-3</v>
      </c>
      <c r="H59" s="3">
        <f t="shared" si="3"/>
        <v>0.26631939993560039</v>
      </c>
      <c r="J59" s="17"/>
      <c r="K59" s="10"/>
    </row>
    <row r="60" spans="1:11" x14ac:dyDescent="0.25">
      <c r="A60" s="4">
        <v>38966</v>
      </c>
      <c r="B60" s="4">
        <f t="shared" si="1"/>
        <v>38930</v>
      </c>
      <c r="C60" s="10">
        <v>2580.5700000000002</v>
      </c>
      <c r="D60" s="14">
        <v>5.0013957383443497E-4</v>
      </c>
      <c r="E60" s="10">
        <f t="shared" si="2"/>
        <v>8</v>
      </c>
      <c r="F60" s="3">
        <f>INDEX([1]IPCA!$B$2:$JX$5390,MATCH(A60-1,[1]IPCA!$A$2:$A$5390,1),MATCH(DATE(YEAR(A60),E60,1),[1]IPCA!$B$1:$JX$1,0))</f>
        <v>0.25</v>
      </c>
      <c r="G60">
        <f t="shared" si="0"/>
        <v>2.5000000000000001E-3</v>
      </c>
      <c r="H60" s="3">
        <f t="shared" si="3"/>
        <v>0.79994417046622601</v>
      </c>
      <c r="J60" s="17"/>
      <c r="K60" s="10"/>
    </row>
    <row r="61" spans="1:11" x14ac:dyDescent="0.25">
      <c r="A61" s="4">
        <v>38996</v>
      </c>
      <c r="B61" s="4">
        <f t="shared" si="1"/>
        <v>38961</v>
      </c>
      <c r="C61" s="10">
        <v>2585.9899999999998</v>
      </c>
      <c r="D61" s="14">
        <v>2.1003111715627298E-3</v>
      </c>
      <c r="E61" s="10">
        <f t="shared" si="2"/>
        <v>9</v>
      </c>
      <c r="F61" s="3">
        <f>INDEX([1]IPCA!$B$2:$JX$5390,MATCH(A61-1,[1]IPCA!$A$2:$A$5390,1),MATCH(DATE(YEAR(A61),E61,1),[1]IPCA!$B$1:$JX$1,0))</f>
        <v>0.14000000000000001</v>
      </c>
      <c r="G61">
        <f t="shared" si="0"/>
        <v>1.4000000000000002E-3</v>
      </c>
      <c r="H61" s="3">
        <f t="shared" si="3"/>
        <v>0.5002222654019497</v>
      </c>
      <c r="J61" s="17"/>
      <c r="K61" s="10"/>
    </row>
    <row r="62" spans="1:11" x14ac:dyDescent="0.25">
      <c r="A62" s="4">
        <v>39031</v>
      </c>
      <c r="B62" s="4">
        <f t="shared" si="1"/>
        <v>38991</v>
      </c>
      <c r="C62" s="10">
        <v>2594.52</v>
      </c>
      <c r="D62" s="14">
        <v>3.2985433044985246E-3</v>
      </c>
      <c r="E62" s="10">
        <f t="shared" si="2"/>
        <v>10</v>
      </c>
      <c r="F62" s="3">
        <f>INDEX([1]IPCA!$B$2:$JX$5390,MATCH(A62-1,[1]IPCA!$A$2:$A$5390,1),MATCH(DATE(YEAR(A62),E62,1),[1]IPCA!$B$1:$JX$1,0))</f>
        <v>0.34</v>
      </c>
      <c r="G62">
        <f t="shared" si="0"/>
        <v>3.4000000000000002E-3</v>
      </c>
      <c r="H62" s="3">
        <f t="shared" si="3"/>
        <v>2.9840204559257535E-2</v>
      </c>
      <c r="J62" s="17"/>
      <c r="K62" s="10"/>
    </row>
    <row r="63" spans="1:11" x14ac:dyDescent="0.25">
      <c r="A63" s="4">
        <v>39059</v>
      </c>
      <c r="B63" s="4">
        <f t="shared" si="1"/>
        <v>39022</v>
      </c>
      <c r="C63" s="10">
        <v>2602.56</v>
      </c>
      <c r="D63" s="14">
        <v>3.098839091623784E-3</v>
      </c>
      <c r="E63" s="10">
        <f t="shared" si="2"/>
        <v>11</v>
      </c>
      <c r="F63" s="3">
        <f>INDEX([1]IPCA!$B$2:$JX$5390,MATCH(A63-1,[1]IPCA!$A$2:$A$5390,1),MATCH(DATE(YEAR(A63),E63,1),[1]IPCA!$B$1:$JX$1,0))</f>
        <v>0.33</v>
      </c>
      <c r="G63">
        <f t="shared" si="0"/>
        <v>3.3E-3</v>
      </c>
      <c r="H63" s="3">
        <f t="shared" si="3"/>
        <v>6.0957851023095748E-2</v>
      </c>
      <c r="J63" s="17"/>
      <c r="K63" s="10"/>
    </row>
    <row r="64" spans="1:11" x14ac:dyDescent="0.25">
      <c r="A64" s="4">
        <v>39094</v>
      </c>
      <c r="B64" s="4">
        <f t="shared" si="1"/>
        <v>39417</v>
      </c>
      <c r="C64" s="10">
        <v>2615.0500000000002</v>
      </c>
      <c r="D64" s="14">
        <v>4.7991208656092965E-3</v>
      </c>
      <c r="E64" s="10">
        <f t="shared" si="2"/>
        <v>12</v>
      </c>
      <c r="F64" s="3">
        <f>INDEX([1]IPCA!$B$2:$JX$5390,MATCH(A64-1,[1]IPCA!$A$2:$A$5390,1),MATCH(DATE(YEAR(A64),E64,1),[1]IPCA!$B$1:$JX$1,0))</f>
        <v>0.4</v>
      </c>
      <c r="G64">
        <f t="shared" si="0"/>
        <v>4.0000000000000001E-3</v>
      </c>
      <c r="H64" s="3">
        <f t="shared" si="3"/>
        <v>0.1997802164023241</v>
      </c>
      <c r="J64" s="17"/>
      <c r="K64" s="10"/>
    </row>
    <row r="65" spans="1:11" x14ac:dyDescent="0.25">
      <c r="A65" s="4">
        <v>39122</v>
      </c>
      <c r="B65" s="4">
        <f t="shared" si="1"/>
        <v>39083</v>
      </c>
      <c r="C65" s="10">
        <v>2626.56</v>
      </c>
      <c r="D65" s="14">
        <v>4.4014454790537449E-3</v>
      </c>
      <c r="E65" s="10">
        <f t="shared" si="2"/>
        <v>1</v>
      </c>
      <c r="F65" s="3">
        <f>INDEX([1]IPCA!$B$2:$JX$5390,MATCH(A65-1,[1]IPCA!$A$2:$A$5390,1),MATCH(DATE(YEAR(A65),E65,1),[1]IPCA!$B$1:$JX$1,0))</f>
        <v>0.44</v>
      </c>
      <c r="G65">
        <f t="shared" si="0"/>
        <v>4.4000000000000003E-3</v>
      </c>
      <c r="H65" s="3">
        <f t="shared" si="3"/>
        <v>3.2851796676015496E-4</v>
      </c>
      <c r="J65" s="17"/>
      <c r="K65" s="10"/>
    </row>
    <row r="66" spans="1:11" x14ac:dyDescent="0.25">
      <c r="A66" s="4">
        <v>39150</v>
      </c>
      <c r="B66" s="4">
        <f t="shared" si="1"/>
        <v>39114</v>
      </c>
      <c r="C66" s="10">
        <v>2638.12</v>
      </c>
      <c r="D66" s="14">
        <v>4.4011939571149128E-3</v>
      </c>
      <c r="E66" s="10">
        <f t="shared" si="2"/>
        <v>2</v>
      </c>
      <c r="F66" s="3">
        <f>INDEX([1]IPCA!$B$2:$JX$5390,MATCH(A66-1,[1]IPCA!$A$2:$A$5390,1),MATCH(DATE(YEAR(A66),E66,1),[1]IPCA!$B$1:$JX$1,0))</f>
        <v>0.38</v>
      </c>
      <c r="G66">
        <f t="shared" ref="G66:G129" si="4">F66/100</f>
        <v>3.8E-3</v>
      </c>
      <c r="H66" s="3">
        <f t="shared" si="3"/>
        <v>0.15820893608287179</v>
      </c>
      <c r="J66" s="17"/>
      <c r="K66" s="10"/>
    </row>
    <row r="67" spans="1:11" x14ac:dyDescent="0.25">
      <c r="A67" s="4">
        <v>39183</v>
      </c>
      <c r="B67" s="4">
        <f t="shared" ref="B67:B130" si="5">DATE(YEAR(A67),E67,1)</f>
        <v>39142</v>
      </c>
      <c r="C67" s="10">
        <v>2647.88</v>
      </c>
      <c r="D67" s="14">
        <v>3.6996042636423532E-3</v>
      </c>
      <c r="E67" s="10">
        <f t="shared" ref="E67:E130" si="6">IF(MONTH(A67)-1=0,12,MONTH(A67)-1)</f>
        <v>3</v>
      </c>
      <c r="F67" s="3">
        <f>INDEX([1]IPCA!$B$2:$JX$5390,MATCH(A67-1,[1]IPCA!$A$2:$A$5390,1),MATCH(DATE(YEAR(A67),E67,1),[1]IPCA!$B$1:$JX$1,0))</f>
        <v>0.41</v>
      </c>
      <c r="G67">
        <f t="shared" si="4"/>
        <v>4.0999999999999995E-3</v>
      </c>
      <c r="H67" s="3">
        <f t="shared" ref="H67:H130" si="7">ABS(G67-D67)/G67</f>
        <v>9.7657496672596669E-2</v>
      </c>
      <c r="J67" s="17"/>
      <c r="K67" s="10"/>
    </row>
    <row r="68" spans="1:11" x14ac:dyDescent="0.25">
      <c r="A68" s="4">
        <v>39213</v>
      </c>
      <c r="B68" s="4">
        <f t="shared" si="5"/>
        <v>39173</v>
      </c>
      <c r="C68" s="10">
        <v>2654.5</v>
      </c>
      <c r="D68" s="14">
        <v>2.5001132981856689E-3</v>
      </c>
      <c r="E68" s="10">
        <f t="shared" si="6"/>
        <v>4</v>
      </c>
      <c r="F68" s="3">
        <f>INDEX([1]IPCA!$B$2:$JX$5390,MATCH(A68-1,[1]IPCA!$A$2:$A$5390,1),MATCH(DATE(YEAR(A68),E68,1),[1]IPCA!$B$1:$JX$1,0))</f>
        <v>0.26</v>
      </c>
      <c r="G68">
        <f t="shared" si="4"/>
        <v>2.5999999999999999E-3</v>
      </c>
      <c r="H68" s="3">
        <f t="shared" si="7"/>
        <v>3.8417962236281168E-2</v>
      </c>
      <c r="J68" s="17"/>
      <c r="K68" s="10"/>
    </row>
    <row r="69" spans="1:11" x14ac:dyDescent="0.25">
      <c r="A69" s="4">
        <v>39239</v>
      </c>
      <c r="B69" s="4">
        <f t="shared" si="5"/>
        <v>39203</v>
      </c>
      <c r="C69" s="10">
        <v>2661.93</v>
      </c>
      <c r="D69" s="14">
        <v>2.799020531173424E-3</v>
      </c>
      <c r="E69" s="10">
        <f t="shared" si="6"/>
        <v>5</v>
      </c>
      <c r="F69" s="3">
        <f>INDEX([1]IPCA!$B$2:$JX$5390,MATCH(A69-1,[1]IPCA!$A$2:$A$5390,1),MATCH(DATE(YEAR(A69),E69,1),[1]IPCA!$B$1:$JX$1,0))</f>
        <v>0.2</v>
      </c>
      <c r="G69">
        <f t="shared" si="4"/>
        <v>2E-3</v>
      </c>
      <c r="H69" s="3">
        <f t="shared" si="7"/>
        <v>0.39951026558671193</v>
      </c>
      <c r="J69" s="17"/>
      <c r="K69" s="10"/>
    </row>
    <row r="70" spans="1:11" x14ac:dyDescent="0.25">
      <c r="A70" s="4">
        <v>39269</v>
      </c>
      <c r="B70" s="4">
        <f t="shared" si="5"/>
        <v>39234</v>
      </c>
      <c r="C70" s="10">
        <v>2669.38</v>
      </c>
      <c r="D70" s="14">
        <v>2.7987212285822682E-3</v>
      </c>
      <c r="E70" s="10">
        <f t="shared" si="6"/>
        <v>6</v>
      </c>
      <c r="F70" s="3">
        <f>INDEX([1]IPCA!$B$2:$JX$5390,MATCH(A70-1,[1]IPCA!$A$2:$A$5390,1),MATCH(DATE(YEAR(A70),E70,1),[1]IPCA!$B$1:$JX$1,0))</f>
        <v>0.25</v>
      </c>
      <c r="G70">
        <f t="shared" si="4"/>
        <v>2.5000000000000001E-3</v>
      </c>
      <c r="H70" s="3">
        <f t="shared" si="7"/>
        <v>0.11948849143290727</v>
      </c>
      <c r="J70" s="17"/>
      <c r="K70" s="10"/>
    </row>
    <row r="71" spans="1:11" x14ac:dyDescent="0.25">
      <c r="A71" s="4">
        <v>39302</v>
      </c>
      <c r="B71" s="4">
        <f t="shared" si="5"/>
        <v>39264</v>
      </c>
      <c r="C71" s="10">
        <v>2675.79</v>
      </c>
      <c r="D71" s="14">
        <v>2.4013066704626773E-3</v>
      </c>
      <c r="E71" s="10">
        <f t="shared" si="6"/>
        <v>7</v>
      </c>
      <c r="F71" s="3">
        <f>INDEX([1]IPCA!$B$2:$JX$5390,MATCH(A71-1,[1]IPCA!$A$2:$A$5390,1),MATCH(DATE(YEAR(A71),E71,1),[1]IPCA!$B$1:$JX$1,0))</f>
        <v>0.22</v>
      </c>
      <c r="G71">
        <f t="shared" si="4"/>
        <v>2.2000000000000001E-3</v>
      </c>
      <c r="H71" s="3">
        <f t="shared" si="7"/>
        <v>9.1503032028489625E-2</v>
      </c>
      <c r="J71" s="17"/>
      <c r="K71" s="10"/>
    </row>
    <row r="72" spans="1:11" x14ac:dyDescent="0.25">
      <c r="A72" s="4">
        <v>39331</v>
      </c>
      <c r="B72" s="4">
        <f t="shared" si="5"/>
        <v>39295</v>
      </c>
      <c r="C72" s="10">
        <v>2688.37</v>
      </c>
      <c r="D72" s="14">
        <v>4.701415282963195E-3</v>
      </c>
      <c r="E72" s="10">
        <f t="shared" si="6"/>
        <v>8</v>
      </c>
      <c r="F72" s="3">
        <f>INDEX([1]IPCA!$B$2:$JX$5390,MATCH(A72-1,[1]IPCA!$A$2:$A$5390,1),MATCH(DATE(YEAR(A72),E72,1),[1]IPCA!$B$1:$JX$1,0))</f>
        <v>0.35</v>
      </c>
      <c r="G72">
        <f t="shared" si="4"/>
        <v>3.4999999999999996E-3</v>
      </c>
      <c r="H72" s="3">
        <f t="shared" si="7"/>
        <v>0.34326150941805583</v>
      </c>
      <c r="J72" s="17"/>
      <c r="K72" s="10"/>
    </row>
    <row r="73" spans="1:11" x14ac:dyDescent="0.25">
      <c r="A73" s="4">
        <v>39365</v>
      </c>
      <c r="B73" s="4">
        <f t="shared" si="5"/>
        <v>39326</v>
      </c>
      <c r="C73" s="10">
        <v>2693.21</v>
      </c>
      <c r="D73" s="14">
        <v>1.800347422415971E-3</v>
      </c>
      <c r="E73" s="10">
        <f t="shared" si="6"/>
        <v>9</v>
      </c>
      <c r="F73" s="3">
        <f>INDEX([1]IPCA!$B$2:$JX$5390,MATCH(A73-1,[1]IPCA!$A$2:$A$5390,1),MATCH(DATE(YEAR(A73),E73,1),[1]IPCA!$B$1:$JX$1,0))</f>
        <v>0.24</v>
      </c>
      <c r="G73">
        <f t="shared" si="4"/>
        <v>2.3999999999999998E-3</v>
      </c>
      <c r="H73" s="3">
        <f t="shared" si="7"/>
        <v>0.24985524066001202</v>
      </c>
      <c r="J73" s="17"/>
      <c r="K73" s="10"/>
    </row>
    <row r="74" spans="1:11" x14ac:dyDescent="0.25">
      <c r="A74" s="4">
        <v>39393</v>
      </c>
      <c r="B74" s="4">
        <f t="shared" si="5"/>
        <v>39356</v>
      </c>
      <c r="C74" s="10">
        <v>2701.29</v>
      </c>
      <c r="D74" s="14">
        <v>3.0001373825285782E-3</v>
      </c>
      <c r="E74" s="10">
        <f t="shared" si="6"/>
        <v>10</v>
      </c>
      <c r="F74" s="3">
        <f>INDEX([1]IPCA!$B$2:$JX$5390,MATCH(A74-1,[1]IPCA!$A$2:$A$5390,1),MATCH(DATE(YEAR(A74),E74,1),[1]IPCA!$B$1:$JX$1,0))</f>
        <v>0.19</v>
      </c>
      <c r="G74">
        <f t="shared" si="4"/>
        <v>1.9E-3</v>
      </c>
      <c r="H74" s="3">
        <f t="shared" si="7"/>
        <v>0.57901967501504115</v>
      </c>
      <c r="J74" s="17"/>
      <c r="K74" s="10"/>
    </row>
    <row r="75" spans="1:11" x14ac:dyDescent="0.25">
      <c r="A75" s="4">
        <v>39422</v>
      </c>
      <c r="B75" s="4">
        <f t="shared" si="5"/>
        <v>39387</v>
      </c>
      <c r="C75" s="10">
        <v>2711.55</v>
      </c>
      <c r="D75" s="14">
        <v>3.7981853114623654E-3</v>
      </c>
      <c r="E75" s="10">
        <f t="shared" si="6"/>
        <v>11</v>
      </c>
      <c r="F75" s="3">
        <f>INDEX([1]IPCA!$B$2:$JX$5390,MATCH(A75-1,[1]IPCA!$A$2:$A$5390,1),MATCH(DATE(YEAR(A75),E75,1),[1]IPCA!$B$1:$JX$1,0))</f>
        <v>0.32</v>
      </c>
      <c r="G75">
        <f t="shared" si="4"/>
        <v>3.2000000000000002E-3</v>
      </c>
      <c r="H75" s="3">
        <f t="shared" si="7"/>
        <v>0.18693290983198912</v>
      </c>
      <c r="J75" s="17"/>
      <c r="K75" s="10"/>
    </row>
    <row r="76" spans="1:11" x14ac:dyDescent="0.25">
      <c r="A76" s="4">
        <v>39458</v>
      </c>
      <c r="B76" s="4">
        <f t="shared" si="5"/>
        <v>39783</v>
      </c>
      <c r="C76" s="10">
        <v>2731.62</v>
      </c>
      <c r="D76" s="14">
        <v>7.4016706311887948E-3</v>
      </c>
      <c r="E76" s="10">
        <f t="shared" si="6"/>
        <v>12</v>
      </c>
      <c r="F76" s="3">
        <f>INDEX([1]IPCA!$B$2:$JX$5390,MATCH(A76-1,[1]IPCA!$A$2:$A$5390,1),MATCH(DATE(YEAR(A76),E76,1),[1]IPCA!$B$1:$JX$1,0))</f>
        <v>0.44</v>
      </c>
      <c r="G76">
        <f t="shared" si="4"/>
        <v>4.4000000000000003E-3</v>
      </c>
      <c r="H76" s="3">
        <f t="shared" si="7"/>
        <v>0.68219787072472593</v>
      </c>
      <c r="J76" s="17"/>
      <c r="K76" s="10"/>
    </row>
    <row r="77" spans="1:11" x14ac:dyDescent="0.25">
      <c r="A77" s="4">
        <v>39491</v>
      </c>
      <c r="B77" s="4">
        <f t="shared" si="5"/>
        <v>39448</v>
      </c>
      <c r="C77" s="10">
        <v>2746.37</v>
      </c>
      <c r="D77" s="14">
        <v>5.3997261698186527E-3</v>
      </c>
      <c r="E77" s="10">
        <f t="shared" si="6"/>
        <v>1</v>
      </c>
      <c r="F77" s="3">
        <f>INDEX([1]IPCA!$B$2:$JX$5390,MATCH(A77-1,[1]IPCA!$A$2:$A$5390,1),MATCH(DATE(YEAR(A77),E77,1),[1]IPCA!$B$1:$JX$1,0))</f>
        <v>0.65</v>
      </c>
      <c r="G77">
        <f t="shared" si="4"/>
        <v>6.5000000000000006E-3</v>
      </c>
      <c r="H77" s="3">
        <f t="shared" si="7"/>
        <v>0.16927289695097658</v>
      </c>
      <c r="J77" s="17"/>
      <c r="K77" s="10"/>
    </row>
    <row r="78" spans="1:11" x14ac:dyDescent="0.25">
      <c r="A78" s="4">
        <v>39518</v>
      </c>
      <c r="B78" s="4">
        <f t="shared" si="5"/>
        <v>39479</v>
      </c>
      <c r="C78" s="10">
        <v>2759.83</v>
      </c>
      <c r="D78" s="14">
        <v>4.901014794073566E-3</v>
      </c>
      <c r="E78" s="10">
        <f t="shared" si="6"/>
        <v>2</v>
      </c>
      <c r="F78" s="3">
        <f>INDEX([1]IPCA!$B$2:$JX$5390,MATCH(A78-1,[1]IPCA!$A$2:$A$5390,1),MATCH(DATE(YEAR(A78),E78,1),[1]IPCA!$B$1:$JX$1,0))</f>
        <v>0.49</v>
      </c>
      <c r="G78">
        <f t="shared" si="4"/>
        <v>4.8999999999999998E-3</v>
      </c>
      <c r="H78" s="3">
        <f t="shared" si="7"/>
        <v>2.0710083134003115E-4</v>
      </c>
      <c r="J78" s="17"/>
      <c r="K78" s="10"/>
    </row>
    <row r="79" spans="1:11" x14ac:dyDescent="0.25">
      <c r="A79" s="4">
        <v>39547</v>
      </c>
      <c r="B79" s="4">
        <f t="shared" si="5"/>
        <v>39508</v>
      </c>
      <c r="C79" s="10">
        <v>2773.08</v>
      </c>
      <c r="D79" s="14">
        <v>4.8010203527029116E-3</v>
      </c>
      <c r="E79" s="10">
        <f t="shared" si="6"/>
        <v>3</v>
      </c>
      <c r="F79" s="3">
        <f>INDEX([1]IPCA!$B$2:$JX$5390,MATCH(A79-1,[1]IPCA!$A$2:$A$5390,1),MATCH(DATE(YEAR(A79),E79,1),[1]IPCA!$B$1:$JX$1,0))</f>
        <v>0.38</v>
      </c>
      <c r="G79">
        <f t="shared" si="4"/>
        <v>3.8E-3</v>
      </c>
      <c r="H79" s="3">
        <f t="shared" si="7"/>
        <v>0.26342640860602939</v>
      </c>
      <c r="J79" s="17"/>
      <c r="K79" s="10"/>
    </row>
    <row r="80" spans="1:11" x14ac:dyDescent="0.25">
      <c r="A80" s="4">
        <v>39577</v>
      </c>
      <c r="B80" s="4">
        <f t="shared" si="5"/>
        <v>39539</v>
      </c>
      <c r="C80" s="10">
        <v>2788.33</v>
      </c>
      <c r="D80" s="14">
        <v>5.4993004168650828E-3</v>
      </c>
      <c r="E80" s="10">
        <f t="shared" si="6"/>
        <v>4</v>
      </c>
      <c r="F80" s="3">
        <f>INDEX([1]IPCA!$B$2:$JX$5390,MATCH(A80-1,[1]IPCA!$A$2:$A$5390,1),MATCH(DATE(YEAR(A80),E80,1),[1]IPCA!$B$1:$JX$1,0))</f>
        <v>0.53</v>
      </c>
      <c r="G80">
        <f t="shared" si="4"/>
        <v>5.3E-3</v>
      </c>
      <c r="H80" s="3">
        <f t="shared" si="7"/>
        <v>3.7603852238694856E-2</v>
      </c>
      <c r="J80" s="17"/>
      <c r="K80" s="10"/>
    </row>
    <row r="81" spans="1:11" x14ac:dyDescent="0.25">
      <c r="A81" s="4">
        <v>39610</v>
      </c>
      <c r="B81" s="4">
        <f t="shared" si="5"/>
        <v>39569</v>
      </c>
      <c r="C81" s="10">
        <v>2810.36</v>
      </c>
      <c r="D81" s="14">
        <v>7.9007864922733262E-3</v>
      </c>
      <c r="E81" s="10">
        <f t="shared" si="6"/>
        <v>5</v>
      </c>
      <c r="F81" s="3">
        <f>INDEX([1]IPCA!$B$2:$JX$5390,MATCH(A81-1,[1]IPCA!$A$2:$A$5390,1),MATCH(DATE(YEAR(A81),E81,1),[1]IPCA!$B$1:$JX$1,0))</f>
        <v>0.67</v>
      </c>
      <c r="G81">
        <f t="shared" si="4"/>
        <v>6.7000000000000002E-3</v>
      </c>
      <c r="H81" s="3">
        <f t="shared" si="7"/>
        <v>0.17922186451840685</v>
      </c>
      <c r="J81" s="17"/>
      <c r="K81" s="10"/>
    </row>
    <row r="82" spans="1:11" x14ac:dyDescent="0.25">
      <c r="A82" s="4">
        <v>39639</v>
      </c>
      <c r="B82" s="4">
        <f t="shared" si="5"/>
        <v>39600</v>
      </c>
      <c r="C82" s="10">
        <v>2831.16</v>
      </c>
      <c r="D82" s="14">
        <v>7.4011870365362498E-3</v>
      </c>
      <c r="E82" s="10">
        <f t="shared" si="6"/>
        <v>6</v>
      </c>
      <c r="F82" s="3">
        <f>INDEX([1]IPCA!$B$2:$JX$5390,MATCH(A82-1,[1]IPCA!$A$2:$A$5390,1),MATCH(DATE(YEAR(A82),E82,1),[1]IPCA!$B$1:$JX$1,0))</f>
        <v>0.79</v>
      </c>
      <c r="G82">
        <f t="shared" si="4"/>
        <v>7.9000000000000008E-3</v>
      </c>
      <c r="H82" s="3">
        <f t="shared" si="7"/>
        <v>6.3140881451107717E-2</v>
      </c>
      <c r="J82" s="17"/>
      <c r="K82" s="10"/>
    </row>
    <row r="83" spans="1:11" x14ac:dyDescent="0.25">
      <c r="A83" s="4">
        <v>39668</v>
      </c>
      <c r="B83" s="4">
        <f t="shared" si="5"/>
        <v>39630</v>
      </c>
      <c r="C83" s="10">
        <v>2846.16</v>
      </c>
      <c r="D83" s="14">
        <v>5.2981816640529367E-3</v>
      </c>
      <c r="E83" s="10">
        <f t="shared" si="6"/>
        <v>7</v>
      </c>
      <c r="F83" s="3">
        <f>INDEX([1]IPCA!$B$2:$JX$5390,MATCH(A83-1,[1]IPCA!$A$2:$A$5390,1),MATCH(DATE(YEAR(A83),E83,1),[1]IPCA!$B$1:$JX$1,0))</f>
        <v>0.59</v>
      </c>
      <c r="G83">
        <f t="shared" si="4"/>
        <v>5.8999999999999999E-3</v>
      </c>
      <c r="H83" s="3">
        <f t="shared" si="7"/>
        <v>0.10200310778763783</v>
      </c>
      <c r="J83" s="17"/>
      <c r="K83" s="10"/>
    </row>
    <row r="84" spans="1:11" x14ac:dyDescent="0.25">
      <c r="A84" s="4">
        <v>39696</v>
      </c>
      <c r="B84" s="4">
        <f t="shared" si="5"/>
        <v>39661</v>
      </c>
      <c r="C84" s="10">
        <v>2854.13</v>
      </c>
      <c r="D84" s="14">
        <v>2.8002642156450541E-3</v>
      </c>
      <c r="E84" s="10">
        <f t="shared" si="6"/>
        <v>8</v>
      </c>
      <c r="F84" s="3">
        <f>INDEX([1]IPCA!$B$2:$JX$5390,MATCH(A84-1,[1]IPCA!$A$2:$A$5390,1),MATCH(DATE(YEAR(A84),E84,1),[1]IPCA!$B$1:$JX$1,0))</f>
        <v>0.3</v>
      </c>
      <c r="G84">
        <f t="shared" si="4"/>
        <v>3.0000000000000001E-3</v>
      </c>
      <c r="H84" s="3">
        <f t="shared" si="7"/>
        <v>6.6578594784981973E-2</v>
      </c>
      <c r="J84" s="17"/>
      <c r="K84" s="10"/>
    </row>
    <row r="85" spans="1:11" x14ac:dyDescent="0.25">
      <c r="A85" s="4">
        <v>39729</v>
      </c>
      <c r="B85" s="4">
        <f t="shared" si="5"/>
        <v>39692</v>
      </c>
      <c r="C85" s="10">
        <v>2861.55</v>
      </c>
      <c r="D85" s="14">
        <v>2.5997414273351005E-3</v>
      </c>
      <c r="E85" s="10">
        <f t="shared" si="6"/>
        <v>9</v>
      </c>
      <c r="F85" s="3">
        <f>INDEX([1]IPCA!$B$2:$JX$5390,MATCH(A85-1,[1]IPCA!$A$2:$A$5390,1),MATCH(DATE(YEAR(A85),E85,1),[1]IPCA!$B$1:$JX$1,0))</f>
        <v>0.2</v>
      </c>
      <c r="G85">
        <f t="shared" si="4"/>
        <v>2E-3</v>
      </c>
      <c r="H85" s="3">
        <f t="shared" si="7"/>
        <v>0.29987071366755025</v>
      </c>
      <c r="J85" s="17"/>
      <c r="K85" s="10"/>
    </row>
    <row r="86" spans="1:11" x14ac:dyDescent="0.25">
      <c r="A86" s="4">
        <v>39759</v>
      </c>
      <c r="B86" s="4">
        <f t="shared" si="5"/>
        <v>39722</v>
      </c>
      <c r="C86" s="10">
        <v>2874.43</v>
      </c>
      <c r="D86" s="14">
        <v>4.5010571193933036E-3</v>
      </c>
      <c r="E86" s="10">
        <f t="shared" si="6"/>
        <v>10</v>
      </c>
      <c r="F86" s="3">
        <f>INDEX([1]IPCA!$B$2:$JX$5390,MATCH(A86-1,[1]IPCA!$A$2:$A$5390,1),MATCH(DATE(YEAR(A86),E86,1),[1]IPCA!$B$1:$JX$1,0))</f>
        <v>0.34</v>
      </c>
      <c r="G86">
        <f t="shared" si="4"/>
        <v>3.4000000000000002E-3</v>
      </c>
      <c r="H86" s="3">
        <f t="shared" si="7"/>
        <v>0.32384032923332445</v>
      </c>
      <c r="J86" s="17"/>
      <c r="K86" s="10"/>
    </row>
    <row r="87" spans="1:11" x14ac:dyDescent="0.25">
      <c r="A87" s="4">
        <v>39787</v>
      </c>
      <c r="B87" s="4">
        <f t="shared" si="5"/>
        <v>39753</v>
      </c>
      <c r="C87" s="10">
        <v>2884.78</v>
      </c>
      <c r="D87" s="14">
        <v>3.600713880665074E-3</v>
      </c>
      <c r="E87" s="10">
        <f t="shared" si="6"/>
        <v>11</v>
      </c>
      <c r="F87" s="3">
        <f>INDEX([1]IPCA!$B$2:$JX$5390,MATCH(A87-1,[1]IPCA!$A$2:$A$5390,1),MATCH(DATE(YEAR(A87),E87,1),[1]IPCA!$B$1:$JX$1,0))</f>
        <v>0.47</v>
      </c>
      <c r="G87">
        <f t="shared" si="4"/>
        <v>4.6999999999999993E-3</v>
      </c>
      <c r="H87" s="3">
        <f t="shared" si="7"/>
        <v>0.23389066368828201</v>
      </c>
      <c r="J87" s="17"/>
      <c r="K87" s="10"/>
    </row>
    <row r="88" spans="1:11" x14ac:dyDescent="0.25">
      <c r="A88" s="4">
        <v>39822</v>
      </c>
      <c r="B88" s="4">
        <f t="shared" si="5"/>
        <v>40148</v>
      </c>
      <c r="C88" s="10">
        <v>2892.86</v>
      </c>
      <c r="D88" s="14">
        <v>2.8009068282504046E-3</v>
      </c>
      <c r="E88" s="10">
        <f t="shared" si="6"/>
        <v>12</v>
      </c>
      <c r="F88" s="3">
        <f>INDEX([1]IPCA!$B$2:$JX$5390,MATCH(A88-1,[1]IPCA!$A$2:$A$5390,1),MATCH(DATE(YEAR(A88),E88,1),[1]IPCA!$B$1:$JX$1,0))</f>
        <v>0.42</v>
      </c>
      <c r="G88">
        <f t="shared" si="4"/>
        <v>4.1999999999999997E-3</v>
      </c>
      <c r="H88" s="3">
        <f t="shared" si="7"/>
        <v>0.3331174218451417</v>
      </c>
      <c r="J88" s="17"/>
      <c r="K88" s="10"/>
    </row>
    <row r="89" spans="1:11" x14ac:dyDescent="0.25">
      <c r="A89" s="4">
        <v>39850</v>
      </c>
      <c r="B89" s="4">
        <f t="shared" si="5"/>
        <v>39814</v>
      </c>
      <c r="C89" s="10">
        <v>2906.74</v>
      </c>
      <c r="D89" s="14">
        <v>4.7980199525727851E-3</v>
      </c>
      <c r="E89" s="10">
        <f t="shared" si="6"/>
        <v>1</v>
      </c>
      <c r="F89" s="3">
        <f>INDEX([1]IPCA!$B$2:$JX$5390,MATCH(A89-1,[1]IPCA!$A$2:$A$5390,1),MATCH(DATE(YEAR(A89),E89,1),[1]IPCA!$B$1:$JX$1,0))</f>
        <v>0.38</v>
      </c>
      <c r="G89">
        <f t="shared" si="4"/>
        <v>3.8E-3</v>
      </c>
      <c r="H89" s="3">
        <f t="shared" si="7"/>
        <v>0.26263682962441715</v>
      </c>
      <c r="J89" s="17"/>
      <c r="K89" s="10"/>
    </row>
    <row r="90" spans="1:11" x14ac:dyDescent="0.25">
      <c r="A90" s="4">
        <v>39883</v>
      </c>
      <c r="B90" s="4">
        <f t="shared" si="5"/>
        <v>39845</v>
      </c>
      <c r="C90" s="10">
        <v>2922.73</v>
      </c>
      <c r="D90" s="14">
        <v>5.5010080020918561E-3</v>
      </c>
      <c r="E90" s="10">
        <f t="shared" si="6"/>
        <v>2</v>
      </c>
      <c r="F90" s="3">
        <f>INDEX([1]IPCA!$B$2:$JX$5390,MATCH(A90-1,[1]IPCA!$A$2:$A$5390,1),MATCH(DATE(YEAR(A90),E90,1),[1]IPCA!$B$1:$JX$1,0))</f>
        <v>0.56000000000000005</v>
      </c>
      <c r="G90">
        <f t="shared" si="4"/>
        <v>5.6000000000000008E-3</v>
      </c>
      <c r="H90" s="3">
        <f t="shared" si="7"/>
        <v>1.7677142483597259E-2</v>
      </c>
      <c r="J90" s="17"/>
      <c r="K90" s="10"/>
    </row>
    <row r="91" spans="1:11" x14ac:dyDescent="0.25">
      <c r="A91" s="4">
        <v>39911</v>
      </c>
      <c r="B91" s="4">
        <f t="shared" si="5"/>
        <v>39873</v>
      </c>
      <c r="C91" s="10">
        <v>2928.57</v>
      </c>
      <c r="D91" s="14">
        <v>1.9981318835473605E-3</v>
      </c>
      <c r="E91" s="10">
        <f t="shared" si="6"/>
        <v>3</v>
      </c>
      <c r="F91" s="3">
        <f>INDEX([1]IPCA!$B$2:$JX$5390,MATCH(A91-1,[1]IPCA!$A$2:$A$5390,1),MATCH(DATE(YEAR(A91),E91,1),[1]IPCA!$B$1:$JX$1,0))</f>
        <v>0.3</v>
      </c>
      <c r="G91">
        <f t="shared" si="4"/>
        <v>3.0000000000000001E-3</v>
      </c>
      <c r="H91" s="3">
        <f t="shared" si="7"/>
        <v>0.33395603881754654</v>
      </c>
      <c r="J91" s="17"/>
      <c r="K91" s="10"/>
    </row>
    <row r="92" spans="1:11" x14ac:dyDescent="0.25">
      <c r="A92" s="4">
        <v>39941</v>
      </c>
      <c r="B92" s="4">
        <f t="shared" si="5"/>
        <v>39904</v>
      </c>
      <c r="C92" s="10">
        <v>2942.63</v>
      </c>
      <c r="D92" s="14">
        <v>4.80097795169665E-3</v>
      </c>
      <c r="E92" s="10">
        <f t="shared" si="6"/>
        <v>4</v>
      </c>
      <c r="F92" s="3">
        <f>INDEX([1]IPCA!$B$2:$JX$5390,MATCH(A92-1,[1]IPCA!$A$2:$A$5390,1),MATCH(DATE(YEAR(A92),E92,1),[1]IPCA!$B$1:$JX$1,0))</f>
        <v>0.46</v>
      </c>
      <c r="G92">
        <f t="shared" si="4"/>
        <v>4.5999999999999999E-3</v>
      </c>
      <c r="H92" s="3">
        <f t="shared" si="7"/>
        <v>4.3690859064489142E-2</v>
      </c>
      <c r="J92" s="17"/>
      <c r="K92" s="10"/>
    </row>
    <row r="93" spans="1:11" x14ac:dyDescent="0.25">
      <c r="A93" s="4">
        <v>39974</v>
      </c>
      <c r="B93" s="4">
        <f t="shared" si="5"/>
        <v>39934</v>
      </c>
      <c r="C93" s="10">
        <v>2956.46</v>
      </c>
      <c r="D93" s="14">
        <v>4.6998773206281541E-3</v>
      </c>
      <c r="E93" s="10">
        <f t="shared" si="6"/>
        <v>5</v>
      </c>
      <c r="F93" s="3">
        <f>INDEX([1]IPCA!$B$2:$JX$5390,MATCH(A93-1,[1]IPCA!$A$2:$A$5390,1),MATCH(DATE(YEAR(A93),E93,1),[1]IPCA!$B$1:$JX$1,0))</f>
        <v>0.45</v>
      </c>
      <c r="G93">
        <f t="shared" si="4"/>
        <v>4.5000000000000005E-3</v>
      </c>
      <c r="H93" s="3">
        <f t="shared" si="7"/>
        <v>4.4417182361811899E-2</v>
      </c>
      <c r="J93" s="17"/>
      <c r="K93" s="10"/>
    </row>
    <row r="94" spans="1:11" x14ac:dyDescent="0.25">
      <c r="A94" s="4">
        <v>40002</v>
      </c>
      <c r="B94" s="4">
        <f t="shared" si="5"/>
        <v>39965</v>
      </c>
      <c r="C94" s="10">
        <v>2967.1</v>
      </c>
      <c r="D94" s="14">
        <v>3.5988986828843217E-3</v>
      </c>
      <c r="E94" s="10">
        <f t="shared" si="6"/>
        <v>6</v>
      </c>
      <c r="F94" s="3">
        <f>INDEX([1]IPCA!$B$2:$JX$5390,MATCH(A94-1,[1]IPCA!$A$2:$A$5390,1),MATCH(DATE(YEAR(A94),E94,1),[1]IPCA!$B$1:$JX$1,0))</f>
        <v>0.3</v>
      </c>
      <c r="G94">
        <f t="shared" si="4"/>
        <v>3.0000000000000001E-3</v>
      </c>
      <c r="H94" s="3">
        <f t="shared" si="7"/>
        <v>0.19963289429477388</v>
      </c>
      <c r="J94" s="17"/>
      <c r="K94" s="10"/>
    </row>
    <row r="95" spans="1:11" x14ac:dyDescent="0.25">
      <c r="A95" s="4">
        <v>40032</v>
      </c>
      <c r="B95" s="4">
        <f t="shared" si="5"/>
        <v>39995</v>
      </c>
      <c r="C95" s="10">
        <v>2974.22</v>
      </c>
      <c r="D95" s="14">
        <v>2.3996494894003018E-3</v>
      </c>
      <c r="E95" s="10">
        <f t="shared" si="6"/>
        <v>7</v>
      </c>
      <c r="F95" s="3">
        <f>INDEX([1]IPCA!$B$2:$JX$5390,MATCH(A95-1,[1]IPCA!$A$2:$A$5390,1),MATCH(DATE(YEAR(A95),E95,1),[1]IPCA!$B$1:$JX$1,0))</f>
        <v>0.41</v>
      </c>
      <c r="G95">
        <f t="shared" si="4"/>
        <v>4.0999999999999995E-3</v>
      </c>
      <c r="H95" s="3">
        <f t="shared" si="7"/>
        <v>0.41471963673163365</v>
      </c>
      <c r="J95" s="17"/>
      <c r="K95" s="10"/>
    </row>
    <row r="96" spans="1:11" x14ac:dyDescent="0.25">
      <c r="A96" s="4">
        <v>40066</v>
      </c>
      <c r="B96" s="4">
        <f t="shared" si="5"/>
        <v>40026</v>
      </c>
      <c r="C96" s="10">
        <v>2978.68</v>
      </c>
      <c r="D96" s="14">
        <v>1.4995528239336586E-3</v>
      </c>
      <c r="E96" s="10">
        <f t="shared" si="6"/>
        <v>8</v>
      </c>
      <c r="F96" s="3">
        <f>INDEX([1]IPCA!$B$2:$JX$5390,MATCH(A96-1,[1]IPCA!$A$2:$A$5390,1),MATCH(DATE(YEAR(A96),E96,1),[1]IPCA!$B$1:$JX$1,0))</f>
        <v>0.15</v>
      </c>
      <c r="G96">
        <f t="shared" si="4"/>
        <v>1.5E-3</v>
      </c>
      <c r="H96" s="3">
        <f t="shared" si="7"/>
        <v>2.9811737756093443E-4</v>
      </c>
      <c r="J96" s="17"/>
      <c r="K96" s="10"/>
    </row>
    <row r="97" spans="1:11" x14ac:dyDescent="0.25">
      <c r="A97" s="4">
        <v>40094</v>
      </c>
      <c r="B97" s="4">
        <f t="shared" si="5"/>
        <v>40057</v>
      </c>
      <c r="C97" s="10">
        <v>2985.83</v>
      </c>
      <c r="D97" s="14">
        <v>2.4003921199995393E-3</v>
      </c>
      <c r="E97" s="10">
        <f t="shared" si="6"/>
        <v>9</v>
      </c>
      <c r="F97" s="3">
        <f>INDEX([1]IPCA!$B$2:$JX$5390,MATCH(A97-1,[1]IPCA!$A$2:$A$5390,1),MATCH(DATE(YEAR(A97),E97,1),[1]IPCA!$B$1:$JX$1,0))</f>
        <v>0.25</v>
      </c>
      <c r="G97">
        <f t="shared" si="4"/>
        <v>2.5000000000000001E-3</v>
      </c>
      <c r="H97" s="3">
        <f t="shared" si="7"/>
        <v>3.9843152000184311E-2</v>
      </c>
      <c r="J97" s="17"/>
      <c r="K97" s="10"/>
    </row>
    <row r="98" spans="1:11" x14ac:dyDescent="0.25">
      <c r="A98" s="4">
        <v>40128</v>
      </c>
      <c r="B98" s="4">
        <f t="shared" si="5"/>
        <v>40087</v>
      </c>
      <c r="C98" s="10">
        <v>2994.19</v>
      </c>
      <c r="D98" s="14">
        <v>2.7998914874591829E-3</v>
      </c>
      <c r="E98" s="10">
        <f t="shared" si="6"/>
        <v>10</v>
      </c>
      <c r="F98" s="3">
        <f>INDEX([1]IPCA!$B$2:$JX$5390,MATCH(A98-1,[1]IPCA!$A$2:$A$5390,1),MATCH(DATE(YEAR(A98),E98,1),[1]IPCA!$B$1:$JX$1,0))</f>
        <v>0.23</v>
      </c>
      <c r="G98">
        <f t="shared" si="4"/>
        <v>2.3E-3</v>
      </c>
      <c r="H98" s="3">
        <f t="shared" si="7"/>
        <v>0.21734412498225347</v>
      </c>
      <c r="J98" s="17"/>
      <c r="K98" s="10"/>
    </row>
    <row r="99" spans="1:11" x14ac:dyDescent="0.25">
      <c r="A99" s="4">
        <v>40156</v>
      </c>
      <c r="B99" s="4">
        <f t="shared" si="5"/>
        <v>40118</v>
      </c>
      <c r="C99" s="10">
        <v>3006.47</v>
      </c>
      <c r="D99" s="14">
        <v>4.1012761381207241E-3</v>
      </c>
      <c r="E99" s="10">
        <f t="shared" si="6"/>
        <v>11</v>
      </c>
      <c r="F99" s="3">
        <f>INDEX([1]IPCA!$B$2:$JX$5390,MATCH(A99-1,[1]IPCA!$A$2:$A$5390,1),MATCH(DATE(YEAR(A99),E99,1),[1]IPCA!$B$1:$JX$1,0))</f>
        <v>0.32</v>
      </c>
      <c r="G99">
        <f t="shared" si="4"/>
        <v>3.2000000000000002E-3</v>
      </c>
      <c r="H99" s="3">
        <f t="shared" si="7"/>
        <v>0.28164879316272623</v>
      </c>
      <c r="J99" s="17"/>
      <c r="K99" s="10"/>
    </row>
    <row r="100" spans="1:11" x14ac:dyDescent="0.25">
      <c r="A100" s="4">
        <v>40191</v>
      </c>
      <c r="B100" s="4">
        <f t="shared" si="5"/>
        <v>40513</v>
      </c>
      <c r="C100" s="10">
        <v>3017.59</v>
      </c>
      <c r="D100" s="14">
        <v>3.6986898256095024E-3</v>
      </c>
      <c r="E100" s="10">
        <f t="shared" si="6"/>
        <v>12</v>
      </c>
      <c r="F100" s="3">
        <f>INDEX([1]IPCA!$B$2:$JX$5390,MATCH(A100-1,[1]IPCA!$A$2:$A$5390,1),MATCH(DATE(YEAR(A100),E100,1),[1]IPCA!$B$1:$JX$1,0))</f>
        <v>0.42</v>
      </c>
      <c r="G100">
        <f t="shared" si="4"/>
        <v>4.1999999999999997E-3</v>
      </c>
      <c r="H100" s="3">
        <f t="shared" si="7"/>
        <v>0.1193595653310708</v>
      </c>
      <c r="J100" s="17"/>
      <c r="K100" s="10"/>
    </row>
    <row r="101" spans="1:11" x14ac:dyDescent="0.25">
      <c r="A101" s="4">
        <v>40214</v>
      </c>
      <c r="B101" s="4">
        <f t="shared" si="5"/>
        <v>40179</v>
      </c>
      <c r="C101" s="10">
        <v>3040.22</v>
      </c>
      <c r="D101" s="14">
        <v>7.499362073707605E-3</v>
      </c>
      <c r="E101" s="10">
        <f t="shared" si="6"/>
        <v>1</v>
      </c>
      <c r="F101" s="3">
        <f>INDEX([1]IPCA!$B$2:$JX$5390,MATCH(A101-1,[1]IPCA!$A$2:$A$5390,1),MATCH(DATE(YEAR(A101),E101,1),[1]IPCA!$B$1:$JX$1,0))</f>
        <v>0.63</v>
      </c>
      <c r="G101">
        <f t="shared" si="4"/>
        <v>6.3E-3</v>
      </c>
      <c r="H101" s="3">
        <f t="shared" si="7"/>
        <v>0.19037493233454048</v>
      </c>
      <c r="J101" s="17"/>
      <c r="K101" s="10"/>
    </row>
    <row r="102" spans="1:11" x14ac:dyDescent="0.25">
      <c r="A102" s="4">
        <v>40242</v>
      </c>
      <c r="B102" s="4">
        <f t="shared" si="5"/>
        <v>40210</v>
      </c>
      <c r="C102" s="10">
        <v>3063.93</v>
      </c>
      <c r="D102" s="14">
        <v>7.7987777200334563E-3</v>
      </c>
      <c r="E102" s="10">
        <f t="shared" si="6"/>
        <v>2</v>
      </c>
      <c r="F102" s="3">
        <f>INDEX([1]IPCA!$B$2:$JX$5390,MATCH(A102-1,[1]IPCA!$A$2:$A$5390,1),MATCH(DATE(YEAR(A102),E102,1),[1]IPCA!$B$1:$JX$1,0))</f>
        <v>0.78</v>
      </c>
      <c r="G102">
        <f t="shared" si="4"/>
        <v>7.8000000000000005E-3</v>
      </c>
      <c r="H102" s="3">
        <f t="shared" si="7"/>
        <v>1.5670255981336501E-4</v>
      </c>
      <c r="J102" s="17"/>
      <c r="K102" s="10"/>
    </row>
    <row r="103" spans="1:11" x14ac:dyDescent="0.25">
      <c r="A103" s="4">
        <v>40276</v>
      </c>
      <c r="B103" s="4">
        <f t="shared" si="5"/>
        <v>40238</v>
      </c>
      <c r="C103" s="10">
        <v>3079.86</v>
      </c>
      <c r="D103" s="14">
        <v>5.1992049426716758E-3</v>
      </c>
      <c r="E103" s="10">
        <f t="shared" si="6"/>
        <v>3</v>
      </c>
      <c r="F103" s="3">
        <f>INDEX([1]IPCA!$B$2:$JX$5390,MATCH(A103-1,[1]IPCA!$A$2:$A$5390,1),MATCH(DATE(YEAR(A103),E103,1),[1]IPCA!$B$1:$JX$1,0))</f>
        <v>0.5</v>
      </c>
      <c r="G103">
        <f t="shared" si="4"/>
        <v>5.0000000000000001E-3</v>
      </c>
      <c r="H103" s="3">
        <f t="shared" si="7"/>
        <v>3.9840988534335132E-2</v>
      </c>
      <c r="J103" s="17"/>
      <c r="K103" s="10"/>
    </row>
    <row r="104" spans="1:11" x14ac:dyDescent="0.25">
      <c r="A104" s="4">
        <v>40305</v>
      </c>
      <c r="B104" s="4">
        <f t="shared" si="5"/>
        <v>40269</v>
      </c>
      <c r="C104" s="10">
        <v>3097.42</v>
      </c>
      <c r="D104" s="14">
        <v>5.701557863019735E-3</v>
      </c>
      <c r="E104" s="10">
        <f t="shared" si="6"/>
        <v>4</v>
      </c>
      <c r="F104" s="3">
        <f>INDEX([1]IPCA!$B$2:$JX$5390,MATCH(A104-1,[1]IPCA!$A$2:$A$5390,1),MATCH(DATE(YEAR(A104),E104,1),[1]IPCA!$B$1:$JX$1,0))</f>
        <v>0.52</v>
      </c>
      <c r="G104">
        <f t="shared" si="4"/>
        <v>5.1999999999999998E-3</v>
      </c>
      <c r="H104" s="3">
        <f t="shared" si="7"/>
        <v>9.645343519610293E-2</v>
      </c>
      <c r="J104" s="17"/>
      <c r="K104" s="10"/>
    </row>
    <row r="105" spans="1:11" x14ac:dyDescent="0.25">
      <c r="A105" s="4">
        <v>40338</v>
      </c>
      <c r="B105" s="4">
        <f t="shared" si="5"/>
        <v>40299</v>
      </c>
      <c r="C105" s="10">
        <v>3110.74</v>
      </c>
      <c r="D105" s="14">
        <v>4.3003531971768094E-3</v>
      </c>
      <c r="E105" s="10">
        <f t="shared" si="6"/>
        <v>5</v>
      </c>
      <c r="F105" s="3">
        <f>INDEX([1]IPCA!$B$2:$JX$5390,MATCH(A105-1,[1]IPCA!$A$2:$A$5390,1),MATCH(DATE(YEAR(A105),E105,1),[1]IPCA!$B$1:$JX$1,0))</f>
        <v>0.43</v>
      </c>
      <c r="G105">
        <f t="shared" si="4"/>
        <v>4.3E-3</v>
      </c>
      <c r="H105" s="3">
        <f t="shared" si="7"/>
        <v>8.2138878327770668E-5</v>
      </c>
      <c r="J105" s="17"/>
      <c r="K105" s="10"/>
    </row>
    <row r="106" spans="1:11" x14ac:dyDescent="0.25">
      <c r="A106" s="4">
        <v>40366</v>
      </c>
      <c r="B106" s="4">
        <f t="shared" si="5"/>
        <v>40330</v>
      </c>
      <c r="C106" s="10">
        <v>3110.74</v>
      </c>
      <c r="D106" s="14">
        <v>0</v>
      </c>
      <c r="E106" s="10">
        <f t="shared" si="6"/>
        <v>6</v>
      </c>
      <c r="F106" s="3">
        <f>INDEX([1]IPCA!$B$2:$JX$5390,MATCH(A106-1,[1]IPCA!$A$2:$A$5390,1),MATCH(DATE(YEAR(A106),E106,1),[1]IPCA!$B$1:$JX$1,0))</f>
        <v>0.09</v>
      </c>
      <c r="G106">
        <f t="shared" si="4"/>
        <v>8.9999999999999998E-4</v>
      </c>
      <c r="H106" s="3">
        <f t="shared" si="7"/>
        <v>1</v>
      </c>
      <c r="J106" s="17"/>
      <c r="K106" s="10"/>
    </row>
    <row r="107" spans="1:11" x14ac:dyDescent="0.25">
      <c r="A107" s="4">
        <v>40396</v>
      </c>
      <c r="B107" s="4">
        <f t="shared" si="5"/>
        <v>40360</v>
      </c>
      <c r="C107" s="10">
        <v>3111.05</v>
      </c>
      <c r="D107" s="14">
        <v>9.9654744530441874E-5</v>
      </c>
      <c r="E107" s="10">
        <f t="shared" si="6"/>
        <v>7</v>
      </c>
      <c r="F107" s="3">
        <f>INDEX([1]IPCA!$B$2:$JX$5390,MATCH(A107-1,[1]IPCA!$A$2:$A$5390,1),MATCH(DATE(YEAR(A107),E107,1),[1]IPCA!$B$1:$JX$1,0))</f>
        <v>0.06</v>
      </c>
      <c r="G107">
        <f t="shared" si="4"/>
        <v>5.9999999999999995E-4</v>
      </c>
      <c r="H107" s="3">
        <f t="shared" si="7"/>
        <v>0.83390875911593021</v>
      </c>
      <c r="J107" s="17"/>
      <c r="K107" s="10"/>
    </row>
    <row r="108" spans="1:11" x14ac:dyDescent="0.25">
      <c r="A108" s="4">
        <v>40430</v>
      </c>
      <c r="B108" s="4">
        <f t="shared" si="5"/>
        <v>40391</v>
      </c>
      <c r="C108" s="10">
        <v>3112.29</v>
      </c>
      <c r="D108" s="14">
        <v>3.9857925780673042E-4</v>
      </c>
      <c r="E108" s="10">
        <f t="shared" si="6"/>
        <v>8</v>
      </c>
      <c r="F108" s="3">
        <f>INDEX([1]IPCA!$B$2:$JX$5390,MATCH(A108-1,[1]IPCA!$A$2:$A$5390,1),MATCH(DATE(YEAR(A108),E108,1),[1]IPCA!$B$1:$JX$1,0))</f>
        <v>0.15</v>
      </c>
      <c r="G108">
        <f t="shared" si="4"/>
        <v>1.5E-3</v>
      </c>
      <c r="H108" s="3">
        <f t="shared" si="7"/>
        <v>0.73428049479551305</v>
      </c>
      <c r="J108" s="17"/>
      <c r="K108" s="10"/>
    </row>
    <row r="109" spans="1:11" x14ac:dyDescent="0.25">
      <c r="A109" s="4">
        <v>40458</v>
      </c>
      <c r="B109" s="4">
        <f t="shared" si="5"/>
        <v>40422</v>
      </c>
      <c r="C109" s="10">
        <v>3126.29</v>
      </c>
      <c r="D109" s="14">
        <v>4.49829546732472E-3</v>
      </c>
      <c r="E109" s="10">
        <f t="shared" si="6"/>
        <v>9</v>
      </c>
      <c r="F109" s="3">
        <f>INDEX([1]IPCA!$B$2:$JX$5390,MATCH(A109-1,[1]IPCA!$A$2:$A$5390,1),MATCH(DATE(YEAR(A109),E109,1),[1]IPCA!$B$1:$JX$1,0))</f>
        <v>0.42</v>
      </c>
      <c r="G109">
        <f t="shared" si="4"/>
        <v>4.1999999999999997E-3</v>
      </c>
      <c r="H109" s="3">
        <f t="shared" si="7"/>
        <v>7.102273031540958E-2</v>
      </c>
      <c r="J109" s="17"/>
      <c r="K109" s="10"/>
    </row>
    <row r="110" spans="1:11" x14ac:dyDescent="0.25">
      <c r="A110" s="4">
        <v>40491</v>
      </c>
      <c r="B110" s="4">
        <f t="shared" si="5"/>
        <v>40452</v>
      </c>
      <c r="C110" s="10">
        <v>3149.74</v>
      </c>
      <c r="D110" s="14">
        <v>7.5009036269826357E-3</v>
      </c>
      <c r="E110" s="10">
        <f t="shared" si="6"/>
        <v>10</v>
      </c>
      <c r="F110" s="3">
        <f>INDEX([1]IPCA!$B$2:$JX$5390,MATCH(A110-1,[1]IPCA!$A$2:$A$5390,1),MATCH(DATE(YEAR(A110),E110,1),[1]IPCA!$B$1:$JX$1,0))</f>
        <v>0.67</v>
      </c>
      <c r="G110">
        <f t="shared" si="4"/>
        <v>6.7000000000000002E-3</v>
      </c>
      <c r="H110" s="3">
        <f t="shared" si="7"/>
        <v>0.11953785477352767</v>
      </c>
      <c r="J110" s="17"/>
      <c r="K110" s="10"/>
    </row>
    <row r="111" spans="1:11" x14ac:dyDescent="0.25">
      <c r="A111" s="4">
        <v>40520</v>
      </c>
      <c r="B111" s="4">
        <f t="shared" si="5"/>
        <v>40483</v>
      </c>
      <c r="C111" s="10">
        <v>3175.88</v>
      </c>
      <c r="D111" s="14">
        <v>8.2990977033026159E-3</v>
      </c>
      <c r="E111" s="10">
        <f t="shared" si="6"/>
        <v>11</v>
      </c>
      <c r="F111" s="3">
        <f>INDEX([1]IPCA!$B$2:$JX$5390,MATCH(A111-1,[1]IPCA!$A$2:$A$5390,1),MATCH(DATE(YEAR(A111),E111,1),[1]IPCA!$B$1:$JX$1,0))</f>
        <v>0.84</v>
      </c>
      <c r="G111">
        <f t="shared" si="4"/>
        <v>8.3999999999999995E-3</v>
      </c>
      <c r="H111" s="3">
        <f t="shared" si="7"/>
        <v>1.2012178178259954E-2</v>
      </c>
      <c r="J111" s="17"/>
      <c r="K111" s="10"/>
    </row>
    <row r="112" spans="1:11" x14ac:dyDescent="0.25">
      <c r="A112" s="4">
        <v>40550</v>
      </c>
      <c r="B112" s="4">
        <f t="shared" si="5"/>
        <v>40878</v>
      </c>
      <c r="C112" s="10">
        <v>3195.89</v>
      </c>
      <c r="D112" s="14">
        <v>6.3006158922880307E-3</v>
      </c>
      <c r="E112" s="10">
        <f t="shared" si="6"/>
        <v>12</v>
      </c>
      <c r="F112" s="3">
        <f>INDEX([1]IPCA!$B$2:$JX$5390,MATCH(A112-1,[1]IPCA!$A$2:$A$5390,1),MATCH(DATE(YEAR(A112),E112,1),[1]IPCA!$B$1:$JX$1,0))</f>
        <v>0.65</v>
      </c>
      <c r="G112">
        <f t="shared" si="4"/>
        <v>6.5000000000000006E-3</v>
      </c>
      <c r="H112" s="3">
        <f t="shared" si="7"/>
        <v>3.0674478109533831E-2</v>
      </c>
      <c r="J112" s="17"/>
      <c r="K112" s="10"/>
    </row>
    <row r="113" spans="1:11" x14ac:dyDescent="0.25">
      <c r="A113" s="4">
        <v>40582</v>
      </c>
      <c r="B113" s="4">
        <f t="shared" si="5"/>
        <v>40544</v>
      </c>
      <c r="C113" s="10">
        <v>3222.42</v>
      </c>
      <c r="D113" s="14">
        <v>8.3012869654464083E-3</v>
      </c>
      <c r="E113" s="10">
        <f t="shared" si="6"/>
        <v>1</v>
      </c>
      <c r="F113" s="3">
        <f>INDEX([1]IPCA!$B$2:$JX$5390,MATCH(A113-1,[1]IPCA!$A$2:$A$5390,1),MATCH(DATE(YEAR(A113),E113,1),[1]IPCA!$B$1:$JX$1,0))</f>
        <v>0.82</v>
      </c>
      <c r="G113">
        <f t="shared" si="4"/>
        <v>8.199999999999999E-3</v>
      </c>
      <c r="H113" s="3">
        <f t="shared" si="7"/>
        <v>1.2352068956879191E-2</v>
      </c>
      <c r="J113" s="17"/>
      <c r="K113" s="10"/>
    </row>
    <row r="114" spans="1:11" x14ac:dyDescent="0.25">
      <c r="A114" s="4">
        <v>40606</v>
      </c>
      <c r="B114" s="4">
        <f t="shared" si="5"/>
        <v>40575</v>
      </c>
      <c r="C114" s="10">
        <v>3248.2</v>
      </c>
      <c r="D114" s="14">
        <v>8.0001986084992094E-3</v>
      </c>
      <c r="E114" s="10">
        <f t="shared" si="6"/>
        <v>2</v>
      </c>
      <c r="F114" s="3">
        <f>INDEX([1]IPCA!$B$2:$JX$5390,MATCH(A114-1,[1]IPCA!$A$2:$A$5390,1),MATCH(DATE(YEAR(A114),E114,1),[1]IPCA!$B$1:$JX$1,0))</f>
        <v>0.83</v>
      </c>
      <c r="G114">
        <f t="shared" si="4"/>
        <v>8.3000000000000001E-3</v>
      </c>
      <c r="H114" s="3">
        <f t="shared" si="7"/>
        <v>3.612064957840852E-2</v>
      </c>
      <c r="J114" s="17"/>
      <c r="K114" s="10"/>
    </row>
    <row r="115" spans="1:11" x14ac:dyDescent="0.25">
      <c r="A115" s="4">
        <v>40640</v>
      </c>
      <c r="B115" s="4">
        <f t="shared" si="5"/>
        <v>40603</v>
      </c>
      <c r="C115" s="10">
        <v>3273.86</v>
      </c>
      <c r="D115" s="14">
        <v>7.8997598670034197E-3</v>
      </c>
      <c r="E115" s="10">
        <f t="shared" si="6"/>
        <v>3</v>
      </c>
      <c r="F115" s="3">
        <f>INDEX([1]IPCA!$B$2:$JX$5390,MATCH(A115-1,[1]IPCA!$A$2:$A$5390,1),MATCH(DATE(YEAR(A115),E115,1),[1]IPCA!$B$1:$JX$1,0))</f>
        <v>0.75</v>
      </c>
      <c r="G115">
        <f t="shared" si="4"/>
        <v>7.4999999999999997E-3</v>
      </c>
      <c r="H115" s="3">
        <f t="shared" si="7"/>
        <v>5.3301315600455999E-2</v>
      </c>
      <c r="J115" s="17"/>
      <c r="K115" s="10"/>
    </row>
    <row r="116" spans="1:11" x14ac:dyDescent="0.25">
      <c r="A116" s="4">
        <v>40669</v>
      </c>
      <c r="B116" s="4">
        <f t="shared" si="5"/>
        <v>40634</v>
      </c>
      <c r="C116" s="10">
        <v>3299.07</v>
      </c>
      <c r="D116" s="14">
        <v>7.7003903648904526E-3</v>
      </c>
      <c r="E116" s="10">
        <f t="shared" si="6"/>
        <v>4</v>
      </c>
      <c r="F116" s="3">
        <f>INDEX([1]IPCA!$B$2:$JX$5390,MATCH(A116-1,[1]IPCA!$A$2:$A$5390,1),MATCH(DATE(YEAR(A116),E116,1),[1]IPCA!$B$1:$JX$1,0))</f>
        <v>0.84</v>
      </c>
      <c r="G116">
        <f t="shared" si="4"/>
        <v>8.3999999999999995E-3</v>
      </c>
      <c r="H116" s="3">
        <f t="shared" si="7"/>
        <v>8.3286861322565117E-2</v>
      </c>
      <c r="J116" s="17"/>
      <c r="K116" s="10"/>
    </row>
    <row r="117" spans="1:11" x14ac:dyDescent="0.25">
      <c r="A117" s="4">
        <v>40701</v>
      </c>
      <c r="B117" s="4">
        <f t="shared" si="5"/>
        <v>40664</v>
      </c>
      <c r="C117" s="10">
        <v>3314.58</v>
      </c>
      <c r="D117" s="14">
        <v>4.701324918840788E-3</v>
      </c>
      <c r="E117" s="10">
        <f t="shared" si="6"/>
        <v>5</v>
      </c>
      <c r="F117" s="3">
        <f>INDEX([1]IPCA!$B$2:$JX$5390,MATCH(A117-1,[1]IPCA!$A$2:$A$5390,1),MATCH(DATE(YEAR(A117),E117,1),[1]IPCA!$B$1:$JX$1,0))</f>
        <v>0.48</v>
      </c>
      <c r="G117">
        <f t="shared" si="4"/>
        <v>4.7999999999999996E-3</v>
      </c>
      <c r="H117" s="3">
        <f t="shared" si="7"/>
        <v>2.0557308574835755E-2</v>
      </c>
      <c r="J117" s="17"/>
      <c r="K117" s="10"/>
    </row>
    <row r="118" spans="1:11" x14ac:dyDescent="0.25">
      <c r="A118" s="4">
        <v>40731</v>
      </c>
      <c r="B118" s="4">
        <f t="shared" si="5"/>
        <v>40695</v>
      </c>
      <c r="C118" s="10">
        <v>3319.55</v>
      </c>
      <c r="D118" s="14">
        <v>1.4994358259570184E-3</v>
      </c>
      <c r="E118" s="10">
        <f t="shared" si="6"/>
        <v>6</v>
      </c>
      <c r="F118" s="3">
        <f>INDEX([1]IPCA!$B$2:$JX$5390,MATCH(A118-1,[1]IPCA!$A$2:$A$5390,1),MATCH(DATE(YEAR(A118),E118,1),[1]IPCA!$B$1:$JX$1,0))</f>
        <v>0.03</v>
      </c>
      <c r="G118">
        <f t="shared" si="4"/>
        <v>2.9999999999999997E-4</v>
      </c>
      <c r="H118" s="3">
        <f t="shared" si="7"/>
        <v>3.9981194198567285</v>
      </c>
      <c r="J118" s="17"/>
      <c r="K118" s="10"/>
    </row>
    <row r="119" spans="1:11" x14ac:dyDescent="0.25">
      <c r="A119" s="4">
        <v>40760</v>
      </c>
      <c r="B119" s="4">
        <f t="shared" si="5"/>
        <v>40725</v>
      </c>
      <c r="C119" s="10">
        <v>3324.86</v>
      </c>
      <c r="D119" s="14">
        <v>1.5996144055669959E-3</v>
      </c>
      <c r="E119" s="10">
        <f t="shared" si="6"/>
        <v>7</v>
      </c>
      <c r="F119" s="3">
        <f>INDEX([1]IPCA!$B$2:$JX$5390,MATCH(A119-1,[1]IPCA!$A$2:$A$5390,1),MATCH(DATE(YEAR(A119),E119,1),[1]IPCA!$B$1:$JX$1,0))</f>
        <v>0.2</v>
      </c>
      <c r="G119">
        <f t="shared" si="4"/>
        <v>2E-3</v>
      </c>
      <c r="H119" s="3">
        <f t="shared" si="7"/>
        <v>0.2001927972165021</v>
      </c>
      <c r="J119" s="17"/>
      <c r="K119" s="10"/>
    </row>
    <row r="120" spans="1:11" x14ac:dyDescent="0.25">
      <c r="A120" s="4">
        <v>40792</v>
      </c>
      <c r="B120" s="4">
        <f t="shared" si="5"/>
        <v>40756</v>
      </c>
      <c r="C120" s="10">
        <v>3337.16</v>
      </c>
      <c r="D120" s="14">
        <v>3.6994038846747124E-3</v>
      </c>
      <c r="E120" s="10">
        <f t="shared" si="6"/>
        <v>8</v>
      </c>
      <c r="F120" s="3">
        <f>INDEX([1]IPCA!$B$2:$JX$5390,MATCH(A120-1,[1]IPCA!$A$2:$A$5390,1),MATCH(DATE(YEAR(A120),E120,1),[1]IPCA!$B$1:$JX$1,0))</f>
        <v>0.32</v>
      </c>
      <c r="G120">
        <f t="shared" si="4"/>
        <v>3.2000000000000002E-3</v>
      </c>
      <c r="H120" s="3">
        <f t="shared" si="7"/>
        <v>0.15606371396084756</v>
      </c>
      <c r="J120" s="17"/>
      <c r="K120" s="10"/>
    </row>
    <row r="121" spans="1:11" x14ac:dyDescent="0.25">
      <c r="A121" s="4">
        <v>40823</v>
      </c>
      <c r="B121" s="4">
        <f t="shared" si="5"/>
        <v>40787</v>
      </c>
      <c r="C121" s="10">
        <v>3354.85</v>
      </c>
      <c r="D121" s="14">
        <v>5.3009145500964028E-3</v>
      </c>
      <c r="E121" s="10">
        <f t="shared" si="6"/>
        <v>9</v>
      </c>
      <c r="F121" s="3">
        <f>INDEX([1]IPCA!$B$2:$JX$5390,MATCH(A121-1,[1]IPCA!$A$2:$A$5390,1),MATCH(DATE(YEAR(A121),E121,1),[1]IPCA!$B$1:$JX$1,0))</f>
        <v>0.51</v>
      </c>
      <c r="G121">
        <f t="shared" si="4"/>
        <v>5.1000000000000004E-3</v>
      </c>
      <c r="H121" s="3">
        <f t="shared" si="7"/>
        <v>3.9395009822823998E-2</v>
      </c>
      <c r="J121" s="17"/>
      <c r="K121" s="10"/>
    </row>
    <row r="122" spans="1:11" x14ac:dyDescent="0.25">
      <c r="A122" s="4">
        <v>40857</v>
      </c>
      <c r="B122" s="4">
        <f t="shared" si="5"/>
        <v>40817</v>
      </c>
      <c r="C122" s="10">
        <v>3369.28</v>
      </c>
      <c r="D122" s="14">
        <v>4.3012355246883072E-3</v>
      </c>
      <c r="E122" s="10">
        <f t="shared" si="6"/>
        <v>10</v>
      </c>
      <c r="F122" s="3">
        <f>INDEX([1]IPCA!$B$2:$JX$5390,MATCH(A122-1,[1]IPCA!$A$2:$A$5390,1),MATCH(DATE(YEAR(A122),E122,1),[1]IPCA!$B$1:$JX$1,0))</f>
        <v>0.44</v>
      </c>
      <c r="G122">
        <f t="shared" si="4"/>
        <v>4.4000000000000003E-3</v>
      </c>
      <c r="H122" s="3">
        <f t="shared" si="7"/>
        <v>2.2446471661748429E-2</v>
      </c>
      <c r="J122" s="17"/>
      <c r="K122" s="10"/>
    </row>
    <row r="123" spans="1:11" x14ac:dyDescent="0.25">
      <c r="A123" s="4">
        <v>40885</v>
      </c>
      <c r="B123" s="4">
        <f t="shared" si="5"/>
        <v>40848</v>
      </c>
      <c r="C123" s="10">
        <v>3386.8</v>
      </c>
      <c r="D123" s="14">
        <v>5.1999240193749685E-3</v>
      </c>
      <c r="E123" s="10">
        <f t="shared" si="6"/>
        <v>11</v>
      </c>
      <c r="F123" s="3">
        <f>INDEX([1]IPCA!$B$2:$JX$5390,MATCH(A123-1,[1]IPCA!$A$2:$A$5390,1),MATCH(DATE(YEAR(A123),E123,1),[1]IPCA!$B$1:$JX$1,0))</f>
        <v>0.49</v>
      </c>
      <c r="G123">
        <f t="shared" si="4"/>
        <v>4.8999999999999998E-3</v>
      </c>
      <c r="H123" s="3">
        <f t="shared" si="7"/>
        <v>6.1208983545911977E-2</v>
      </c>
      <c r="J123" s="17"/>
      <c r="K123" s="10"/>
    </row>
    <row r="124" spans="1:11" x14ac:dyDescent="0.25">
      <c r="A124" s="4">
        <v>40914</v>
      </c>
      <c r="B124" s="4">
        <f t="shared" si="5"/>
        <v>41244</v>
      </c>
      <c r="C124" s="10">
        <v>3403.73</v>
      </c>
      <c r="D124" s="14">
        <v>4.9988189441361186E-3</v>
      </c>
      <c r="E124" s="10">
        <f t="shared" si="6"/>
        <v>12</v>
      </c>
      <c r="F124" s="3">
        <f>INDEX([1]IPCA!$B$2:$JX$5390,MATCH(A124-1,[1]IPCA!$A$2:$A$5390,1),MATCH(DATE(YEAR(A124),E124,1),[1]IPCA!$B$1:$JX$1,0))</f>
        <v>0.49</v>
      </c>
      <c r="G124">
        <f t="shared" si="4"/>
        <v>4.8999999999999998E-3</v>
      </c>
      <c r="H124" s="3">
        <f t="shared" si="7"/>
        <v>2.0167131456350768E-2</v>
      </c>
      <c r="J124" s="17"/>
      <c r="K124" s="10"/>
    </row>
    <row r="125" spans="1:11" x14ac:dyDescent="0.25">
      <c r="A125" s="4">
        <v>40949</v>
      </c>
      <c r="B125" s="4">
        <f t="shared" si="5"/>
        <v>40909</v>
      </c>
      <c r="C125" s="10">
        <v>3422.79</v>
      </c>
      <c r="D125" s="14">
        <v>5.5997391097413196E-3</v>
      </c>
      <c r="E125" s="10">
        <f t="shared" si="6"/>
        <v>1</v>
      </c>
      <c r="F125" s="3">
        <f>INDEX([1]IPCA!$B$2:$JX$5390,MATCH(A125-1,[1]IPCA!$A$2:$A$5390,1),MATCH(DATE(YEAR(A125),E125,1),[1]IPCA!$B$1:$JX$1,0))</f>
        <v>0.6</v>
      </c>
      <c r="G125">
        <f t="shared" si="4"/>
        <v>6.0000000000000001E-3</v>
      </c>
      <c r="H125" s="3">
        <f t="shared" si="7"/>
        <v>6.6710148376446746E-2</v>
      </c>
      <c r="J125" s="17"/>
      <c r="K125" s="10"/>
    </row>
    <row r="126" spans="1:11" x14ac:dyDescent="0.25">
      <c r="A126" s="4">
        <v>40977</v>
      </c>
      <c r="B126" s="4">
        <f t="shared" si="5"/>
        <v>40940</v>
      </c>
      <c r="C126" s="10">
        <v>3438.19</v>
      </c>
      <c r="D126" s="14">
        <v>4.4992535329366756E-3</v>
      </c>
      <c r="E126" s="10">
        <f t="shared" si="6"/>
        <v>2</v>
      </c>
      <c r="F126" s="3">
        <f>INDEX([1]IPCA!$B$2:$JX$5390,MATCH(A126-1,[1]IPCA!$A$2:$A$5390,1),MATCH(DATE(YEAR(A126),E126,1),[1]IPCA!$B$1:$JX$1,0))</f>
        <v>0.48</v>
      </c>
      <c r="G126">
        <f t="shared" si="4"/>
        <v>4.7999999999999996E-3</v>
      </c>
      <c r="H126" s="3">
        <f t="shared" si="7"/>
        <v>6.2655513971525828E-2</v>
      </c>
      <c r="J126" s="17"/>
      <c r="K126" s="10"/>
    </row>
    <row r="127" spans="1:11" x14ac:dyDescent="0.25">
      <c r="A127" s="4">
        <v>41004</v>
      </c>
      <c r="B127" s="4">
        <f t="shared" si="5"/>
        <v>40969</v>
      </c>
      <c r="C127" s="10">
        <v>3445.41</v>
      </c>
      <c r="D127" s="14">
        <v>2.0999421207088531E-3</v>
      </c>
      <c r="E127" s="10">
        <f t="shared" si="6"/>
        <v>3</v>
      </c>
      <c r="F127" s="3">
        <f>INDEX([1]IPCA!$B$2:$JX$5390,MATCH(A127-1,[1]IPCA!$A$2:$A$5390,1),MATCH(DATE(YEAR(A127),E127,1),[1]IPCA!$B$1:$JX$1,0))</f>
        <v>0.5</v>
      </c>
      <c r="G127">
        <f t="shared" si="4"/>
        <v>5.0000000000000001E-3</v>
      </c>
      <c r="H127" s="3">
        <f t="shared" si="7"/>
        <v>0.58001157585822938</v>
      </c>
      <c r="J127" s="17"/>
      <c r="K127" s="10"/>
    </row>
    <row r="128" spans="1:11" x14ac:dyDescent="0.25">
      <c r="A128" s="4">
        <v>41038</v>
      </c>
      <c r="B128" s="4">
        <f t="shared" si="5"/>
        <v>41000</v>
      </c>
      <c r="C128" s="10">
        <v>3467.46</v>
      </c>
      <c r="D128" s="14">
        <v>6.3998188894791586E-3</v>
      </c>
      <c r="E128" s="10">
        <f t="shared" si="6"/>
        <v>4</v>
      </c>
      <c r="F128" s="3">
        <f>INDEX([1]IPCA!$B$2:$JX$5390,MATCH(A128-1,[1]IPCA!$A$2:$A$5390,1),MATCH(DATE(YEAR(A128),E128,1),[1]IPCA!$B$1:$JX$1,0))</f>
        <v>0.53</v>
      </c>
      <c r="G128">
        <f t="shared" si="4"/>
        <v>5.3E-3</v>
      </c>
      <c r="H128" s="3">
        <f t="shared" si="7"/>
        <v>0.20751299801493558</v>
      </c>
      <c r="J128" s="17"/>
      <c r="K128" s="10"/>
    </row>
    <row r="129" spans="1:11" x14ac:dyDescent="0.25">
      <c r="A129" s="4">
        <v>41066</v>
      </c>
      <c r="B129" s="4">
        <f t="shared" si="5"/>
        <v>41030</v>
      </c>
      <c r="C129" s="10">
        <v>3479.94</v>
      </c>
      <c r="D129" s="14">
        <v>3.5991763423370848E-3</v>
      </c>
      <c r="E129" s="10">
        <f t="shared" si="6"/>
        <v>5</v>
      </c>
      <c r="F129" s="3">
        <f>INDEX([1]IPCA!$B$2:$JX$5390,MATCH(A129-1,[1]IPCA!$A$2:$A$5390,1),MATCH(DATE(YEAR(A129),E129,1),[1]IPCA!$B$1:$JX$1,0))</f>
        <v>0.42</v>
      </c>
      <c r="G129">
        <f t="shared" si="4"/>
        <v>4.1999999999999997E-3</v>
      </c>
      <c r="H129" s="3">
        <f t="shared" si="7"/>
        <v>0.14305325182450357</v>
      </c>
      <c r="J129" s="17"/>
      <c r="K129" s="10"/>
    </row>
    <row r="130" spans="1:11" x14ac:dyDescent="0.25">
      <c r="A130" s="4">
        <v>41096</v>
      </c>
      <c r="B130" s="4">
        <f t="shared" si="5"/>
        <v>41061</v>
      </c>
      <c r="C130" s="10">
        <v>3482.72</v>
      </c>
      <c r="D130" s="14">
        <v>7.9886434823572827E-4</v>
      </c>
      <c r="E130" s="10">
        <f t="shared" si="6"/>
        <v>6</v>
      </c>
      <c r="F130" s="3">
        <f>INDEX([1]IPCA!$B$2:$JX$5390,MATCH(A130-1,[1]IPCA!$A$2:$A$5390,1),MATCH(DATE(YEAR(A130),E130,1),[1]IPCA!$B$1:$JX$1,0))</f>
        <v>0.15</v>
      </c>
      <c r="G130">
        <f t="shared" ref="G130:G193" si="8">F130/100</f>
        <v>1.5E-3</v>
      </c>
      <c r="H130" s="3">
        <f t="shared" si="7"/>
        <v>0.46742376784284784</v>
      </c>
      <c r="J130" s="17"/>
      <c r="K130" s="10"/>
    </row>
    <row r="131" spans="1:11" x14ac:dyDescent="0.25">
      <c r="A131" s="4">
        <v>41129</v>
      </c>
      <c r="B131" s="4">
        <f t="shared" ref="B131:B194" si="9">DATE(YEAR(A131),E131,1)</f>
        <v>41091</v>
      </c>
      <c r="C131" s="10">
        <v>3497.7</v>
      </c>
      <c r="D131" s="14">
        <v>4.3012358156842012E-3</v>
      </c>
      <c r="E131" s="10">
        <f t="shared" ref="E131:E194" si="10">IF(MONTH(A131)-1=0,12,MONTH(A131)-1)</f>
        <v>7</v>
      </c>
      <c r="F131" s="3">
        <f>INDEX([1]IPCA!$B$2:$JX$5390,MATCH(A131-1,[1]IPCA!$A$2:$A$5390,1),MATCH(DATE(YEAR(A131),E131,1),[1]IPCA!$B$1:$JX$1,0))</f>
        <v>0.34</v>
      </c>
      <c r="G131">
        <f t="shared" si="8"/>
        <v>3.4000000000000002E-3</v>
      </c>
      <c r="H131" s="3">
        <f t="shared" ref="H131:H194" si="11">ABS(G131-D131)/G131</f>
        <v>0.26506935755417671</v>
      </c>
      <c r="J131" s="17"/>
      <c r="K131" s="10"/>
    </row>
    <row r="132" spans="1:11" x14ac:dyDescent="0.25">
      <c r="A132" s="4">
        <v>41157</v>
      </c>
      <c r="B132" s="4">
        <f t="shared" si="9"/>
        <v>41122</v>
      </c>
      <c r="C132" s="10">
        <v>3512.04</v>
      </c>
      <c r="D132" s="14">
        <v>4.0998370357663294E-3</v>
      </c>
      <c r="E132" s="10">
        <f t="shared" si="10"/>
        <v>8</v>
      </c>
      <c r="F132" s="3">
        <f>INDEX([1]IPCA!$B$2:$JX$5390,MATCH(A132-1,[1]IPCA!$A$2:$A$5390,1),MATCH(DATE(YEAR(A132),E132,1),[1]IPCA!$B$1:$JX$1,0))</f>
        <v>0.4</v>
      </c>
      <c r="G132">
        <f t="shared" si="8"/>
        <v>4.0000000000000001E-3</v>
      </c>
      <c r="H132" s="3">
        <f t="shared" si="11"/>
        <v>2.4959258941582331E-2</v>
      </c>
      <c r="J132" s="17"/>
      <c r="K132" s="10"/>
    </row>
    <row r="133" spans="1:11" x14ac:dyDescent="0.25">
      <c r="A133" s="4">
        <v>41187</v>
      </c>
      <c r="B133" s="4">
        <f t="shared" si="9"/>
        <v>41153</v>
      </c>
      <c r="C133" s="10">
        <v>3532.06</v>
      </c>
      <c r="D133" s="14">
        <v>5.7003906561428064E-3</v>
      </c>
      <c r="E133" s="10">
        <f t="shared" si="10"/>
        <v>9</v>
      </c>
      <c r="F133" s="3">
        <f>INDEX([1]IPCA!$B$2:$JX$5390,MATCH(A133-1,[1]IPCA!$A$2:$A$5390,1),MATCH(DATE(YEAR(A133),E133,1),[1]IPCA!$B$1:$JX$1,0))</f>
        <v>0.53</v>
      </c>
      <c r="G133">
        <f t="shared" si="8"/>
        <v>5.3E-3</v>
      </c>
      <c r="H133" s="3">
        <f t="shared" si="11"/>
        <v>7.554540681939742E-2</v>
      </c>
      <c r="J133" s="17"/>
      <c r="K133" s="10"/>
    </row>
    <row r="134" spans="1:11" x14ac:dyDescent="0.25">
      <c r="A134" s="4">
        <v>41220</v>
      </c>
      <c r="B134" s="4">
        <f t="shared" si="9"/>
        <v>41183</v>
      </c>
      <c r="C134" s="10">
        <v>3552.9</v>
      </c>
      <c r="D134" s="14">
        <v>5.9002395202800706E-3</v>
      </c>
      <c r="E134" s="10">
        <f t="shared" si="10"/>
        <v>10</v>
      </c>
      <c r="F134" s="3">
        <f>INDEX([1]IPCA!$B$2:$JX$5390,MATCH(A134-1,[1]IPCA!$A$2:$A$5390,1),MATCH(DATE(YEAR(A134),E134,1),[1]IPCA!$B$1:$JX$1,0))</f>
        <v>0.59</v>
      </c>
      <c r="G134">
        <f t="shared" si="8"/>
        <v>5.8999999999999999E-3</v>
      </c>
      <c r="H134" s="3">
        <f t="shared" si="11"/>
        <v>4.0596657639106863E-5</v>
      </c>
      <c r="J134" s="17"/>
      <c r="K134" s="10"/>
    </row>
    <row r="135" spans="1:11" x14ac:dyDescent="0.25">
      <c r="A135" s="4">
        <v>41250</v>
      </c>
      <c r="B135" s="4">
        <f t="shared" si="9"/>
        <v>41214</v>
      </c>
      <c r="C135" s="10">
        <v>3574.22</v>
      </c>
      <c r="D135" s="14">
        <v>6.0007317965604656E-3</v>
      </c>
      <c r="E135" s="10">
        <f t="shared" si="10"/>
        <v>11</v>
      </c>
      <c r="F135" s="3">
        <f>INDEX([1]IPCA!$B$2:$JX$5390,MATCH(A135-1,[1]IPCA!$A$2:$A$5390,1),MATCH(DATE(YEAR(A135),E135,1),[1]IPCA!$B$1:$JX$1,0))</f>
        <v>0.5</v>
      </c>
      <c r="G135">
        <f t="shared" si="8"/>
        <v>5.0000000000000001E-3</v>
      </c>
      <c r="H135" s="3">
        <f t="shared" si="11"/>
        <v>0.2001463593120931</v>
      </c>
      <c r="J135" s="17"/>
      <c r="K135" s="10"/>
    </row>
    <row r="136" spans="1:11" x14ac:dyDescent="0.25">
      <c r="A136" s="4">
        <v>41284</v>
      </c>
      <c r="B136" s="4">
        <f t="shared" si="9"/>
        <v>41609</v>
      </c>
      <c r="C136" s="10">
        <v>3602.46</v>
      </c>
      <c r="D136" s="14">
        <v>7.9010245592046058E-3</v>
      </c>
      <c r="E136" s="10">
        <f t="shared" si="10"/>
        <v>12</v>
      </c>
      <c r="F136" s="3">
        <f>INDEX([1]IPCA!$B$2:$JX$5390,MATCH(A136-1,[1]IPCA!$A$2:$A$5390,1),MATCH(DATE(YEAR(A136),E136,1),[1]IPCA!$B$1:$JX$1,0))</f>
        <v>0.53</v>
      </c>
      <c r="G136">
        <f t="shared" si="8"/>
        <v>5.3E-3</v>
      </c>
      <c r="H136" s="3">
        <f t="shared" si="11"/>
        <v>0.49075935079332184</v>
      </c>
      <c r="J136" s="17"/>
      <c r="K136" s="10"/>
    </row>
    <row r="137" spans="1:11" x14ac:dyDescent="0.25">
      <c r="A137" s="4">
        <v>41312</v>
      </c>
      <c r="B137" s="4">
        <f t="shared" si="9"/>
        <v>41275</v>
      </c>
      <c r="C137" s="10">
        <v>3633.44</v>
      </c>
      <c r="D137" s="14">
        <v>8.5996791081650592E-3</v>
      </c>
      <c r="E137" s="10">
        <f t="shared" si="10"/>
        <v>1</v>
      </c>
      <c r="F137" s="3">
        <f>INDEX([1]IPCA!$B$2:$JX$5390,MATCH(A137-1,[1]IPCA!$A$2:$A$5390,1),MATCH(DATE(YEAR(A137),E137,1),[1]IPCA!$B$1:$JX$1,0))</f>
        <v>0.85</v>
      </c>
      <c r="G137">
        <f t="shared" si="8"/>
        <v>8.5000000000000006E-3</v>
      </c>
      <c r="H137" s="3">
        <f t="shared" si="11"/>
        <v>1.1726953901771598E-2</v>
      </c>
      <c r="J137" s="17"/>
      <c r="K137" s="10"/>
    </row>
    <row r="138" spans="1:11" x14ac:dyDescent="0.25">
      <c r="A138" s="4">
        <v>41341</v>
      </c>
      <c r="B138" s="4">
        <f t="shared" si="9"/>
        <v>41306</v>
      </c>
      <c r="C138" s="10">
        <v>3655.24</v>
      </c>
      <c r="D138" s="14">
        <v>5.9998238583820473E-3</v>
      </c>
      <c r="E138" s="10">
        <f t="shared" si="10"/>
        <v>2</v>
      </c>
      <c r="F138" s="3">
        <f>INDEX([1]IPCA!$B$2:$JX$5390,MATCH(A138-1,[1]IPCA!$A$2:$A$5390,1),MATCH(DATE(YEAR(A138),E138,1),[1]IPCA!$B$1:$JX$1,0))</f>
        <v>0.5</v>
      </c>
      <c r="G138">
        <f t="shared" si="8"/>
        <v>5.0000000000000001E-3</v>
      </c>
      <c r="H138" s="3">
        <f t="shared" si="11"/>
        <v>0.19996477167640944</v>
      </c>
      <c r="J138" s="17"/>
      <c r="K138" s="10"/>
    </row>
    <row r="139" spans="1:11" x14ac:dyDescent="0.25">
      <c r="A139" s="4">
        <v>41374</v>
      </c>
      <c r="B139" s="4">
        <f t="shared" si="9"/>
        <v>41334</v>
      </c>
      <c r="C139" s="10">
        <v>3672.42</v>
      </c>
      <c r="D139" s="14">
        <v>4.7001017717032134E-3</v>
      </c>
      <c r="E139" s="10">
        <f t="shared" si="10"/>
        <v>3</v>
      </c>
      <c r="F139" s="3">
        <f>INDEX([1]IPCA!$B$2:$JX$5390,MATCH(A139-1,[1]IPCA!$A$2:$A$5390,1),MATCH(DATE(YEAR(A139),E139,1),[1]IPCA!$B$1:$JX$1,0))</f>
        <v>0.54</v>
      </c>
      <c r="G139">
        <f t="shared" si="8"/>
        <v>5.4000000000000003E-3</v>
      </c>
      <c r="H139" s="3">
        <f t="shared" si="11"/>
        <v>0.12961078301792348</v>
      </c>
      <c r="J139" s="17"/>
      <c r="K139" s="10"/>
    </row>
    <row r="140" spans="1:11" x14ac:dyDescent="0.25">
      <c r="A140" s="4">
        <v>41402</v>
      </c>
      <c r="B140" s="4">
        <f t="shared" si="9"/>
        <v>41365</v>
      </c>
      <c r="C140" s="10">
        <v>3692.62</v>
      </c>
      <c r="D140" s="14">
        <v>5.5004601870156655E-3</v>
      </c>
      <c r="E140" s="10">
        <f t="shared" si="10"/>
        <v>4</v>
      </c>
      <c r="F140" s="3">
        <f>INDEX([1]IPCA!$B$2:$JX$5390,MATCH(A140-1,[1]IPCA!$A$2:$A$5390,1),MATCH(DATE(YEAR(A140),E140,1),[1]IPCA!$B$1:$JX$1,0))</f>
        <v>0.43</v>
      </c>
      <c r="G140">
        <f t="shared" si="8"/>
        <v>4.3E-3</v>
      </c>
      <c r="H140" s="3">
        <f t="shared" si="11"/>
        <v>0.27917678767806176</v>
      </c>
      <c r="J140" s="17"/>
      <c r="K140" s="10"/>
    </row>
    <row r="141" spans="1:11" x14ac:dyDescent="0.25">
      <c r="A141" s="4">
        <v>41432</v>
      </c>
      <c r="B141" s="4">
        <f t="shared" si="9"/>
        <v>41395</v>
      </c>
      <c r="C141" s="10">
        <v>3706.28</v>
      </c>
      <c r="D141" s="14">
        <v>3.6992704367089235E-3</v>
      </c>
      <c r="E141" s="10">
        <f t="shared" si="10"/>
        <v>5</v>
      </c>
      <c r="F141" s="3">
        <f>INDEX([1]IPCA!$B$2:$JX$5390,MATCH(A141-1,[1]IPCA!$A$2:$A$5390,1),MATCH(DATE(YEAR(A141),E141,1),[1]IPCA!$B$1:$JX$1,0))</f>
        <v>0.4</v>
      </c>
      <c r="G141">
        <f t="shared" si="8"/>
        <v>4.0000000000000001E-3</v>
      </c>
      <c r="H141" s="3">
        <f t="shared" si="11"/>
        <v>7.5182390822769132E-2</v>
      </c>
      <c r="J141" s="17"/>
      <c r="K141" s="10"/>
    </row>
    <row r="142" spans="1:11" x14ac:dyDescent="0.25">
      <c r="A142" s="4">
        <v>41460</v>
      </c>
      <c r="B142" s="4">
        <f t="shared" si="9"/>
        <v>41426</v>
      </c>
      <c r="C142" s="10">
        <v>3715.92</v>
      </c>
      <c r="D142" s="14">
        <v>2.6009907508337538E-3</v>
      </c>
      <c r="E142" s="10">
        <f t="shared" si="10"/>
        <v>6</v>
      </c>
      <c r="F142" s="3">
        <f>INDEX([1]IPCA!$B$2:$JX$5390,MATCH(A142-1,[1]IPCA!$A$2:$A$5390,1),MATCH(DATE(YEAR(A142),E142,1),[1]IPCA!$B$1:$JX$1,0))</f>
        <v>0.3</v>
      </c>
      <c r="G142">
        <f t="shared" si="8"/>
        <v>3.0000000000000001E-3</v>
      </c>
      <c r="H142" s="3">
        <f t="shared" si="11"/>
        <v>0.13300308305541544</v>
      </c>
      <c r="J142" s="17"/>
      <c r="K142" s="10"/>
    </row>
    <row r="143" spans="1:11" x14ac:dyDescent="0.25">
      <c r="A143" s="4">
        <v>41493</v>
      </c>
      <c r="B143" s="4">
        <f t="shared" si="9"/>
        <v>41456</v>
      </c>
      <c r="C143" s="10">
        <v>3717.03</v>
      </c>
      <c r="D143" s="14">
        <v>2.9871471936959715E-4</v>
      </c>
      <c r="E143" s="10">
        <f t="shared" si="10"/>
        <v>7</v>
      </c>
      <c r="F143" s="3">
        <f>INDEX([1]IPCA!$B$2:$JX$5390,MATCH(A143-1,[1]IPCA!$A$2:$A$5390,1),MATCH(DATE(YEAR(A143),E143,1),[1]IPCA!$B$1:$JX$1,0))</f>
        <v>0.03</v>
      </c>
      <c r="G143">
        <f t="shared" si="8"/>
        <v>2.9999999999999997E-4</v>
      </c>
      <c r="H143" s="3">
        <f t="shared" si="11"/>
        <v>4.284268768009419E-3</v>
      </c>
      <c r="J143" s="17"/>
      <c r="K143" s="10"/>
    </row>
    <row r="144" spans="1:11" x14ac:dyDescent="0.25">
      <c r="A144" s="4">
        <v>41523</v>
      </c>
      <c r="B144" s="4">
        <f t="shared" si="9"/>
        <v>41487</v>
      </c>
      <c r="C144" s="10">
        <v>3725.95</v>
      </c>
      <c r="D144" s="14">
        <v>2.3997654040994743E-3</v>
      </c>
      <c r="E144" s="10">
        <f t="shared" si="10"/>
        <v>8</v>
      </c>
      <c r="F144" s="3">
        <f>INDEX([1]IPCA!$B$2:$JX$5390,MATCH(A144-1,[1]IPCA!$A$2:$A$5390,1),MATCH(DATE(YEAR(A144),E144,1),[1]IPCA!$B$1:$JX$1,0))</f>
        <v>0.24</v>
      </c>
      <c r="G144">
        <f t="shared" si="8"/>
        <v>2.3999999999999998E-3</v>
      </c>
      <c r="H144" s="3">
        <f t="shared" si="11"/>
        <v>9.7748291885640305E-5</v>
      </c>
      <c r="J144" s="17"/>
      <c r="K144" s="10"/>
    </row>
    <row r="145" spans="1:11" x14ac:dyDescent="0.25">
      <c r="A145" s="4">
        <v>41556</v>
      </c>
      <c r="B145" s="4">
        <f t="shared" si="9"/>
        <v>41518</v>
      </c>
      <c r="C145" s="10">
        <v>3738.99</v>
      </c>
      <c r="D145" s="14">
        <v>3.4997785799595338E-3</v>
      </c>
      <c r="E145" s="10">
        <f t="shared" si="10"/>
        <v>9</v>
      </c>
      <c r="F145" s="3">
        <f>INDEX([1]IPCA!$B$2:$JX$5390,MATCH(A145-1,[1]IPCA!$A$2:$A$5390,1),MATCH(DATE(YEAR(A145),E145,1),[1]IPCA!$B$1:$JX$1,0))</f>
        <v>0.33</v>
      </c>
      <c r="G145">
        <f t="shared" si="8"/>
        <v>3.3E-3</v>
      </c>
      <c r="H145" s="3">
        <f t="shared" si="11"/>
        <v>6.0538963624101154E-2</v>
      </c>
      <c r="J145" s="17"/>
      <c r="K145" s="10"/>
    </row>
    <row r="146" spans="1:11" x14ac:dyDescent="0.25">
      <c r="A146" s="4">
        <v>41585</v>
      </c>
      <c r="B146" s="4">
        <f t="shared" si="9"/>
        <v>41548</v>
      </c>
      <c r="C146" s="10">
        <v>3760.3</v>
      </c>
      <c r="D146" s="14">
        <v>5.6994001053760623E-3</v>
      </c>
      <c r="E146" s="10">
        <f t="shared" si="10"/>
        <v>10</v>
      </c>
      <c r="F146" s="3">
        <f>INDEX([1]IPCA!$B$2:$JX$5390,MATCH(A146-1,[1]IPCA!$A$2:$A$5390,1),MATCH(DATE(YEAR(A146),E146,1),[1]IPCA!$B$1:$JX$1,0))</f>
        <v>0.59</v>
      </c>
      <c r="G146">
        <f t="shared" si="8"/>
        <v>5.8999999999999999E-3</v>
      </c>
      <c r="H146" s="3">
        <f t="shared" si="11"/>
        <v>3.3999982139650428E-2</v>
      </c>
      <c r="J146" s="17"/>
      <c r="K146" s="10"/>
    </row>
    <row r="147" spans="1:11" x14ac:dyDescent="0.25">
      <c r="A147" s="4">
        <v>41614</v>
      </c>
      <c r="B147" s="4">
        <f t="shared" si="9"/>
        <v>41579</v>
      </c>
      <c r="C147" s="10">
        <v>3780.61</v>
      </c>
      <c r="D147" s="14">
        <v>5.4011648006808688E-3</v>
      </c>
      <c r="E147" s="10">
        <f t="shared" si="10"/>
        <v>11</v>
      </c>
      <c r="F147" s="3">
        <f>INDEX([1]IPCA!$B$2:$JX$5390,MATCH(A147-1,[1]IPCA!$A$2:$A$5390,1),MATCH(DATE(YEAR(A147),E147,1),[1]IPCA!$B$1:$JX$1,0))</f>
        <v>0.61</v>
      </c>
      <c r="G147">
        <f t="shared" si="8"/>
        <v>6.0999999999999995E-3</v>
      </c>
      <c r="H147" s="3">
        <f t="shared" si="11"/>
        <v>0.1145631474293657</v>
      </c>
      <c r="J147" s="17"/>
      <c r="K147" s="10"/>
    </row>
    <row r="148" spans="1:11" x14ac:dyDescent="0.25">
      <c r="A148" s="4">
        <v>41649</v>
      </c>
      <c r="B148" s="4">
        <f t="shared" si="9"/>
        <v>41974</v>
      </c>
      <c r="C148" s="10">
        <v>3815.39</v>
      </c>
      <c r="D148" s="14">
        <v>9.1995736137817641E-3</v>
      </c>
      <c r="E148" s="10">
        <f t="shared" si="10"/>
        <v>12</v>
      </c>
      <c r="F148" s="3">
        <f>INDEX([1]IPCA!$B$2:$JX$5390,MATCH(A148-1,[1]IPCA!$A$2:$A$5390,1),MATCH(DATE(YEAR(A148),E148,1),[1]IPCA!$B$1:$JX$1,0))</f>
        <v>0.67</v>
      </c>
      <c r="G148">
        <f t="shared" si="8"/>
        <v>6.7000000000000002E-3</v>
      </c>
      <c r="H148" s="3">
        <f t="shared" si="11"/>
        <v>0.37307068862414383</v>
      </c>
      <c r="J148" s="17"/>
      <c r="K148" s="10"/>
    </row>
    <row r="149" spans="1:11" x14ac:dyDescent="0.25">
      <c r="A149" s="4">
        <v>41677</v>
      </c>
      <c r="B149" s="4">
        <f t="shared" si="9"/>
        <v>41640</v>
      </c>
      <c r="C149" s="10">
        <v>3836.37</v>
      </c>
      <c r="D149" s="14">
        <v>5.4987825622019315E-3</v>
      </c>
      <c r="E149" s="10">
        <f t="shared" si="10"/>
        <v>1</v>
      </c>
      <c r="F149" s="3">
        <f>INDEX([1]IPCA!$B$2:$JX$5390,MATCH(A149-1,[1]IPCA!$A$2:$A$5390,1),MATCH(DATE(YEAR(A149),E149,1),[1]IPCA!$B$1:$JX$1,0))</f>
        <v>0.75</v>
      </c>
      <c r="G149">
        <f t="shared" si="8"/>
        <v>7.4999999999999997E-3</v>
      </c>
      <c r="H149" s="3">
        <f t="shared" si="11"/>
        <v>0.26682899170640911</v>
      </c>
      <c r="J149" s="17"/>
      <c r="K149" s="10"/>
    </row>
    <row r="150" spans="1:11" x14ac:dyDescent="0.25">
      <c r="A150" s="4">
        <v>41710</v>
      </c>
      <c r="B150" s="4">
        <f t="shared" si="9"/>
        <v>41671</v>
      </c>
      <c r="C150" s="10">
        <v>3862.84</v>
      </c>
      <c r="D150" s="14">
        <v>6.8997515880897531E-3</v>
      </c>
      <c r="E150" s="10">
        <f t="shared" si="10"/>
        <v>2</v>
      </c>
      <c r="F150" s="3">
        <f>INDEX([1]IPCA!$B$2:$JX$5390,MATCH(A150-1,[1]IPCA!$A$2:$A$5390,1),MATCH(DATE(YEAR(A150),E150,1),[1]IPCA!$B$1:$JX$1,0))</f>
        <v>0.67</v>
      </c>
      <c r="G150">
        <f t="shared" si="8"/>
        <v>6.7000000000000002E-3</v>
      </c>
      <c r="H150" s="3">
        <f t="shared" si="11"/>
        <v>2.9813669864142217E-2</v>
      </c>
      <c r="J150" s="17"/>
      <c r="K150" s="10"/>
    </row>
    <row r="151" spans="1:11" x14ac:dyDescent="0.25">
      <c r="A151" s="4">
        <v>41738</v>
      </c>
      <c r="B151" s="4">
        <f t="shared" si="9"/>
        <v>41699</v>
      </c>
      <c r="C151" s="10">
        <v>3898.38</v>
      </c>
      <c r="D151" s="14">
        <v>9.2004846175353094E-3</v>
      </c>
      <c r="E151" s="10">
        <f t="shared" si="10"/>
        <v>3</v>
      </c>
      <c r="F151" s="3">
        <f>INDEX([1]IPCA!$B$2:$JX$5390,MATCH(A151-1,[1]IPCA!$A$2:$A$5390,1),MATCH(DATE(YEAR(A151),E151,1),[1]IPCA!$B$1:$JX$1,0))</f>
        <v>0.82</v>
      </c>
      <c r="G151">
        <f t="shared" si="8"/>
        <v>8.199999999999999E-3</v>
      </c>
      <c r="H151" s="3">
        <f t="shared" si="11"/>
        <v>0.12201031921162324</v>
      </c>
      <c r="J151" s="17"/>
      <c r="K151" s="10"/>
    </row>
    <row r="152" spans="1:11" x14ac:dyDescent="0.25">
      <c r="A152" s="4">
        <v>41768</v>
      </c>
      <c r="B152" s="4">
        <f t="shared" si="9"/>
        <v>41730</v>
      </c>
      <c r="C152" s="10">
        <v>3924.5</v>
      </c>
      <c r="D152" s="14">
        <v>6.7002190653553395E-3</v>
      </c>
      <c r="E152" s="10">
        <f t="shared" si="10"/>
        <v>4</v>
      </c>
      <c r="F152" s="3">
        <f>INDEX([1]IPCA!$B$2:$JX$5390,MATCH(A152-1,[1]IPCA!$A$2:$A$5390,1),MATCH(DATE(YEAR(A152),E152,1),[1]IPCA!$B$1:$JX$1,0))</f>
        <v>0.82</v>
      </c>
      <c r="G152">
        <f t="shared" si="8"/>
        <v>8.199999999999999E-3</v>
      </c>
      <c r="H152" s="3">
        <f t="shared" si="11"/>
        <v>0.18290011398105605</v>
      </c>
      <c r="J152" s="17"/>
      <c r="K152" s="10"/>
    </row>
    <row r="153" spans="1:11" x14ac:dyDescent="0.25">
      <c r="A153" s="4">
        <v>41796</v>
      </c>
      <c r="B153" s="4">
        <f t="shared" si="9"/>
        <v>41760</v>
      </c>
      <c r="C153" s="10">
        <v>3942.55</v>
      </c>
      <c r="D153" s="14">
        <v>4.59931201426933E-3</v>
      </c>
      <c r="E153" s="10">
        <f t="shared" si="10"/>
        <v>5</v>
      </c>
      <c r="F153" s="3">
        <f>INDEX([1]IPCA!$B$2:$JX$5390,MATCH(A153-1,[1]IPCA!$A$2:$A$5390,1),MATCH(DATE(YEAR(A153),E153,1),[1]IPCA!$B$1:$JX$1,0))</f>
        <v>0.43</v>
      </c>
      <c r="G153">
        <f t="shared" si="8"/>
        <v>4.3E-3</v>
      </c>
      <c r="H153" s="3">
        <f t="shared" si="11"/>
        <v>6.9607445178913957E-2</v>
      </c>
      <c r="J153" s="17"/>
      <c r="K153" s="10"/>
    </row>
    <row r="154" spans="1:11" x14ac:dyDescent="0.25">
      <c r="A154" s="4">
        <v>41828</v>
      </c>
      <c r="B154" s="4">
        <f t="shared" si="9"/>
        <v>41791</v>
      </c>
      <c r="C154" s="10">
        <v>3958.32</v>
      </c>
      <c r="D154" s="14">
        <v>3.9999492714106744E-3</v>
      </c>
      <c r="E154" s="10">
        <f t="shared" si="10"/>
        <v>6</v>
      </c>
      <c r="F154" s="3">
        <f>INDEX([1]IPCA!$B$2:$JX$5390,MATCH(A154-1,[1]IPCA!$A$2:$A$5390,1),MATCH(DATE(YEAR(A154),E154,1),[1]IPCA!$B$1:$JX$1,0))</f>
        <v>0.39</v>
      </c>
      <c r="G154">
        <f t="shared" si="8"/>
        <v>3.9000000000000003E-3</v>
      </c>
      <c r="H154" s="3">
        <f t="shared" si="11"/>
        <v>2.5628018310429254E-2</v>
      </c>
      <c r="J154" s="17"/>
      <c r="K154" s="10"/>
    </row>
    <row r="155" spans="1:11" x14ac:dyDescent="0.25">
      <c r="A155" s="4">
        <v>41859</v>
      </c>
      <c r="B155" s="4">
        <f t="shared" si="9"/>
        <v>41821</v>
      </c>
      <c r="C155" s="10">
        <v>3958.72</v>
      </c>
      <c r="D155" s="14">
        <v>1.0105297196782992E-4</v>
      </c>
      <c r="E155" s="10">
        <f t="shared" si="10"/>
        <v>7</v>
      </c>
      <c r="F155" s="3">
        <f>INDEX([1]IPCA!$B$2:$JX$5390,MATCH(A155-1,[1]IPCA!$A$2:$A$5390,1),MATCH(DATE(YEAR(A155),E155,1),[1]IPCA!$B$1:$JX$1,0))</f>
        <v>0.08</v>
      </c>
      <c r="G155">
        <f t="shared" si="8"/>
        <v>8.0000000000000004E-4</v>
      </c>
      <c r="H155" s="3">
        <f t="shared" si="11"/>
        <v>0.8736837850402126</v>
      </c>
      <c r="J155" s="17"/>
      <c r="K155" s="10"/>
    </row>
    <row r="156" spans="1:11" x14ac:dyDescent="0.25">
      <c r="A156" s="4">
        <v>41887</v>
      </c>
      <c r="B156" s="4">
        <f t="shared" si="9"/>
        <v>41852</v>
      </c>
      <c r="C156" s="10">
        <v>3968.62</v>
      </c>
      <c r="D156" s="14">
        <v>2.5008083420903215E-3</v>
      </c>
      <c r="E156" s="10">
        <f t="shared" si="10"/>
        <v>8</v>
      </c>
      <c r="F156" s="3">
        <f>INDEX([1]IPCA!$B$2:$JX$5390,MATCH(A156-1,[1]IPCA!$A$2:$A$5390,1),MATCH(DATE(YEAR(A156),E156,1),[1]IPCA!$B$1:$JX$1,0))</f>
        <v>0.22</v>
      </c>
      <c r="G156">
        <f t="shared" si="8"/>
        <v>2.2000000000000001E-3</v>
      </c>
      <c r="H156" s="3">
        <f t="shared" si="11"/>
        <v>0.13673106458650972</v>
      </c>
      <c r="J156" s="17"/>
      <c r="K156" s="10"/>
    </row>
    <row r="157" spans="1:11" x14ac:dyDescent="0.25">
      <c r="A157" s="4">
        <v>41920</v>
      </c>
      <c r="B157" s="4">
        <f t="shared" si="9"/>
        <v>41883</v>
      </c>
      <c r="C157" s="10">
        <v>3991.24</v>
      </c>
      <c r="D157" s="14">
        <v>5.6997142583568028E-3</v>
      </c>
      <c r="E157" s="10">
        <f t="shared" si="10"/>
        <v>9</v>
      </c>
      <c r="F157" s="3">
        <f>INDEX([1]IPCA!$B$2:$JX$5390,MATCH(A157-1,[1]IPCA!$A$2:$A$5390,1),MATCH(DATE(YEAR(A157),E157,1),[1]IPCA!$B$1:$JX$1,0))</f>
        <v>0.41</v>
      </c>
      <c r="G157">
        <f t="shared" si="8"/>
        <v>4.0999999999999995E-3</v>
      </c>
      <c r="H157" s="3">
        <f t="shared" si="11"/>
        <v>0.39017420935531794</v>
      </c>
      <c r="J157" s="17"/>
      <c r="K157" s="10"/>
    </row>
    <row r="158" spans="1:11" x14ac:dyDescent="0.25">
      <c r="A158" s="4">
        <v>41950</v>
      </c>
      <c r="B158" s="4">
        <f t="shared" si="9"/>
        <v>41913</v>
      </c>
      <c r="C158" s="10">
        <v>4008</v>
      </c>
      <c r="D158" s="14">
        <v>4.1991962397651683E-3</v>
      </c>
      <c r="E158" s="10">
        <f t="shared" si="10"/>
        <v>10</v>
      </c>
      <c r="F158" s="3">
        <f>INDEX([1]IPCA!$B$2:$JX$5390,MATCH(A158-1,[1]IPCA!$A$2:$A$5390,1),MATCH(DATE(YEAR(A158),E158,1),[1]IPCA!$B$1:$JX$1,0))</f>
        <v>0.49</v>
      </c>
      <c r="G158">
        <f t="shared" si="8"/>
        <v>4.8999999999999998E-3</v>
      </c>
      <c r="H158" s="3">
        <f t="shared" si="11"/>
        <v>0.14302117555812888</v>
      </c>
      <c r="J158" s="17"/>
      <c r="K158" s="10"/>
    </row>
    <row r="159" spans="1:11" x14ac:dyDescent="0.25">
      <c r="A159" s="4">
        <v>41978</v>
      </c>
      <c r="B159" s="4">
        <f t="shared" si="9"/>
        <v>41944</v>
      </c>
      <c r="C159" s="10">
        <v>4028.44</v>
      </c>
      <c r="D159" s="14">
        <v>5.0998003992015484E-3</v>
      </c>
      <c r="E159" s="10">
        <f t="shared" si="10"/>
        <v>11</v>
      </c>
      <c r="F159" s="3">
        <f>INDEX([1]IPCA!$B$2:$JX$5390,MATCH(A159-1,[1]IPCA!$A$2:$A$5390,1),MATCH(DATE(YEAR(A159),E159,1),[1]IPCA!$B$1:$JX$1,0))</f>
        <v>0.57999999999999996</v>
      </c>
      <c r="G159">
        <f t="shared" si="8"/>
        <v>5.7999999999999996E-3</v>
      </c>
      <c r="H159" s="3">
        <f t="shared" si="11"/>
        <v>0.12072406910318126</v>
      </c>
      <c r="J159" s="17"/>
      <c r="K159" s="10"/>
    </row>
    <row r="160" spans="1:11" x14ac:dyDescent="0.25">
      <c r="A160" s="4">
        <v>42013</v>
      </c>
      <c r="B160" s="4">
        <f t="shared" si="9"/>
        <v>42339</v>
      </c>
      <c r="C160" s="10">
        <v>4059.86</v>
      </c>
      <c r="D160" s="14">
        <v>7.7995452333905479E-3</v>
      </c>
      <c r="E160" s="10">
        <f t="shared" si="10"/>
        <v>12</v>
      </c>
      <c r="F160" s="3">
        <f>INDEX([1]IPCA!$B$2:$JX$5390,MATCH(A160-1,[1]IPCA!$A$2:$A$5390,1),MATCH(DATE(YEAR(A160),E160,1),[1]IPCA!$B$1:$JX$1,0))</f>
        <v>0.62</v>
      </c>
      <c r="G160">
        <f t="shared" si="8"/>
        <v>6.1999999999999998E-3</v>
      </c>
      <c r="H160" s="3">
        <f t="shared" si="11"/>
        <v>0.25799116667589489</v>
      </c>
      <c r="J160" s="17"/>
      <c r="K160" s="10"/>
    </row>
    <row r="161" spans="1:11" x14ac:dyDescent="0.25">
      <c r="A161" s="4">
        <v>42041</v>
      </c>
      <c r="B161" s="4">
        <f t="shared" si="9"/>
        <v>42005</v>
      </c>
      <c r="C161" s="10">
        <v>4110.2</v>
      </c>
      <c r="D161" s="14">
        <v>1.2399442345302436E-2</v>
      </c>
      <c r="E161" s="10">
        <f t="shared" si="10"/>
        <v>1</v>
      </c>
      <c r="F161" s="3">
        <f>INDEX([1]IPCA!$B$2:$JX$5390,MATCH(A161-1,[1]IPCA!$A$2:$A$5390,1),MATCH(DATE(YEAR(A161),E161,1),[1]IPCA!$B$1:$JX$1,0))</f>
        <v>1.18</v>
      </c>
      <c r="G161">
        <f t="shared" si="8"/>
        <v>1.18E-2</v>
      </c>
      <c r="H161" s="3">
        <f t="shared" si="11"/>
        <v>5.0800198754443755E-2</v>
      </c>
      <c r="J161" s="17"/>
      <c r="K161" s="10"/>
    </row>
    <row r="162" spans="1:11" x14ac:dyDescent="0.25">
      <c r="A162" s="4">
        <v>42069</v>
      </c>
      <c r="B162" s="4">
        <f t="shared" si="9"/>
        <v>42036</v>
      </c>
      <c r="C162" s="10">
        <v>4160.34</v>
      </c>
      <c r="D162" s="14">
        <v>1.2198919760595617E-2</v>
      </c>
      <c r="E162" s="10">
        <f t="shared" si="10"/>
        <v>2</v>
      </c>
      <c r="F162" s="3">
        <f>INDEX([1]IPCA!$B$2:$JX$5390,MATCH(A162-1,[1]IPCA!$A$2:$A$5390,1),MATCH(DATE(YEAR(A162),E162,1),[1]IPCA!$B$1:$JX$1,0))</f>
        <v>1.04</v>
      </c>
      <c r="G162">
        <f t="shared" si="8"/>
        <v>1.04E-2</v>
      </c>
      <c r="H162" s="3">
        <f t="shared" si="11"/>
        <v>0.17297305390342474</v>
      </c>
      <c r="J162" s="17"/>
      <c r="K162" s="10"/>
    </row>
    <row r="163" spans="1:11" x14ac:dyDescent="0.25">
      <c r="A163" s="4">
        <v>42102</v>
      </c>
      <c r="B163" s="4">
        <f t="shared" si="9"/>
        <v>42064</v>
      </c>
      <c r="C163" s="10">
        <v>4215.26</v>
      </c>
      <c r="D163" s="14">
        <v>1.3200844161775249E-2</v>
      </c>
      <c r="E163" s="10">
        <f t="shared" si="10"/>
        <v>3</v>
      </c>
      <c r="F163" s="3">
        <f>INDEX([1]IPCA!$B$2:$JX$5390,MATCH(A163-1,[1]IPCA!$A$2:$A$5390,1),MATCH(DATE(YEAR(A163),E163,1),[1]IPCA!$B$1:$JX$1,0))</f>
        <v>1.41</v>
      </c>
      <c r="G163">
        <f t="shared" si="8"/>
        <v>1.41E-2</v>
      </c>
      <c r="H163" s="3">
        <f t="shared" si="11"/>
        <v>6.3769917604592233E-2</v>
      </c>
      <c r="J163" s="17"/>
      <c r="K163" s="10"/>
    </row>
    <row r="164" spans="1:11" x14ac:dyDescent="0.25">
      <c r="A164" s="4">
        <v>42132</v>
      </c>
      <c r="B164" s="4">
        <f t="shared" si="9"/>
        <v>42095</v>
      </c>
      <c r="C164" s="10">
        <v>4245.1899999999996</v>
      </c>
      <c r="D164" s="14">
        <v>7.1003923838623972E-3</v>
      </c>
      <c r="E164" s="10">
        <f t="shared" si="10"/>
        <v>4</v>
      </c>
      <c r="F164" s="3">
        <f>INDEX([1]IPCA!$B$2:$JX$5390,MATCH(A164-1,[1]IPCA!$A$2:$A$5390,1),MATCH(DATE(YEAR(A164),E164,1),[1]IPCA!$B$1:$JX$1,0))</f>
        <v>0.75</v>
      </c>
      <c r="G164">
        <f t="shared" si="8"/>
        <v>7.4999999999999997E-3</v>
      </c>
      <c r="H164" s="3">
        <f t="shared" si="11"/>
        <v>5.3281015485013669E-2</v>
      </c>
      <c r="J164" s="17"/>
      <c r="K164" s="10"/>
    </row>
    <row r="165" spans="1:11" x14ac:dyDescent="0.25">
      <c r="A165" s="4">
        <v>42165</v>
      </c>
      <c r="B165" s="4">
        <f t="shared" si="9"/>
        <v>42125</v>
      </c>
      <c r="C165" s="10">
        <v>4276.6000000000004</v>
      </c>
      <c r="D165" s="14">
        <v>7.3989621194812116E-3</v>
      </c>
      <c r="E165" s="10">
        <f t="shared" si="10"/>
        <v>5</v>
      </c>
      <c r="F165" s="3">
        <f>INDEX([1]IPCA!$B$2:$JX$5390,MATCH(A165-1,[1]IPCA!$A$2:$A$5390,1),MATCH(DATE(YEAR(A165),E165,1),[1]IPCA!$B$1:$JX$1,0))</f>
        <v>0.56000000000000005</v>
      </c>
      <c r="G165">
        <f t="shared" si="8"/>
        <v>5.6000000000000008E-3</v>
      </c>
      <c r="H165" s="3">
        <f t="shared" si="11"/>
        <v>0.32124323562164475</v>
      </c>
      <c r="J165" s="17"/>
      <c r="K165" s="10"/>
    </row>
    <row r="166" spans="1:11" x14ac:dyDescent="0.25">
      <c r="A166" s="4">
        <v>42193</v>
      </c>
      <c r="B166" s="4">
        <f t="shared" si="9"/>
        <v>42156</v>
      </c>
      <c r="C166" s="10">
        <v>4310.3900000000003</v>
      </c>
      <c r="D166" s="14">
        <v>7.9011364167795861E-3</v>
      </c>
      <c r="E166" s="10">
        <f t="shared" si="10"/>
        <v>6</v>
      </c>
      <c r="F166" s="3">
        <f>INDEX([1]IPCA!$B$2:$JX$5390,MATCH(A166-1,[1]IPCA!$A$2:$A$5390,1),MATCH(DATE(YEAR(A166),E166,1),[1]IPCA!$B$1:$JX$1,0))</f>
        <v>0.78</v>
      </c>
      <c r="G166">
        <f t="shared" si="8"/>
        <v>7.8000000000000005E-3</v>
      </c>
      <c r="H166" s="3">
        <f t="shared" si="11"/>
        <v>1.2966207279434051E-2</v>
      </c>
      <c r="J166" s="17"/>
      <c r="K166" s="10"/>
    </row>
    <row r="167" spans="1:11" x14ac:dyDescent="0.25">
      <c r="A167" s="4">
        <v>42223</v>
      </c>
      <c r="B167" s="4">
        <f t="shared" si="9"/>
        <v>42186</v>
      </c>
      <c r="C167" s="10">
        <v>4337.1099999999997</v>
      </c>
      <c r="D167" s="14">
        <v>6.1989750347415384E-3</v>
      </c>
      <c r="E167" s="10">
        <f t="shared" si="10"/>
        <v>7</v>
      </c>
      <c r="F167" s="3">
        <f>INDEX([1]IPCA!$B$2:$JX$5390,MATCH(A167-1,[1]IPCA!$A$2:$A$5390,1),MATCH(DATE(YEAR(A167),E167,1),[1]IPCA!$B$1:$JX$1,0))</f>
        <v>0.62</v>
      </c>
      <c r="G167">
        <f t="shared" si="8"/>
        <v>6.1999999999999998E-3</v>
      </c>
      <c r="H167" s="3">
        <f t="shared" si="11"/>
        <v>1.6531697717118472E-4</v>
      </c>
      <c r="J167" s="17"/>
      <c r="K167" s="10"/>
    </row>
    <row r="168" spans="1:11" x14ac:dyDescent="0.25">
      <c r="A168" s="4">
        <v>42257</v>
      </c>
      <c r="B168" s="4">
        <f t="shared" si="9"/>
        <v>42217</v>
      </c>
      <c r="C168" s="10">
        <v>4346.6499999999996</v>
      </c>
      <c r="D168" s="14">
        <v>2.1996214068815689E-3</v>
      </c>
      <c r="E168" s="10">
        <f t="shared" si="10"/>
        <v>8</v>
      </c>
      <c r="F168" s="3">
        <f>INDEX([1]IPCA!$B$2:$JX$5390,MATCH(A168-1,[1]IPCA!$A$2:$A$5390,1),MATCH(DATE(YEAR(A168),E168,1),[1]IPCA!$B$1:$JX$1,0))</f>
        <v>0.25</v>
      </c>
      <c r="G168">
        <f t="shared" si="8"/>
        <v>2.5000000000000001E-3</v>
      </c>
      <c r="H168" s="3">
        <f t="shared" si="11"/>
        <v>0.12015143724737244</v>
      </c>
      <c r="J168" s="17"/>
      <c r="K168" s="10"/>
    </row>
    <row r="169" spans="1:11" x14ac:dyDescent="0.25">
      <c r="A169" s="4">
        <v>42284</v>
      </c>
      <c r="B169" s="4">
        <f t="shared" si="9"/>
        <v>42248</v>
      </c>
      <c r="C169" s="10">
        <v>4370.12</v>
      </c>
      <c r="D169" s="14">
        <v>5.3995605811372194E-3</v>
      </c>
      <c r="E169" s="10">
        <f t="shared" si="10"/>
        <v>9</v>
      </c>
      <c r="F169" s="3">
        <f>INDEX([1]IPCA!$B$2:$JX$5390,MATCH(A169-1,[1]IPCA!$A$2:$A$5390,1),MATCH(DATE(YEAR(A169),E169,1),[1]IPCA!$B$1:$JX$1,0))</f>
        <v>0.54</v>
      </c>
      <c r="G169">
        <f t="shared" si="8"/>
        <v>5.4000000000000003E-3</v>
      </c>
      <c r="H169" s="3">
        <f t="shared" si="11"/>
        <v>8.1373863477946867E-5</v>
      </c>
      <c r="J169" s="17"/>
      <c r="K169" s="10"/>
    </row>
    <row r="170" spans="1:11" x14ac:dyDescent="0.25">
      <c r="A170" s="4">
        <v>42314</v>
      </c>
      <c r="B170" s="4">
        <f t="shared" si="9"/>
        <v>42278</v>
      </c>
      <c r="C170" s="10">
        <v>4405.95</v>
      </c>
      <c r="D170" s="14">
        <v>8.1988595278847942E-3</v>
      </c>
      <c r="E170" s="10">
        <f t="shared" si="10"/>
        <v>10</v>
      </c>
      <c r="F170" s="3">
        <f>INDEX([1]IPCA!$B$2:$JX$5390,MATCH(A170-1,[1]IPCA!$A$2:$A$5390,1),MATCH(DATE(YEAR(A170),E170,1),[1]IPCA!$B$1:$JX$1,0))</f>
        <v>0.82</v>
      </c>
      <c r="G170">
        <f t="shared" si="8"/>
        <v>8.199999999999999E-3</v>
      </c>
      <c r="H170" s="3">
        <f t="shared" si="11"/>
        <v>1.3908196526887052E-4</v>
      </c>
      <c r="J170" s="17"/>
      <c r="K170" s="10"/>
    </row>
    <row r="171" spans="1:11" x14ac:dyDescent="0.25">
      <c r="A171" s="4">
        <v>42347</v>
      </c>
      <c r="B171" s="4">
        <f t="shared" si="9"/>
        <v>42309</v>
      </c>
      <c r="C171" s="10">
        <v>4450.45</v>
      </c>
      <c r="D171" s="14">
        <v>1.009997843824828E-2</v>
      </c>
      <c r="E171" s="10">
        <f t="shared" si="10"/>
        <v>11</v>
      </c>
      <c r="F171" s="3">
        <f>INDEX([1]IPCA!$B$2:$JX$5390,MATCH(A171-1,[1]IPCA!$A$2:$A$5390,1),MATCH(DATE(YEAR(A171),E171,1),[1]IPCA!$B$1:$JX$1,0))</f>
        <v>0.96</v>
      </c>
      <c r="G171">
        <f t="shared" si="8"/>
        <v>9.5999999999999992E-3</v>
      </c>
      <c r="H171" s="3">
        <f t="shared" si="11"/>
        <v>5.2081087317529307E-2</v>
      </c>
      <c r="J171" s="17"/>
      <c r="K171" s="10"/>
    </row>
    <row r="172" spans="1:11" x14ac:dyDescent="0.25">
      <c r="A172" s="4">
        <v>42377</v>
      </c>
      <c r="B172" s="4">
        <f t="shared" si="9"/>
        <v>42705</v>
      </c>
      <c r="C172" s="10">
        <v>4493.17</v>
      </c>
      <c r="D172" s="14">
        <v>9.5990293116428038E-3</v>
      </c>
      <c r="E172" s="10">
        <f t="shared" si="10"/>
        <v>12</v>
      </c>
      <c r="F172" s="3">
        <f>INDEX([1]IPCA!$B$2:$JX$5390,MATCH(A172-1,[1]IPCA!$A$2:$A$5390,1),MATCH(DATE(YEAR(A172),E172,1),[1]IPCA!$B$1:$JX$1,0))</f>
        <v>0.7</v>
      </c>
      <c r="G172">
        <f t="shared" si="8"/>
        <v>6.9999999999999993E-3</v>
      </c>
      <c r="H172" s="3">
        <f t="shared" si="11"/>
        <v>0.37128990166325782</v>
      </c>
      <c r="J172" s="17"/>
      <c r="K172" s="10"/>
    </row>
    <row r="173" spans="1:11" x14ac:dyDescent="0.25">
      <c r="A173" s="4">
        <v>42405</v>
      </c>
      <c r="B173" s="4">
        <f t="shared" si="9"/>
        <v>42370</v>
      </c>
      <c r="C173" s="10">
        <v>4550.2299999999996</v>
      </c>
      <c r="D173" s="14">
        <v>1.2699274676898353E-2</v>
      </c>
      <c r="E173" s="10">
        <f t="shared" si="10"/>
        <v>1</v>
      </c>
      <c r="F173" s="3">
        <f>INDEX([1]IPCA!$B$2:$JX$5390,MATCH(A173-1,[1]IPCA!$A$2:$A$5390,1),MATCH(DATE(YEAR(A173),E173,1),[1]IPCA!$B$1:$JX$1,0))</f>
        <v>1.1100000000000001</v>
      </c>
      <c r="G173">
        <f t="shared" si="8"/>
        <v>1.11E-2</v>
      </c>
      <c r="H173" s="3">
        <f t="shared" si="11"/>
        <v>0.14407879972057233</v>
      </c>
      <c r="J173" s="17"/>
      <c r="K173" s="10"/>
    </row>
    <row r="174" spans="1:11" x14ac:dyDescent="0.25">
      <c r="A174" s="4">
        <v>42438</v>
      </c>
      <c r="B174" s="4">
        <f t="shared" si="9"/>
        <v>42401</v>
      </c>
      <c r="C174" s="10">
        <v>4591.18</v>
      </c>
      <c r="D174" s="14">
        <v>8.9995450779412067E-3</v>
      </c>
      <c r="E174" s="10">
        <f t="shared" si="10"/>
        <v>2</v>
      </c>
      <c r="F174" s="3">
        <f>INDEX([1]IPCA!$B$2:$JX$5390,MATCH(A174-1,[1]IPCA!$A$2:$A$5390,1),MATCH(DATE(YEAR(A174),E174,1),[1]IPCA!$B$1:$JX$1,0))</f>
        <v>0.95</v>
      </c>
      <c r="G174">
        <f t="shared" si="8"/>
        <v>9.4999999999999998E-3</v>
      </c>
      <c r="H174" s="3">
        <f t="shared" si="11"/>
        <v>5.2679465479872956E-2</v>
      </c>
      <c r="J174" s="17"/>
      <c r="K174" s="10"/>
    </row>
    <row r="175" spans="1:11" x14ac:dyDescent="0.25">
      <c r="A175" s="4">
        <v>42468</v>
      </c>
      <c r="B175" s="4">
        <f t="shared" si="9"/>
        <v>42430</v>
      </c>
      <c r="C175" s="10">
        <v>4610.92</v>
      </c>
      <c r="D175" s="14">
        <v>4.2995482642806948E-3</v>
      </c>
      <c r="E175" s="10">
        <f t="shared" si="10"/>
        <v>3</v>
      </c>
      <c r="F175" s="3">
        <f>INDEX([1]IPCA!$B$2:$JX$5390,MATCH(A175-1,[1]IPCA!$A$2:$A$5390,1),MATCH(DATE(YEAR(A175),E175,1),[1]IPCA!$B$1:$JX$1,0))</f>
        <v>0.48</v>
      </c>
      <c r="G175">
        <f t="shared" si="8"/>
        <v>4.7999999999999996E-3</v>
      </c>
      <c r="H175" s="3">
        <f t="shared" si="11"/>
        <v>0.10426077827485516</v>
      </c>
      <c r="J175" s="17"/>
      <c r="K175" s="10"/>
    </row>
    <row r="176" spans="1:11" x14ac:dyDescent="0.25">
      <c r="A176" s="4">
        <v>42496</v>
      </c>
      <c r="B176" s="4">
        <f t="shared" si="9"/>
        <v>42461</v>
      </c>
      <c r="C176" s="10">
        <v>4639.05</v>
      </c>
      <c r="D176" s="14">
        <v>6.1007347774413301E-3</v>
      </c>
      <c r="E176" s="10">
        <f t="shared" si="10"/>
        <v>4</v>
      </c>
      <c r="F176" s="3">
        <f>INDEX([1]IPCA!$B$2:$JX$5390,MATCH(A176-1,[1]IPCA!$A$2:$A$5390,1),MATCH(DATE(YEAR(A176),E176,1),[1]IPCA!$B$1:$JX$1,0))</f>
        <v>0.54</v>
      </c>
      <c r="G176">
        <f t="shared" si="8"/>
        <v>5.4000000000000003E-3</v>
      </c>
      <c r="H176" s="3">
        <f t="shared" si="11"/>
        <v>0.12976569952617217</v>
      </c>
      <c r="J176" s="17"/>
      <c r="K176" s="10"/>
    </row>
    <row r="177" spans="1:11" x14ac:dyDescent="0.25">
      <c r="A177" s="4">
        <v>42529</v>
      </c>
      <c r="B177" s="4">
        <f t="shared" si="9"/>
        <v>42491</v>
      </c>
      <c r="C177" s="10">
        <v>4675.2299999999996</v>
      </c>
      <c r="D177" s="14">
        <v>7.7990105732852477E-3</v>
      </c>
      <c r="E177" s="10">
        <f t="shared" si="10"/>
        <v>5</v>
      </c>
      <c r="F177" s="3">
        <f>INDEX([1]IPCA!$B$2:$JX$5390,MATCH(A177-1,[1]IPCA!$A$2:$A$5390,1),MATCH(DATE(YEAR(A177),E177,1),[1]IPCA!$B$1:$JX$1,0))</f>
        <v>0.71</v>
      </c>
      <c r="G177">
        <f t="shared" si="8"/>
        <v>7.0999999999999995E-3</v>
      </c>
      <c r="H177" s="3">
        <f t="shared" si="11"/>
        <v>9.8452193420457496E-2</v>
      </c>
      <c r="J177" s="17"/>
      <c r="K177" s="10"/>
    </row>
    <row r="178" spans="1:11" x14ac:dyDescent="0.25">
      <c r="A178" s="4">
        <v>42559</v>
      </c>
      <c r="B178" s="4">
        <f t="shared" si="9"/>
        <v>42522</v>
      </c>
      <c r="C178" s="10">
        <v>4691.59</v>
      </c>
      <c r="D178" s="14">
        <v>3.4992930829071955E-3</v>
      </c>
      <c r="E178" s="10">
        <f t="shared" si="10"/>
        <v>6</v>
      </c>
      <c r="F178" s="3">
        <f>INDEX([1]IPCA!$B$2:$JX$5390,MATCH(A178-1,[1]IPCA!$A$2:$A$5390,1),MATCH(DATE(YEAR(A178),E178,1),[1]IPCA!$B$1:$JX$1,0))</f>
        <v>0.35</v>
      </c>
      <c r="G178">
        <f t="shared" si="8"/>
        <v>3.4999999999999996E-3</v>
      </c>
      <c r="H178" s="3">
        <f t="shared" si="11"/>
        <v>2.0197631222974261E-4</v>
      </c>
      <c r="J178" s="17"/>
      <c r="K178" s="10"/>
    </row>
    <row r="179" spans="1:11" x14ac:dyDescent="0.25">
      <c r="A179" s="4">
        <v>42592</v>
      </c>
      <c r="B179" s="4">
        <f t="shared" si="9"/>
        <v>42552</v>
      </c>
      <c r="C179" s="10">
        <v>4715.99</v>
      </c>
      <c r="D179" s="14">
        <v>5.200795465929442E-3</v>
      </c>
      <c r="E179" s="10">
        <f t="shared" si="10"/>
        <v>7</v>
      </c>
      <c r="F179" s="3">
        <f>INDEX([1]IPCA!$B$2:$JX$5390,MATCH(A179-1,[1]IPCA!$A$2:$A$5390,1),MATCH(DATE(YEAR(A179),E179,1),[1]IPCA!$B$1:$JX$1,0))</f>
        <v>0.47</v>
      </c>
      <c r="G179">
        <f t="shared" si="8"/>
        <v>4.6999999999999993E-3</v>
      </c>
      <c r="H179" s="3">
        <f t="shared" si="11"/>
        <v>0.10655222679349845</v>
      </c>
      <c r="J179" s="17"/>
      <c r="K179" s="10"/>
    </row>
    <row r="180" spans="1:11" x14ac:dyDescent="0.25">
      <c r="A180" s="4">
        <v>42622</v>
      </c>
      <c r="B180" s="4">
        <f t="shared" si="9"/>
        <v>42583</v>
      </c>
      <c r="C180" s="10">
        <v>4736.74</v>
      </c>
      <c r="D180" s="14">
        <v>4.3999245121384423E-3</v>
      </c>
      <c r="E180" s="10">
        <f t="shared" si="10"/>
        <v>8</v>
      </c>
      <c r="F180" s="3">
        <f>INDEX([1]IPCA!$B$2:$JX$5390,MATCH(A180-1,[1]IPCA!$A$2:$A$5390,1),MATCH(DATE(YEAR(A180),E180,1),[1]IPCA!$B$1:$JX$1,0))</f>
        <v>0.4</v>
      </c>
      <c r="G180">
        <f t="shared" si="8"/>
        <v>4.0000000000000001E-3</v>
      </c>
      <c r="H180" s="3">
        <f t="shared" si="11"/>
        <v>9.9981128034610539E-2</v>
      </c>
      <c r="J180" s="17"/>
      <c r="K180" s="10"/>
    </row>
    <row r="181" spans="1:11" x14ac:dyDescent="0.25">
      <c r="A181" s="4">
        <v>42650</v>
      </c>
      <c r="B181" s="4">
        <f t="shared" si="9"/>
        <v>42614</v>
      </c>
      <c r="C181" s="10">
        <v>4740.53</v>
      </c>
      <c r="D181" s="14">
        <v>8.0012835832232732E-4</v>
      </c>
      <c r="E181" s="10">
        <f t="shared" si="10"/>
        <v>9</v>
      </c>
      <c r="F181" s="3">
        <f>INDEX([1]IPCA!$B$2:$JX$5390,MATCH(A181-1,[1]IPCA!$A$2:$A$5390,1),MATCH(DATE(YEAR(A181),E181,1),[1]IPCA!$B$1:$JX$1,0))</f>
        <v>0.27</v>
      </c>
      <c r="G181">
        <f t="shared" si="8"/>
        <v>2.7000000000000001E-3</v>
      </c>
      <c r="H181" s="3">
        <f t="shared" si="11"/>
        <v>0.70365616358432326</v>
      </c>
      <c r="J181" s="17"/>
      <c r="K181" s="10"/>
    </row>
    <row r="182" spans="1:11" x14ac:dyDescent="0.25">
      <c r="A182" s="4">
        <v>42683</v>
      </c>
      <c r="B182" s="4">
        <f t="shared" si="9"/>
        <v>42644</v>
      </c>
      <c r="C182" s="10">
        <v>4752.8599999999997</v>
      </c>
      <c r="D182" s="14">
        <v>2.6009749964666096E-3</v>
      </c>
      <c r="E182" s="10">
        <f t="shared" si="10"/>
        <v>10</v>
      </c>
      <c r="F182" s="3">
        <f>INDEX([1]IPCA!$B$2:$JX$5390,MATCH(A182-1,[1]IPCA!$A$2:$A$5390,1),MATCH(DATE(YEAR(A182),E182,1),[1]IPCA!$B$1:$JX$1,0))</f>
        <v>0.35</v>
      </c>
      <c r="G182">
        <f t="shared" si="8"/>
        <v>3.4999999999999996E-3</v>
      </c>
      <c r="H182" s="3">
        <f t="shared" si="11"/>
        <v>0.25686428672382577</v>
      </c>
      <c r="J182" s="17"/>
      <c r="K182" s="10"/>
    </row>
    <row r="183" spans="1:11" x14ac:dyDescent="0.25">
      <c r="A183" s="4">
        <v>42713</v>
      </c>
      <c r="B183" s="4">
        <f t="shared" si="9"/>
        <v>42675</v>
      </c>
      <c r="C183" s="10">
        <v>4761.42</v>
      </c>
      <c r="D183" s="14">
        <v>1.8010208590197863E-3</v>
      </c>
      <c r="E183" s="10">
        <f t="shared" si="10"/>
        <v>11</v>
      </c>
      <c r="F183" s="3">
        <f>INDEX([1]IPCA!$B$2:$JX$5390,MATCH(A183-1,[1]IPCA!$A$2:$A$5390,1),MATCH(DATE(YEAR(A183),E183,1),[1]IPCA!$B$1:$JX$1,0))</f>
        <v>0.3</v>
      </c>
      <c r="G183">
        <f t="shared" si="8"/>
        <v>3.0000000000000001E-3</v>
      </c>
      <c r="H183" s="3">
        <f t="shared" si="11"/>
        <v>0.39965971366007125</v>
      </c>
      <c r="J183" s="17"/>
      <c r="K183" s="10"/>
    </row>
    <row r="184" spans="1:11" x14ac:dyDescent="0.25">
      <c r="A184" s="4">
        <v>42746</v>
      </c>
      <c r="B184" s="4">
        <f t="shared" si="9"/>
        <v>43070</v>
      </c>
      <c r="C184" s="10">
        <v>4775.7</v>
      </c>
      <c r="D184" s="14">
        <v>2.9991053089204467E-3</v>
      </c>
      <c r="E184" s="10">
        <f t="shared" si="10"/>
        <v>12</v>
      </c>
      <c r="F184" s="3">
        <f>INDEX([1]IPCA!$B$2:$JX$5390,MATCH(A184-1,[1]IPCA!$A$2:$A$5390,1),MATCH(DATE(YEAR(A184),E184,1),[1]IPCA!$B$1:$JX$1,0))</f>
        <v>0.53</v>
      </c>
      <c r="G184">
        <f t="shared" si="8"/>
        <v>5.3E-3</v>
      </c>
      <c r="H184" s="3">
        <f t="shared" si="11"/>
        <v>0.43413107378859495</v>
      </c>
      <c r="J184" s="17"/>
      <c r="K184" s="10"/>
    </row>
    <row r="185" spans="1:11" x14ac:dyDescent="0.25">
      <c r="A185" s="4">
        <v>42774</v>
      </c>
      <c r="B185" s="4">
        <f t="shared" si="9"/>
        <v>42736</v>
      </c>
      <c r="C185" s="10">
        <v>4793.8500000000004</v>
      </c>
      <c r="D185" s="14">
        <v>3.8004899805266223E-3</v>
      </c>
      <c r="E185" s="10">
        <f t="shared" si="10"/>
        <v>1</v>
      </c>
      <c r="F185" s="3">
        <f>INDEX([1]IPCA!$B$2:$JX$5390,MATCH(A185-1,[1]IPCA!$A$2:$A$5390,1),MATCH(DATE(YEAR(A185),E185,1),[1]IPCA!$B$1:$JX$1,0))</f>
        <v>0.47</v>
      </c>
      <c r="G185">
        <f t="shared" si="8"/>
        <v>4.6999999999999993E-3</v>
      </c>
      <c r="H185" s="3">
        <f t="shared" si="11"/>
        <v>0.19138511052625046</v>
      </c>
      <c r="J185" s="17"/>
      <c r="K185" s="10"/>
    </row>
    <row r="186" spans="1:11" x14ac:dyDescent="0.25">
      <c r="A186" s="4">
        <v>42804</v>
      </c>
      <c r="B186" s="4">
        <f t="shared" si="9"/>
        <v>42767</v>
      </c>
      <c r="C186" s="10">
        <v>4809.67</v>
      </c>
      <c r="D186" s="14">
        <v>3.3000615371778785E-3</v>
      </c>
      <c r="E186" s="10">
        <f t="shared" si="10"/>
        <v>2</v>
      </c>
      <c r="F186" s="3">
        <f>INDEX([1]IPCA!$B$2:$JX$5390,MATCH(A186-1,[1]IPCA!$A$2:$A$5390,1),MATCH(DATE(YEAR(A186),E186,1),[1]IPCA!$B$1:$JX$1,0))</f>
        <v>0.4</v>
      </c>
      <c r="G186">
        <f t="shared" si="8"/>
        <v>4.0000000000000001E-3</v>
      </c>
      <c r="H186" s="3">
        <f t="shared" si="11"/>
        <v>0.17498461570553039</v>
      </c>
      <c r="J186" s="17"/>
      <c r="K186" s="10"/>
    </row>
    <row r="187" spans="1:11" x14ac:dyDescent="0.25">
      <c r="A187" s="4">
        <v>42832</v>
      </c>
      <c r="B187" s="4">
        <f t="shared" si="9"/>
        <v>42795</v>
      </c>
      <c r="C187" s="10">
        <v>4821.6899999999996</v>
      </c>
      <c r="D187" s="14">
        <v>2.4991319570779602E-3</v>
      </c>
      <c r="E187" s="10">
        <f t="shared" si="10"/>
        <v>3</v>
      </c>
      <c r="F187" s="3">
        <f>INDEX([1]IPCA!$B$2:$JX$5390,MATCH(A187-1,[1]IPCA!$A$2:$A$5390,1),MATCH(DATE(YEAR(A187),E187,1),[1]IPCA!$B$1:$JX$1,0))</f>
        <v>0.21</v>
      </c>
      <c r="G187">
        <f t="shared" si="8"/>
        <v>2.0999999999999999E-3</v>
      </c>
      <c r="H187" s="3">
        <f t="shared" si="11"/>
        <v>0.19006283670379065</v>
      </c>
      <c r="J187" s="17"/>
      <c r="K187" s="10"/>
    </row>
    <row r="188" spans="1:11" x14ac:dyDescent="0.25">
      <c r="A188" s="4">
        <v>42865</v>
      </c>
      <c r="B188" s="4">
        <f t="shared" si="9"/>
        <v>42826</v>
      </c>
      <c r="C188" s="10">
        <v>4828.4399999999996</v>
      </c>
      <c r="D188" s="14">
        <v>1.3999240930047119E-3</v>
      </c>
      <c r="E188" s="10">
        <f t="shared" si="10"/>
        <v>4</v>
      </c>
      <c r="F188" s="3">
        <f>INDEX([1]IPCA!$B$2:$JX$5390,MATCH(A188-1,[1]IPCA!$A$2:$A$5390,1),MATCH(DATE(YEAR(A188),E188,1),[1]IPCA!$B$1:$JX$1,0))</f>
        <v>0.15</v>
      </c>
      <c r="G188">
        <f t="shared" si="8"/>
        <v>1.5E-3</v>
      </c>
      <c r="H188" s="3">
        <f t="shared" si="11"/>
        <v>6.6717271330192104E-2</v>
      </c>
      <c r="J188" s="17"/>
      <c r="K188" s="10"/>
    </row>
    <row r="189" spans="1:11" x14ac:dyDescent="0.25">
      <c r="A189" s="4">
        <v>42895</v>
      </c>
      <c r="B189" s="4">
        <f t="shared" si="9"/>
        <v>42856</v>
      </c>
      <c r="C189" s="10">
        <v>4843.41</v>
      </c>
      <c r="D189" s="14">
        <v>3.100380247036405E-3</v>
      </c>
      <c r="E189" s="10">
        <f t="shared" si="10"/>
        <v>5</v>
      </c>
      <c r="F189" s="3">
        <f>INDEX([1]IPCA!$B$2:$JX$5390,MATCH(A189-1,[1]IPCA!$A$2:$A$5390,1),MATCH(DATE(YEAR(A189),E189,1),[1]IPCA!$B$1:$JX$1,0))</f>
        <v>0.36</v>
      </c>
      <c r="G189">
        <f t="shared" si="8"/>
        <v>3.5999999999999999E-3</v>
      </c>
      <c r="H189" s="3">
        <f t="shared" si="11"/>
        <v>0.13878326471210969</v>
      </c>
      <c r="J189" s="17"/>
      <c r="K189" s="10"/>
    </row>
    <row r="190" spans="1:11" x14ac:dyDescent="0.25">
      <c r="A190" s="4">
        <v>42923</v>
      </c>
      <c r="B190" s="4">
        <f t="shared" si="9"/>
        <v>42887</v>
      </c>
      <c r="C190" s="10">
        <v>4832.2700000000004</v>
      </c>
      <c r="D190" s="14">
        <v>-2.3000324151783991E-3</v>
      </c>
      <c r="E190" s="10">
        <f t="shared" si="10"/>
        <v>6</v>
      </c>
      <c r="F190" s="3">
        <f>INDEX([1]IPCA!$B$2:$JX$5390,MATCH(A190-1,[1]IPCA!$A$2:$A$5390,1),MATCH(DATE(YEAR(A190),E190,1),[1]IPCA!$B$1:$JX$1,0))</f>
        <v>-0.13</v>
      </c>
      <c r="G190">
        <f t="shared" si="8"/>
        <v>-1.2999999999999999E-3</v>
      </c>
      <c r="H190" s="3">
        <f t="shared" si="11"/>
        <v>-0.76925570398338394</v>
      </c>
      <c r="J190" s="17"/>
      <c r="K190" s="10"/>
    </row>
    <row r="191" spans="1:11" x14ac:dyDescent="0.25">
      <c r="A191" s="4">
        <v>42956</v>
      </c>
      <c r="B191" s="4">
        <f t="shared" si="9"/>
        <v>42917</v>
      </c>
      <c r="C191" s="10">
        <v>4843.87</v>
      </c>
      <c r="D191" s="14">
        <v>2.4005281161854075E-3</v>
      </c>
      <c r="E191" s="10">
        <f t="shared" si="10"/>
        <v>7</v>
      </c>
      <c r="F191" s="3">
        <f>INDEX([1]IPCA!$B$2:$JX$5390,MATCH(A191-1,[1]IPCA!$A$2:$A$5390,1),MATCH(DATE(YEAR(A191),E191,1),[1]IPCA!$B$1:$JX$1,0))</f>
        <v>0.19</v>
      </c>
      <c r="G191">
        <f t="shared" si="8"/>
        <v>1.9E-3</v>
      </c>
      <c r="H191" s="3">
        <f t="shared" si="11"/>
        <v>0.26343585062389868</v>
      </c>
      <c r="J191" s="17"/>
      <c r="K191" s="10"/>
    </row>
    <row r="192" spans="1:11" x14ac:dyDescent="0.25">
      <c r="A192" s="4">
        <v>42984</v>
      </c>
      <c r="B192" s="4">
        <f t="shared" si="9"/>
        <v>42948</v>
      </c>
      <c r="C192" s="10">
        <v>4853.07</v>
      </c>
      <c r="D192" s="14">
        <v>1.8993077848910023E-3</v>
      </c>
      <c r="E192" s="10">
        <f t="shared" si="10"/>
        <v>8</v>
      </c>
      <c r="F192" s="3">
        <f>INDEX([1]IPCA!$B$2:$JX$5390,MATCH(A192-1,[1]IPCA!$A$2:$A$5390,1),MATCH(DATE(YEAR(A192),E192,1),[1]IPCA!$B$1:$JX$1,0))</f>
        <v>0.34</v>
      </c>
      <c r="G192">
        <f t="shared" si="8"/>
        <v>3.4000000000000002E-3</v>
      </c>
      <c r="H192" s="3">
        <f t="shared" si="11"/>
        <v>0.4413800632673523</v>
      </c>
      <c r="J192" s="17"/>
      <c r="K192" s="10"/>
    </row>
    <row r="193" spans="1:11" x14ac:dyDescent="0.25">
      <c r="A193" s="4">
        <v>43014</v>
      </c>
      <c r="B193" s="4">
        <f t="shared" si="9"/>
        <v>42979</v>
      </c>
      <c r="C193" s="10">
        <v>4860.83</v>
      </c>
      <c r="D193" s="14">
        <v>1.5989878571709415E-3</v>
      </c>
      <c r="E193" s="10">
        <f t="shared" si="10"/>
        <v>9</v>
      </c>
      <c r="F193" s="3">
        <f>INDEX([1]IPCA!$B$2:$JX$5390,MATCH(A193-1,[1]IPCA!$A$2:$A$5390,1),MATCH(DATE(YEAR(A193),E193,1),[1]IPCA!$B$1:$JX$1,0))</f>
        <v>7.0000000000000007E-2</v>
      </c>
      <c r="G193">
        <f t="shared" si="8"/>
        <v>7.000000000000001E-4</v>
      </c>
      <c r="H193" s="3">
        <f t="shared" si="11"/>
        <v>1.284268367387059</v>
      </c>
      <c r="J193" s="17"/>
      <c r="K193" s="10"/>
    </row>
    <row r="194" spans="1:11" x14ac:dyDescent="0.25">
      <c r="A194" s="4">
        <v>43049</v>
      </c>
      <c r="B194" s="4">
        <f t="shared" si="9"/>
        <v>43009</v>
      </c>
      <c r="C194" s="10">
        <v>4881.25</v>
      </c>
      <c r="D194" s="14">
        <v>4.2009286479880448E-3</v>
      </c>
      <c r="E194" s="10">
        <f t="shared" si="10"/>
        <v>10</v>
      </c>
      <c r="F194" s="3">
        <f>INDEX([1]IPCA!$B$2:$JX$5390,MATCH(A194-1,[1]IPCA!$A$2:$A$5390,1),MATCH(DATE(YEAR(A194),E194,1),[1]IPCA!$B$1:$JX$1,0))</f>
        <v>0.48</v>
      </c>
      <c r="G194">
        <f t="shared" ref="G194:G257" si="12">F194/100</f>
        <v>4.7999999999999996E-3</v>
      </c>
      <c r="H194" s="3">
        <f t="shared" si="11"/>
        <v>0.12480653166915726</v>
      </c>
      <c r="J194" s="17"/>
      <c r="K194" s="10"/>
    </row>
    <row r="195" spans="1:11" x14ac:dyDescent="0.25">
      <c r="A195" s="4">
        <v>43077</v>
      </c>
      <c r="B195" s="4">
        <f t="shared" ref="B195:B258" si="13">DATE(YEAR(A195),E195,1)</f>
        <v>43040</v>
      </c>
      <c r="C195" s="10">
        <v>4894.92</v>
      </c>
      <c r="D195" s="14">
        <v>2.8005121638925434E-3</v>
      </c>
      <c r="E195" s="10">
        <f t="shared" ref="E195:E258" si="14">IF(MONTH(A195)-1=0,12,MONTH(A195)-1)</f>
        <v>11</v>
      </c>
      <c r="F195" s="3">
        <f>INDEX([1]IPCA!$B$2:$JX$5390,MATCH(A195-1,[1]IPCA!$A$2:$A$5390,1),MATCH(DATE(YEAR(A195),E195,1),[1]IPCA!$B$1:$JX$1,0))</f>
        <v>0.41</v>
      </c>
      <c r="G195">
        <f t="shared" si="12"/>
        <v>4.0999999999999995E-3</v>
      </c>
      <c r="H195" s="3">
        <f t="shared" ref="H195:H258" si="15">ABS(G195-D195)/G195</f>
        <v>0.31694825270913568</v>
      </c>
      <c r="J195" s="17"/>
      <c r="K195" s="10"/>
    </row>
    <row r="196" spans="1:11" x14ac:dyDescent="0.25">
      <c r="A196" s="4">
        <v>43110</v>
      </c>
      <c r="B196" s="4">
        <f t="shared" si="13"/>
        <v>43435</v>
      </c>
      <c r="C196" s="10">
        <v>4916.46</v>
      </c>
      <c r="D196" s="14">
        <v>4.4004804981490064E-3</v>
      </c>
      <c r="E196" s="10">
        <f t="shared" si="14"/>
        <v>12</v>
      </c>
      <c r="F196" s="3">
        <f>INDEX([1]IPCA!$B$2:$JX$5390,MATCH(A196-1,[1]IPCA!$A$2:$A$5390,1),MATCH(DATE(YEAR(A196),E196,1),[1]IPCA!$B$1:$JX$1,0))</f>
        <v>0.47</v>
      </c>
      <c r="G196">
        <f t="shared" si="12"/>
        <v>4.6999999999999993E-3</v>
      </c>
      <c r="H196" s="3">
        <f t="shared" si="15"/>
        <v>6.3727553585317648E-2</v>
      </c>
      <c r="J196" s="17"/>
      <c r="K196" s="10"/>
    </row>
    <row r="197" spans="1:11" x14ac:dyDescent="0.25">
      <c r="A197" s="4">
        <v>43139</v>
      </c>
      <c r="B197" s="4">
        <f t="shared" si="13"/>
        <v>43101</v>
      </c>
      <c r="C197" s="10">
        <v>4930.72</v>
      </c>
      <c r="D197" s="14">
        <v>2.9004609007294846E-3</v>
      </c>
      <c r="E197" s="10">
        <f t="shared" si="14"/>
        <v>1</v>
      </c>
      <c r="F197" s="3">
        <f>INDEX([1]IPCA!$B$2:$JX$5390,MATCH(A197-1,[1]IPCA!$A$2:$A$5390,1),MATCH(DATE(YEAR(A197),E197,1),[1]IPCA!$B$1:$JX$1,0))</f>
        <v>0.4</v>
      </c>
      <c r="G197">
        <f t="shared" si="12"/>
        <v>4.0000000000000001E-3</v>
      </c>
      <c r="H197" s="3">
        <f t="shared" si="15"/>
        <v>0.27488477481762885</v>
      </c>
      <c r="J197" s="17"/>
      <c r="K197" s="10"/>
    </row>
    <row r="198" spans="1:11" x14ac:dyDescent="0.25">
      <c r="A198" s="4">
        <v>43168</v>
      </c>
      <c r="B198" s="4">
        <f t="shared" si="13"/>
        <v>43132</v>
      </c>
      <c r="C198" s="10">
        <v>4946.5</v>
      </c>
      <c r="D198" s="14">
        <v>3.2003439659926691E-3</v>
      </c>
      <c r="E198" s="10">
        <f t="shared" si="14"/>
        <v>2</v>
      </c>
      <c r="F198" s="3">
        <f>INDEX([1]IPCA!$B$2:$JX$5390,MATCH(A198-1,[1]IPCA!$A$2:$A$5390,1),MATCH(DATE(YEAR(A198),E198,1),[1]IPCA!$B$1:$JX$1,0))</f>
        <v>0.28999999999999998</v>
      </c>
      <c r="G198">
        <f t="shared" si="12"/>
        <v>2.8999999999999998E-3</v>
      </c>
      <c r="H198" s="3">
        <f t="shared" si="15"/>
        <v>0.10356688482505839</v>
      </c>
      <c r="J198" s="17"/>
      <c r="K198" s="10"/>
    </row>
    <row r="199" spans="1:11" x14ac:dyDescent="0.25">
      <c r="A199" s="4">
        <v>43200</v>
      </c>
      <c r="B199" s="4">
        <f t="shared" si="13"/>
        <v>43160</v>
      </c>
      <c r="C199" s="10">
        <v>4950.95</v>
      </c>
      <c r="D199" s="14">
        <v>8.9962599818038669E-4</v>
      </c>
      <c r="E199" s="10">
        <f t="shared" si="14"/>
        <v>3</v>
      </c>
      <c r="F199" s="3">
        <f>INDEX([1]IPCA!$B$2:$JX$5390,MATCH(A199-1,[1]IPCA!$A$2:$A$5390,1),MATCH(DATE(YEAR(A199),E199,1),[1]IPCA!$B$1:$JX$1,0))</f>
        <v>0.14000000000000001</v>
      </c>
      <c r="G199">
        <f t="shared" si="12"/>
        <v>1.4000000000000002E-3</v>
      </c>
      <c r="H199" s="3">
        <f t="shared" si="15"/>
        <v>0.35741000129972389</v>
      </c>
      <c r="J199" s="17"/>
      <c r="K199" s="10"/>
    </row>
    <row r="200" spans="1:11" x14ac:dyDescent="0.25">
      <c r="A200" s="4">
        <v>43230</v>
      </c>
      <c r="B200" s="4">
        <f t="shared" si="13"/>
        <v>43191</v>
      </c>
      <c r="C200" s="10">
        <v>4961.84</v>
      </c>
      <c r="D200" s="14">
        <v>2.1995778587948767E-3</v>
      </c>
      <c r="E200" s="10">
        <f t="shared" si="14"/>
        <v>4</v>
      </c>
      <c r="F200" s="3">
        <f>INDEX([1]IPCA!$B$2:$JX$5390,MATCH(A200-1,[1]IPCA!$A$2:$A$5390,1),MATCH(DATE(YEAR(A200),E200,1),[1]IPCA!$B$1:$JX$1,0))</f>
        <v>0.31</v>
      </c>
      <c r="G200">
        <f t="shared" si="12"/>
        <v>3.0999999999999999E-3</v>
      </c>
      <c r="H200" s="3">
        <f t="shared" si="15"/>
        <v>0.29045875522745912</v>
      </c>
      <c r="J200" s="17"/>
      <c r="K200" s="10"/>
    </row>
    <row r="201" spans="1:11" x14ac:dyDescent="0.25">
      <c r="A201" s="4">
        <v>43259</v>
      </c>
      <c r="B201" s="4">
        <f t="shared" si="13"/>
        <v>43221</v>
      </c>
      <c r="C201" s="10">
        <v>4981.6899999999996</v>
      </c>
      <c r="D201" s="14">
        <v>4.0005320606870676E-3</v>
      </c>
      <c r="E201" s="10">
        <f t="shared" si="14"/>
        <v>5</v>
      </c>
      <c r="F201" s="3">
        <f>INDEX([1]IPCA!$B$2:$JX$5390,MATCH(A201-1,[1]IPCA!$A$2:$A$5390,1),MATCH(DATE(YEAR(A201),E201,1),[1]IPCA!$B$1:$JX$1,0))</f>
        <v>0.26</v>
      </c>
      <c r="G201">
        <f t="shared" si="12"/>
        <v>2.5999999999999999E-3</v>
      </c>
      <c r="H201" s="3">
        <f t="shared" si="15"/>
        <v>0.53866617718733378</v>
      </c>
      <c r="J201" s="17"/>
      <c r="K201" s="10"/>
    </row>
    <row r="202" spans="1:11" x14ac:dyDescent="0.25">
      <c r="A202" s="4">
        <v>43287</v>
      </c>
      <c r="B202" s="4">
        <f t="shared" si="13"/>
        <v>43252</v>
      </c>
      <c r="C202" s="10">
        <v>5044.46</v>
      </c>
      <c r="D202" s="14">
        <v>1.2600141718974944E-2</v>
      </c>
      <c r="E202" s="10">
        <f t="shared" si="14"/>
        <v>6</v>
      </c>
      <c r="F202" s="3">
        <f>INDEX([1]IPCA!$B$2:$JX$5390,MATCH(A202-1,[1]IPCA!$A$2:$A$5390,1),MATCH(DATE(YEAR(A202),E202,1),[1]IPCA!$B$1:$JX$1,0))</f>
        <v>1.1599999999999999</v>
      </c>
      <c r="G202">
        <f t="shared" si="12"/>
        <v>1.1599999999999999E-2</v>
      </c>
      <c r="H202" s="3">
        <f t="shared" si="15"/>
        <v>8.6219113704736644E-2</v>
      </c>
      <c r="J202" s="17"/>
      <c r="K202" s="10"/>
    </row>
    <row r="203" spans="1:11" x14ac:dyDescent="0.25">
      <c r="A203" s="4">
        <v>43320</v>
      </c>
      <c r="B203" s="4">
        <f t="shared" si="13"/>
        <v>43282</v>
      </c>
      <c r="C203" s="10">
        <v>5061.1099999999997</v>
      </c>
      <c r="D203" s="14">
        <v>3.3006506147337245E-3</v>
      </c>
      <c r="E203" s="10">
        <f t="shared" si="14"/>
        <v>7</v>
      </c>
      <c r="F203" s="3">
        <f>INDEX([1]IPCA!$B$2:$JX$5390,MATCH(A203-1,[1]IPCA!$A$2:$A$5390,1),MATCH(DATE(YEAR(A203),E203,1),[1]IPCA!$B$1:$JX$1,0))</f>
        <v>0.28000000000000003</v>
      </c>
      <c r="G203">
        <f t="shared" si="12"/>
        <v>2.8000000000000004E-3</v>
      </c>
      <c r="H203" s="3">
        <f t="shared" si="15"/>
        <v>0.17880379097632998</v>
      </c>
      <c r="J203" s="17"/>
      <c r="K203" s="10"/>
    </row>
    <row r="204" spans="1:11" x14ac:dyDescent="0.25">
      <c r="A204" s="4">
        <v>43349</v>
      </c>
      <c r="B204" s="4">
        <f t="shared" si="13"/>
        <v>43313</v>
      </c>
      <c r="C204" s="10">
        <v>5056.5600000000004</v>
      </c>
      <c r="D204" s="14">
        <v>-8.990122720112792E-4</v>
      </c>
      <c r="E204" s="10">
        <f t="shared" si="14"/>
        <v>8</v>
      </c>
      <c r="F204" s="3">
        <f>INDEX([1]IPCA!$B$2:$JX$5390,MATCH(A204-1,[1]IPCA!$A$2:$A$5390,1),MATCH(DATE(YEAR(A204),E204,1),[1]IPCA!$B$1:$JX$1,0))</f>
        <v>-0.01</v>
      </c>
      <c r="G204">
        <f t="shared" si="12"/>
        <v>-1E-4</v>
      </c>
      <c r="H204" s="3">
        <f t="shared" si="15"/>
        <v>-7.9901227201127911</v>
      </c>
      <c r="J204" s="17"/>
      <c r="K204" s="10"/>
    </row>
    <row r="205" spans="1:11" x14ac:dyDescent="0.25">
      <c r="A205" s="4">
        <v>43378</v>
      </c>
      <c r="B205" s="4">
        <f t="shared" si="13"/>
        <v>43344</v>
      </c>
      <c r="C205" s="10">
        <v>5080.83</v>
      </c>
      <c r="D205" s="14">
        <v>4.7997057287958445E-3</v>
      </c>
      <c r="E205" s="10">
        <f t="shared" si="14"/>
        <v>9</v>
      </c>
      <c r="F205" s="3">
        <f>INDEX([1]IPCA!$B$2:$JX$5390,MATCH(A205-1,[1]IPCA!$A$2:$A$5390,1),MATCH(DATE(YEAR(A205),E205,1),[1]IPCA!$B$1:$JX$1,0))</f>
        <v>0.44</v>
      </c>
      <c r="G205">
        <f t="shared" si="12"/>
        <v>4.4000000000000003E-3</v>
      </c>
      <c r="H205" s="3">
        <f t="shared" si="15"/>
        <v>9.0842211089964583E-2</v>
      </c>
      <c r="J205" s="17"/>
      <c r="K205" s="10"/>
    </row>
    <row r="206" spans="1:11" x14ac:dyDescent="0.25">
      <c r="A206" s="4">
        <v>43411</v>
      </c>
      <c r="B206" s="4">
        <f t="shared" si="13"/>
        <v>43374</v>
      </c>
      <c r="C206" s="10">
        <v>5103.6899999999996</v>
      </c>
      <c r="D206" s="14">
        <v>4.4992648838870775E-3</v>
      </c>
      <c r="E206" s="10">
        <f t="shared" si="14"/>
        <v>10</v>
      </c>
      <c r="F206" s="3">
        <f>INDEX([1]IPCA!$B$2:$JX$5390,MATCH(A206-1,[1]IPCA!$A$2:$A$5390,1),MATCH(DATE(YEAR(A206),E206,1),[1]IPCA!$B$1:$JX$1,0))</f>
        <v>0.57999999999999996</v>
      </c>
      <c r="G206">
        <f t="shared" si="12"/>
        <v>5.7999999999999996E-3</v>
      </c>
      <c r="H206" s="3">
        <f t="shared" si="15"/>
        <v>0.22426467519188314</v>
      </c>
      <c r="J206" s="17"/>
      <c r="K206" s="10"/>
    </row>
    <row r="207" spans="1:11" x14ac:dyDescent="0.25">
      <c r="A207" s="4">
        <v>43441</v>
      </c>
      <c r="B207" s="4">
        <f t="shared" si="13"/>
        <v>43405</v>
      </c>
      <c r="C207" s="10">
        <v>5092.97</v>
      </c>
      <c r="D207" s="14">
        <v>-2.1004410534337659E-3</v>
      </c>
      <c r="E207" s="10">
        <f t="shared" si="14"/>
        <v>11</v>
      </c>
      <c r="F207" s="3">
        <f>INDEX([1]IPCA!$B$2:$JX$5390,MATCH(A207-1,[1]IPCA!$A$2:$A$5390,1),MATCH(DATE(YEAR(A207),E207,1),[1]IPCA!$B$1:$JX$1,0))</f>
        <v>-0.04</v>
      </c>
      <c r="G207">
        <f t="shared" si="12"/>
        <v>-4.0000000000000002E-4</v>
      </c>
      <c r="H207" s="3">
        <f t="shared" si="15"/>
        <v>-4.2511026335844146</v>
      </c>
      <c r="J207" s="17"/>
      <c r="K207" s="10"/>
    </row>
    <row r="208" spans="1:11" x14ac:dyDescent="0.25">
      <c r="A208" s="4">
        <v>43476</v>
      </c>
      <c r="B208" s="4">
        <f t="shared" si="13"/>
        <v>43800</v>
      </c>
      <c r="C208" s="10">
        <v>5100.6099999999997</v>
      </c>
      <c r="D208" s="14">
        <v>1.5001070102511616E-3</v>
      </c>
      <c r="E208" s="10">
        <f t="shared" si="14"/>
        <v>12</v>
      </c>
      <c r="F208" s="3">
        <f>INDEX([1]IPCA!$B$2:$JX$5390,MATCH(A208-1,[1]IPCA!$A$2:$A$5390,1),MATCH(DATE(YEAR(A208),E208,1),[1]IPCA!$B$1:$JX$1,0))</f>
        <v>0.45</v>
      </c>
      <c r="G208">
        <f t="shared" si="12"/>
        <v>4.5000000000000005E-3</v>
      </c>
      <c r="H208" s="3">
        <f t="shared" si="15"/>
        <v>0.66664288661085302</v>
      </c>
      <c r="J208" s="17"/>
      <c r="K208" s="10"/>
    </row>
    <row r="209" spans="1:11" x14ac:dyDescent="0.25">
      <c r="A209" s="4">
        <v>43504</v>
      </c>
      <c r="B209" s="4">
        <f t="shared" si="13"/>
        <v>43466</v>
      </c>
      <c r="C209" s="10">
        <v>5116.93</v>
      </c>
      <c r="D209" s="14">
        <v>3.199617300675861E-3</v>
      </c>
      <c r="E209" s="10">
        <f t="shared" si="14"/>
        <v>1</v>
      </c>
      <c r="F209" s="3">
        <f>INDEX([1]IPCA!$B$2:$JX$5390,MATCH(A209-1,[1]IPCA!$A$2:$A$5390,1),MATCH(DATE(YEAR(A209),E209,1),[1]IPCA!$B$1:$JX$1,0))</f>
        <v>0.35</v>
      </c>
      <c r="G209">
        <f t="shared" si="12"/>
        <v>3.4999999999999996E-3</v>
      </c>
      <c r="H209" s="3">
        <f t="shared" si="15"/>
        <v>8.5823628378325328E-2</v>
      </c>
      <c r="J209" s="17"/>
      <c r="K209" s="10"/>
    </row>
    <row r="210" spans="1:11" x14ac:dyDescent="0.25">
      <c r="A210" s="4">
        <v>43536</v>
      </c>
      <c r="B210" s="4">
        <f t="shared" si="13"/>
        <v>43497</v>
      </c>
      <c r="C210" s="10">
        <v>5138.93</v>
      </c>
      <c r="D210" s="14">
        <v>4.2994529923214841E-3</v>
      </c>
      <c r="E210" s="10">
        <f t="shared" si="14"/>
        <v>2</v>
      </c>
      <c r="F210" s="3">
        <f>INDEX([1]IPCA!$B$2:$JX$5390,MATCH(A210-1,[1]IPCA!$A$2:$A$5390,1),MATCH(DATE(YEAR(A210),E210,1),[1]IPCA!$B$1:$JX$1,0))</f>
        <v>0.39</v>
      </c>
      <c r="G210">
        <f t="shared" si="12"/>
        <v>3.9000000000000003E-3</v>
      </c>
      <c r="H210" s="3">
        <f t="shared" si="15"/>
        <v>0.10242384418499587</v>
      </c>
      <c r="J210" s="17"/>
      <c r="K210" s="10"/>
    </row>
    <row r="211" spans="1:11" x14ac:dyDescent="0.25">
      <c r="A211" s="4">
        <v>43565</v>
      </c>
      <c r="B211" s="4">
        <f t="shared" si="13"/>
        <v>43525</v>
      </c>
      <c r="C211" s="10">
        <v>5177.47</v>
      </c>
      <c r="D211" s="14">
        <v>7.4996156787503487E-3</v>
      </c>
      <c r="E211" s="10">
        <f t="shared" si="14"/>
        <v>3</v>
      </c>
      <c r="F211" s="3">
        <f>INDEX([1]IPCA!$B$2:$JX$5390,MATCH(A211-1,[1]IPCA!$A$2:$A$5390,1),MATCH(DATE(YEAR(A211),E211,1),[1]IPCA!$B$1:$JX$1,0))</f>
        <v>0.54</v>
      </c>
      <c r="G211">
        <f t="shared" si="12"/>
        <v>5.4000000000000003E-3</v>
      </c>
      <c r="H211" s="3">
        <f t="shared" si="15"/>
        <v>0.38881771828710154</v>
      </c>
      <c r="J211" s="17"/>
      <c r="K211" s="10"/>
    </row>
    <row r="212" spans="1:11" x14ac:dyDescent="0.25">
      <c r="A212" s="4">
        <v>43595</v>
      </c>
      <c r="B212" s="4">
        <f t="shared" si="13"/>
        <v>43556</v>
      </c>
      <c r="C212" s="10">
        <v>5206.9799999999996</v>
      </c>
      <c r="D212" s="14">
        <v>5.6996950247900635E-3</v>
      </c>
      <c r="E212" s="10">
        <f t="shared" si="14"/>
        <v>4</v>
      </c>
      <c r="F212" s="3">
        <f>INDEX([1]IPCA!$B$2:$JX$5390,MATCH(A212-1,[1]IPCA!$A$2:$A$5390,1),MATCH(DATE(YEAR(A212),E212,1),[1]IPCA!$B$1:$JX$1,0))</f>
        <v>0.6</v>
      </c>
      <c r="G212">
        <f t="shared" si="12"/>
        <v>6.0000000000000001E-3</v>
      </c>
      <c r="H212" s="3">
        <f t="shared" si="15"/>
        <v>5.00508292016561E-2</v>
      </c>
      <c r="J212" s="17"/>
      <c r="K212" s="10"/>
    </row>
    <row r="213" spans="1:11" x14ac:dyDescent="0.25">
      <c r="A213" s="4">
        <v>43623</v>
      </c>
      <c r="B213" s="4">
        <f t="shared" si="13"/>
        <v>43586</v>
      </c>
      <c r="C213" s="10">
        <v>5213.75</v>
      </c>
      <c r="D213" s="14">
        <v>1.3001778382095708E-3</v>
      </c>
      <c r="E213" s="10">
        <f t="shared" si="14"/>
        <v>5</v>
      </c>
      <c r="F213" s="3">
        <f>INDEX([1]IPCA!$B$2:$JX$5390,MATCH(A213-1,[1]IPCA!$A$2:$A$5390,1),MATCH(DATE(YEAR(A213),E213,1),[1]IPCA!$B$1:$JX$1,0))</f>
        <v>0.27</v>
      </c>
      <c r="G213">
        <f t="shared" si="12"/>
        <v>2.7000000000000001E-3</v>
      </c>
      <c r="H213" s="3">
        <f t="shared" si="15"/>
        <v>0.51845265251497386</v>
      </c>
      <c r="J213" s="17"/>
      <c r="K213" s="10"/>
    </row>
    <row r="214" spans="1:11" x14ac:dyDescent="0.25">
      <c r="A214" s="4">
        <v>43656</v>
      </c>
      <c r="B214" s="4">
        <f t="shared" si="13"/>
        <v>43617</v>
      </c>
      <c r="C214" s="10">
        <v>5214.2700000000004</v>
      </c>
      <c r="D214" s="14">
        <v>9.9736274274730974E-5</v>
      </c>
      <c r="E214" s="10">
        <f t="shared" si="14"/>
        <v>6</v>
      </c>
      <c r="F214" s="3">
        <f>INDEX([1]IPCA!$B$2:$JX$5390,MATCH(A214-1,[1]IPCA!$A$2:$A$5390,1),MATCH(DATE(YEAR(A214),E214,1),[1]IPCA!$B$1:$JX$1,0))</f>
        <v>-0.01</v>
      </c>
      <c r="G214">
        <f t="shared" si="12"/>
        <v>-1E-4</v>
      </c>
      <c r="H214" s="3">
        <f t="shared" si="15"/>
        <v>-1.9973627427473095</v>
      </c>
      <c r="J214" s="17"/>
      <c r="K214" s="10"/>
    </row>
    <row r="215" spans="1:11" x14ac:dyDescent="0.25">
      <c r="A215" s="4">
        <v>43685</v>
      </c>
      <c r="B215" s="4">
        <f t="shared" si="13"/>
        <v>43647</v>
      </c>
      <c r="C215" s="10">
        <v>5224.18</v>
      </c>
      <c r="D215" s="14">
        <v>1.9005536729015393E-3</v>
      </c>
      <c r="E215" s="10">
        <f t="shared" si="14"/>
        <v>7</v>
      </c>
      <c r="F215" s="3">
        <f>INDEX([1]IPCA!$B$2:$JX$5390,MATCH(A215-1,[1]IPCA!$A$2:$A$5390,1),MATCH(DATE(YEAR(A215),E215,1),[1]IPCA!$B$1:$JX$1,0))</f>
        <v>0.25</v>
      </c>
      <c r="G215">
        <f t="shared" si="12"/>
        <v>2.5000000000000001E-3</v>
      </c>
      <c r="H215" s="3">
        <f t="shared" si="15"/>
        <v>0.2397785308393843</v>
      </c>
      <c r="J215" s="17"/>
      <c r="K215" s="10"/>
    </row>
    <row r="216" spans="1:11" x14ac:dyDescent="0.25">
      <c r="A216" s="4">
        <v>43714</v>
      </c>
      <c r="B216" s="4">
        <f t="shared" si="13"/>
        <v>43678</v>
      </c>
      <c r="C216" s="10">
        <v>5229.93</v>
      </c>
      <c r="D216" s="14">
        <v>1.1006512026767723E-3</v>
      </c>
      <c r="E216" s="10">
        <f t="shared" si="14"/>
        <v>8</v>
      </c>
      <c r="F216" s="3">
        <f>INDEX([1]IPCA!$B$2:$JX$5390,MATCH(A216-1,[1]IPCA!$A$2:$A$5390,1),MATCH(DATE(YEAR(A216),E216,1),[1]IPCA!$B$1:$JX$1,0))</f>
        <v>0.09</v>
      </c>
      <c r="G216">
        <f t="shared" si="12"/>
        <v>8.9999999999999998E-4</v>
      </c>
      <c r="H216" s="3">
        <f t="shared" si="15"/>
        <v>0.22294578075196925</v>
      </c>
      <c r="J216" s="17"/>
      <c r="K216" s="10"/>
    </row>
    <row r="217" spans="1:11" x14ac:dyDescent="0.25">
      <c r="A217" s="4">
        <v>43747</v>
      </c>
      <c r="B217" s="4">
        <f t="shared" si="13"/>
        <v>43709</v>
      </c>
      <c r="C217" s="10">
        <v>5227.84</v>
      </c>
      <c r="D217" s="14">
        <v>-3.996229395040185E-4</v>
      </c>
      <c r="E217" s="10">
        <f t="shared" si="14"/>
        <v>9</v>
      </c>
      <c r="F217" s="3">
        <f>INDEX([1]IPCA!$B$2:$JX$5390,MATCH(A217-1,[1]IPCA!$A$2:$A$5390,1),MATCH(DATE(YEAR(A217),E217,1),[1]IPCA!$B$1:$JX$1,0))</f>
        <v>0.05</v>
      </c>
      <c r="G217">
        <f t="shared" si="12"/>
        <v>5.0000000000000001E-4</v>
      </c>
      <c r="H217" s="3">
        <f t="shared" si="15"/>
        <v>1.799245879008037</v>
      </c>
      <c r="J217" s="17"/>
      <c r="K217" s="10"/>
    </row>
    <row r="218" spans="1:11" x14ac:dyDescent="0.25">
      <c r="A218" s="4">
        <v>43776</v>
      </c>
      <c r="B218" s="4">
        <f t="shared" si="13"/>
        <v>43739</v>
      </c>
      <c r="C218" s="10">
        <v>5233.07</v>
      </c>
      <c r="D218" s="14">
        <v>1.0004131725529497E-3</v>
      </c>
      <c r="E218" s="10">
        <f t="shared" si="14"/>
        <v>10</v>
      </c>
      <c r="F218" s="3">
        <f>INDEX([1]IPCA!$B$2:$JX$5390,MATCH(A218-1,[1]IPCA!$A$2:$A$5390,1),MATCH(DATE(YEAR(A218),E218,1),[1]IPCA!$B$1:$JX$1,0))</f>
        <v>0.05</v>
      </c>
      <c r="G218">
        <f t="shared" si="12"/>
        <v>5.0000000000000001E-4</v>
      </c>
      <c r="H218" s="3">
        <f t="shared" si="15"/>
        <v>1.0008263451058994</v>
      </c>
      <c r="J218" s="17"/>
      <c r="K218" s="10"/>
    </row>
    <row r="219" spans="1:11" x14ac:dyDescent="0.25">
      <c r="A219" s="4">
        <v>43805</v>
      </c>
      <c r="B219" s="4">
        <f t="shared" si="13"/>
        <v>43770</v>
      </c>
      <c r="C219" s="10">
        <v>5259.76</v>
      </c>
      <c r="D219" s="14">
        <v>5.1002566371174396E-3</v>
      </c>
      <c r="E219" s="10">
        <f t="shared" si="14"/>
        <v>11</v>
      </c>
      <c r="F219" s="3">
        <f>INDEX([1]IPCA!$B$2:$JX$5390,MATCH(A219-1,[1]IPCA!$A$2:$A$5390,1),MATCH(DATE(YEAR(A219),E219,1),[1]IPCA!$B$1:$JX$1,0))</f>
        <v>0.49</v>
      </c>
      <c r="G219">
        <f t="shared" si="12"/>
        <v>4.8999999999999998E-3</v>
      </c>
      <c r="H219" s="3">
        <f t="shared" si="15"/>
        <v>4.0868701452538729E-2</v>
      </c>
      <c r="J219" s="17"/>
      <c r="K219" s="10"/>
    </row>
    <row r="220" spans="1:11" x14ac:dyDescent="0.25">
      <c r="A220" s="4">
        <v>43840</v>
      </c>
      <c r="B220" s="4">
        <f t="shared" si="13"/>
        <v>44166</v>
      </c>
      <c r="C220" s="10">
        <v>5320.25</v>
      </c>
      <c r="D220" s="14">
        <v>1.1500524738771389E-2</v>
      </c>
      <c r="E220" s="10">
        <f t="shared" si="14"/>
        <v>12</v>
      </c>
      <c r="F220" s="3">
        <f>INDEX([1]IPCA!$B$2:$JX$5390,MATCH(A220-1,[1]IPCA!$A$2:$A$5390,1),MATCH(DATE(YEAR(A220),E220,1),[1]IPCA!$B$1:$JX$1,0))</f>
        <v>0.48</v>
      </c>
      <c r="G220">
        <f t="shared" si="12"/>
        <v>4.7999999999999996E-3</v>
      </c>
      <c r="H220" s="3">
        <f t="shared" si="15"/>
        <v>1.3959426539107063</v>
      </c>
      <c r="J220" s="17"/>
      <c r="K220" s="10"/>
    </row>
    <row r="221" spans="1:11" x14ac:dyDescent="0.25">
      <c r="A221" s="4">
        <v>43868</v>
      </c>
      <c r="B221" s="4">
        <f t="shared" si="13"/>
        <v>43831</v>
      </c>
      <c r="C221" s="10">
        <v>5331.42</v>
      </c>
      <c r="D221" s="14">
        <v>2.099525398242541E-3</v>
      </c>
      <c r="E221" s="10">
        <f t="shared" si="14"/>
        <v>1</v>
      </c>
      <c r="F221" s="3">
        <f>INDEX([1]IPCA!$B$2:$JX$5390,MATCH(A221-1,[1]IPCA!$A$2:$A$5390,1),MATCH(DATE(YEAR(A221),E221,1),[1]IPCA!$B$1:$JX$1,0))</f>
        <v>0.34</v>
      </c>
      <c r="G221">
        <f t="shared" si="12"/>
        <v>3.4000000000000002E-3</v>
      </c>
      <c r="H221" s="3">
        <f t="shared" si="15"/>
        <v>0.38249252992866445</v>
      </c>
      <c r="J221" s="17"/>
      <c r="K221" s="10"/>
    </row>
    <row r="222" spans="1:11" x14ac:dyDescent="0.25">
      <c r="A222" s="4">
        <v>43901</v>
      </c>
      <c r="B222" s="4">
        <f t="shared" si="13"/>
        <v>43862</v>
      </c>
      <c r="C222" s="10">
        <v>5344.75</v>
      </c>
      <c r="D222" s="14">
        <v>2.5002719725701894E-3</v>
      </c>
      <c r="E222" s="10">
        <f t="shared" si="14"/>
        <v>2</v>
      </c>
      <c r="F222" s="3">
        <f>INDEX([1]IPCA!$B$2:$JX$5390,MATCH(A222-1,[1]IPCA!$A$2:$A$5390,1),MATCH(DATE(YEAR(A222),E222,1),[1]IPCA!$B$1:$JX$1,0))</f>
        <v>0.15</v>
      </c>
      <c r="G222">
        <f t="shared" si="12"/>
        <v>1.5E-3</v>
      </c>
      <c r="H222" s="3">
        <f t="shared" si="15"/>
        <v>0.6668479817134596</v>
      </c>
      <c r="J222" s="17"/>
      <c r="K222" s="10"/>
    </row>
    <row r="223" spans="1:11" x14ac:dyDescent="0.25">
      <c r="A223" s="4">
        <v>43930</v>
      </c>
      <c r="B223" s="4">
        <f t="shared" si="13"/>
        <v>43891</v>
      </c>
      <c r="C223" s="10">
        <v>5348.49</v>
      </c>
      <c r="D223" s="14">
        <v>6.9975209317552078E-4</v>
      </c>
      <c r="E223" s="10">
        <f t="shared" si="14"/>
        <v>3</v>
      </c>
      <c r="F223" s="3">
        <f>INDEX([1]IPCA!$B$2:$JX$5390,MATCH(A223-1,[1]IPCA!$A$2:$A$5390,1),MATCH(DATE(YEAR(A223),E223,1),[1]IPCA!$B$1:$JX$1,0))</f>
        <v>0.12</v>
      </c>
      <c r="G223">
        <f t="shared" si="12"/>
        <v>1.1999999999999999E-3</v>
      </c>
      <c r="H223" s="3">
        <f t="shared" si="15"/>
        <v>0.41687325568706596</v>
      </c>
      <c r="J223" s="17"/>
      <c r="K223" s="10"/>
    </row>
    <row r="224" spans="1:11" x14ac:dyDescent="0.25">
      <c r="A224" s="4">
        <v>43959</v>
      </c>
      <c r="B224" s="4">
        <f t="shared" si="13"/>
        <v>43922</v>
      </c>
      <c r="C224" s="10">
        <v>5331.91</v>
      </c>
      <c r="D224" s="14">
        <v>-3.0999403569978989E-3</v>
      </c>
      <c r="E224" s="10">
        <f t="shared" si="14"/>
        <v>4</v>
      </c>
      <c r="F224" s="3">
        <f>INDEX([1]IPCA!$B$2:$JX$5390,MATCH(A224-1,[1]IPCA!$A$2:$A$5390,1),MATCH(DATE(YEAR(A224),E224,1),[1]IPCA!$B$1:$JX$1,0))</f>
        <v>-0.28000000000000003</v>
      </c>
      <c r="G224">
        <f t="shared" si="12"/>
        <v>-2.8000000000000004E-3</v>
      </c>
      <c r="H224" s="3">
        <f t="shared" si="15"/>
        <v>-0.10712155607067803</v>
      </c>
      <c r="J224" s="17"/>
      <c r="K224" s="10"/>
    </row>
    <row r="225" spans="1:11" x14ac:dyDescent="0.25">
      <c r="A225" s="4">
        <v>43992</v>
      </c>
      <c r="B225" s="4">
        <f t="shared" si="13"/>
        <v>43952</v>
      </c>
      <c r="C225" s="10">
        <v>5311.65</v>
      </c>
      <c r="D225" s="14">
        <v>-3.7997640620340833E-3</v>
      </c>
      <c r="E225" s="10">
        <f t="shared" si="14"/>
        <v>5</v>
      </c>
      <c r="F225" s="3">
        <f>INDEX([1]IPCA!$B$2:$JX$5390,MATCH(A225-1,[1]IPCA!$A$2:$A$5390,1),MATCH(DATE(YEAR(A225),E225,1),[1]IPCA!$B$1:$JX$1,0))</f>
        <v>-0.39</v>
      </c>
      <c r="G225">
        <f t="shared" si="12"/>
        <v>-3.9000000000000003E-3</v>
      </c>
      <c r="H225" s="3">
        <f t="shared" si="15"/>
        <v>-2.5701522555363308E-2</v>
      </c>
      <c r="J225" s="17"/>
      <c r="K225" s="10"/>
    </row>
    <row r="226" spans="1:11" x14ac:dyDescent="0.25">
      <c r="A226" s="4">
        <v>44022</v>
      </c>
      <c r="B226" s="4">
        <f t="shared" si="13"/>
        <v>43983</v>
      </c>
      <c r="C226" s="10">
        <v>5325.46</v>
      </c>
      <c r="D226" s="14">
        <v>2.5999454030292135E-3</v>
      </c>
      <c r="E226" s="10">
        <f t="shared" si="14"/>
        <v>6</v>
      </c>
      <c r="F226" s="3">
        <f>INDEX([1]IPCA!$B$2:$JX$5390,MATCH(A226-1,[1]IPCA!$A$2:$A$5390,1),MATCH(DATE(YEAR(A226),E226,1),[1]IPCA!$B$1:$JX$1,0))</f>
        <v>0.24</v>
      </c>
      <c r="G226">
        <f t="shared" si="12"/>
        <v>2.3999999999999998E-3</v>
      </c>
      <c r="H226" s="3">
        <f t="shared" si="15"/>
        <v>8.3310584595505721E-2</v>
      </c>
      <c r="J226" s="17"/>
      <c r="K226" s="10"/>
    </row>
    <row r="227" spans="1:11" x14ac:dyDescent="0.25">
      <c r="A227" s="4">
        <v>44050</v>
      </c>
      <c r="B227" s="4">
        <f t="shared" si="13"/>
        <v>44013</v>
      </c>
      <c r="C227" s="10">
        <v>5344.63</v>
      </c>
      <c r="D227" s="14">
        <v>3.599689040946652E-3</v>
      </c>
      <c r="E227" s="10">
        <f t="shared" si="14"/>
        <v>7</v>
      </c>
      <c r="F227" s="3">
        <f>INDEX([1]IPCA!$B$2:$JX$5390,MATCH(A227-1,[1]IPCA!$A$2:$A$5390,1),MATCH(DATE(YEAR(A227),E227,1),[1]IPCA!$B$1:$JX$1,0))</f>
        <v>0.36</v>
      </c>
      <c r="G227">
        <f t="shared" si="12"/>
        <v>3.5999999999999999E-3</v>
      </c>
      <c r="H227" s="3">
        <f t="shared" si="15"/>
        <v>8.6377514818865533E-5</v>
      </c>
      <c r="J227" s="17"/>
      <c r="K227" s="10"/>
    </row>
    <row r="228" spans="1:11" x14ac:dyDescent="0.25">
      <c r="A228" s="4">
        <v>44083</v>
      </c>
      <c r="B228" s="4">
        <f t="shared" si="13"/>
        <v>44044</v>
      </c>
      <c r="C228" s="10">
        <v>5357.46</v>
      </c>
      <c r="D228" s="14">
        <v>2.4005403554596683E-3</v>
      </c>
      <c r="E228" s="10">
        <f t="shared" si="14"/>
        <v>8</v>
      </c>
      <c r="F228" s="3">
        <f>INDEX([1]IPCA!$B$2:$JX$5390,MATCH(A228-1,[1]IPCA!$A$2:$A$5390,1),MATCH(DATE(YEAR(A228),E228,1),[1]IPCA!$B$1:$JX$1,0))</f>
        <v>0.24</v>
      </c>
      <c r="G228">
        <f t="shared" si="12"/>
        <v>2.3999999999999998E-3</v>
      </c>
      <c r="H228" s="3">
        <f t="shared" si="15"/>
        <v>2.2514810819519699E-4</v>
      </c>
      <c r="J228" s="17"/>
      <c r="K228" s="10"/>
    </row>
    <row r="229" spans="1:11" x14ac:dyDescent="0.25">
      <c r="A229" s="4">
        <v>44113</v>
      </c>
      <c r="B229" s="4">
        <f t="shared" si="13"/>
        <v>44075</v>
      </c>
      <c r="C229" s="10">
        <v>5391.75</v>
      </c>
      <c r="D229" s="14">
        <v>6.4004210950712181E-3</v>
      </c>
      <c r="E229" s="10">
        <f t="shared" si="14"/>
        <v>9</v>
      </c>
      <c r="F229" s="3">
        <f>INDEX([1]IPCA!$B$2:$JX$5390,MATCH(A229-1,[1]IPCA!$A$2:$A$5390,1),MATCH(DATE(YEAR(A229),E229,1),[1]IPCA!$B$1:$JX$1,0))</f>
        <v>0.47</v>
      </c>
      <c r="G229">
        <f t="shared" si="12"/>
        <v>4.6999999999999993E-3</v>
      </c>
      <c r="H229" s="3">
        <f t="shared" si="15"/>
        <v>0.36179172235557855</v>
      </c>
      <c r="J229" s="17"/>
      <c r="K229" s="10"/>
    </row>
    <row r="230" spans="1:11" x14ac:dyDescent="0.25">
      <c r="A230" s="4">
        <v>44141</v>
      </c>
      <c r="B230" s="4">
        <f t="shared" si="13"/>
        <v>44105</v>
      </c>
      <c r="C230" s="10">
        <v>5438.12</v>
      </c>
      <c r="D230" s="14">
        <v>8.6001761951128852E-3</v>
      </c>
      <c r="E230" s="10">
        <f t="shared" si="14"/>
        <v>10</v>
      </c>
      <c r="F230" s="3">
        <f>INDEX([1]IPCA!$B$2:$JX$5390,MATCH(A230-1,[1]IPCA!$A$2:$A$5390,1),MATCH(DATE(YEAR(A230),E230,1),[1]IPCA!$B$1:$JX$1,0))</f>
        <v>0.79</v>
      </c>
      <c r="G230">
        <f t="shared" si="12"/>
        <v>7.9000000000000008E-3</v>
      </c>
      <c r="H230" s="3">
        <f t="shared" si="15"/>
        <v>8.8629898115554981E-2</v>
      </c>
      <c r="J230" s="17"/>
      <c r="K230" s="10"/>
    </row>
    <row r="231" spans="1:11" x14ac:dyDescent="0.25">
      <c r="A231" s="4">
        <v>44173</v>
      </c>
      <c r="B231" s="4">
        <f t="shared" si="13"/>
        <v>44136</v>
      </c>
      <c r="C231" s="10">
        <v>5486.52</v>
      </c>
      <c r="D231" s="14">
        <v>8.9001346053416697E-3</v>
      </c>
      <c r="E231" s="10">
        <f t="shared" si="14"/>
        <v>11</v>
      </c>
      <c r="F231" s="3">
        <f>INDEX([1]IPCA!$B$2:$JX$5390,MATCH(A231-1,[1]IPCA!$A$2:$A$5390,1),MATCH(DATE(YEAR(A231),E231,1),[1]IPCA!$B$1:$JX$1,0))</f>
        <v>0.75</v>
      </c>
      <c r="G231">
        <f t="shared" si="12"/>
        <v>7.4999999999999997E-3</v>
      </c>
      <c r="H231" s="3">
        <f t="shared" si="15"/>
        <v>0.186684614045556</v>
      </c>
      <c r="J231" s="17"/>
      <c r="K231" s="10"/>
    </row>
    <row r="232" spans="1:11" x14ac:dyDescent="0.25">
      <c r="A232" s="4">
        <v>44208</v>
      </c>
      <c r="B232" s="4">
        <f t="shared" si="13"/>
        <v>44531</v>
      </c>
      <c r="C232" s="10">
        <v>5560.59</v>
      </c>
      <c r="D232" s="14">
        <v>1.3500360884495022E-2</v>
      </c>
      <c r="E232" s="10">
        <f t="shared" si="14"/>
        <v>12</v>
      </c>
      <c r="F232" s="3">
        <f>INDEX([1]IPCA!$B$2:$JX$5390,MATCH(A232-1,[1]IPCA!$A$2:$A$5390,1),MATCH(DATE(YEAR(A232),E232,1),[1]IPCA!$B$1:$JX$1,0))</f>
        <v>0.47</v>
      </c>
      <c r="G232">
        <f t="shared" si="12"/>
        <v>4.6999999999999993E-3</v>
      </c>
      <c r="H232" s="3">
        <f t="shared" si="15"/>
        <v>1.8724172094670264</v>
      </c>
      <c r="J232" s="17"/>
      <c r="K232" s="10"/>
    </row>
    <row r="233" spans="1:11" x14ac:dyDescent="0.25">
      <c r="A233" s="4">
        <v>44236</v>
      </c>
      <c r="B233" s="4">
        <f t="shared" si="13"/>
        <v>44197</v>
      </c>
      <c r="C233" s="10">
        <v>5574.49</v>
      </c>
      <c r="D233" s="14">
        <v>2.4997347403781234E-3</v>
      </c>
      <c r="E233" s="10">
        <f t="shared" si="14"/>
        <v>1</v>
      </c>
      <c r="F233" s="3">
        <f>INDEX([1]IPCA!$B$2:$JX$5390,MATCH(A233-1,[1]IPCA!$A$2:$A$5390,1),MATCH(DATE(YEAR(A233),E233,1),[1]IPCA!$B$1:$JX$1,0))</f>
        <v>0.39</v>
      </c>
      <c r="G233">
        <f t="shared" si="12"/>
        <v>3.9000000000000003E-3</v>
      </c>
      <c r="H233" s="3">
        <f t="shared" si="15"/>
        <v>0.35904237426201968</v>
      </c>
      <c r="J233" s="17"/>
      <c r="K233" s="10"/>
    </row>
    <row r="234" spans="1:11" x14ac:dyDescent="0.25">
      <c r="A234" s="4">
        <v>44266</v>
      </c>
      <c r="B234" s="4">
        <f t="shared" si="13"/>
        <v>44228</v>
      </c>
      <c r="C234" s="10">
        <v>5622.43</v>
      </c>
      <c r="D234" s="14">
        <v>8.5998898553949488E-3</v>
      </c>
      <c r="E234" s="10">
        <f t="shared" si="14"/>
        <v>2</v>
      </c>
      <c r="F234" s="3">
        <f>INDEX([1]IPCA!$B$2:$JX$5390,MATCH(A234-1,[1]IPCA!$A$2:$A$5390,1),MATCH(DATE(YEAR(A234),E234,1),[1]IPCA!$B$1:$JX$1,0))</f>
        <v>0.67</v>
      </c>
      <c r="G234">
        <f t="shared" si="12"/>
        <v>6.7000000000000002E-3</v>
      </c>
      <c r="H234" s="3">
        <f t="shared" si="15"/>
        <v>0.28356565005894752</v>
      </c>
      <c r="J234" s="17"/>
      <c r="K234" s="10"/>
    </row>
    <row r="235" spans="1:11" x14ac:dyDescent="0.25">
      <c r="A235" s="4">
        <v>44295</v>
      </c>
      <c r="B235" s="4">
        <f t="shared" si="13"/>
        <v>44256</v>
      </c>
      <c r="C235" s="10">
        <v>5674.72</v>
      </c>
      <c r="D235" s="14">
        <v>9.3002491805145304E-3</v>
      </c>
      <c r="E235" s="10">
        <f t="shared" si="14"/>
        <v>3</v>
      </c>
      <c r="F235" s="3">
        <f>INDEX([1]IPCA!$B$2:$JX$5390,MATCH(A235-1,[1]IPCA!$A$2:$A$5390,1),MATCH(DATE(YEAR(A235),E235,1),[1]IPCA!$B$1:$JX$1,0))</f>
        <v>0.9</v>
      </c>
      <c r="G235">
        <f t="shared" si="12"/>
        <v>9.0000000000000011E-3</v>
      </c>
      <c r="H235" s="3">
        <f t="shared" si="15"/>
        <v>3.3361020057169927E-2</v>
      </c>
      <c r="J235" s="17"/>
      <c r="K235" s="10"/>
    </row>
    <row r="236" spans="1:11" x14ac:dyDescent="0.25">
      <c r="A236" s="4">
        <v>44327</v>
      </c>
      <c r="B236" s="4">
        <f t="shared" si="13"/>
        <v>44287</v>
      </c>
      <c r="C236" s="10">
        <v>5692.31</v>
      </c>
      <c r="D236" s="14">
        <v>3.0997124087179806E-3</v>
      </c>
      <c r="E236" s="10">
        <f t="shared" si="14"/>
        <v>4</v>
      </c>
      <c r="F236" s="3">
        <f>INDEX([1]IPCA!$B$2:$JX$5390,MATCH(A236-1,[1]IPCA!$A$2:$A$5390,1),MATCH(DATE(YEAR(A236),E236,1),[1]IPCA!$B$1:$JX$1,0))</f>
        <v>0.33</v>
      </c>
      <c r="G236">
        <f t="shared" si="12"/>
        <v>3.3E-3</v>
      </c>
      <c r="H236" s="3">
        <f t="shared" si="15"/>
        <v>6.0693209479399816E-2</v>
      </c>
      <c r="J236" s="17"/>
      <c r="K236" s="10"/>
    </row>
    <row r="237" spans="1:11" x14ac:dyDescent="0.25">
      <c r="A237" s="4">
        <v>44356</v>
      </c>
      <c r="B237" s="4">
        <f t="shared" si="13"/>
        <v>44317</v>
      </c>
      <c r="C237" s="10">
        <v>5739.56</v>
      </c>
      <c r="D237" s="14">
        <v>8.3006723105383262E-3</v>
      </c>
      <c r="E237" s="10">
        <f t="shared" si="14"/>
        <v>5</v>
      </c>
      <c r="F237" s="3">
        <f>INDEX([1]IPCA!$B$2:$JX$5390,MATCH(A237-1,[1]IPCA!$A$2:$A$5390,1),MATCH(DATE(YEAR(A237),E237,1),[1]IPCA!$B$1:$JX$1,0))</f>
        <v>0.65500000000000003</v>
      </c>
      <c r="G237">
        <f t="shared" si="12"/>
        <v>6.5500000000000003E-3</v>
      </c>
      <c r="H237" s="3">
        <f t="shared" si="15"/>
        <v>0.26727821534936275</v>
      </c>
      <c r="J237" s="17"/>
      <c r="K237" s="10"/>
    </row>
    <row r="238" spans="1:11" x14ac:dyDescent="0.25">
      <c r="A238" s="4">
        <v>44385</v>
      </c>
      <c r="B238" s="4">
        <f t="shared" si="13"/>
        <v>44348</v>
      </c>
      <c r="C238" s="10">
        <v>5769.98</v>
      </c>
      <c r="D238" s="14">
        <v>5.3000578441551038E-3</v>
      </c>
      <c r="E238" s="10">
        <f t="shared" si="14"/>
        <v>6</v>
      </c>
      <c r="F238" s="3">
        <f>INDEX([1]IPCA!$B$2:$JX$5390,MATCH(A238-1,[1]IPCA!$A$2:$A$5390,1),MATCH(DATE(YEAR(A238),E238,1),[1]IPCA!$B$1:$JX$1,0))</f>
        <v>0.57989999999999997</v>
      </c>
      <c r="G238">
        <f t="shared" si="12"/>
        <v>5.7989999999999995E-3</v>
      </c>
      <c r="H238" s="3">
        <f t="shared" si="15"/>
        <v>8.6039343998085133E-2</v>
      </c>
      <c r="J238" s="17"/>
      <c r="K238" s="10"/>
    </row>
    <row r="239" spans="1:11" x14ac:dyDescent="0.25">
      <c r="A239" s="4">
        <v>44418</v>
      </c>
      <c r="B239" s="4">
        <f t="shared" si="13"/>
        <v>44378</v>
      </c>
      <c r="C239" s="10">
        <v>5825.37</v>
      </c>
      <c r="D239" s="14">
        <v>9.5996866540266623E-3</v>
      </c>
      <c r="E239" s="10">
        <f t="shared" si="14"/>
        <v>7</v>
      </c>
      <c r="F239" s="3">
        <f>INDEX([1]IPCA!$B$2:$JX$5390,MATCH(A239-1,[1]IPCA!$A$2:$A$5390,1),MATCH(DATE(YEAR(A239),E239,1),[1]IPCA!$B$1:$JX$1,0))</f>
        <v>0.97</v>
      </c>
      <c r="G239">
        <f t="shared" si="12"/>
        <v>9.7000000000000003E-3</v>
      </c>
      <c r="H239" s="3">
        <f t="shared" si="15"/>
        <v>1.0341582059107006E-2</v>
      </c>
      <c r="J239" s="17"/>
      <c r="K239" s="10"/>
    </row>
    <row r="240" spans="1:11" x14ac:dyDescent="0.25">
      <c r="A240" s="4">
        <v>44448</v>
      </c>
      <c r="B240" s="4">
        <f t="shared" si="13"/>
        <v>44409</v>
      </c>
      <c r="C240" s="10">
        <v>5876.05</v>
      </c>
      <c r="D240" s="14">
        <v>8.699876574363552E-3</v>
      </c>
      <c r="E240" s="10">
        <f t="shared" si="14"/>
        <v>8</v>
      </c>
      <c r="F240" s="3">
        <f>INDEX([1]IPCA!$B$2:$JX$5390,MATCH(A240-1,[1]IPCA!$A$2:$A$5390,1),MATCH(DATE(YEAR(A240),E240,1),[1]IPCA!$B$1:$JX$1,0))</f>
        <v>0.72499999999999998</v>
      </c>
      <c r="G240">
        <f t="shared" si="12"/>
        <v>7.2499999999999995E-3</v>
      </c>
      <c r="H240" s="3">
        <f t="shared" si="15"/>
        <v>0.19998297577428312</v>
      </c>
      <c r="J240" s="17"/>
      <c r="K240" s="10"/>
    </row>
    <row r="241" spans="1:11" x14ac:dyDescent="0.25">
      <c r="A241" s="4">
        <v>44477</v>
      </c>
      <c r="B241" s="4">
        <f t="shared" si="13"/>
        <v>44440</v>
      </c>
      <c r="C241" s="10">
        <v>5944.21</v>
      </c>
      <c r="D241" s="14">
        <v>1.159962900247602E-2</v>
      </c>
      <c r="E241" s="10">
        <f t="shared" si="14"/>
        <v>9</v>
      </c>
      <c r="F241" s="3">
        <f>INDEX([1]IPCA!$B$2:$JX$5390,MATCH(A241-1,[1]IPCA!$A$2:$A$5390,1),MATCH(DATE(YEAR(A241),E241,1),[1]IPCA!$B$1:$JX$1,0))</f>
        <v>1.1599999999999999</v>
      </c>
      <c r="G241">
        <f t="shared" si="12"/>
        <v>1.1599999999999999E-2</v>
      </c>
      <c r="H241" s="3">
        <f t="shared" si="15"/>
        <v>3.1982545170657024E-5</v>
      </c>
      <c r="J241" s="17"/>
      <c r="K241" s="10"/>
    </row>
    <row r="242" spans="1:11" x14ac:dyDescent="0.25">
      <c r="A242" s="4">
        <v>44510</v>
      </c>
      <c r="B242" s="4">
        <f t="shared" si="13"/>
        <v>44470</v>
      </c>
      <c r="C242" s="10">
        <v>6018.51</v>
      </c>
      <c r="D242" s="14">
        <v>1.2499558393798349E-2</v>
      </c>
      <c r="E242" s="10">
        <f t="shared" si="14"/>
        <v>10</v>
      </c>
      <c r="F242" s="3">
        <f>INDEX([1]IPCA!$B$2:$JX$5390,MATCH(A242-1,[1]IPCA!$A$2:$A$5390,1),MATCH(DATE(YEAR(A242),E242,1),[1]IPCA!$B$1:$JX$1,0))</f>
        <v>1.08</v>
      </c>
      <c r="G242">
        <f t="shared" si="12"/>
        <v>1.0800000000000001E-2</v>
      </c>
      <c r="H242" s="3">
        <f t="shared" si="15"/>
        <v>0.15736651794429152</v>
      </c>
      <c r="J242" s="17"/>
      <c r="K242" s="10"/>
    </row>
    <row r="243" spans="1:11" x14ac:dyDescent="0.25">
      <c r="A243" s="4">
        <v>44540</v>
      </c>
      <c r="B243" s="4">
        <f t="shared" si="13"/>
        <v>44501</v>
      </c>
      <c r="C243" s="10">
        <v>6075.69</v>
      </c>
      <c r="D243" s="14">
        <v>9.5006903702077317E-3</v>
      </c>
      <c r="E243" s="10">
        <f t="shared" si="14"/>
        <v>11</v>
      </c>
      <c r="F243" s="3">
        <f>INDEX([1]IPCA!$B$2:$JX$5390,MATCH(A243-1,[1]IPCA!$A$2:$A$5390,1),MATCH(DATE(YEAR(A243),E243,1),[1]IPCA!$B$1:$JX$1,0))</f>
        <v>1.1299999999999999</v>
      </c>
      <c r="G243">
        <f t="shared" si="12"/>
        <v>1.1299999999999999E-2</v>
      </c>
      <c r="H243" s="3">
        <f t="shared" si="15"/>
        <v>0.15923094068958121</v>
      </c>
      <c r="J243" s="17"/>
      <c r="K243" s="10"/>
    </row>
    <row r="244" spans="1:11" x14ac:dyDescent="0.25">
      <c r="A244" s="4">
        <v>44572</v>
      </c>
      <c r="B244" s="4">
        <f t="shared" si="13"/>
        <v>44896</v>
      </c>
      <c r="C244" s="10">
        <v>6120.04</v>
      </c>
      <c r="D244" s="14">
        <v>7.2995824342585447E-3</v>
      </c>
      <c r="E244" s="10">
        <f t="shared" si="14"/>
        <v>12</v>
      </c>
      <c r="F244" s="3">
        <f>INDEX([1]IPCA!$B$2:$JX$5390,MATCH(A244-1,[1]IPCA!$A$2:$A$5390,1),MATCH(DATE(YEAR(A244),E244,1),[1]IPCA!$B$1:$JX$1,0))</f>
        <v>0.435</v>
      </c>
      <c r="G244">
        <f t="shared" si="12"/>
        <v>4.3499999999999997E-3</v>
      </c>
      <c r="H244" s="3">
        <f t="shared" si="15"/>
        <v>0.67806492741575752</v>
      </c>
      <c r="J244" s="17"/>
      <c r="K244" s="10"/>
    </row>
    <row r="245" spans="1:11" x14ac:dyDescent="0.25">
      <c r="A245" s="4">
        <v>44601</v>
      </c>
      <c r="B245" s="4">
        <f t="shared" si="13"/>
        <v>44562</v>
      </c>
      <c r="C245" s="10">
        <v>6153.09</v>
      </c>
      <c r="D245" s="14">
        <v>5.4002915013626751E-3</v>
      </c>
      <c r="E245" s="10">
        <f t="shared" si="14"/>
        <v>1</v>
      </c>
      <c r="F245" s="3">
        <f>INDEX([1]IPCA!$B$2:$JX$5390,MATCH(A245-1,[1]IPCA!$A$2:$A$5390,1),MATCH(DATE(YEAR(A245),E245,1),[1]IPCA!$B$1:$JX$1,0))</f>
        <v>0.54</v>
      </c>
      <c r="G245">
        <f t="shared" si="12"/>
        <v>5.4000000000000003E-3</v>
      </c>
      <c r="H245" s="3">
        <f t="shared" si="15"/>
        <v>5.398173382867042E-5</v>
      </c>
      <c r="J245" s="17"/>
      <c r="K245" s="10"/>
    </row>
    <row r="246" spans="1:11" x14ac:dyDescent="0.25">
      <c r="A246" s="4">
        <v>44631</v>
      </c>
      <c r="B246" s="4">
        <f t="shared" si="13"/>
        <v>44593</v>
      </c>
      <c r="C246" s="10">
        <v>6215.24</v>
      </c>
      <c r="D246" s="14">
        <v>1.0100616113204897E-2</v>
      </c>
      <c r="E246" s="10">
        <f t="shared" si="14"/>
        <v>2</v>
      </c>
      <c r="F246" s="3">
        <f>INDEX([1]IPCA!$B$2:$JX$5390,MATCH(A246-1,[1]IPCA!$A$2:$A$5390,1),MATCH(DATE(YEAR(A246),E246,1),[1]IPCA!$B$1:$JX$1,0))</f>
        <v>0.88</v>
      </c>
      <c r="G246">
        <f t="shared" si="12"/>
        <v>8.8000000000000005E-3</v>
      </c>
      <c r="H246" s="3">
        <f t="shared" si="15"/>
        <v>0.14779728559146546</v>
      </c>
      <c r="J246" s="17"/>
      <c r="K246" s="10"/>
    </row>
    <row r="247" spans="1:11" x14ac:dyDescent="0.25">
      <c r="A247" s="4">
        <v>44659</v>
      </c>
      <c r="B247" s="4">
        <f t="shared" si="13"/>
        <v>44621</v>
      </c>
      <c r="C247" s="10">
        <v>6315.93</v>
      </c>
      <c r="D247" s="14">
        <v>1.6200500704719456E-2</v>
      </c>
      <c r="E247" s="10">
        <f t="shared" si="14"/>
        <v>3</v>
      </c>
      <c r="F247" s="3">
        <f>INDEX([1]IPCA!$B$2:$JX$5390,MATCH(A247-1,[1]IPCA!$A$2:$A$5390,1),MATCH(DATE(YEAR(A247),E247,1),[1]IPCA!$B$1:$JX$1,0))</f>
        <v>1.07</v>
      </c>
      <c r="G247">
        <f t="shared" si="12"/>
        <v>1.0700000000000001E-2</v>
      </c>
      <c r="H247" s="3">
        <f t="shared" si="15"/>
        <v>0.51406548642237893</v>
      </c>
      <c r="J247" s="17"/>
      <c r="K247" s="10"/>
    </row>
    <row r="248" spans="1:11" x14ac:dyDescent="0.25">
      <c r="A248" s="4">
        <v>44692</v>
      </c>
      <c r="B248" s="4">
        <f t="shared" si="13"/>
        <v>44652</v>
      </c>
      <c r="C248" s="10">
        <v>6382.88</v>
      </c>
      <c r="D248" s="14">
        <v>1.0600180812643467E-2</v>
      </c>
      <c r="E248" s="10">
        <f t="shared" si="14"/>
        <v>4</v>
      </c>
      <c r="F248" s="3">
        <f>INDEX([1]IPCA!$B$2:$JX$5390,MATCH(A248-1,[1]IPCA!$A$2:$A$5390,1),MATCH(DATE(YEAR(A248),E248,1),[1]IPCA!$B$1:$JX$1,0))</f>
        <v>0.98</v>
      </c>
      <c r="G248">
        <f t="shared" si="12"/>
        <v>9.7999999999999997E-3</v>
      </c>
      <c r="H248" s="3">
        <f t="shared" si="15"/>
        <v>8.1651103330966063E-2</v>
      </c>
      <c r="J248" s="17"/>
      <c r="K248" s="10"/>
    </row>
    <row r="249" spans="1:11" x14ac:dyDescent="0.25">
      <c r="A249" s="4">
        <v>44721</v>
      </c>
      <c r="B249" s="4">
        <f t="shared" si="13"/>
        <v>44682</v>
      </c>
      <c r="C249" s="10">
        <v>6412.88</v>
      </c>
      <c r="D249" s="14">
        <v>4.7000726944577131E-3</v>
      </c>
      <c r="E249" s="10">
        <f t="shared" si="14"/>
        <v>5</v>
      </c>
      <c r="F249" s="3">
        <f>INDEX([1]IPCA!$B$2:$JX$5390,MATCH(A249-1,[1]IPCA!$A$2:$A$5390,1),MATCH(DATE(YEAR(A249),E249,1),[1]IPCA!$B$1:$JX$1,0))</f>
        <v>0.54</v>
      </c>
      <c r="G249">
        <f t="shared" si="12"/>
        <v>5.4000000000000003E-3</v>
      </c>
      <c r="H249" s="3">
        <f t="shared" si="15"/>
        <v>0.12961616769301612</v>
      </c>
      <c r="J249" s="17"/>
      <c r="K249" s="10"/>
    </row>
    <row r="250" spans="1:11" x14ac:dyDescent="0.25">
      <c r="A250" s="4">
        <v>44750</v>
      </c>
      <c r="B250" s="4">
        <f t="shared" si="13"/>
        <v>44713</v>
      </c>
      <c r="C250" s="10">
        <v>6455.85</v>
      </c>
      <c r="D250" s="14">
        <v>6.7005775876050055E-3</v>
      </c>
      <c r="E250" s="10">
        <f t="shared" si="14"/>
        <v>6</v>
      </c>
      <c r="F250" s="3">
        <f>INDEX([1]IPCA!$B$2:$JX$5390,MATCH(A250-1,[1]IPCA!$A$2:$A$5390,1),MATCH(DATE(YEAR(A250),E250,1),[1]IPCA!$B$1:$JX$1,0))</f>
        <v>0.72</v>
      </c>
      <c r="G250">
        <f t="shared" si="12"/>
        <v>7.1999999999999998E-3</v>
      </c>
      <c r="H250" s="3">
        <f t="shared" si="15"/>
        <v>6.9364223943749206E-2</v>
      </c>
      <c r="J250" s="17"/>
      <c r="K250" s="10"/>
    </row>
    <row r="251" spans="1:11" x14ac:dyDescent="0.25">
      <c r="A251" s="4">
        <v>44782</v>
      </c>
      <c r="B251" s="4">
        <f t="shared" si="13"/>
        <v>44743</v>
      </c>
      <c r="C251" s="10">
        <v>6411.95</v>
      </c>
      <c r="D251" s="14">
        <v>-6.8000340776196433E-3</v>
      </c>
      <c r="E251" s="10">
        <f t="shared" si="14"/>
        <v>7</v>
      </c>
      <c r="F251" s="3">
        <f>INDEX([1]IPCA!$B$2:$JX$5390,MATCH(A251-1,[1]IPCA!$A$2:$A$5390,1),MATCH(DATE(YEAR(A251),E251,1),[1]IPCA!$B$1:$JX$1,0))</f>
        <v>-0.63</v>
      </c>
      <c r="G251">
        <f t="shared" si="12"/>
        <v>-6.3E-3</v>
      </c>
      <c r="H251" s="3">
        <f t="shared" si="15"/>
        <v>-7.9370488511054479E-2</v>
      </c>
      <c r="J251" s="17"/>
      <c r="K251" s="10"/>
    </row>
    <row r="252" spans="1:11" x14ac:dyDescent="0.25">
      <c r="A252" s="4">
        <v>44813</v>
      </c>
      <c r="B252" s="4">
        <f t="shared" si="13"/>
        <v>44774</v>
      </c>
      <c r="C252" s="10">
        <v>6388.87</v>
      </c>
      <c r="D252" s="14">
        <v>-3.599529004437052E-3</v>
      </c>
      <c r="E252" s="10">
        <f t="shared" si="14"/>
        <v>8</v>
      </c>
      <c r="F252" s="3">
        <f>INDEX([1]IPCA!$B$2:$JX$5390,MATCH(A252-1,[1]IPCA!$A$2:$A$5390,1),MATCH(DATE(YEAR(A252),E252,1),[1]IPCA!$B$1:$JX$1,0))</f>
        <v>-0.36</v>
      </c>
      <c r="G252">
        <f t="shared" si="12"/>
        <v>-3.5999999999999999E-3</v>
      </c>
      <c r="H252" s="3">
        <f t="shared" si="15"/>
        <v>-1.3083210081885104E-4</v>
      </c>
      <c r="J252" s="17"/>
      <c r="K252" s="10"/>
    </row>
    <row r="253" spans="1:11" x14ac:dyDescent="0.25">
      <c r="A253" s="4">
        <v>44845</v>
      </c>
      <c r="B253" s="4">
        <f t="shared" si="13"/>
        <v>44805</v>
      </c>
      <c r="C253" s="10">
        <v>6370.34</v>
      </c>
      <c r="D253" s="14">
        <v>-2.9003564010536831E-3</v>
      </c>
      <c r="E253" s="10">
        <f t="shared" si="14"/>
        <v>9</v>
      </c>
      <c r="F253" s="3">
        <f>INDEX([1]IPCA!$B$2:$JX$5390,MATCH(A253-1,[1]IPCA!$A$2:$A$5390,1),MATCH(DATE(YEAR(A253),E253,1),[1]IPCA!$B$1:$JX$1,0))</f>
        <v>-0.16</v>
      </c>
      <c r="G253">
        <f t="shared" si="12"/>
        <v>-1.6000000000000001E-3</v>
      </c>
      <c r="H253" s="3">
        <f t="shared" si="15"/>
        <v>-0.81272275065855182</v>
      </c>
      <c r="J253" s="17"/>
      <c r="K253" s="10"/>
    </row>
    <row r="254" spans="1:11" x14ac:dyDescent="0.25">
      <c r="A254" s="4">
        <v>44875</v>
      </c>
      <c r="B254" s="4">
        <f t="shared" si="13"/>
        <v>44835</v>
      </c>
      <c r="C254" s="10">
        <v>6407.93</v>
      </c>
      <c r="D254" s="14">
        <v>5.9007839455980093E-3</v>
      </c>
      <c r="E254" s="10">
        <f t="shared" si="14"/>
        <v>10</v>
      </c>
      <c r="F254" s="3">
        <f>INDEX([1]IPCA!$B$2:$JX$5390,MATCH(A254-1,[1]IPCA!$A$2:$A$5390,1),MATCH(DATE(YEAR(A254),E254,1),[1]IPCA!$B$1:$JX$1,0))</f>
        <v>0.46</v>
      </c>
      <c r="G254">
        <f t="shared" si="12"/>
        <v>4.5999999999999999E-3</v>
      </c>
      <c r="H254" s="3">
        <f t="shared" si="15"/>
        <v>0.28277911860826294</v>
      </c>
      <c r="J254" s="17"/>
      <c r="K254" s="10"/>
    </row>
    <row r="255" spans="1:11" x14ac:dyDescent="0.25">
      <c r="A255" s="4">
        <v>44904</v>
      </c>
      <c r="B255" s="4">
        <f t="shared" si="13"/>
        <v>44866</v>
      </c>
      <c r="C255" s="10">
        <v>6434.2</v>
      </c>
      <c r="D255" s="14">
        <v>4.0996078296735572E-3</v>
      </c>
      <c r="E255" s="10">
        <f t="shared" si="14"/>
        <v>11</v>
      </c>
      <c r="F255" s="3">
        <f>INDEX([1]IPCA!$B$2:$JX$5390,MATCH(A255-1,[1]IPCA!$A$2:$A$5390,1),MATCH(DATE(YEAR(A255),E255,1),[1]IPCA!$B$1:$JX$1,0))</f>
        <v>0.57999999999999996</v>
      </c>
      <c r="G255">
        <f t="shared" si="12"/>
        <v>5.7999999999999996E-3</v>
      </c>
      <c r="H255" s="3">
        <f t="shared" si="15"/>
        <v>0.29317106384938663</v>
      </c>
      <c r="J255" s="17"/>
      <c r="K255" s="10"/>
    </row>
    <row r="256" spans="1:11" x14ac:dyDescent="0.25">
      <c r="A256" s="4">
        <v>44936</v>
      </c>
      <c r="B256" s="4">
        <f t="shared" si="13"/>
        <v>45261</v>
      </c>
      <c r="C256" s="10">
        <v>6474.09</v>
      </c>
      <c r="D256" s="14">
        <v>6.199682944266538E-3</v>
      </c>
      <c r="E256" s="10">
        <f t="shared" si="14"/>
        <v>12</v>
      </c>
      <c r="F256" s="3">
        <f>INDEX([1]IPCA!$B$2:$JX$5390,MATCH(A256-1,[1]IPCA!$A$2:$A$5390,1),MATCH(DATE(YEAR(A256),E256,1),[1]IPCA!$B$1:$JX$1,0))</f>
        <v>0.58489999999999998</v>
      </c>
      <c r="G256">
        <f t="shared" si="12"/>
        <v>5.849E-3</v>
      </c>
      <c r="H256" s="3">
        <f t="shared" si="15"/>
        <v>5.9956051336388774E-2</v>
      </c>
      <c r="J256" s="17"/>
      <c r="K256" s="10"/>
    </row>
    <row r="257" spans="1:11" x14ac:dyDescent="0.25">
      <c r="A257" s="4">
        <v>44966</v>
      </c>
      <c r="B257" s="4">
        <f t="shared" si="13"/>
        <v>44927</v>
      </c>
      <c r="C257" s="10">
        <v>6508.4</v>
      </c>
      <c r="D257" s="14">
        <v>5.2995865055938118E-3</v>
      </c>
      <c r="E257" s="10">
        <f t="shared" si="14"/>
        <v>1</v>
      </c>
      <c r="F257" s="3">
        <f>INDEX([1]IPCA!$B$2:$JX$5390,MATCH(A257-1,[1]IPCA!$A$2:$A$5390,1),MATCH(DATE(YEAR(A257),E257,1),[1]IPCA!$B$1:$JX$1,0))</f>
        <v>0.57499999999999996</v>
      </c>
      <c r="G257">
        <f t="shared" si="12"/>
        <v>5.7499999999999999E-3</v>
      </c>
      <c r="H257" s="3">
        <f t="shared" si="15"/>
        <v>7.83327816358588E-2</v>
      </c>
      <c r="J257" s="17"/>
      <c r="K257" s="10"/>
    </row>
    <row r="258" spans="1:11" x14ac:dyDescent="0.25">
      <c r="A258" s="4">
        <v>44995</v>
      </c>
      <c r="B258" s="4">
        <f t="shared" si="13"/>
        <v>44958</v>
      </c>
      <c r="C258" s="10">
        <v>6563.07</v>
      </c>
      <c r="D258" s="14">
        <v>8.3999139573474046E-3</v>
      </c>
      <c r="E258" s="10">
        <f t="shared" si="14"/>
        <v>2</v>
      </c>
      <c r="F258" s="3">
        <f>INDEX([1]IPCA!$B$2:$JX$5390,MATCH(A258-1,[1]IPCA!$A$2:$A$5390,1),MATCH(DATE(YEAR(A258),E258,1),[1]IPCA!$B$1:$JX$1,0))</f>
        <v>0.79</v>
      </c>
      <c r="G258">
        <f t="shared" ref="G258:G259" si="16">F258/100</f>
        <v>7.9000000000000008E-3</v>
      </c>
      <c r="H258" s="3">
        <f t="shared" si="15"/>
        <v>6.3280247765494152E-2</v>
      </c>
      <c r="J258" s="17"/>
      <c r="K258" s="10"/>
    </row>
    <row r="259" spans="1:11" x14ac:dyDescent="0.25">
      <c r="A259" s="4">
        <v>45027</v>
      </c>
      <c r="B259" s="4">
        <f t="shared" ref="B259" si="17">DATE(YEAR(A259),E259,1)</f>
        <v>44986</v>
      </c>
      <c r="C259" s="10">
        <v>6609.67</v>
      </c>
      <c r="D259" s="14">
        <v>7.1003356660832573E-3</v>
      </c>
      <c r="E259" s="10">
        <f t="shared" ref="E259" si="18">IF(MONTH(A259)-1=0,12,MONTH(A259)-1)</f>
        <v>3</v>
      </c>
      <c r="F259" s="3">
        <f>INDEX([1]IPCA!$B$2:$JX$5390,MATCH(A259-1,[1]IPCA!$A$2:$A$5390,1),MATCH(DATE(YEAR(A259),E259,1),[1]IPCA!$B$1:$JX$1,0))</f>
        <v>0.76500000000000001</v>
      </c>
      <c r="G259">
        <f t="shared" si="16"/>
        <v>7.6500000000000005E-3</v>
      </c>
      <c r="H259" s="3">
        <f t="shared" ref="H259" si="19">ABS(G259-D259)/G259</f>
        <v>7.1851546917221343E-2</v>
      </c>
      <c r="J259" s="17"/>
      <c r="K259" s="10"/>
    </row>
    <row r="260" spans="1:11" x14ac:dyDescent="0.25">
      <c r="J260" s="17"/>
      <c r="K260" s="10"/>
    </row>
    <row r="261" spans="1:11" x14ac:dyDescent="0.25">
      <c r="K261" s="10"/>
    </row>
    <row r="262" spans="1:11" x14ac:dyDescent="0.25">
      <c r="K262" s="10"/>
    </row>
    <row r="263" spans="1:11" x14ac:dyDescent="0.25">
      <c r="K263" s="10"/>
    </row>
    <row r="264" spans="1:11" x14ac:dyDescent="0.25">
      <c r="K264" s="10"/>
    </row>
    <row r="265" spans="1:11" x14ac:dyDescent="0.25">
      <c r="K265" s="10"/>
    </row>
    <row r="266" spans="1:11" x14ac:dyDescent="0.25">
      <c r="K266" s="10"/>
    </row>
    <row r="267" spans="1:11" x14ac:dyDescent="0.25">
      <c r="K267" s="10"/>
    </row>
    <row r="268" spans="1:11" x14ac:dyDescent="0.25">
      <c r="K268" s="10"/>
    </row>
    <row r="269" spans="1:11" x14ac:dyDescent="0.25">
      <c r="K269" s="10"/>
    </row>
    <row r="270" spans="1:11" x14ac:dyDescent="0.25">
      <c r="K270" s="10"/>
    </row>
    <row r="271" spans="1:11" x14ac:dyDescent="0.25">
      <c r="K271" s="10"/>
    </row>
    <row r="272" spans="1:11" x14ac:dyDescent="0.25">
      <c r="K272" s="10"/>
    </row>
    <row r="273" spans="11:11" x14ac:dyDescent="0.25">
      <c r="K273" s="10"/>
    </row>
    <row r="274" spans="11:11" x14ac:dyDescent="0.25">
      <c r="K274" s="10"/>
    </row>
    <row r="275" spans="11:11" x14ac:dyDescent="0.25">
      <c r="K275" s="10"/>
    </row>
    <row r="276" spans="11:11" x14ac:dyDescent="0.25">
      <c r="K276" s="10"/>
    </row>
    <row r="277" spans="11:11" x14ac:dyDescent="0.25">
      <c r="K277" s="10"/>
    </row>
    <row r="278" spans="11:11" x14ac:dyDescent="0.25">
      <c r="K278" s="10"/>
    </row>
    <row r="279" spans="11:11" x14ac:dyDescent="0.25">
      <c r="K279" s="10"/>
    </row>
    <row r="280" spans="11:11" x14ac:dyDescent="0.25">
      <c r="K280" s="10"/>
    </row>
    <row r="281" spans="11:11" x14ac:dyDescent="0.25">
      <c r="K281" s="10"/>
    </row>
    <row r="282" spans="11:11" x14ac:dyDescent="0.25">
      <c r="K282" s="10"/>
    </row>
    <row r="283" spans="11:11" x14ac:dyDescent="0.25">
      <c r="K283" s="10"/>
    </row>
    <row r="284" spans="11:11" x14ac:dyDescent="0.25">
      <c r="K284" s="10"/>
    </row>
    <row r="285" spans="11:11" x14ac:dyDescent="0.25">
      <c r="K285" s="10"/>
    </row>
    <row r="286" spans="11:11" x14ac:dyDescent="0.25">
      <c r="K286" s="10"/>
    </row>
    <row r="287" spans="11:11" x14ac:dyDescent="0.25">
      <c r="K287" s="10"/>
    </row>
    <row r="288" spans="11:11" x14ac:dyDescent="0.25">
      <c r="K288" s="10"/>
    </row>
    <row r="289" spans="11:11" x14ac:dyDescent="0.25">
      <c r="K289" s="10"/>
    </row>
    <row r="290" spans="11:11" x14ac:dyDescent="0.25">
      <c r="K290" s="10"/>
    </row>
    <row r="291" spans="11:11" x14ac:dyDescent="0.25">
      <c r="K291" s="10"/>
    </row>
    <row r="292" spans="11:11" x14ac:dyDescent="0.25">
      <c r="K292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0"/>
  <sheetViews>
    <sheetView tabSelected="1" workbookViewId="0">
      <selection activeCell="I11" sqref="I11"/>
    </sheetView>
  </sheetViews>
  <sheetFormatPr defaultRowHeight="15" x14ac:dyDescent="0.25"/>
  <cols>
    <col min="1" max="1" width="10.7109375" bestFit="1" customWidth="1"/>
    <col min="2" max="2" width="10.7109375" customWidth="1"/>
    <col min="3" max="3" width="18.85546875" bestFit="1" customWidth="1"/>
    <col min="4" max="4" width="18.85546875" customWidth="1"/>
    <col min="5" max="5" width="19.5703125" bestFit="1" customWidth="1"/>
    <col min="6" max="6" width="13.28515625" bestFit="1" customWidth="1"/>
    <col min="7" max="7" width="12.42578125" bestFit="1" customWidth="1"/>
    <col min="8" max="8" width="18.7109375" bestFit="1" customWidth="1"/>
    <col min="9" max="9" width="21" bestFit="1" customWidth="1"/>
  </cols>
  <sheetData>
    <row r="1" spans="1:9" x14ac:dyDescent="0.25">
      <c r="A1" s="5" t="s">
        <v>8</v>
      </c>
      <c r="B1" s="5" t="s">
        <v>25</v>
      </c>
      <c r="C1" s="5" t="s">
        <v>17</v>
      </c>
      <c r="D1" s="5" t="s">
        <v>11</v>
      </c>
      <c r="E1" s="1" t="s">
        <v>18</v>
      </c>
      <c r="F1" s="6" t="s">
        <v>14</v>
      </c>
      <c r="G1" s="6" t="s">
        <v>15</v>
      </c>
      <c r="H1" s="8" t="s">
        <v>9</v>
      </c>
      <c r="I1" s="8" t="s">
        <v>10</v>
      </c>
    </row>
    <row r="2" spans="1:9" x14ac:dyDescent="0.25">
      <c r="A2" s="4">
        <f>ipca_yoy_ano_corrente!A2</f>
        <v>36566</v>
      </c>
      <c r="B2" s="4">
        <v>36526</v>
      </c>
      <c r="C2" s="4">
        <f>ipca_yoy_ano_corrente!A2+365+180</f>
        <v>37111</v>
      </c>
      <c r="D2" s="3"/>
      <c r="E2">
        <f>INDEX(meta!C:C,MATCH(YEAR(C2),meta!$A$2:$A$30,0))</f>
        <v>6</v>
      </c>
      <c r="F2" s="3">
        <f>INDEX(meta!E:E,MATCH(YEAR(C2),meta!$A$2:$A$30,0))</f>
        <v>8</v>
      </c>
      <c r="G2" s="3">
        <f>INDEX(meta!D:D,MATCH(YEAR(C2),meta!$A$2:$A$30,0))</f>
        <v>2</v>
      </c>
      <c r="H2" s="7"/>
      <c r="I2" s="7"/>
    </row>
    <row r="3" spans="1:9" x14ac:dyDescent="0.25">
      <c r="A3" s="4">
        <f>ipca_yoy_ano_corrente!A3</f>
        <v>36599</v>
      </c>
      <c r="B3" s="4">
        <v>36557</v>
      </c>
      <c r="C3" s="4">
        <f>ipca_yoy_ano_corrente!A3+365+180</f>
        <v>37144</v>
      </c>
      <c r="D3" s="3"/>
      <c r="E3">
        <f>INDEX(meta!C:C,MATCH(YEAR(C3),meta!$A$2:$A$30,0))</f>
        <v>6</v>
      </c>
      <c r="F3" s="3">
        <f>INDEX(meta!E:E,MATCH(YEAR(C3),meta!$A$2:$A$30,0))</f>
        <v>8</v>
      </c>
      <c r="G3" s="3">
        <f>INDEX(meta!D:D,MATCH(YEAR(C3),meta!$A$2:$A$30,0))</f>
        <v>2</v>
      </c>
      <c r="H3" s="7"/>
      <c r="I3" s="7"/>
    </row>
    <row r="4" spans="1:9" x14ac:dyDescent="0.25">
      <c r="A4" s="4">
        <f>ipca_yoy_ano_corrente!A4</f>
        <v>36627</v>
      </c>
      <c r="B4" s="4">
        <v>36586</v>
      </c>
      <c r="C4" s="4">
        <f>ipca_yoy_ano_corrente!A4+365+180</f>
        <v>37172</v>
      </c>
      <c r="D4" s="3"/>
      <c r="E4">
        <f>INDEX(meta!C:C,MATCH(YEAR(C4),meta!$A$2:$A$30,0))</f>
        <v>6</v>
      </c>
      <c r="F4" s="3">
        <f>INDEX(meta!E:E,MATCH(YEAR(C4),meta!$A$2:$A$30,0))</f>
        <v>8</v>
      </c>
      <c r="G4" s="3">
        <f>INDEX(meta!D:D,MATCH(YEAR(C4),meta!$A$2:$A$30,0))</f>
        <v>2</v>
      </c>
      <c r="H4" s="7"/>
      <c r="I4" s="7"/>
    </row>
    <row r="5" spans="1:9" x14ac:dyDescent="0.25">
      <c r="A5" s="4">
        <f>ipca_yoy_ano_corrente!A5</f>
        <v>36658</v>
      </c>
      <c r="B5" s="4">
        <v>36617</v>
      </c>
      <c r="C5" s="4">
        <f>ipca_yoy_ano_corrente!A5+365+180</f>
        <v>37203</v>
      </c>
      <c r="D5" s="3"/>
      <c r="E5">
        <f>INDEX(meta!C:C,MATCH(YEAR(C5),meta!$A$2:$A$30,0))</f>
        <v>6</v>
      </c>
      <c r="F5" s="3">
        <f>INDEX(meta!E:E,MATCH(YEAR(C5),meta!$A$2:$A$30,0))</f>
        <v>8</v>
      </c>
      <c r="G5" s="3">
        <f>INDEX(meta!D:D,MATCH(YEAR(C5),meta!$A$2:$A$30,0))</f>
        <v>2</v>
      </c>
      <c r="H5" s="7"/>
      <c r="I5" s="7"/>
    </row>
    <row r="6" spans="1:9" x14ac:dyDescent="0.25">
      <c r="A6" s="4">
        <f>ipca_yoy_ano_corrente!A6</f>
        <v>36686</v>
      </c>
      <c r="B6" s="4">
        <v>36647</v>
      </c>
      <c r="C6" s="4">
        <f>ipca_yoy_ano_corrente!A6+365+180</f>
        <v>37231</v>
      </c>
      <c r="D6" s="3"/>
      <c r="E6">
        <f>INDEX(meta!C:C,MATCH(YEAR(C6),meta!$A$2:$A$30,0))</f>
        <v>6</v>
      </c>
      <c r="F6" s="3">
        <f>INDEX(meta!E:E,MATCH(YEAR(C6),meta!$A$2:$A$30,0))</f>
        <v>8</v>
      </c>
      <c r="G6" s="3">
        <f>INDEX(meta!D:D,MATCH(YEAR(C6),meta!$A$2:$A$30,0))</f>
        <v>2</v>
      </c>
      <c r="H6" s="7"/>
      <c r="I6" s="7"/>
    </row>
    <row r="7" spans="1:9" x14ac:dyDescent="0.25">
      <c r="A7" s="4">
        <f>ipca_yoy_ano_corrente!A7</f>
        <v>36719</v>
      </c>
      <c r="B7" s="4">
        <v>36678</v>
      </c>
      <c r="C7" s="4">
        <f>ipca_yoy_ano_corrente!A7+365+180</f>
        <v>37264</v>
      </c>
      <c r="D7" s="3"/>
      <c r="E7">
        <f>INDEX(meta!C:C,MATCH(YEAR(C7),meta!$A$2:$A$30,0))</f>
        <v>4</v>
      </c>
      <c r="F7" s="3">
        <f>INDEX(meta!E:E,MATCH(YEAR(C7),meta!$A$2:$A$30,0))</f>
        <v>6</v>
      </c>
      <c r="G7" s="3">
        <f>INDEX(meta!D:D,MATCH(YEAR(C7),meta!$A$2:$A$30,0))</f>
        <v>2</v>
      </c>
      <c r="H7" s="7"/>
      <c r="I7" s="7"/>
    </row>
    <row r="8" spans="1:9" x14ac:dyDescent="0.25">
      <c r="A8" s="4">
        <f>ipca_yoy_ano_corrente!A8</f>
        <v>36748</v>
      </c>
      <c r="B8" s="4">
        <v>36708</v>
      </c>
      <c r="C8" s="4">
        <f>ipca_yoy_ano_corrente!A8+365+180</f>
        <v>37293</v>
      </c>
      <c r="D8" s="3"/>
      <c r="E8">
        <f>INDEX(meta!C:C,MATCH(YEAR(C8),meta!$A$2:$A$30,0))</f>
        <v>4</v>
      </c>
      <c r="F8" s="3">
        <f>INDEX(meta!E:E,MATCH(YEAR(C8),meta!$A$2:$A$30,0))</f>
        <v>6</v>
      </c>
      <c r="G8" s="3">
        <f>INDEX(meta!D:D,MATCH(YEAR(C8),meta!$A$2:$A$30,0))</f>
        <v>2</v>
      </c>
      <c r="H8" s="7"/>
      <c r="I8" s="7"/>
    </row>
    <row r="9" spans="1:9" x14ac:dyDescent="0.25">
      <c r="A9" s="4">
        <f>ipca_yoy_ano_corrente!A9</f>
        <v>36781</v>
      </c>
      <c r="B9" s="4">
        <v>36739</v>
      </c>
      <c r="C9" s="4">
        <f>ipca_yoy_ano_corrente!A9+365+180</f>
        <v>37326</v>
      </c>
      <c r="D9" s="3"/>
      <c r="E9">
        <f>INDEX(meta!C:C,MATCH(YEAR(C9),meta!$A$2:$A$30,0))</f>
        <v>4</v>
      </c>
      <c r="F9" s="3">
        <f>INDEX(meta!E:E,MATCH(YEAR(C9),meta!$A$2:$A$30,0))</f>
        <v>6</v>
      </c>
      <c r="G9" s="3">
        <f>INDEX(meta!D:D,MATCH(YEAR(C9),meta!$A$2:$A$30,0))</f>
        <v>2</v>
      </c>
      <c r="H9" s="7"/>
      <c r="I9" s="7"/>
    </row>
    <row r="10" spans="1:9" x14ac:dyDescent="0.25">
      <c r="A10" s="4">
        <f>ipca_yoy_ano_corrente!A10</f>
        <v>36810</v>
      </c>
      <c r="B10" s="4">
        <v>36770</v>
      </c>
      <c r="C10" s="4">
        <f>ipca_yoy_ano_corrente!A10+365+180</f>
        <v>37355</v>
      </c>
      <c r="D10" s="3"/>
      <c r="E10">
        <f>INDEX(meta!C:C,MATCH(YEAR(C10),meta!$A$2:$A$30,0))</f>
        <v>4</v>
      </c>
      <c r="F10" s="3">
        <f>INDEX(meta!E:E,MATCH(YEAR(C10),meta!$A$2:$A$30,0))</f>
        <v>6</v>
      </c>
      <c r="G10" s="3">
        <f>INDEX(meta!D:D,MATCH(YEAR(C10),meta!$A$2:$A$30,0))</f>
        <v>2</v>
      </c>
      <c r="H10" s="7"/>
      <c r="I10" s="7"/>
    </row>
    <row r="11" spans="1:9" x14ac:dyDescent="0.25">
      <c r="A11" s="4">
        <f>ipca_yoy_ano_corrente!A11</f>
        <v>36840</v>
      </c>
      <c r="B11" s="4">
        <v>36800</v>
      </c>
      <c r="C11" s="4">
        <f>ipca_yoy_ano_corrente!A11+365+180</f>
        <v>37385</v>
      </c>
      <c r="D11" s="3"/>
      <c r="E11">
        <f>INDEX(meta!C:C,MATCH(YEAR(C11),meta!$A$2:$A$30,0))</f>
        <v>4</v>
      </c>
      <c r="F11" s="3">
        <f>INDEX(meta!E:E,MATCH(YEAR(C11),meta!$A$2:$A$30,0))</f>
        <v>6</v>
      </c>
      <c r="G11" s="3">
        <f>INDEX(meta!D:D,MATCH(YEAR(C11),meta!$A$2:$A$30,0))</f>
        <v>2</v>
      </c>
      <c r="H11" s="7"/>
      <c r="I11" s="7"/>
    </row>
    <row r="12" spans="1:9" x14ac:dyDescent="0.25">
      <c r="A12" s="4">
        <f>ipca_yoy_ano_corrente!A12</f>
        <v>36872</v>
      </c>
      <c r="B12" s="4">
        <v>36831</v>
      </c>
      <c r="C12" s="4">
        <f>ipca_yoy_ano_corrente!A12+365+180</f>
        <v>37417</v>
      </c>
      <c r="D12" s="3"/>
      <c r="E12">
        <f>INDEX(meta!C:C,MATCH(YEAR(C12),meta!$A$2:$A$30,0))</f>
        <v>4</v>
      </c>
      <c r="F12" s="3">
        <f>INDEX(meta!E:E,MATCH(YEAR(C12),meta!$A$2:$A$30,0))</f>
        <v>6</v>
      </c>
      <c r="G12" s="3">
        <f>INDEX(meta!D:D,MATCH(YEAR(C12),meta!$A$2:$A$30,0))</f>
        <v>2</v>
      </c>
      <c r="H12" s="7"/>
      <c r="I12" s="7"/>
    </row>
    <row r="13" spans="1:9" x14ac:dyDescent="0.25">
      <c r="A13" s="4">
        <f>ipca_yoy_ano_corrente!A13</f>
        <v>36903</v>
      </c>
      <c r="B13" s="4">
        <v>37226</v>
      </c>
      <c r="C13" s="4">
        <f>ipca_yoy_ano_corrente!A13+365+180</f>
        <v>37448</v>
      </c>
      <c r="D13" s="3"/>
      <c r="E13">
        <f>INDEX(meta!C:C,MATCH(YEAR(C13),meta!$A$2:$A$30,0))</f>
        <v>4</v>
      </c>
      <c r="F13" s="3">
        <f>INDEX(meta!E:E,MATCH(YEAR(C13),meta!$A$2:$A$30,0))</f>
        <v>6</v>
      </c>
      <c r="G13" s="3">
        <f>INDEX(meta!D:D,MATCH(YEAR(C13),meta!$A$2:$A$30,0))</f>
        <v>2</v>
      </c>
      <c r="H13" s="7"/>
      <c r="I13" s="7"/>
    </row>
    <row r="14" spans="1:9" x14ac:dyDescent="0.25">
      <c r="A14" s="4">
        <f>ipca_yoy_ano_corrente!A14</f>
        <v>36931</v>
      </c>
      <c r="B14" s="4">
        <v>36892</v>
      </c>
      <c r="C14" s="4">
        <f>ipca_yoy_ano_corrente!A14+365+180</f>
        <v>37476</v>
      </c>
      <c r="D14" s="3"/>
      <c r="E14">
        <f>INDEX(meta!C:C,MATCH(YEAR(C14),meta!$A$2:$A$30,0))</f>
        <v>4</v>
      </c>
      <c r="F14" s="3">
        <f>INDEX(meta!E:E,MATCH(YEAR(C14),meta!$A$2:$A$30,0))</f>
        <v>6</v>
      </c>
      <c r="G14" s="3">
        <f>INDEX(meta!D:D,MATCH(YEAR(C14),meta!$A$2:$A$30,0))</f>
        <v>2</v>
      </c>
      <c r="H14" s="7"/>
      <c r="I14" s="7"/>
    </row>
    <row r="15" spans="1:9" x14ac:dyDescent="0.25">
      <c r="A15" s="4">
        <f>ipca_yoy_ano_corrente!A15</f>
        <v>36964</v>
      </c>
      <c r="B15" s="4">
        <v>36923</v>
      </c>
      <c r="C15" s="4">
        <f>ipca_yoy_ano_corrente!A15+365+180</f>
        <v>37509</v>
      </c>
      <c r="D15" s="3"/>
      <c r="E15">
        <f>INDEX(meta!C:C,MATCH(YEAR(C15),meta!$A$2:$A$30,0))</f>
        <v>4</v>
      </c>
      <c r="F15" s="3">
        <f>INDEX(meta!E:E,MATCH(YEAR(C15),meta!$A$2:$A$30,0))</f>
        <v>6</v>
      </c>
      <c r="G15" s="3">
        <f>INDEX(meta!D:D,MATCH(YEAR(C15),meta!$A$2:$A$30,0))</f>
        <v>2</v>
      </c>
      <c r="H15" s="7"/>
      <c r="I15" s="7"/>
    </row>
    <row r="16" spans="1:9" x14ac:dyDescent="0.25">
      <c r="A16" s="4">
        <f>ipca_yoy_ano_corrente!A16</f>
        <v>36992</v>
      </c>
      <c r="B16" s="4">
        <v>36951</v>
      </c>
      <c r="C16" s="4">
        <f>ipca_yoy_ano_corrente!A16+365+180</f>
        <v>37537</v>
      </c>
      <c r="D16" s="3"/>
      <c r="E16">
        <f>INDEX(meta!C:C,MATCH(YEAR(C16),meta!$A$2:$A$30,0))</f>
        <v>4</v>
      </c>
      <c r="F16" s="3">
        <f>INDEX(meta!E:E,MATCH(YEAR(C16),meta!$A$2:$A$30,0))</f>
        <v>6</v>
      </c>
      <c r="G16" s="3">
        <f>INDEX(meta!D:D,MATCH(YEAR(C16),meta!$A$2:$A$30,0))</f>
        <v>2</v>
      </c>
      <c r="H16" s="7"/>
      <c r="I16" s="7"/>
    </row>
    <row r="17" spans="1:9" x14ac:dyDescent="0.25">
      <c r="A17" s="4">
        <f>ipca_yoy_ano_corrente!A17</f>
        <v>37022</v>
      </c>
      <c r="B17" s="4">
        <v>36982</v>
      </c>
      <c r="C17" s="4">
        <f>ipca_yoy_ano_corrente!A17+365+180</f>
        <v>37567</v>
      </c>
      <c r="D17" s="3"/>
      <c r="E17">
        <f>INDEX(meta!C:C,MATCH(YEAR(C17),meta!$A$2:$A$30,0))</f>
        <v>4</v>
      </c>
      <c r="F17" s="3">
        <f>INDEX(meta!E:E,MATCH(YEAR(C17),meta!$A$2:$A$30,0))</f>
        <v>6</v>
      </c>
      <c r="G17" s="3">
        <f>INDEX(meta!D:D,MATCH(YEAR(C17),meta!$A$2:$A$30,0))</f>
        <v>2</v>
      </c>
      <c r="H17" s="7"/>
      <c r="I17" s="7"/>
    </row>
    <row r="18" spans="1:9" x14ac:dyDescent="0.25">
      <c r="A18" s="4">
        <f>ipca_yoy_ano_corrente!A18</f>
        <v>37054</v>
      </c>
      <c r="B18" s="4">
        <v>37012</v>
      </c>
      <c r="C18" s="4">
        <f>ipca_yoy_ano_corrente!A18+365+180</f>
        <v>37599</v>
      </c>
      <c r="D18" s="3"/>
      <c r="E18">
        <f>INDEX(meta!C:C,MATCH(YEAR(C18),meta!$A$2:$A$30,0))</f>
        <v>4</v>
      </c>
      <c r="F18" s="3">
        <f>INDEX(meta!E:E,MATCH(YEAR(C18),meta!$A$2:$A$30,0))</f>
        <v>6</v>
      </c>
      <c r="G18" s="3">
        <f>INDEX(meta!D:D,MATCH(YEAR(C18),meta!$A$2:$A$30,0))</f>
        <v>2</v>
      </c>
      <c r="H18" s="7"/>
      <c r="I18" s="7"/>
    </row>
    <row r="19" spans="1:9" x14ac:dyDescent="0.25">
      <c r="A19" s="4">
        <f>ipca_yoy_ano_corrente!A19</f>
        <v>37085</v>
      </c>
      <c r="B19" s="4">
        <v>37043</v>
      </c>
      <c r="C19" s="4">
        <f>ipca_yoy_ano_corrente!A19+365+180</f>
        <v>37630</v>
      </c>
      <c r="D19" s="3"/>
      <c r="E19">
        <f>INDEX(meta!C:C,MATCH(YEAR(C19),meta!$A$2:$A$30,0))</f>
        <v>3.5</v>
      </c>
      <c r="F19" s="3">
        <f>INDEX(meta!E:E,MATCH(YEAR(C19),meta!$A$2:$A$30,0))</f>
        <v>5.5</v>
      </c>
      <c r="G19" s="3">
        <f>INDEX(meta!D:D,MATCH(YEAR(C19),meta!$A$2:$A$30,0))</f>
        <v>2</v>
      </c>
      <c r="H19" s="7"/>
      <c r="I19" s="7"/>
    </row>
    <row r="20" spans="1:9" x14ac:dyDescent="0.25">
      <c r="A20" s="4">
        <f>ipca_yoy_ano_corrente!A20</f>
        <v>37113</v>
      </c>
      <c r="B20" s="4">
        <v>37073</v>
      </c>
      <c r="C20" s="4">
        <f>ipca_yoy_ano_corrente!A20+365+180</f>
        <v>37658</v>
      </c>
      <c r="D20" s="3"/>
      <c r="E20">
        <f>INDEX(meta!C:C,MATCH(YEAR(C20),meta!$A$2:$A$30,0))</f>
        <v>3.5</v>
      </c>
      <c r="F20" s="3">
        <f>INDEX(meta!E:E,MATCH(YEAR(C20),meta!$A$2:$A$30,0))</f>
        <v>5.5</v>
      </c>
      <c r="G20" s="3">
        <f>INDEX(meta!D:D,MATCH(YEAR(C20),meta!$A$2:$A$30,0))</f>
        <v>2</v>
      </c>
      <c r="H20" s="7"/>
      <c r="I20" s="7"/>
    </row>
    <row r="21" spans="1:9" x14ac:dyDescent="0.25">
      <c r="A21" s="4">
        <f>ipca_yoy_ano_corrente!A21</f>
        <v>37146</v>
      </c>
      <c r="B21" s="4">
        <v>37104</v>
      </c>
      <c r="C21" s="4">
        <f>ipca_yoy_ano_corrente!A21+365+180</f>
        <v>37691</v>
      </c>
      <c r="D21" s="3"/>
      <c r="E21">
        <f>INDEX(meta!C:C,MATCH(YEAR(C21),meta!$A$2:$A$30,0))</f>
        <v>3.5</v>
      </c>
      <c r="F21" s="3">
        <f>INDEX(meta!E:E,MATCH(YEAR(C21),meta!$A$2:$A$30,0))</f>
        <v>5.5</v>
      </c>
      <c r="G21" s="3">
        <f>INDEX(meta!D:D,MATCH(YEAR(C21),meta!$A$2:$A$30,0))</f>
        <v>2</v>
      </c>
      <c r="H21" s="7"/>
      <c r="I21" s="7"/>
    </row>
    <row r="22" spans="1:9" x14ac:dyDescent="0.25">
      <c r="A22" s="4">
        <f>ipca_yoy_ano_corrente!A22</f>
        <v>37174</v>
      </c>
      <c r="B22" s="4">
        <v>37135</v>
      </c>
      <c r="C22" s="4">
        <f>ipca_yoy_ano_corrente!A22+365+180</f>
        <v>37719</v>
      </c>
      <c r="D22" s="3"/>
      <c r="E22">
        <f>INDEX(meta!C:C,MATCH(YEAR(C22),meta!$A$2:$A$30,0))</f>
        <v>3.5</v>
      </c>
      <c r="F22" s="3">
        <f>INDEX(meta!E:E,MATCH(YEAR(C22),meta!$A$2:$A$30,0))</f>
        <v>5.5</v>
      </c>
      <c r="G22" s="3">
        <f>INDEX(meta!D:D,MATCH(YEAR(C22),meta!$A$2:$A$30,0))</f>
        <v>2</v>
      </c>
      <c r="H22" s="7"/>
      <c r="I22" s="7"/>
    </row>
    <row r="23" spans="1:9" x14ac:dyDescent="0.25">
      <c r="A23" s="4">
        <f>ipca_yoy_ano_corrente!A23</f>
        <v>37204</v>
      </c>
      <c r="B23" s="4">
        <v>37165</v>
      </c>
      <c r="C23" s="4">
        <f>ipca_yoy_ano_corrente!A23+365+180</f>
        <v>37749</v>
      </c>
      <c r="D23" s="3"/>
      <c r="E23">
        <f>INDEX(meta!C:C,MATCH(YEAR(C23),meta!$A$2:$A$30,0))</f>
        <v>3.5</v>
      </c>
      <c r="F23" s="3">
        <f>INDEX(meta!E:E,MATCH(YEAR(C23),meta!$A$2:$A$30,0))</f>
        <v>5.5</v>
      </c>
      <c r="G23" s="3">
        <f>INDEX(meta!D:D,MATCH(YEAR(C23),meta!$A$2:$A$30,0))</f>
        <v>2</v>
      </c>
      <c r="H23" s="7"/>
      <c r="I23" s="7"/>
    </row>
    <row r="24" spans="1:9" x14ac:dyDescent="0.25">
      <c r="A24" s="4">
        <f>ipca_yoy_ano_corrente!A24</f>
        <v>37237</v>
      </c>
      <c r="B24" s="4">
        <v>37196</v>
      </c>
      <c r="C24" s="4">
        <f>ipca_yoy_ano_corrente!A24+365+180</f>
        <v>37782</v>
      </c>
      <c r="D24" s="3"/>
      <c r="E24">
        <f>INDEX(meta!C:C,MATCH(YEAR(C24),meta!$A$2:$A$30,0))</f>
        <v>3.5</v>
      </c>
      <c r="F24" s="3">
        <f>INDEX(meta!E:E,MATCH(YEAR(C24),meta!$A$2:$A$30,0))</f>
        <v>5.5</v>
      </c>
      <c r="G24" s="3">
        <f>INDEX(meta!D:D,MATCH(YEAR(C24),meta!$A$2:$A$30,0))</f>
        <v>2</v>
      </c>
      <c r="H24" s="7"/>
      <c r="I24" s="7"/>
    </row>
    <row r="25" spans="1:9" x14ac:dyDescent="0.25">
      <c r="A25" s="4">
        <f>ipca_yoy_ano_corrente!A25</f>
        <v>37267</v>
      </c>
      <c r="B25" s="4">
        <v>37591</v>
      </c>
      <c r="C25" s="4">
        <f>ipca_yoy_ano_corrente!A25+365+180</f>
        <v>37812</v>
      </c>
      <c r="D25" s="3"/>
      <c r="E25">
        <f>INDEX(meta!C:C,MATCH(YEAR(C25),meta!$A$2:$A$30,0))</f>
        <v>3.5</v>
      </c>
      <c r="F25" s="3">
        <f>INDEX(meta!E:E,MATCH(YEAR(C25),meta!$A$2:$A$30,0))</f>
        <v>5.5</v>
      </c>
      <c r="G25" s="3">
        <f>INDEX(meta!D:D,MATCH(YEAR(C25),meta!$A$2:$A$30,0))</f>
        <v>2</v>
      </c>
      <c r="H25" s="7"/>
      <c r="I25" s="7"/>
    </row>
    <row r="26" spans="1:9" x14ac:dyDescent="0.25">
      <c r="A26" s="4">
        <f>ipca_yoy_ano_corrente!A26</f>
        <v>37295</v>
      </c>
      <c r="B26" s="4">
        <v>37257</v>
      </c>
      <c r="C26" s="4">
        <f>ipca_yoy_ano_corrente!A26+365+180</f>
        <v>37840</v>
      </c>
      <c r="D26" s="3">
        <f>INDEX([2]IPCA!$B$2:$AB$5385,MATCH(A26-1,[2]IPCA!$A:$A,0),MATCH(YEAR(C26),[2]IPCA!$B$1:$AB$1,0))</f>
        <v>4</v>
      </c>
      <c r="E26">
        <f>INDEX(meta!C:C,MATCH(YEAR(C26),meta!$A$2:$A$30,0))</f>
        <v>3.5</v>
      </c>
      <c r="F26" s="3">
        <f>INDEX(meta!E:E,MATCH(YEAR(C26),meta!$A$2:$A$30,0))</f>
        <v>5.5</v>
      </c>
      <c r="G26" s="3">
        <f>INDEX(meta!D:D,MATCH(YEAR(C26),meta!$A$2:$A$30,0))</f>
        <v>2</v>
      </c>
      <c r="H26" s="7">
        <f>ABS(D26-E26)/E26</f>
        <v>0.14285714285714285</v>
      </c>
      <c r="I26" s="7">
        <f t="shared" ref="I26:I66" si="0">IF(OR(D26&gt;F26,D26&lt;G26),IF(ABS(D26-G26)&lt;ABS(D26-F26),(D26-G26)/G26,(D26-F26)/F26),0)</f>
        <v>0</v>
      </c>
    </row>
    <row r="27" spans="1:9" x14ac:dyDescent="0.25">
      <c r="A27" s="4">
        <f>ipca_yoy_ano_corrente!A27</f>
        <v>37327</v>
      </c>
      <c r="B27" s="4">
        <v>37288</v>
      </c>
      <c r="C27" s="4">
        <f>ipca_yoy_ano_corrente!A27+365+180</f>
        <v>37872</v>
      </c>
      <c r="D27" s="3">
        <f>INDEX([2]IPCA!$B$2:$AB$5385,MATCH(A27-1,[2]IPCA!$A:$A,0),MATCH(YEAR(C27),[2]IPCA!$B$1:$AB$1,0))</f>
        <v>4</v>
      </c>
      <c r="E27">
        <f>INDEX(meta!C:C,MATCH(YEAR(C27),meta!$A$2:$A$30,0))</f>
        <v>3.5</v>
      </c>
      <c r="F27" s="3">
        <f>INDEX(meta!E:E,MATCH(YEAR(C27),meta!$A$2:$A$30,0))</f>
        <v>5.5</v>
      </c>
      <c r="G27" s="3">
        <f>INDEX(meta!D:D,MATCH(YEAR(C27),meta!$A$2:$A$30,0))</f>
        <v>2</v>
      </c>
      <c r="H27" s="7">
        <f t="shared" ref="H27:H66" si="1">ABS(D27-E27)/E27</f>
        <v>0.14285714285714285</v>
      </c>
      <c r="I27" s="7">
        <f t="shared" si="0"/>
        <v>0</v>
      </c>
    </row>
    <row r="28" spans="1:9" x14ac:dyDescent="0.25">
      <c r="A28" s="4">
        <f>ipca_yoy_ano_corrente!A28</f>
        <v>37356</v>
      </c>
      <c r="B28" s="4">
        <v>37316</v>
      </c>
      <c r="C28" s="4">
        <f>ipca_yoy_ano_corrente!A28+365+180</f>
        <v>37901</v>
      </c>
      <c r="D28" s="3">
        <f>INDEX([2]IPCA!$B$2:$AB$5385,MATCH(A28-1,[2]IPCA!$A:$A,0),MATCH(YEAR(C28),[2]IPCA!$B$1:$AB$1,0))</f>
        <v>4.5</v>
      </c>
      <c r="E28">
        <f>INDEX(meta!C:C,MATCH(YEAR(C28),meta!$A$2:$A$30,0))</f>
        <v>3.5</v>
      </c>
      <c r="F28" s="3">
        <f>INDEX(meta!E:E,MATCH(YEAR(C28),meta!$A$2:$A$30,0))</f>
        <v>5.5</v>
      </c>
      <c r="G28" s="3">
        <f>INDEX(meta!D:D,MATCH(YEAR(C28),meta!$A$2:$A$30,0))</f>
        <v>2</v>
      </c>
      <c r="H28" s="7">
        <f t="shared" si="1"/>
        <v>0.2857142857142857</v>
      </c>
      <c r="I28" s="7">
        <f t="shared" si="0"/>
        <v>0</v>
      </c>
    </row>
    <row r="29" spans="1:9" x14ac:dyDescent="0.25">
      <c r="A29" s="4">
        <f>ipca_yoy_ano_corrente!A29</f>
        <v>37386</v>
      </c>
      <c r="B29" s="4">
        <v>37347</v>
      </c>
      <c r="C29" s="4">
        <f>ipca_yoy_ano_corrente!A29+365+180</f>
        <v>37931</v>
      </c>
      <c r="D29" s="3">
        <f>INDEX([2]IPCA!$B$2:$AB$5385,MATCH(A29-1,[2]IPCA!$A:$A,0),MATCH(YEAR(C29),[2]IPCA!$B$1:$AB$1,0))</f>
        <v>4</v>
      </c>
      <c r="E29">
        <f>INDEX(meta!C:C,MATCH(YEAR(C29),meta!$A$2:$A$30,0))</f>
        <v>3.5</v>
      </c>
      <c r="F29" s="3">
        <f>INDEX(meta!E:E,MATCH(YEAR(C29),meta!$A$2:$A$30,0))</f>
        <v>5.5</v>
      </c>
      <c r="G29" s="3">
        <f>INDEX(meta!D:D,MATCH(YEAR(C29),meta!$A$2:$A$30,0))</f>
        <v>2</v>
      </c>
      <c r="H29" s="7">
        <f t="shared" si="1"/>
        <v>0.14285714285714285</v>
      </c>
      <c r="I29" s="7">
        <f t="shared" si="0"/>
        <v>0</v>
      </c>
    </row>
    <row r="30" spans="1:9" x14ac:dyDescent="0.25">
      <c r="A30" s="4">
        <f>ipca_yoy_ano_corrente!A30</f>
        <v>37419</v>
      </c>
      <c r="B30" s="4">
        <v>37377</v>
      </c>
      <c r="C30" s="4">
        <f>ipca_yoy_ano_corrente!A30+365+180</f>
        <v>37964</v>
      </c>
      <c r="D30" s="3">
        <f>INDEX([2]IPCA!$B$2:$AB$5385,MATCH(A30-1,[2]IPCA!$A:$A,0),MATCH(YEAR(C30),[2]IPCA!$B$1:$AB$1,0))</f>
        <v>4.5</v>
      </c>
      <c r="E30">
        <f>INDEX(meta!C:C,MATCH(YEAR(C30),meta!$A$2:$A$30,0))</f>
        <v>3.5</v>
      </c>
      <c r="F30" s="3">
        <f>INDEX(meta!E:E,MATCH(YEAR(C30),meta!$A$2:$A$30,0))</f>
        <v>5.5</v>
      </c>
      <c r="G30" s="3">
        <f>INDEX(meta!D:D,MATCH(YEAR(C30),meta!$A$2:$A$30,0))</f>
        <v>2</v>
      </c>
      <c r="H30" s="7">
        <f t="shared" si="1"/>
        <v>0.2857142857142857</v>
      </c>
      <c r="I30" s="7">
        <f t="shared" si="0"/>
        <v>0</v>
      </c>
    </row>
    <row r="31" spans="1:9" x14ac:dyDescent="0.25">
      <c r="A31" s="4">
        <v>37414</v>
      </c>
      <c r="B31" s="4">
        <v>37408</v>
      </c>
      <c r="C31" s="4">
        <f>ipca_yoy_ano_corrente!A31+365+180</f>
        <v>37992</v>
      </c>
      <c r="D31" s="3">
        <f>INDEX([2]IPCA!$B$2:$AB$5385,MATCH(A31-1,[2]IPCA!$A:$A,0),MATCH(YEAR(C31),[2]IPCA!$B$1:$AB$1,0))</f>
        <v>3.95</v>
      </c>
      <c r="E31">
        <f>INDEX(meta!C:C,MATCH(YEAR(C31),meta!$A$2:$A$30,0))</f>
        <v>4</v>
      </c>
      <c r="F31" s="3">
        <f>INDEX(meta!E:E,MATCH(YEAR(C31),meta!$A$2:$A$30,0))</f>
        <v>6.5</v>
      </c>
      <c r="G31" s="3">
        <f>INDEX(meta!D:D,MATCH(YEAR(C31),meta!$A$2:$A$30,0))</f>
        <v>2.5</v>
      </c>
      <c r="H31" s="7">
        <f t="shared" si="1"/>
        <v>1.2499999999999956E-2</v>
      </c>
      <c r="I31" s="7">
        <f t="shared" si="0"/>
        <v>0</v>
      </c>
    </row>
    <row r="32" spans="1:9" x14ac:dyDescent="0.25">
      <c r="A32" s="4">
        <f>ipca_yoy_ano_corrente!A32</f>
        <v>37477</v>
      </c>
      <c r="B32" s="4">
        <v>37438</v>
      </c>
      <c r="C32" s="4">
        <f>ipca_yoy_ano_corrente!A32+365+180</f>
        <v>38022</v>
      </c>
      <c r="D32" s="3">
        <f>INDEX([2]IPCA!$B$2:$AB$5385,MATCH(A32-1,[2]IPCA!$A:$A,0),MATCH(YEAR(C32),[2]IPCA!$B$1:$AB$1,0))</f>
        <v>3</v>
      </c>
      <c r="E32">
        <f>INDEX(meta!C:C,MATCH(YEAR(C32),meta!$A$2:$A$30,0))</f>
        <v>4</v>
      </c>
      <c r="F32" s="3">
        <f>INDEX(meta!E:E,MATCH(YEAR(C32),meta!$A$2:$A$30,0))</f>
        <v>6.5</v>
      </c>
      <c r="G32" s="3">
        <f>INDEX(meta!D:D,MATCH(YEAR(C32),meta!$A$2:$A$30,0))</f>
        <v>2.5</v>
      </c>
      <c r="H32" s="7">
        <f t="shared" si="1"/>
        <v>0.25</v>
      </c>
      <c r="I32" s="7">
        <f t="shared" si="0"/>
        <v>0</v>
      </c>
    </row>
    <row r="33" spans="1:9" x14ac:dyDescent="0.25">
      <c r="A33" s="4">
        <f>ipca_yoy_ano_corrente!A33</f>
        <v>37509</v>
      </c>
      <c r="B33" s="4">
        <v>37469</v>
      </c>
      <c r="C33" s="4">
        <f>ipca_yoy_ano_corrente!A33+365+180</f>
        <v>38054</v>
      </c>
      <c r="D33" s="3">
        <f>INDEX([2]IPCA!$B$2:$AB$5385,MATCH(A33-1,[2]IPCA!$A:$A,0),MATCH(YEAR(C33),[2]IPCA!$B$1:$AB$1,0))</f>
        <v>4</v>
      </c>
      <c r="E33">
        <f>INDEX(meta!C:C,MATCH(YEAR(C33),meta!$A$2:$A$30,0))</f>
        <v>4</v>
      </c>
      <c r="F33" s="3">
        <f>INDEX(meta!E:E,MATCH(YEAR(C33),meta!$A$2:$A$30,0))</f>
        <v>6.5</v>
      </c>
      <c r="G33" s="3">
        <f>INDEX(meta!D:D,MATCH(YEAR(C33),meta!$A$2:$A$30,0))</f>
        <v>2.5</v>
      </c>
      <c r="H33" s="7">
        <f t="shared" si="1"/>
        <v>0</v>
      </c>
      <c r="I33" s="7">
        <f t="shared" si="0"/>
        <v>0</v>
      </c>
    </row>
    <row r="34" spans="1:9" x14ac:dyDescent="0.25">
      <c r="A34" s="4">
        <v>37505</v>
      </c>
      <c r="B34" s="4">
        <v>37500</v>
      </c>
      <c r="C34" s="4">
        <f>ipca_yoy_ano_corrente!A34+365+180</f>
        <v>38083</v>
      </c>
      <c r="D34" s="3">
        <f>INDEX([2]IPCA!$B$2:$AB$5385,MATCH(A34-1,[2]IPCA!$A:$A,0),MATCH(YEAR(C34),[2]IPCA!$B$1:$AB$1,0))</f>
        <v>4</v>
      </c>
      <c r="E34">
        <f>INDEX(meta!C:C,MATCH(YEAR(C34),meta!$A$2:$A$30,0))</f>
        <v>4</v>
      </c>
      <c r="F34" s="3">
        <f>INDEX(meta!E:E,MATCH(YEAR(C34),meta!$A$2:$A$30,0))</f>
        <v>6.5</v>
      </c>
      <c r="G34" s="3">
        <f>INDEX(meta!D:D,MATCH(YEAR(C34),meta!$A$2:$A$30,0))</f>
        <v>2.5</v>
      </c>
      <c r="H34" s="7">
        <f t="shared" si="1"/>
        <v>0</v>
      </c>
      <c r="I34" s="7">
        <f t="shared" si="0"/>
        <v>0</v>
      </c>
    </row>
    <row r="35" spans="1:9" x14ac:dyDescent="0.25">
      <c r="A35" s="4">
        <f>ipca_yoy_ano_corrente!A35</f>
        <v>37572</v>
      </c>
      <c r="B35" s="4">
        <v>37530</v>
      </c>
      <c r="C35" s="4">
        <f>ipca_yoy_ano_corrente!A35+365+180</f>
        <v>38117</v>
      </c>
      <c r="D35" s="3">
        <f>INDEX([2]IPCA!$B$2:$AB$5385,MATCH(A35-1,[2]IPCA!$A:$A,0),MATCH(YEAR(C35),[2]IPCA!$B$1:$AB$1,0))</f>
        <v>3.95</v>
      </c>
      <c r="E35">
        <f>INDEX(meta!C:C,MATCH(YEAR(C35),meta!$A$2:$A$30,0))</f>
        <v>4</v>
      </c>
      <c r="F35" s="3">
        <f>INDEX(meta!E:E,MATCH(YEAR(C35),meta!$A$2:$A$30,0))</f>
        <v>6.5</v>
      </c>
      <c r="G35" s="3">
        <f>INDEX(meta!D:D,MATCH(YEAR(C35),meta!$A$2:$A$30,0))</f>
        <v>2.5</v>
      </c>
      <c r="H35" s="7">
        <f t="shared" si="1"/>
        <v>1.2499999999999956E-2</v>
      </c>
      <c r="I35" s="7">
        <f t="shared" si="0"/>
        <v>0</v>
      </c>
    </row>
    <row r="36" spans="1:9" x14ac:dyDescent="0.25">
      <c r="A36" s="4">
        <f>ipca_yoy_ano_corrente!A36</f>
        <v>37596</v>
      </c>
      <c r="B36" s="4">
        <v>37561</v>
      </c>
      <c r="C36" s="4">
        <f>ipca_yoy_ano_corrente!A36+365+180</f>
        <v>38141</v>
      </c>
      <c r="D36" s="3">
        <f>INDEX([2]IPCA!$B$2:$AB$5385,MATCH(A36-1,[2]IPCA!$A:$A,0),MATCH(YEAR(C36),[2]IPCA!$B$1:$AB$1,0))</f>
        <v>8.5</v>
      </c>
      <c r="E36">
        <f>INDEX(meta!C:C,MATCH(YEAR(C36),meta!$A$2:$A$30,0))</f>
        <v>4</v>
      </c>
      <c r="F36" s="3">
        <f>INDEX(meta!E:E,MATCH(YEAR(C36),meta!$A$2:$A$30,0))</f>
        <v>6.5</v>
      </c>
      <c r="G36" s="3">
        <f>INDEX(meta!D:D,MATCH(YEAR(C36),meta!$A$2:$A$30,0))</f>
        <v>2.5</v>
      </c>
      <c r="H36" s="7">
        <f t="shared" si="1"/>
        <v>1.125</v>
      </c>
      <c r="I36" s="7">
        <f t="shared" si="0"/>
        <v>0.30769230769230771</v>
      </c>
    </row>
    <row r="37" spans="1:9" x14ac:dyDescent="0.25">
      <c r="A37" s="4">
        <v>37600</v>
      </c>
      <c r="B37" s="4">
        <v>37956</v>
      </c>
      <c r="C37" s="4">
        <f>ipca_yoy_ano_corrente!A37+365+180</f>
        <v>38176</v>
      </c>
      <c r="D37" s="3">
        <f>INDEX([2]IPCA!$B$2:$AB$5385,MATCH(A37-1,[2]IPCA!$A:$A,0),MATCH(YEAR(C37),[2]IPCA!$B$1:$AB$1,0))</f>
        <v>8.5</v>
      </c>
      <c r="E37">
        <f>INDEX(meta!C:C,MATCH(YEAR(C37),meta!$A$2:$A$30,0))</f>
        <v>4</v>
      </c>
      <c r="F37" s="3">
        <f>INDEX(meta!E:E,MATCH(YEAR(C37),meta!$A$2:$A$30,0))</f>
        <v>6.5</v>
      </c>
      <c r="G37" s="3">
        <f>INDEX(meta!D:D,MATCH(YEAR(C37),meta!$A$2:$A$30,0))</f>
        <v>2.5</v>
      </c>
      <c r="H37" s="7">
        <f t="shared" si="1"/>
        <v>1.125</v>
      </c>
      <c r="I37" s="7">
        <f t="shared" si="0"/>
        <v>0.30769230769230771</v>
      </c>
    </row>
    <row r="38" spans="1:9" x14ac:dyDescent="0.25">
      <c r="A38" s="4">
        <f>ipca_yoy_ano_corrente!A38</f>
        <v>37664</v>
      </c>
      <c r="B38" s="4">
        <v>37622</v>
      </c>
      <c r="C38" s="4">
        <f>ipca_yoy_ano_corrente!A38+365+180</f>
        <v>38209</v>
      </c>
      <c r="D38" s="3">
        <f>INDEX([2]IPCA!$B$2:$AB$5385,MATCH(A38-1,[2]IPCA!$A:$A,0),MATCH(YEAR(C38),[2]IPCA!$B$1:$AB$1,0))</f>
        <v>9</v>
      </c>
      <c r="E38">
        <f>INDEX(meta!C:C,MATCH(YEAR(C38),meta!$A$2:$A$30,0))</f>
        <v>4</v>
      </c>
      <c r="F38" s="3">
        <f>INDEX(meta!E:E,MATCH(YEAR(C38),meta!$A$2:$A$30,0))</f>
        <v>6.5</v>
      </c>
      <c r="G38" s="3">
        <f>INDEX(meta!D:D,MATCH(YEAR(C38),meta!$A$2:$A$30,0))</f>
        <v>2.5</v>
      </c>
      <c r="H38" s="7">
        <f t="shared" si="1"/>
        <v>1.25</v>
      </c>
      <c r="I38" s="7">
        <f t="shared" si="0"/>
        <v>0.38461538461538464</v>
      </c>
    </row>
    <row r="39" spans="1:9" x14ac:dyDescent="0.25">
      <c r="A39" s="4">
        <v>37663</v>
      </c>
      <c r="B39" s="4">
        <v>37653</v>
      </c>
      <c r="C39" s="4">
        <f>ipca_yoy_ano_corrente!A39+365+180</f>
        <v>38239</v>
      </c>
      <c r="D39" s="3">
        <f>INDEX([2]IPCA!$B$2:$AB$5385,MATCH(A39-1,[2]IPCA!$A:$A,0),MATCH(YEAR(C39),[2]IPCA!$B$1:$AB$1,0))</f>
        <v>9</v>
      </c>
      <c r="E39">
        <f>INDEX(meta!C:C,MATCH(YEAR(C39),meta!$A$2:$A$30,0))</f>
        <v>4</v>
      </c>
      <c r="F39" s="3">
        <f>INDEX(meta!E:E,MATCH(YEAR(C39),meta!$A$2:$A$30,0))</f>
        <v>6.5</v>
      </c>
      <c r="G39" s="3">
        <f>INDEX(meta!D:D,MATCH(YEAR(C39),meta!$A$2:$A$30,0))</f>
        <v>2.5</v>
      </c>
      <c r="H39" s="7">
        <f t="shared" si="1"/>
        <v>1.25</v>
      </c>
      <c r="I39" s="7">
        <f t="shared" si="0"/>
        <v>0.38461538461538464</v>
      </c>
    </row>
    <row r="40" spans="1:9" x14ac:dyDescent="0.25">
      <c r="A40" s="4">
        <v>37689</v>
      </c>
      <c r="B40" s="4">
        <v>37681</v>
      </c>
      <c r="C40" s="4">
        <f>ipca_yoy_ano_corrente!A40+365+180</f>
        <v>38266</v>
      </c>
      <c r="D40" s="3">
        <f>INDEX([2]IPCA!$B$2:$AB$5385,MATCH(A40-1,[2]IPCA!$A:$A,1),MATCH(YEAR(C40),[2]IPCA!$B$1:$AB$1,0))</f>
        <v>10</v>
      </c>
      <c r="E40">
        <f>INDEX(meta!C:C,MATCH(YEAR(C40),meta!$A$2:$A$30,0))</f>
        <v>4</v>
      </c>
      <c r="F40" s="3">
        <f>INDEX(meta!E:E,MATCH(YEAR(C40),meta!$A$2:$A$30,0))</f>
        <v>6.5</v>
      </c>
      <c r="G40" s="3">
        <f>INDEX(meta!D:D,MATCH(YEAR(C40),meta!$A$2:$A$30,0))</f>
        <v>2.5</v>
      </c>
      <c r="H40" s="7">
        <f t="shared" si="1"/>
        <v>1.5</v>
      </c>
      <c r="I40" s="7">
        <f t="shared" si="0"/>
        <v>0.53846153846153844</v>
      </c>
    </row>
    <row r="41" spans="1:9" x14ac:dyDescent="0.25">
      <c r="A41" s="4">
        <f>ipca_yoy_ano_corrente!A41</f>
        <v>37754</v>
      </c>
      <c r="B41" s="4">
        <v>37712</v>
      </c>
      <c r="C41" s="4">
        <f>ipca_yoy_ano_corrente!A41+365+180</f>
        <v>38299</v>
      </c>
      <c r="D41" s="3">
        <f>INDEX([2]IPCA!$B$2:$AB$5385,MATCH(A41-1,[2]IPCA!$A:$A,1),MATCH(YEAR(C41),[2]IPCA!$B$1:$AB$1,0))</f>
        <v>8</v>
      </c>
      <c r="E41">
        <f>INDEX(meta!C:C,MATCH(YEAR(C41),meta!$A$2:$A$30,0))</f>
        <v>4</v>
      </c>
      <c r="F41" s="3">
        <f>INDEX(meta!E:E,MATCH(YEAR(C41),meta!$A$2:$A$30,0))</f>
        <v>6.5</v>
      </c>
      <c r="G41" s="3">
        <f>INDEX(meta!D:D,MATCH(YEAR(C41),meta!$A$2:$A$30,0))</f>
        <v>2.5</v>
      </c>
      <c r="H41" s="7">
        <f t="shared" si="1"/>
        <v>1</v>
      </c>
      <c r="I41" s="7">
        <f t="shared" si="0"/>
        <v>0.23076923076923078</v>
      </c>
    </row>
    <row r="42" spans="1:9" x14ac:dyDescent="0.25">
      <c r="A42" s="4">
        <f>ipca_yoy_ano_corrente!A42</f>
        <v>37782</v>
      </c>
      <c r="B42" s="4">
        <v>37742</v>
      </c>
      <c r="C42" s="4">
        <f>ipca_yoy_ano_corrente!A42+365+180</f>
        <v>38327</v>
      </c>
      <c r="D42" s="3">
        <f>INDEX([2]IPCA!$B$2:$AB$5385,MATCH(A42-1,[2]IPCA!$A:$A,1),MATCH(YEAR(C42),[2]IPCA!$B$1:$AB$1,0))</f>
        <v>8.4</v>
      </c>
      <c r="E42">
        <f>INDEX(meta!C:C,MATCH(YEAR(C42),meta!$A$2:$A$30,0))</f>
        <v>4</v>
      </c>
      <c r="F42" s="3">
        <f>INDEX(meta!E:E,MATCH(YEAR(C42),meta!$A$2:$A$30,0))</f>
        <v>6.5</v>
      </c>
      <c r="G42" s="3">
        <f>INDEX(meta!D:D,MATCH(YEAR(C42),meta!$A$2:$A$30,0))</f>
        <v>2.5</v>
      </c>
      <c r="H42" s="7">
        <f t="shared" si="1"/>
        <v>1.1000000000000001</v>
      </c>
      <c r="I42" s="7">
        <f t="shared" si="0"/>
        <v>0.29230769230769238</v>
      </c>
    </row>
    <row r="43" spans="1:9" x14ac:dyDescent="0.25">
      <c r="A43" s="4">
        <v>37781</v>
      </c>
      <c r="B43" s="4">
        <v>37773</v>
      </c>
      <c r="C43" s="4">
        <f>ipca_yoy_ano_corrente!A43+365+180</f>
        <v>38356</v>
      </c>
      <c r="D43" s="3">
        <f>INDEX([2]IPCA!$B$2:$AB$5385,MATCH(A43-1,[2]IPCA!$A:$A,1),MATCH(YEAR(C43),[2]IPCA!$B$1:$AB$1,0))</f>
        <v>7</v>
      </c>
      <c r="E43">
        <f>INDEX(meta!C:C,MATCH(YEAR(C43),meta!$A$2:$A$30,0))</f>
        <v>5.5</v>
      </c>
      <c r="F43" s="3">
        <f>INDEX(meta!E:E,MATCH(YEAR(C43),meta!$A$2:$A$30,0))</f>
        <v>8</v>
      </c>
      <c r="G43" s="3">
        <f>INDEX(meta!D:D,MATCH(YEAR(C43),meta!$A$2:$A$30,0))</f>
        <v>2.5</v>
      </c>
      <c r="H43" s="7">
        <f t="shared" si="1"/>
        <v>0.27272727272727271</v>
      </c>
      <c r="I43" s="7">
        <f t="shared" si="0"/>
        <v>0</v>
      </c>
    </row>
    <row r="44" spans="1:9" x14ac:dyDescent="0.25">
      <c r="A44" s="4">
        <f>ipca_yoy_ano_corrente!A44</f>
        <v>37841</v>
      </c>
      <c r="B44" s="4">
        <v>37803</v>
      </c>
      <c r="C44" s="4">
        <f>ipca_yoy_ano_corrente!A44+365+180</f>
        <v>38386</v>
      </c>
      <c r="D44" s="3">
        <f>INDEX([2]IPCA!$B$2:$AB$5385,MATCH(A44-1,[2]IPCA!$A:$A,1),MATCH(YEAR(C44),[2]IPCA!$B$1:$AB$1,0))</f>
        <v>5.51</v>
      </c>
      <c r="E44">
        <f>INDEX(meta!C:C,MATCH(YEAR(C44),meta!$A$2:$A$30,0))</f>
        <v>5.5</v>
      </c>
      <c r="F44" s="3">
        <f>INDEX(meta!E:E,MATCH(YEAR(C44),meta!$A$2:$A$30,0))</f>
        <v>8</v>
      </c>
      <c r="G44" s="3">
        <f>INDEX(meta!D:D,MATCH(YEAR(C44),meta!$A$2:$A$30,0))</f>
        <v>2.5</v>
      </c>
      <c r="H44" s="7">
        <f t="shared" si="1"/>
        <v>1.8181818181817794E-3</v>
      </c>
      <c r="I44" s="7">
        <f t="shared" si="0"/>
        <v>0</v>
      </c>
    </row>
    <row r="45" spans="1:9" x14ac:dyDescent="0.25">
      <c r="A45" s="4">
        <f>ipca_yoy_ano_corrente!A45</f>
        <v>37873</v>
      </c>
      <c r="B45" s="4">
        <v>37834</v>
      </c>
      <c r="C45" s="4">
        <f>ipca_yoy_ano_corrente!A45+365+180</f>
        <v>38418</v>
      </c>
      <c r="D45" s="3">
        <f>INDEX([2]IPCA!$B$2:$AB$5385,MATCH(A45-1,[2]IPCA!$A:$A,1),MATCH(YEAR(C45),[2]IPCA!$B$1:$AB$1,0))</f>
        <v>5.2</v>
      </c>
      <c r="E45">
        <f>INDEX(meta!C:C,MATCH(YEAR(C45),meta!$A$2:$A$30,0))</f>
        <v>5.5</v>
      </c>
      <c r="F45" s="3">
        <f>INDEX(meta!E:E,MATCH(YEAR(C45),meta!$A$2:$A$30,0))</f>
        <v>8</v>
      </c>
      <c r="G45" s="3">
        <f>INDEX(meta!D:D,MATCH(YEAR(C45),meta!$A$2:$A$30,0))</f>
        <v>2.5</v>
      </c>
      <c r="H45" s="7">
        <f t="shared" si="1"/>
        <v>5.4545454545454515E-2</v>
      </c>
      <c r="I45" s="7">
        <f t="shared" si="0"/>
        <v>0</v>
      </c>
    </row>
    <row r="46" spans="1:9" x14ac:dyDescent="0.25">
      <c r="A46" s="4">
        <f>ipca_yoy_ano_corrente!A46</f>
        <v>37903</v>
      </c>
      <c r="B46" s="4">
        <v>37865</v>
      </c>
      <c r="C46" s="4">
        <f>ipca_yoy_ano_corrente!A46+365+180</f>
        <v>38448</v>
      </c>
      <c r="D46" s="3">
        <f>INDEX([2]IPCA!$B$2:$AB$5385,MATCH(A46-1,[2]IPCA!$A:$A,1),MATCH(YEAR(C46),[2]IPCA!$B$1:$AB$1,0))</f>
        <v>6</v>
      </c>
      <c r="E46">
        <f>INDEX(meta!C:C,MATCH(YEAR(C46),meta!$A$2:$A$30,0))</f>
        <v>5.5</v>
      </c>
      <c r="F46" s="3">
        <f>INDEX(meta!E:E,MATCH(YEAR(C46),meta!$A$2:$A$30,0))</f>
        <v>8</v>
      </c>
      <c r="G46" s="3">
        <f>INDEX(meta!D:D,MATCH(YEAR(C46),meta!$A$2:$A$30,0))</f>
        <v>2.5</v>
      </c>
      <c r="H46" s="7">
        <f t="shared" si="1"/>
        <v>9.0909090909090912E-2</v>
      </c>
      <c r="I46" s="7">
        <f t="shared" si="0"/>
        <v>0</v>
      </c>
    </row>
    <row r="47" spans="1:9" x14ac:dyDescent="0.25">
      <c r="A47" s="4">
        <f>ipca_yoy_ano_corrente!A47</f>
        <v>37931</v>
      </c>
      <c r="B47" s="4">
        <v>37895</v>
      </c>
      <c r="C47" s="4">
        <f>ipca_yoy_ano_corrente!A47+365+180</f>
        <v>38476</v>
      </c>
      <c r="D47" s="3">
        <f>INDEX([2]IPCA!$B$2:$AB$5385,MATCH(A47-1,[2]IPCA!$A:$A,1),MATCH(YEAR(C47),[2]IPCA!$B$1:$AB$1,0))</f>
        <v>6</v>
      </c>
      <c r="E47">
        <f>INDEX(meta!C:C,MATCH(YEAR(C47),meta!$A$2:$A$30,0))</f>
        <v>5.5</v>
      </c>
      <c r="F47" s="3">
        <f>INDEX(meta!E:E,MATCH(YEAR(C47),meta!$A$2:$A$30,0))</f>
        <v>8</v>
      </c>
      <c r="G47" s="3">
        <f>INDEX(meta!D:D,MATCH(YEAR(C47),meta!$A$2:$A$30,0))</f>
        <v>2.5</v>
      </c>
      <c r="H47" s="7">
        <f t="shared" si="1"/>
        <v>9.0909090909090912E-2</v>
      </c>
      <c r="I47" s="7">
        <f t="shared" si="0"/>
        <v>0</v>
      </c>
    </row>
    <row r="48" spans="1:9" x14ac:dyDescent="0.25">
      <c r="A48" s="4">
        <v>37934</v>
      </c>
      <c r="B48" s="4">
        <v>37926</v>
      </c>
      <c r="C48" s="4">
        <f>ipca_yoy_ano_corrente!A48+365+180</f>
        <v>38505</v>
      </c>
      <c r="D48" s="3">
        <f>INDEX([2]IPCA!$B$2:$AB$5385,MATCH(A48-1,[2]IPCA!$A:$A,1),MATCH(YEAR(C48),[2]IPCA!$B$1:$AB$1,0))</f>
        <v>6</v>
      </c>
      <c r="E48">
        <f>INDEX(meta!C:C,MATCH(YEAR(C48),meta!$A$2:$A$30,0))</f>
        <v>5.5</v>
      </c>
      <c r="F48" s="3">
        <f>INDEX(meta!E:E,MATCH(YEAR(C48),meta!$A$2:$A$30,0))</f>
        <v>8</v>
      </c>
      <c r="G48" s="3">
        <f>INDEX(meta!D:D,MATCH(YEAR(C48),meta!$A$2:$A$30,0))</f>
        <v>2.5</v>
      </c>
      <c r="H48" s="7">
        <f t="shared" si="1"/>
        <v>9.0909090909090912E-2</v>
      </c>
      <c r="I48" s="7">
        <f t="shared" si="0"/>
        <v>0</v>
      </c>
    </row>
    <row r="49" spans="1:9" x14ac:dyDescent="0.25">
      <c r="A49" s="4">
        <f>ipca_yoy_ano_corrente!A49</f>
        <v>38000</v>
      </c>
      <c r="B49" s="4">
        <v>38322</v>
      </c>
      <c r="C49" s="4">
        <f>ipca_yoy_ano_corrente!A49+365+180</f>
        <v>38545</v>
      </c>
      <c r="D49" s="3">
        <f>INDEX([2]IPCA!$B$2:$AB$5385,MATCH(A49-1,[2]IPCA!$A:$A,1),MATCH(YEAR(C49),[2]IPCA!$B$1:$AB$1,0))</f>
        <v>5.0599999999999996</v>
      </c>
      <c r="E49">
        <f>INDEX(meta!C:C,MATCH(YEAR(C49),meta!$A$2:$A$30,0))</f>
        <v>5.5</v>
      </c>
      <c r="F49" s="3">
        <f>INDEX(meta!E:E,MATCH(YEAR(C49),meta!$A$2:$A$30,0))</f>
        <v>8</v>
      </c>
      <c r="G49" s="3">
        <f>INDEX(meta!D:D,MATCH(YEAR(C49),meta!$A$2:$A$30,0))</f>
        <v>2.5</v>
      </c>
      <c r="H49" s="7">
        <f t="shared" si="1"/>
        <v>8.0000000000000071E-2</v>
      </c>
      <c r="I49" s="7">
        <f t="shared" si="0"/>
        <v>0</v>
      </c>
    </row>
    <row r="50" spans="1:9" x14ac:dyDescent="0.25">
      <c r="A50" s="4">
        <f>ipca_yoy_ano_corrente!A50</f>
        <v>38030</v>
      </c>
      <c r="B50" s="4">
        <v>37987</v>
      </c>
      <c r="C50" s="4">
        <f>ipca_yoy_ano_corrente!A50+365+180</f>
        <v>38575</v>
      </c>
      <c r="D50" s="3">
        <f>INDEX([2]IPCA!$B$2:$AB$5385,MATCH(A50-1,[2]IPCA!$A:$A,1),MATCH(YEAR(C50),[2]IPCA!$B$1:$AB$1,0))</f>
        <v>5</v>
      </c>
      <c r="E50">
        <f>INDEX(meta!C:C,MATCH(YEAR(C50),meta!$A$2:$A$30,0))</f>
        <v>5.5</v>
      </c>
      <c r="F50" s="3">
        <f>INDEX(meta!E:E,MATCH(YEAR(C50),meta!$A$2:$A$30,0))</f>
        <v>8</v>
      </c>
      <c r="G50" s="3">
        <f>INDEX(meta!D:D,MATCH(YEAR(C50),meta!$A$2:$A$30,0))</f>
        <v>2.5</v>
      </c>
      <c r="H50" s="7">
        <f t="shared" si="1"/>
        <v>9.0909090909090912E-2</v>
      </c>
      <c r="I50" s="7">
        <f t="shared" si="0"/>
        <v>0</v>
      </c>
    </row>
    <row r="51" spans="1:9" x14ac:dyDescent="0.25">
      <c r="A51" s="4">
        <v>38026</v>
      </c>
      <c r="B51" s="4">
        <v>38018</v>
      </c>
      <c r="C51" s="4">
        <f>ipca_yoy_ano_corrente!A51+365+180</f>
        <v>38602</v>
      </c>
      <c r="D51" s="3">
        <f>INDEX([2]IPCA!$B$2:$AB$5385,MATCH(A51-1,[2]IPCA!$A:$A,1),MATCH(YEAR(C51),[2]IPCA!$B$1:$AB$1,0))</f>
        <v>5.0599999999999996</v>
      </c>
      <c r="E51">
        <f>INDEX(meta!C:C,MATCH(YEAR(C51),meta!$A$2:$A$30,0))</f>
        <v>5.5</v>
      </c>
      <c r="F51" s="3">
        <f>INDEX(meta!E:E,MATCH(YEAR(C51),meta!$A$2:$A$30,0))</f>
        <v>8</v>
      </c>
      <c r="G51" s="3">
        <f>INDEX(meta!D:D,MATCH(YEAR(C51),meta!$A$2:$A$30,0))</f>
        <v>2.5</v>
      </c>
      <c r="H51" s="7">
        <f t="shared" si="1"/>
        <v>8.0000000000000071E-2</v>
      </c>
      <c r="I51" s="7">
        <f t="shared" si="0"/>
        <v>0</v>
      </c>
    </row>
    <row r="52" spans="1:9" x14ac:dyDescent="0.25">
      <c r="A52" s="4">
        <f>ipca_yoy_ano_corrente!A52</f>
        <v>38084</v>
      </c>
      <c r="B52" s="4">
        <v>38047</v>
      </c>
      <c r="C52" s="4">
        <f>ipca_yoy_ano_corrente!A52+365+180</f>
        <v>38629</v>
      </c>
      <c r="D52" s="3">
        <f>INDEX([2]IPCA!$B$2:$AB$5385,MATCH(A52-1,[2]IPCA!$A:$A,1),MATCH(YEAR(C52),[2]IPCA!$B$1:$AB$1,0))</f>
        <v>5.15</v>
      </c>
      <c r="E52">
        <f>INDEX(meta!C:C,MATCH(YEAR(C52),meta!$A$2:$A$30,0))</f>
        <v>5.5</v>
      </c>
      <c r="F52" s="3">
        <f>INDEX(meta!E:E,MATCH(YEAR(C52),meta!$A$2:$A$30,0))</f>
        <v>8</v>
      </c>
      <c r="G52" s="3">
        <f>INDEX(meta!D:D,MATCH(YEAR(C52),meta!$A$2:$A$30,0))</f>
        <v>2.5</v>
      </c>
      <c r="H52" s="7">
        <f t="shared" si="1"/>
        <v>6.3636363636363574E-2</v>
      </c>
      <c r="I52" s="7">
        <f t="shared" si="0"/>
        <v>0</v>
      </c>
    </row>
    <row r="53" spans="1:9" x14ac:dyDescent="0.25">
      <c r="A53" s="4">
        <f>ipca_yoy_ano_corrente!A53</f>
        <v>38114</v>
      </c>
      <c r="B53" s="4">
        <v>38078</v>
      </c>
      <c r="C53" s="4">
        <f>ipca_yoy_ano_corrente!A53+365+180</f>
        <v>38659</v>
      </c>
      <c r="D53" s="3">
        <f>INDEX([2]IPCA!$B$2:$AB$5385,MATCH(A53-1,[2]IPCA!$A:$A,1),MATCH(YEAR(C53),[2]IPCA!$B$1:$AB$1,0))</f>
        <v>5.5</v>
      </c>
      <c r="E53">
        <f>INDEX(meta!C:C,MATCH(YEAR(C53),meta!$A$2:$A$30,0))</f>
        <v>5.5</v>
      </c>
      <c r="F53" s="3">
        <f>INDEX(meta!E:E,MATCH(YEAR(C53),meta!$A$2:$A$30,0))</f>
        <v>8</v>
      </c>
      <c r="G53" s="3">
        <f>INDEX(meta!D:D,MATCH(YEAR(C53),meta!$A$2:$A$30,0))</f>
        <v>2.5</v>
      </c>
      <c r="H53" s="7">
        <f t="shared" si="1"/>
        <v>0</v>
      </c>
      <c r="I53" s="7">
        <f t="shared" si="0"/>
        <v>0</v>
      </c>
    </row>
    <row r="54" spans="1:9" x14ac:dyDescent="0.25">
      <c r="A54" s="4">
        <v>38116</v>
      </c>
      <c r="B54" s="4">
        <v>38108</v>
      </c>
      <c r="C54" s="4">
        <f>ipca_yoy_ano_corrente!A54+365+180</f>
        <v>38691</v>
      </c>
      <c r="D54" s="3">
        <f>INDEX([2]IPCA!$B$2:$AB$5385,MATCH(A54-1,[2]IPCA!$A:$A,1),MATCH(YEAR(C54),[2]IPCA!$B$1:$AB$1,0))</f>
        <v>5.5</v>
      </c>
      <c r="E54">
        <f>INDEX(meta!C:C,MATCH(YEAR(C54),meta!$A$2:$A$30,0))</f>
        <v>5.5</v>
      </c>
      <c r="F54" s="3">
        <f>INDEX(meta!E:E,MATCH(YEAR(C54),meta!$A$2:$A$30,0))</f>
        <v>8</v>
      </c>
      <c r="G54" s="3">
        <f>INDEX(meta!D:D,MATCH(YEAR(C54),meta!$A$2:$A$30,0))</f>
        <v>2.5</v>
      </c>
      <c r="H54" s="7">
        <f t="shared" si="1"/>
        <v>0</v>
      </c>
      <c r="I54" s="7">
        <f t="shared" si="0"/>
        <v>0</v>
      </c>
    </row>
    <row r="55" spans="1:9" x14ac:dyDescent="0.25">
      <c r="A55" s="4">
        <f>ipca_yoy_ano_corrente!A55</f>
        <v>38177</v>
      </c>
      <c r="B55" s="4">
        <v>38139</v>
      </c>
      <c r="C55" s="4">
        <f>ipca_yoy_ano_corrente!A55+365+180</f>
        <v>38722</v>
      </c>
      <c r="D55" s="3">
        <f>INDEX([2]IPCA!$B$2:$AB$5385,MATCH(A55-1,[2]IPCA!$A:$A,1),MATCH(YEAR(C55),[2]IPCA!$B$1:$AB$1,0))</f>
        <v>5</v>
      </c>
      <c r="E55">
        <f>INDEX(meta!C:C,MATCH(YEAR(C55),meta!$A$2:$A$30,0))</f>
        <v>4.5</v>
      </c>
      <c r="F55" s="3">
        <f>INDEX(meta!E:E,MATCH(YEAR(C55),meta!$A$2:$A$30,0))</f>
        <v>7</v>
      </c>
      <c r="G55" s="3">
        <f>INDEX(meta!D:D,MATCH(YEAR(C55),meta!$A$2:$A$30,0))</f>
        <v>2.5</v>
      </c>
      <c r="H55" s="7">
        <f t="shared" si="1"/>
        <v>0.1111111111111111</v>
      </c>
      <c r="I55" s="7">
        <f t="shared" si="0"/>
        <v>0</v>
      </c>
    </row>
    <row r="56" spans="1:9" x14ac:dyDescent="0.25">
      <c r="A56" s="4">
        <f>ipca_yoy_ano_corrente!A56</f>
        <v>38210</v>
      </c>
      <c r="B56" s="4">
        <v>38169</v>
      </c>
      <c r="C56" s="4">
        <f>ipca_yoy_ano_corrente!A56+365+180</f>
        <v>38755</v>
      </c>
      <c r="D56" s="3">
        <f>INDEX([2]IPCA!$B$2:$AB$5385,MATCH(A56-1,[2]IPCA!$A:$A,1),MATCH(YEAR(C56),[2]IPCA!$B$1:$AB$1,0))</f>
        <v>5</v>
      </c>
      <c r="E56">
        <f>INDEX(meta!C:C,MATCH(YEAR(C56),meta!$A$2:$A$30,0))</f>
        <v>4.5</v>
      </c>
      <c r="F56" s="3">
        <f>INDEX(meta!E:E,MATCH(YEAR(C56),meta!$A$2:$A$30,0))</f>
        <v>7</v>
      </c>
      <c r="G56" s="3">
        <f>INDEX(meta!D:D,MATCH(YEAR(C56),meta!$A$2:$A$30,0))</f>
        <v>2.5</v>
      </c>
      <c r="H56" s="7">
        <f t="shared" si="1"/>
        <v>0.1111111111111111</v>
      </c>
      <c r="I56" s="7">
        <f t="shared" si="0"/>
        <v>0</v>
      </c>
    </row>
    <row r="57" spans="1:9" x14ac:dyDescent="0.25">
      <c r="A57" s="4">
        <v>38208</v>
      </c>
      <c r="B57" s="4">
        <v>38200</v>
      </c>
      <c r="C57" s="4">
        <f>ipca_yoy_ano_corrente!A57+365+180</f>
        <v>38785</v>
      </c>
      <c r="D57" s="3">
        <f>INDEX([2]IPCA!$B$2:$AB$5385,MATCH(A57-1,[2]IPCA!$A:$A,1),MATCH(YEAR(C57),[2]IPCA!$B$1:$AB$1,0))</f>
        <v>5</v>
      </c>
      <c r="E57">
        <f>INDEX(meta!C:C,MATCH(YEAR(C57),meta!$A$2:$A$30,0))</f>
        <v>4.5</v>
      </c>
      <c r="F57" s="3">
        <f>INDEX(meta!E:E,MATCH(YEAR(C57),meta!$A$2:$A$30,0))</f>
        <v>7</v>
      </c>
      <c r="G57" s="3">
        <f>INDEX(meta!D:D,MATCH(YEAR(C57),meta!$A$2:$A$30,0))</f>
        <v>2.5</v>
      </c>
      <c r="H57" s="7">
        <f t="shared" si="1"/>
        <v>0.1111111111111111</v>
      </c>
      <c r="I57" s="7">
        <f t="shared" si="0"/>
        <v>0</v>
      </c>
    </row>
    <row r="58" spans="1:9" x14ac:dyDescent="0.25">
      <c r="A58" s="4">
        <f>ipca_yoy_ano_corrente!A58</f>
        <v>38268</v>
      </c>
      <c r="B58" s="4">
        <v>38231</v>
      </c>
      <c r="C58" s="4">
        <f>ipca_yoy_ano_corrente!A58+365+180</f>
        <v>38813</v>
      </c>
      <c r="D58" s="3">
        <f>INDEX([2]IPCA!$B$2:$AB$5385,MATCH(A58-1,[2]IPCA!$A:$A,1),MATCH(YEAR(C58),[2]IPCA!$B$1:$AB$1,0))</f>
        <v>5</v>
      </c>
      <c r="E58">
        <f>INDEX(meta!C:C,MATCH(YEAR(C58),meta!$A$2:$A$30,0))</f>
        <v>4.5</v>
      </c>
      <c r="F58" s="3">
        <f>INDEX(meta!E:E,MATCH(YEAR(C58),meta!$A$2:$A$30,0))</f>
        <v>7</v>
      </c>
      <c r="G58" s="3">
        <f>INDEX(meta!D:D,MATCH(YEAR(C58),meta!$A$2:$A$30,0))</f>
        <v>2.5</v>
      </c>
      <c r="H58" s="7">
        <f t="shared" si="1"/>
        <v>0.1111111111111111</v>
      </c>
      <c r="I58" s="7">
        <f t="shared" si="0"/>
        <v>0</v>
      </c>
    </row>
    <row r="59" spans="1:9" x14ac:dyDescent="0.25">
      <c r="A59" s="4">
        <f>ipca_yoy_ano_corrente!A59</f>
        <v>38302</v>
      </c>
      <c r="B59" s="4">
        <v>38261</v>
      </c>
      <c r="C59" s="4">
        <f>ipca_yoy_ano_corrente!A59+365+180</f>
        <v>38847</v>
      </c>
      <c r="D59" s="3">
        <f>INDEX([2]IPCA!$B$2:$AB$5385,MATCH(A59-1,[2]IPCA!$A:$A,1),MATCH(YEAR(C59),[2]IPCA!$B$1:$AB$1,0))</f>
        <v>5.2</v>
      </c>
      <c r="E59">
        <f>INDEX(meta!C:C,MATCH(YEAR(C59),meta!$A$2:$A$30,0))</f>
        <v>4.5</v>
      </c>
      <c r="F59" s="3">
        <f>INDEX(meta!E:E,MATCH(YEAR(C59),meta!$A$2:$A$30,0))</f>
        <v>7</v>
      </c>
      <c r="G59" s="3">
        <f>INDEX(meta!D:D,MATCH(YEAR(C59),meta!$A$2:$A$30,0))</f>
        <v>2.5</v>
      </c>
      <c r="H59" s="7">
        <f t="shared" si="1"/>
        <v>0.15555555555555559</v>
      </c>
      <c r="I59" s="7">
        <f t="shared" si="0"/>
        <v>0</v>
      </c>
    </row>
    <row r="60" spans="1:9" x14ac:dyDescent="0.25">
      <c r="A60" s="4">
        <f>ipca_yoy_ano_corrente!A60</f>
        <v>38329</v>
      </c>
      <c r="B60" s="4">
        <v>38292</v>
      </c>
      <c r="C60" s="4">
        <f>ipca_yoy_ano_corrente!A60+365+180</f>
        <v>38874</v>
      </c>
      <c r="D60" s="3">
        <f>INDEX([2]IPCA!$B$2:$AB$5385,MATCH(A60-1,[2]IPCA!$A:$A,1),MATCH(YEAR(C60),[2]IPCA!$B$1:$AB$1,0))</f>
        <v>5.2</v>
      </c>
      <c r="E60">
        <f>INDEX(meta!C:C,MATCH(YEAR(C60),meta!$A$2:$A$30,0))</f>
        <v>4.5</v>
      </c>
      <c r="F60" s="3">
        <f>INDEX(meta!E:E,MATCH(YEAR(C60),meta!$A$2:$A$30,0))</f>
        <v>7</v>
      </c>
      <c r="G60" s="3">
        <f>INDEX(meta!D:D,MATCH(YEAR(C60),meta!$A$2:$A$30,0))</f>
        <v>2.5</v>
      </c>
      <c r="H60" s="7">
        <f t="shared" si="1"/>
        <v>0.15555555555555559</v>
      </c>
      <c r="I60" s="7">
        <f t="shared" si="0"/>
        <v>0</v>
      </c>
    </row>
    <row r="61" spans="1:9" x14ac:dyDescent="0.25">
      <c r="A61" s="4">
        <f>ipca_yoy_ano_corrente!A61</f>
        <v>38366</v>
      </c>
      <c r="B61" s="4">
        <v>38687</v>
      </c>
      <c r="C61" s="4">
        <f>ipca_yoy_ano_corrente!A61+365+180</f>
        <v>38911</v>
      </c>
      <c r="D61" s="3">
        <f>INDEX([2]IPCA!$B$2:$AB$5385,MATCH(A61-1,[2]IPCA!$A:$A,1),MATCH(YEAR(C61),[2]IPCA!$B$1:$AB$1,0))</f>
        <v>5</v>
      </c>
      <c r="E61">
        <f>INDEX(meta!C:C,MATCH(YEAR(C61),meta!$A$2:$A$30,0))</f>
        <v>4.5</v>
      </c>
      <c r="F61" s="3">
        <f>INDEX(meta!E:E,MATCH(YEAR(C61),meta!$A$2:$A$30,0))</f>
        <v>7</v>
      </c>
      <c r="G61" s="3">
        <f>INDEX(meta!D:D,MATCH(YEAR(C61),meta!$A$2:$A$30,0))</f>
        <v>2.5</v>
      </c>
      <c r="H61" s="7">
        <f t="shared" si="1"/>
        <v>0.1111111111111111</v>
      </c>
      <c r="I61" s="7">
        <f t="shared" si="0"/>
        <v>0</v>
      </c>
    </row>
    <row r="62" spans="1:9" x14ac:dyDescent="0.25">
      <c r="A62" s="4">
        <v>38361</v>
      </c>
      <c r="B62" s="4">
        <v>38353</v>
      </c>
      <c r="C62" s="4">
        <f>ipca_yoy_ano_corrente!A62+365+180</f>
        <v>38942</v>
      </c>
      <c r="D62" s="3">
        <f>INDEX([2]IPCA!$B$2:$AB$5385,MATCH(A62-1,[2]IPCA!$A:$A,1),MATCH(YEAR(C62),[2]IPCA!$B$1:$AB$1,0))</f>
        <v>5</v>
      </c>
      <c r="E62">
        <f>INDEX(meta!C:C,MATCH(YEAR(C62),meta!$A$2:$A$30,0))</f>
        <v>4.5</v>
      </c>
      <c r="F62" s="3">
        <f>INDEX(meta!E:E,MATCH(YEAR(C62),meta!$A$2:$A$30,0))</f>
        <v>7</v>
      </c>
      <c r="G62" s="3">
        <f>INDEX(meta!D:D,MATCH(YEAR(C62),meta!$A$2:$A$30,0))</f>
        <v>2.5</v>
      </c>
      <c r="H62" s="7">
        <f t="shared" si="1"/>
        <v>0.1111111111111111</v>
      </c>
      <c r="I62" s="7">
        <f t="shared" si="0"/>
        <v>0</v>
      </c>
    </row>
    <row r="63" spans="1:9" x14ac:dyDescent="0.25">
      <c r="A63" s="4">
        <v>38392</v>
      </c>
      <c r="B63" s="4">
        <v>38384</v>
      </c>
      <c r="C63" s="4">
        <f>ipca_yoy_ano_corrente!A63+365+180</f>
        <v>38967</v>
      </c>
      <c r="D63" s="3">
        <f>INDEX([2]IPCA!$B$2:$AB$5385,MATCH(A63-1,[2]IPCA!$A:$A,1),MATCH(YEAR(C63),[2]IPCA!$B$1:$AB$1,0))</f>
        <v>5.25</v>
      </c>
      <c r="E63">
        <f>INDEX(meta!C:C,MATCH(YEAR(C63),meta!$A$2:$A$30,0))</f>
        <v>4.5</v>
      </c>
      <c r="F63" s="3">
        <f>INDEX(meta!E:E,MATCH(YEAR(C63),meta!$A$2:$A$30,0))</f>
        <v>7</v>
      </c>
      <c r="G63" s="3">
        <f>INDEX(meta!D:D,MATCH(YEAR(C63),meta!$A$2:$A$30,0))</f>
        <v>2.5</v>
      </c>
      <c r="H63" s="7">
        <f t="shared" si="1"/>
        <v>0.16666666666666666</v>
      </c>
      <c r="I63" s="7">
        <f t="shared" si="0"/>
        <v>0</v>
      </c>
    </row>
    <row r="64" spans="1:9" x14ac:dyDescent="0.25">
      <c r="A64" s="4">
        <f>ipca_yoy_ano_corrente!A64</f>
        <v>38450</v>
      </c>
      <c r="B64" s="4">
        <v>38412</v>
      </c>
      <c r="C64" s="4">
        <f>ipca_yoy_ano_corrente!A64+365+180</f>
        <v>38995</v>
      </c>
      <c r="D64" s="3">
        <f>INDEX([2]IPCA!$B$2:$AB$5385,MATCH(A64-1,[2]IPCA!$A:$A,1),MATCH(YEAR(C64),[2]IPCA!$B$1:$AB$1,0))</f>
        <v>5</v>
      </c>
      <c r="E64">
        <f>INDEX(meta!C:C,MATCH(YEAR(C64),meta!$A$2:$A$30,0))</f>
        <v>4.5</v>
      </c>
      <c r="F64" s="3">
        <f>INDEX(meta!E:E,MATCH(YEAR(C64),meta!$A$2:$A$30,0))</f>
        <v>7</v>
      </c>
      <c r="G64" s="3">
        <f>INDEX(meta!D:D,MATCH(YEAR(C64),meta!$A$2:$A$30,0))</f>
        <v>2.5</v>
      </c>
      <c r="H64" s="7">
        <f t="shared" si="1"/>
        <v>0.1111111111111111</v>
      </c>
      <c r="I64" s="7">
        <f t="shared" si="0"/>
        <v>0</v>
      </c>
    </row>
    <row r="65" spans="1:9" x14ac:dyDescent="0.25">
      <c r="A65" s="4">
        <f>ipca_yoy_ano_corrente!A65</f>
        <v>38483</v>
      </c>
      <c r="B65" s="4">
        <v>38443</v>
      </c>
      <c r="C65" s="4">
        <f>ipca_yoy_ano_corrente!A65+365+180</f>
        <v>39028</v>
      </c>
      <c r="D65" s="3">
        <f>INDEX([2]IPCA!$B$2:$AB$5385,MATCH(A65-1,[2]IPCA!$A:$A,1),MATCH(YEAR(C65),[2]IPCA!$B$1:$AB$1,0))</f>
        <v>4.8499999999999996</v>
      </c>
      <c r="E65">
        <f>INDEX(meta!C:C,MATCH(YEAR(C65),meta!$A$2:$A$30,0))</f>
        <v>4.5</v>
      </c>
      <c r="F65" s="3">
        <f>INDEX(meta!E:E,MATCH(YEAR(C65),meta!$A$2:$A$30,0))</f>
        <v>7</v>
      </c>
      <c r="G65" s="3">
        <f>INDEX(meta!D:D,MATCH(YEAR(C65),meta!$A$2:$A$30,0))</f>
        <v>2.5</v>
      </c>
      <c r="H65" s="7">
        <f t="shared" si="1"/>
        <v>7.7777777777777696E-2</v>
      </c>
      <c r="I65" s="7">
        <f t="shared" si="0"/>
        <v>0</v>
      </c>
    </row>
    <row r="66" spans="1:9" x14ac:dyDescent="0.25">
      <c r="A66" s="4">
        <v>38481</v>
      </c>
      <c r="B66" s="4">
        <v>38473</v>
      </c>
      <c r="C66" s="4">
        <f>ipca_yoy_ano_corrente!A66+365+180</f>
        <v>39058</v>
      </c>
      <c r="D66" s="3">
        <f>INDEX([2]IPCA!$B$2:$AB$5385,MATCH(A66-1,[2]IPCA!$A:$A,1),MATCH(YEAR(C66),[2]IPCA!$B$1:$AB$1,0))</f>
        <v>5</v>
      </c>
      <c r="E66">
        <f>INDEX(meta!C:C,MATCH(YEAR(C66),meta!$A$2:$A$30,0))</f>
        <v>4.5</v>
      </c>
      <c r="F66" s="3">
        <f>INDEX(meta!E:E,MATCH(YEAR(C66),meta!$A$2:$A$30,0))</f>
        <v>7</v>
      </c>
      <c r="G66" s="3">
        <f>INDEX(meta!D:D,MATCH(YEAR(C66),meta!$A$2:$A$30,0))</f>
        <v>2.5</v>
      </c>
      <c r="H66" s="7">
        <f t="shared" si="1"/>
        <v>0.1111111111111111</v>
      </c>
      <c r="I66" s="7">
        <f t="shared" si="0"/>
        <v>0</v>
      </c>
    </row>
    <row r="67" spans="1:9" x14ac:dyDescent="0.25">
      <c r="A67" s="4">
        <f>ipca_yoy_ano_corrente!A67</f>
        <v>38541</v>
      </c>
      <c r="B67" s="4">
        <v>38504</v>
      </c>
      <c r="C67" s="4">
        <f>ipca_yoy_ano_corrente!A67+365+180</f>
        <v>39086</v>
      </c>
      <c r="D67" s="3">
        <f>INDEX([2]IPCA!$B$2:$AB$5385,MATCH(A67-1,[2]IPCA!$A:$A,1),MATCH(YEAR(C67),[2]IPCA!$B$1:$AB$1,0))</f>
        <v>4</v>
      </c>
      <c r="E67">
        <f>INDEX(meta!C:C,MATCH(YEAR(C67),meta!$A$2:$A$30,0))</f>
        <v>4.5</v>
      </c>
      <c r="F67" s="3">
        <f>INDEX(meta!E:E,MATCH(YEAR(C67),meta!$A$2:$A$30,0))</f>
        <v>6.5</v>
      </c>
      <c r="G67" s="3">
        <f>INDEX(meta!D:D,MATCH(YEAR(C67),meta!$A$2:$A$30,0))</f>
        <v>2</v>
      </c>
      <c r="H67" s="7">
        <f t="shared" ref="H67:H130" si="2">ABS(D67-E67)/E67</f>
        <v>0.1111111111111111</v>
      </c>
      <c r="I67" s="7">
        <f t="shared" ref="I67:I130" si="3">IF(OR(D67&gt;F67,D67&lt;G67),IF(ABS(D67-G67)&lt;ABS(D67-F67),(D67-G67)/G67,(D67-F67)/F67),0)</f>
        <v>0</v>
      </c>
    </row>
    <row r="68" spans="1:9" x14ac:dyDescent="0.25">
      <c r="A68" s="4">
        <f>ipca_yoy_ano_corrente!A68</f>
        <v>38573</v>
      </c>
      <c r="B68" s="4">
        <v>38534</v>
      </c>
      <c r="C68" s="4">
        <f>ipca_yoy_ano_corrente!A68+365+180</f>
        <v>39118</v>
      </c>
      <c r="D68" s="3">
        <f>INDEX([2]IPCA!$B$2:$AB$5385,MATCH(A68-1,[2]IPCA!$A:$A,1),MATCH(YEAR(C68),[2]IPCA!$B$1:$AB$1,0))</f>
        <v>4</v>
      </c>
      <c r="E68">
        <f>INDEX(meta!C:C,MATCH(YEAR(C68),meta!$A$2:$A$30,0))</f>
        <v>4.5</v>
      </c>
      <c r="F68" s="3">
        <f>INDEX(meta!E:E,MATCH(YEAR(C68),meta!$A$2:$A$30,0))</f>
        <v>6.5</v>
      </c>
      <c r="G68" s="3">
        <f>INDEX(meta!D:D,MATCH(YEAR(C68),meta!$A$2:$A$30,0))</f>
        <v>2</v>
      </c>
      <c r="H68" s="7">
        <f t="shared" si="2"/>
        <v>0.1111111111111111</v>
      </c>
      <c r="I68" s="7">
        <f t="shared" si="3"/>
        <v>0</v>
      </c>
    </row>
    <row r="69" spans="1:9" x14ac:dyDescent="0.25">
      <c r="A69" s="4">
        <f>ipca_yoy_ano_corrente!A69</f>
        <v>38601</v>
      </c>
      <c r="B69" s="4">
        <v>38565</v>
      </c>
      <c r="C69" s="4">
        <f>ipca_yoy_ano_corrente!A69+365+180</f>
        <v>39146</v>
      </c>
      <c r="D69" s="3">
        <f>INDEX([2]IPCA!$B$2:$AB$5385,MATCH(A69-1,[2]IPCA!$A:$A,1),MATCH(YEAR(C69),[2]IPCA!$B$1:$AB$1,0))</f>
        <v>4.1500000000000004</v>
      </c>
      <c r="E69">
        <f>INDEX(meta!C:C,MATCH(YEAR(C69),meta!$A$2:$A$30,0))</f>
        <v>4.5</v>
      </c>
      <c r="F69" s="3">
        <f>INDEX(meta!E:E,MATCH(YEAR(C69),meta!$A$2:$A$30,0))</f>
        <v>6.5</v>
      </c>
      <c r="G69" s="3">
        <f>INDEX(meta!D:D,MATCH(YEAR(C69),meta!$A$2:$A$30,0))</f>
        <v>2</v>
      </c>
      <c r="H69" s="7">
        <f t="shared" si="2"/>
        <v>7.7777777777777696E-2</v>
      </c>
      <c r="I69" s="7">
        <f t="shared" si="3"/>
        <v>0</v>
      </c>
    </row>
    <row r="70" spans="1:9" x14ac:dyDescent="0.25">
      <c r="A70" s="4">
        <f>ipca_yoy_ano_corrente!A70</f>
        <v>38632</v>
      </c>
      <c r="B70" s="4">
        <v>38596</v>
      </c>
      <c r="C70" s="4">
        <f>ipca_yoy_ano_corrente!A70+365+180</f>
        <v>39177</v>
      </c>
      <c r="D70" s="3">
        <f>INDEX([2]IPCA!$B$2:$AB$5385,MATCH(A70-1,[2]IPCA!$A:$A,1),MATCH(YEAR(C70),[2]IPCA!$B$1:$AB$1,0))</f>
        <v>4.1500000000000004</v>
      </c>
      <c r="E70">
        <f>INDEX(meta!C:C,MATCH(YEAR(C70),meta!$A$2:$A$30,0))</f>
        <v>4.5</v>
      </c>
      <c r="F70" s="3">
        <f>INDEX(meta!E:E,MATCH(YEAR(C70),meta!$A$2:$A$30,0))</f>
        <v>6.5</v>
      </c>
      <c r="G70" s="3">
        <f>INDEX(meta!D:D,MATCH(YEAR(C70),meta!$A$2:$A$30,0))</f>
        <v>2</v>
      </c>
      <c r="H70" s="7">
        <f t="shared" si="2"/>
        <v>7.7777777777777696E-2</v>
      </c>
      <c r="I70" s="7">
        <f t="shared" si="3"/>
        <v>0</v>
      </c>
    </row>
    <row r="71" spans="1:9" x14ac:dyDescent="0.25">
      <c r="A71" s="4">
        <v>38634</v>
      </c>
      <c r="B71" s="4">
        <v>38626</v>
      </c>
      <c r="C71" s="4">
        <f>ipca_yoy_ano_corrente!A71+365+180</f>
        <v>39211</v>
      </c>
      <c r="D71" s="3">
        <f>INDEX([2]IPCA!$B$2:$AB$5385,MATCH(A71-1,[2]IPCA!$A:$A,1),MATCH(YEAR(C71),[2]IPCA!$B$1:$AB$1,0))</f>
        <v>4.1500000000000004</v>
      </c>
      <c r="E71">
        <f>INDEX(meta!C:C,MATCH(YEAR(C71),meta!$A$2:$A$30,0))</f>
        <v>4.5</v>
      </c>
      <c r="F71" s="3">
        <f>INDEX(meta!E:E,MATCH(YEAR(C71),meta!$A$2:$A$30,0))</f>
        <v>6.5</v>
      </c>
      <c r="G71" s="3">
        <f>INDEX(meta!D:D,MATCH(YEAR(C71),meta!$A$2:$A$30,0))</f>
        <v>2</v>
      </c>
      <c r="H71" s="7">
        <f t="shared" si="2"/>
        <v>7.7777777777777696E-2</v>
      </c>
      <c r="I71" s="7">
        <f t="shared" si="3"/>
        <v>0</v>
      </c>
    </row>
    <row r="72" spans="1:9" x14ac:dyDescent="0.25">
      <c r="A72" s="4">
        <f>ipca_yoy_ano_corrente!A72</f>
        <v>38695</v>
      </c>
      <c r="B72" s="4">
        <v>38657</v>
      </c>
      <c r="C72" s="4">
        <f>ipca_yoy_ano_corrente!A72+365+180</f>
        <v>39240</v>
      </c>
      <c r="D72" s="3">
        <f>INDEX([2]IPCA!$B$2:$AB$5385,MATCH(A72-1,[2]IPCA!$A:$A,1),MATCH(YEAR(C72),[2]IPCA!$B$1:$AB$1,0))</f>
        <v>5</v>
      </c>
      <c r="E72">
        <f>INDEX(meta!C:C,MATCH(YEAR(C72),meta!$A$2:$A$30,0))</f>
        <v>4.5</v>
      </c>
      <c r="F72" s="3">
        <f>INDEX(meta!E:E,MATCH(YEAR(C72),meta!$A$2:$A$30,0))</f>
        <v>6.5</v>
      </c>
      <c r="G72" s="3">
        <f>INDEX(meta!D:D,MATCH(YEAR(C72),meta!$A$2:$A$30,0))</f>
        <v>2</v>
      </c>
      <c r="H72" s="7">
        <f t="shared" si="2"/>
        <v>0.1111111111111111</v>
      </c>
      <c r="I72" s="7">
        <f t="shared" si="3"/>
        <v>0</v>
      </c>
    </row>
    <row r="73" spans="1:9" x14ac:dyDescent="0.25">
      <c r="A73" s="4">
        <f>ipca_yoy_ano_corrente!A73</f>
        <v>38729</v>
      </c>
      <c r="B73" s="4">
        <v>39052</v>
      </c>
      <c r="C73" s="4">
        <f>ipca_yoy_ano_corrente!A73+365+180</f>
        <v>39274</v>
      </c>
      <c r="D73" s="3">
        <f>INDEX([2]IPCA!$B$2:$AB$5385,MATCH(A73-1,[2]IPCA!$A:$A,1),MATCH(YEAR(C73),[2]IPCA!$B$1:$AB$1,0))</f>
        <v>4.5</v>
      </c>
      <c r="E73">
        <f>INDEX(meta!C:C,MATCH(YEAR(C73),meta!$A$2:$A$30,0))</f>
        <v>4.5</v>
      </c>
      <c r="F73" s="3">
        <f>INDEX(meta!E:E,MATCH(YEAR(C73),meta!$A$2:$A$30,0))</f>
        <v>6.5</v>
      </c>
      <c r="G73" s="3">
        <f>INDEX(meta!D:D,MATCH(YEAR(C73),meta!$A$2:$A$30,0))</f>
        <v>2</v>
      </c>
      <c r="H73" s="7">
        <f t="shared" si="2"/>
        <v>0</v>
      </c>
      <c r="I73" s="7">
        <f t="shared" si="3"/>
        <v>0</v>
      </c>
    </row>
    <row r="74" spans="1:9" x14ac:dyDescent="0.25">
      <c r="A74" s="4">
        <v>38726</v>
      </c>
      <c r="B74" s="4">
        <v>38718</v>
      </c>
      <c r="C74" s="4">
        <f>ipca_yoy_ano_corrente!A74+365+180</f>
        <v>39302</v>
      </c>
      <c r="D74" s="3">
        <f>INDEX([2]IPCA!$B$2:$AB$5385,MATCH(A74-1,[2]IPCA!$A:$A,1),MATCH(YEAR(C74),[2]IPCA!$B$1:$AB$1,0))</f>
        <v>5</v>
      </c>
      <c r="E74">
        <f>INDEX(meta!C:C,MATCH(YEAR(C74),meta!$A$2:$A$30,0))</f>
        <v>4.5</v>
      </c>
      <c r="F74" s="3">
        <f>INDEX(meta!E:E,MATCH(YEAR(C74),meta!$A$2:$A$30,0))</f>
        <v>6.5</v>
      </c>
      <c r="G74" s="3">
        <f>INDEX(meta!D:D,MATCH(YEAR(C74),meta!$A$2:$A$30,0))</f>
        <v>2</v>
      </c>
      <c r="H74" s="7">
        <f t="shared" si="2"/>
        <v>0.1111111111111111</v>
      </c>
      <c r="I74" s="7">
        <f t="shared" si="3"/>
        <v>0</v>
      </c>
    </row>
    <row r="75" spans="1:9" x14ac:dyDescent="0.25">
      <c r="A75" s="4">
        <f>ipca_yoy_ano_corrente!A75</f>
        <v>38786</v>
      </c>
      <c r="B75" s="4">
        <v>38749</v>
      </c>
      <c r="C75" s="4">
        <f>ipca_yoy_ano_corrente!A75+365+180</f>
        <v>39331</v>
      </c>
      <c r="D75" s="3">
        <f>INDEX([2]IPCA!$B$2:$AB$5385,MATCH(A75-1,[2]IPCA!$A:$A,1),MATCH(YEAR(C75),[2]IPCA!$B$1:$AB$1,0))</f>
        <v>4.5</v>
      </c>
      <c r="E75">
        <f>INDEX(meta!C:C,MATCH(YEAR(C75),meta!$A$2:$A$30,0))</f>
        <v>4.5</v>
      </c>
      <c r="F75" s="3">
        <f>INDEX(meta!E:E,MATCH(YEAR(C75),meta!$A$2:$A$30,0))</f>
        <v>6.5</v>
      </c>
      <c r="G75" s="3">
        <f>INDEX(meta!D:D,MATCH(YEAR(C75),meta!$A$2:$A$30,0))</f>
        <v>2</v>
      </c>
      <c r="H75" s="7">
        <f t="shared" si="2"/>
        <v>0</v>
      </c>
      <c r="I75" s="7">
        <f t="shared" si="3"/>
        <v>0</v>
      </c>
    </row>
    <row r="76" spans="1:9" x14ac:dyDescent="0.25">
      <c r="A76" s="4">
        <f>ipca_yoy_ano_corrente!A76</f>
        <v>38814</v>
      </c>
      <c r="B76" s="4">
        <v>38777</v>
      </c>
      <c r="C76" s="4">
        <f>ipca_yoy_ano_corrente!A76+365+180</f>
        <v>39359</v>
      </c>
      <c r="D76" s="3">
        <f>INDEX([2]IPCA!$B$2:$AB$5385,MATCH(A76-1,[2]IPCA!$A:$A,1),MATCH(YEAR(C76),[2]IPCA!$B$1:$AB$1,0))</f>
        <v>4.5</v>
      </c>
      <c r="E76">
        <f>INDEX(meta!C:C,MATCH(YEAR(C76),meta!$A$2:$A$30,0))</f>
        <v>4.5</v>
      </c>
      <c r="F76" s="3">
        <f>INDEX(meta!E:E,MATCH(YEAR(C76),meta!$A$2:$A$30,0))</f>
        <v>6.5</v>
      </c>
      <c r="G76" s="3">
        <f>INDEX(meta!D:D,MATCH(YEAR(C76),meta!$A$2:$A$30,0))</f>
        <v>2</v>
      </c>
      <c r="H76" s="7">
        <f t="shared" si="2"/>
        <v>0</v>
      </c>
      <c r="I76" s="7">
        <f t="shared" si="3"/>
        <v>0</v>
      </c>
    </row>
    <row r="77" spans="1:9" x14ac:dyDescent="0.25">
      <c r="A77" s="4">
        <v>38816</v>
      </c>
      <c r="B77" s="4">
        <v>38808</v>
      </c>
      <c r="C77" s="4">
        <f>ipca_yoy_ano_corrente!A77+365+180</f>
        <v>39392</v>
      </c>
      <c r="D77" s="3">
        <f>INDEX([2]IPCA!$B$2:$AB$5385,MATCH(A77-1,[2]IPCA!$A:$A,1),MATCH(YEAR(C77),[2]IPCA!$B$1:$AB$1,0))</f>
        <v>4.5</v>
      </c>
      <c r="E77">
        <f>INDEX(meta!C:C,MATCH(YEAR(C77),meta!$A$2:$A$30,0))</f>
        <v>4.5</v>
      </c>
      <c r="F77" s="3">
        <f>INDEX(meta!E:E,MATCH(YEAR(C77),meta!$A$2:$A$30,0))</f>
        <v>6.5</v>
      </c>
      <c r="G77" s="3">
        <f>INDEX(meta!D:D,MATCH(YEAR(C77),meta!$A$2:$A$30,0))</f>
        <v>2</v>
      </c>
      <c r="H77" s="7">
        <f t="shared" si="2"/>
        <v>0</v>
      </c>
      <c r="I77" s="7">
        <f t="shared" si="3"/>
        <v>0</v>
      </c>
    </row>
    <row r="78" spans="1:9" x14ac:dyDescent="0.25">
      <c r="A78" s="4">
        <f>ipca_yoy_ano_corrente!A78</f>
        <v>38876</v>
      </c>
      <c r="B78" s="4">
        <v>38838</v>
      </c>
      <c r="C78" s="4">
        <f>ipca_yoy_ano_corrente!A78+365+180</f>
        <v>39421</v>
      </c>
      <c r="D78" s="3">
        <f>INDEX([2]IPCA!$B$2:$AB$5385,MATCH(A78-1,[2]IPCA!$A:$A,1),MATCH(YEAR(C78),[2]IPCA!$B$1:$AB$1,0))</f>
        <v>4.5</v>
      </c>
      <c r="E78">
        <f>INDEX(meta!C:C,MATCH(YEAR(C78),meta!$A$2:$A$30,0))</f>
        <v>4.5</v>
      </c>
      <c r="F78" s="3">
        <f>INDEX(meta!E:E,MATCH(YEAR(C78),meta!$A$2:$A$30,0))</f>
        <v>6.5</v>
      </c>
      <c r="G78" s="3">
        <f>INDEX(meta!D:D,MATCH(YEAR(C78),meta!$A$2:$A$30,0))</f>
        <v>2</v>
      </c>
      <c r="H78" s="7">
        <f t="shared" si="2"/>
        <v>0</v>
      </c>
      <c r="I78" s="7">
        <f t="shared" si="3"/>
        <v>0</v>
      </c>
    </row>
    <row r="79" spans="1:9" x14ac:dyDescent="0.25">
      <c r="A79" s="4">
        <f>ipca_yoy_ano_corrente!A79</f>
        <v>38905</v>
      </c>
      <c r="B79" s="4">
        <v>38869</v>
      </c>
      <c r="C79" s="4">
        <f>ipca_yoy_ano_corrente!A79+365+180</f>
        <v>39450</v>
      </c>
      <c r="D79" s="3">
        <f>INDEX([2]IPCA!$B$2:$AB$5385,MATCH(A79-1,[2]IPCA!$A:$A,1),MATCH(YEAR(C79),[2]IPCA!$B$1:$AB$1,0))</f>
        <v>4.25</v>
      </c>
      <c r="E79">
        <f>INDEX(meta!C:C,MATCH(YEAR(C79),meta!$A$2:$A$30,0))</f>
        <v>4.5</v>
      </c>
      <c r="F79" s="3">
        <f>INDEX(meta!E:E,MATCH(YEAR(C79),meta!$A$2:$A$30,0))</f>
        <v>6.5</v>
      </c>
      <c r="G79" s="3">
        <f>INDEX(meta!D:D,MATCH(YEAR(C79),meta!$A$2:$A$30,0))</f>
        <v>2</v>
      </c>
      <c r="H79" s="7">
        <f t="shared" si="2"/>
        <v>5.5555555555555552E-2</v>
      </c>
      <c r="I79" s="7">
        <f t="shared" si="3"/>
        <v>0</v>
      </c>
    </row>
    <row r="80" spans="1:9" x14ac:dyDescent="0.25">
      <c r="A80" s="4">
        <v>38907</v>
      </c>
      <c r="B80" s="4">
        <v>38899</v>
      </c>
      <c r="C80" s="4">
        <f>ipca_yoy_ano_corrente!A80+365+180</f>
        <v>39485</v>
      </c>
      <c r="D80" s="3">
        <f>INDEX([2]IPCA!$B$2:$AB$5385,MATCH(A80-1,[2]IPCA!$A:$A,1),MATCH(YEAR(C80),[2]IPCA!$B$1:$AB$1,0))</f>
        <v>4.25</v>
      </c>
      <c r="E80">
        <f>INDEX(meta!C:C,MATCH(YEAR(C80),meta!$A$2:$A$30,0))</f>
        <v>4.5</v>
      </c>
      <c r="F80" s="3">
        <f>INDEX(meta!E:E,MATCH(YEAR(C80),meta!$A$2:$A$30,0))</f>
        <v>6.5</v>
      </c>
      <c r="G80" s="3">
        <f>INDEX(meta!D:D,MATCH(YEAR(C80),meta!$A$2:$A$30,0))</f>
        <v>2</v>
      </c>
      <c r="H80" s="7">
        <f t="shared" si="2"/>
        <v>5.5555555555555552E-2</v>
      </c>
      <c r="I80" s="7">
        <f t="shared" si="3"/>
        <v>0</v>
      </c>
    </row>
    <row r="81" spans="1:9" x14ac:dyDescent="0.25">
      <c r="A81" s="4">
        <f>ipca_yoy_ano_corrente!A81</f>
        <v>38966</v>
      </c>
      <c r="B81" s="4">
        <v>38930</v>
      </c>
      <c r="C81" s="4">
        <f>ipca_yoy_ano_corrente!A81+365+180</f>
        <v>39511</v>
      </c>
      <c r="D81" s="3">
        <f>INDEX([2]IPCA!$B$2:$AB$5385,MATCH(A81-1,[2]IPCA!$A:$A,1),MATCH(YEAR(C81),[2]IPCA!$B$1:$AB$1,0))</f>
        <v>4.5</v>
      </c>
      <c r="E81">
        <f>INDEX(meta!C:C,MATCH(YEAR(C81),meta!$A$2:$A$30,0))</f>
        <v>4.5</v>
      </c>
      <c r="F81" s="3">
        <f>INDEX(meta!E:E,MATCH(YEAR(C81),meta!$A$2:$A$30,0))</f>
        <v>6.5</v>
      </c>
      <c r="G81" s="3">
        <f>INDEX(meta!D:D,MATCH(YEAR(C81),meta!$A$2:$A$30,0))</f>
        <v>2</v>
      </c>
      <c r="H81" s="7">
        <f t="shared" si="2"/>
        <v>0</v>
      </c>
      <c r="I81" s="7">
        <f t="shared" si="3"/>
        <v>0</v>
      </c>
    </row>
    <row r="82" spans="1:9" x14ac:dyDescent="0.25">
      <c r="A82" s="4">
        <f>ipca_yoy_ano_corrente!A82</f>
        <v>38996</v>
      </c>
      <c r="B82" s="4">
        <v>38961</v>
      </c>
      <c r="C82" s="4">
        <f>ipca_yoy_ano_corrente!A82+365+180</f>
        <v>39541</v>
      </c>
      <c r="D82" s="3">
        <f>INDEX([2]IPCA!$B$2:$AB$5385,MATCH(A82-1,[2]IPCA!$A:$A,1),MATCH(YEAR(C82),[2]IPCA!$B$1:$AB$1,0))</f>
        <v>4</v>
      </c>
      <c r="E82">
        <f>INDEX(meta!C:C,MATCH(YEAR(C82),meta!$A$2:$A$30,0))</f>
        <v>4.5</v>
      </c>
      <c r="F82" s="3">
        <f>INDEX(meta!E:E,MATCH(YEAR(C82),meta!$A$2:$A$30,0))</f>
        <v>6.5</v>
      </c>
      <c r="G82" s="3">
        <f>INDEX(meta!D:D,MATCH(YEAR(C82),meta!$A$2:$A$30,0))</f>
        <v>2</v>
      </c>
      <c r="H82" s="7">
        <f t="shared" si="2"/>
        <v>0.1111111111111111</v>
      </c>
      <c r="I82" s="7">
        <f t="shared" si="3"/>
        <v>0</v>
      </c>
    </row>
    <row r="83" spans="1:9" x14ac:dyDescent="0.25">
      <c r="A83" s="4">
        <v>38999</v>
      </c>
      <c r="B83" s="4">
        <v>38991</v>
      </c>
      <c r="C83" s="4">
        <f>ipca_yoy_ano_corrente!A83+365+180</f>
        <v>39576</v>
      </c>
      <c r="D83" s="3">
        <f>INDEX([2]IPCA!$B$2:$AB$5385,MATCH(A83-1,[2]IPCA!$A:$A,1),MATCH(YEAR(C83),[2]IPCA!$B$1:$AB$1,0))</f>
        <v>4</v>
      </c>
      <c r="E83">
        <f>INDEX(meta!C:C,MATCH(YEAR(C83),meta!$A$2:$A$30,0))</f>
        <v>4.5</v>
      </c>
      <c r="F83" s="3">
        <f>INDEX(meta!E:E,MATCH(YEAR(C83),meta!$A$2:$A$30,0))</f>
        <v>6.5</v>
      </c>
      <c r="G83" s="3">
        <f>INDEX(meta!D:D,MATCH(YEAR(C83),meta!$A$2:$A$30,0))</f>
        <v>2</v>
      </c>
      <c r="H83" s="7">
        <f t="shared" si="2"/>
        <v>0.1111111111111111</v>
      </c>
      <c r="I83" s="7">
        <f t="shared" si="3"/>
        <v>0</v>
      </c>
    </row>
    <row r="84" spans="1:9" x14ac:dyDescent="0.25">
      <c r="A84" s="4">
        <f>ipca_yoy_ano_corrente!A84</f>
        <v>39059</v>
      </c>
      <c r="B84" s="4">
        <v>39022</v>
      </c>
      <c r="C84" s="4">
        <f>ipca_yoy_ano_corrente!A84+365+180</f>
        <v>39604</v>
      </c>
      <c r="D84" s="3">
        <f>INDEX([2]IPCA!$B$2:$AB$5385,MATCH(A84-1,[2]IPCA!$A:$A,1),MATCH(YEAR(C84),[2]IPCA!$B$1:$AB$1,0))</f>
        <v>4</v>
      </c>
      <c r="E84">
        <f>INDEX(meta!C:C,MATCH(YEAR(C84),meta!$A$2:$A$30,0))</f>
        <v>4.5</v>
      </c>
      <c r="F84" s="3">
        <f>INDEX(meta!E:E,MATCH(YEAR(C84),meta!$A$2:$A$30,0))</f>
        <v>6.5</v>
      </c>
      <c r="G84" s="3">
        <f>INDEX(meta!D:D,MATCH(YEAR(C84),meta!$A$2:$A$30,0))</f>
        <v>2</v>
      </c>
      <c r="H84" s="7">
        <f t="shared" si="2"/>
        <v>0.1111111111111111</v>
      </c>
      <c r="I84" s="7">
        <f t="shared" si="3"/>
        <v>0</v>
      </c>
    </row>
    <row r="85" spans="1:9" x14ac:dyDescent="0.25">
      <c r="A85" s="4">
        <f>ipca_yoy_ano_corrente!A85</f>
        <v>39094</v>
      </c>
      <c r="B85" s="4">
        <v>39417</v>
      </c>
      <c r="C85" s="4">
        <f>ipca_yoy_ano_corrente!A85+365+180</f>
        <v>39639</v>
      </c>
      <c r="D85" s="3">
        <f>INDEX([2]IPCA!$B$2:$AB$5385,MATCH(A85-1,[2]IPCA!$A:$A,1),MATCH(YEAR(C85),[2]IPCA!$B$1:$AB$1,0))</f>
        <v>4.5</v>
      </c>
      <c r="E85">
        <f>INDEX(meta!C:C,MATCH(YEAR(C85),meta!$A$2:$A$30,0))</f>
        <v>4.5</v>
      </c>
      <c r="F85" s="3">
        <f>INDEX(meta!E:E,MATCH(YEAR(C85),meta!$A$2:$A$30,0))</f>
        <v>6.5</v>
      </c>
      <c r="G85" s="3">
        <f>INDEX(meta!D:D,MATCH(YEAR(C85),meta!$A$2:$A$30,0))</f>
        <v>2</v>
      </c>
      <c r="H85" s="7">
        <f t="shared" si="2"/>
        <v>0</v>
      </c>
      <c r="I85" s="7">
        <f t="shared" si="3"/>
        <v>0</v>
      </c>
    </row>
    <row r="86" spans="1:9" x14ac:dyDescent="0.25">
      <c r="A86" s="4">
        <f>ipca_yoy_ano_corrente!A86</f>
        <v>39122</v>
      </c>
      <c r="B86" s="4">
        <v>39083</v>
      </c>
      <c r="C86" s="4">
        <f>ipca_yoy_ano_corrente!A86+365+180</f>
        <v>39667</v>
      </c>
      <c r="D86" s="3">
        <f>INDEX([2]IPCA!$B$2:$AB$5385,MATCH(A86-1,[2]IPCA!$A:$A,1),MATCH(YEAR(C86),[2]IPCA!$B$1:$AB$1,0))</f>
        <v>4.28</v>
      </c>
      <c r="E86">
        <f>INDEX(meta!C:C,MATCH(YEAR(C86),meta!$A$2:$A$30,0))</f>
        <v>4.5</v>
      </c>
      <c r="F86" s="3">
        <f>INDEX(meta!E:E,MATCH(YEAR(C86),meta!$A$2:$A$30,0))</f>
        <v>6.5</v>
      </c>
      <c r="G86" s="3">
        <f>INDEX(meta!D:D,MATCH(YEAR(C86),meta!$A$2:$A$30,0))</f>
        <v>2</v>
      </c>
      <c r="H86" s="7">
        <f t="shared" si="2"/>
        <v>4.8888888888888836E-2</v>
      </c>
      <c r="I86" s="7">
        <f t="shared" si="3"/>
        <v>0</v>
      </c>
    </row>
    <row r="87" spans="1:9" x14ac:dyDescent="0.25">
      <c r="A87" s="4">
        <f>ipca_yoy_ano_corrente!A87</f>
        <v>39150</v>
      </c>
      <c r="B87" s="4">
        <v>39114</v>
      </c>
      <c r="C87" s="4">
        <f>ipca_yoy_ano_corrente!A87+365+180</f>
        <v>39695</v>
      </c>
      <c r="D87" s="3">
        <f>INDEX([2]IPCA!$B$2:$AB$5385,MATCH(A87-1,[2]IPCA!$A:$A,1),MATCH(YEAR(C87),[2]IPCA!$B$1:$AB$1,0))</f>
        <v>4.41</v>
      </c>
      <c r="E87">
        <f>INDEX(meta!C:C,MATCH(YEAR(C87),meta!$A$2:$A$30,0))</f>
        <v>4.5</v>
      </c>
      <c r="F87" s="3">
        <f>INDEX(meta!E:E,MATCH(YEAR(C87),meta!$A$2:$A$30,0))</f>
        <v>6.5</v>
      </c>
      <c r="G87" s="3">
        <f>INDEX(meta!D:D,MATCH(YEAR(C87),meta!$A$2:$A$30,0))</f>
        <v>2</v>
      </c>
      <c r="H87" s="7">
        <f t="shared" si="2"/>
        <v>1.9999999999999969E-2</v>
      </c>
      <c r="I87" s="7">
        <f t="shared" si="3"/>
        <v>0</v>
      </c>
    </row>
    <row r="88" spans="1:9" x14ac:dyDescent="0.25">
      <c r="A88" s="4">
        <f>ipca_yoy_ano_corrente!A88</f>
        <v>39183</v>
      </c>
      <c r="B88" s="4">
        <v>39142</v>
      </c>
      <c r="C88" s="4">
        <f>ipca_yoy_ano_corrente!A88+365+180</f>
        <v>39728</v>
      </c>
      <c r="D88" s="3">
        <f>INDEX([2]IPCA!$B$2:$AB$5385,MATCH(A88-1,[2]IPCA!$A:$A,1),MATCH(YEAR(C88),[2]IPCA!$B$1:$AB$1,0))</f>
        <v>4</v>
      </c>
      <c r="E88">
        <f>INDEX(meta!C:C,MATCH(YEAR(C88),meta!$A$2:$A$30,0))</f>
        <v>4.5</v>
      </c>
      <c r="F88" s="3">
        <f>INDEX(meta!E:E,MATCH(YEAR(C88),meta!$A$2:$A$30,0))</f>
        <v>6.5</v>
      </c>
      <c r="G88" s="3">
        <f>INDEX(meta!D:D,MATCH(YEAR(C88),meta!$A$2:$A$30,0))</f>
        <v>2</v>
      </c>
      <c r="H88" s="7">
        <f t="shared" si="2"/>
        <v>0.1111111111111111</v>
      </c>
      <c r="I88" s="7">
        <f t="shared" si="3"/>
        <v>0</v>
      </c>
    </row>
    <row r="89" spans="1:9" x14ac:dyDescent="0.25">
      <c r="A89" s="4">
        <v>39181</v>
      </c>
      <c r="B89" s="4">
        <v>39173</v>
      </c>
      <c r="C89" s="4">
        <f>ipca_yoy_ano_corrente!A89+365+180</f>
        <v>39758</v>
      </c>
      <c r="D89" s="3">
        <f>INDEX([2]IPCA!$B$2:$AB$5385,MATCH(A89-1,[2]IPCA!$A:$A,1),MATCH(YEAR(C89),[2]IPCA!$B$1:$AB$1,0))</f>
        <v>4.41</v>
      </c>
      <c r="E89">
        <f>INDEX(meta!C:C,MATCH(YEAR(C89),meta!$A$2:$A$30,0))</f>
        <v>4.5</v>
      </c>
      <c r="F89" s="3">
        <f>INDEX(meta!E:E,MATCH(YEAR(C89),meta!$A$2:$A$30,0))</f>
        <v>6.5</v>
      </c>
      <c r="G89" s="3">
        <f>INDEX(meta!D:D,MATCH(YEAR(C89),meta!$A$2:$A$30,0))</f>
        <v>2</v>
      </c>
      <c r="H89" s="7">
        <f t="shared" si="2"/>
        <v>1.9999999999999969E-2</v>
      </c>
      <c r="I89" s="7">
        <f t="shared" si="3"/>
        <v>0</v>
      </c>
    </row>
    <row r="90" spans="1:9" x14ac:dyDescent="0.25">
      <c r="A90" s="4">
        <f>ipca_yoy_ano_corrente!A90</f>
        <v>39239</v>
      </c>
      <c r="B90" s="4">
        <v>39203</v>
      </c>
      <c r="C90" s="4">
        <f>ipca_yoy_ano_corrente!A90+365+180</f>
        <v>39784</v>
      </c>
      <c r="D90" s="3">
        <f>INDEX([2]IPCA!$B$2:$AB$5385,MATCH(A90-1,[2]IPCA!$A:$A,1),MATCH(YEAR(C90),[2]IPCA!$B$1:$AB$1,0))</f>
        <v>3.7</v>
      </c>
      <c r="E90">
        <f>INDEX(meta!C:C,MATCH(YEAR(C90),meta!$A$2:$A$30,0))</f>
        <v>4.5</v>
      </c>
      <c r="F90" s="3">
        <f>INDEX(meta!E:E,MATCH(YEAR(C90),meta!$A$2:$A$30,0))</f>
        <v>6.5</v>
      </c>
      <c r="G90" s="3">
        <f>INDEX(meta!D:D,MATCH(YEAR(C90),meta!$A$2:$A$30,0))</f>
        <v>2</v>
      </c>
      <c r="H90" s="7">
        <f t="shared" si="2"/>
        <v>0.17777777777777773</v>
      </c>
      <c r="I90" s="7">
        <f t="shared" si="3"/>
        <v>0</v>
      </c>
    </row>
    <row r="91" spans="1:9" x14ac:dyDescent="0.25">
      <c r="A91" s="4">
        <f>ipca_yoy_ano_corrente!A91</f>
        <v>39269</v>
      </c>
      <c r="B91" s="4">
        <v>39234</v>
      </c>
      <c r="C91" s="4">
        <f>ipca_yoy_ano_corrente!A91+365+180</f>
        <v>39814</v>
      </c>
      <c r="D91" s="3">
        <f>INDEX([2]IPCA!$B$2:$AB$5385,MATCH(A91-1,[2]IPCA!$A:$A,1),MATCH(YEAR(C91),[2]IPCA!$B$1:$AB$1,0))</f>
        <v>4</v>
      </c>
      <c r="E91">
        <f>INDEX(meta!C:C,MATCH(YEAR(C91),meta!$A$2:$A$30,0))</f>
        <v>4.5</v>
      </c>
      <c r="F91" s="3">
        <f>INDEX(meta!E:E,MATCH(YEAR(C91),meta!$A$2:$A$30,0))</f>
        <v>6.5</v>
      </c>
      <c r="G91" s="3">
        <f>INDEX(meta!D:D,MATCH(YEAR(C91),meta!$A$2:$A$30,0))</f>
        <v>2</v>
      </c>
      <c r="H91" s="7">
        <f t="shared" si="2"/>
        <v>0.1111111111111111</v>
      </c>
      <c r="I91" s="7">
        <f t="shared" si="3"/>
        <v>0</v>
      </c>
    </row>
    <row r="92" spans="1:9" x14ac:dyDescent="0.25">
      <c r="A92" s="4">
        <v>39272</v>
      </c>
      <c r="B92" s="4">
        <v>39264</v>
      </c>
      <c r="C92" s="4">
        <f>ipca_yoy_ano_corrente!A92+365+180</f>
        <v>39847</v>
      </c>
      <c r="D92" s="3">
        <f>INDEX([2]IPCA!$B$2:$AB$5385,MATCH(A92-1,[2]IPCA!$A:$A,1),MATCH(YEAR(C92),[2]IPCA!$B$1:$AB$1,0))</f>
        <v>4</v>
      </c>
      <c r="E92">
        <f>INDEX(meta!C:C,MATCH(YEAR(C92),meta!$A$2:$A$30,0))</f>
        <v>4.5</v>
      </c>
      <c r="F92" s="3">
        <f>INDEX(meta!E:E,MATCH(YEAR(C92),meta!$A$2:$A$30,0))</f>
        <v>6.5</v>
      </c>
      <c r="G92" s="3">
        <f>INDEX(meta!D:D,MATCH(YEAR(C92),meta!$A$2:$A$30,0))</f>
        <v>2</v>
      </c>
      <c r="H92" s="7">
        <f t="shared" si="2"/>
        <v>0.1111111111111111</v>
      </c>
      <c r="I92" s="7">
        <f t="shared" si="3"/>
        <v>0</v>
      </c>
    </row>
    <row r="93" spans="1:9" x14ac:dyDescent="0.25">
      <c r="A93" s="4">
        <f>ipca_yoy_ano_corrente!A93</f>
        <v>39331</v>
      </c>
      <c r="B93" s="4">
        <v>39295</v>
      </c>
      <c r="C93" s="4">
        <f>ipca_yoy_ano_corrente!A93+365+180</f>
        <v>39876</v>
      </c>
      <c r="D93" s="3">
        <f>INDEX([2]IPCA!$B$2:$AB$5385,MATCH(A93-1,[2]IPCA!$A:$A,1),MATCH(YEAR(C93),[2]IPCA!$B$1:$AB$1,0))</f>
        <v>4</v>
      </c>
      <c r="E93">
        <f>INDEX(meta!C:C,MATCH(YEAR(C93),meta!$A$2:$A$30,0))</f>
        <v>4.5</v>
      </c>
      <c r="F93" s="3">
        <f>INDEX(meta!E:E,MATCH(YEAR(C93),meta!$A$2:$A$30,0))</f>
        <v>6.5</v>
      </c>
      <c r="G93" s="3">
        <f>INDEX(meta!D:D,MATCH(YEAR(C93),meta!$A$2:$A$30,0))</f>
        <v>2</v>
      </c>
      <c r="H93" s="7">
        <f t="shared" si="2"/>
        <v>0.1111111111111111</v>
      </c>
      <c r="I93" s="7">
        <f t="shared" si="3"/>
        <v>0</v>
      </c>
    </row>
    <row r="94" spans="1:9" x14ac:dyDescent="0.25">
      <c r="A94" s="4">
        <v>39334</v>
      </c>
      <c r="B94" s="4">
        <v>39326</v>
      </c>
      <c r="C94" s="4">
        <f>ipca_yoy_ano_corrente!A94+365+180</f>
        <v>39910</v>
      </c>
      <c r="D94" s="3">
        <f>INDEX([2]IPCA!$B$2:$AB$5385,MATCH(A94-1,[2]IPCA!$A:$A,1),MATCH(YEAR(C94),[2]IPCA!$B$1:$AB$1,0))</f>
        <v>4.25</v>
      </c>
      <c r="E94">
        <f>INDEX(meta!C:C,MATCH(YEAR(C94),meta!$A$2:$A$30,0))</f>
        <v>4.5</v>
      </c>
      <c r="F94" s="3">
        <f>INDEX(meta!E:E,MATCH(YEAR(C94),meta!$A$2:$A$30,0))</f>
        <v>6.5</v>
      </c>
      <c r="G94" s="3">
        <f>INDEX(meta!D:D,MATCH(YEAR(C94),meta!$A$2:$A$30,0))</f>
        <v>2</v>
      </c>
      <c r="H94" s="7">
        <f t="shared" si="2"/>
        <v>5.5555555555555552E-2</v>
      </c>
      <c r="I94" s="7">
        <f t="shared" si="3"/>
        <v>0</v>
      </c>
    </row>
    <row r="95" spans="1:9" x14ac:dyDescent="0.25">
      <c r="A95" s="4">
        <f>ipca_yoy_ano_corrente!A95</f>
        <v>39393</v>
      </c>
      <c r="B95" s="4">
        <v>39356</v>
      </c>
      <c r="C95" s="4">
        <f>ipca_yoy_ano_corrente!A95+365+180</f>
        <v>39938</v>
      </c>
      <c r="D95" s="3">
        <f>INDEX([2]IPCA!$B$2:$AB$5385,MATCH(A95-1,[2]IPCA!$A:$A,1),MATCH(YEAR(C95),[2]IPCA!$B$1:$AB$1,0))</f>
        <v>4.2</v>
      </c>
      <c r="E95">
        <f>INDEX(meta!C:C,MATCH(YEAR(C95),meta!$A$2:$A$30,0))</f>
        <v>4.5</v>
      </c>
      <c r="F95" s="3">
        <f>INDEX(meta!E:E,MATCH(YEAR(C95),meta!$A$2:$A$30,0))</f>
        <v>6.5</v>
      </c>
      <c r="G95" s="3">
        <f>INDEX(meta!D:D,MATCH(YEAR(C95),meta!$A$2:$A$30,0))</f>
        <v>2</v>
      </c>
      <c r="H95" s="7">
        <f t="shared" si="2"/>
        <v>6.6666666666666624E-2</v>
      </c>
      <c r="I95" s="7">
        <f t="shared" si="3"/>
        <v>0</v>
      </c>
    </row>
    <row r="96" spans="1:9" x14ac:dyDescent="0.25">
      <c r="A96" s="4">
        <f>ipca_yoy_ano_corrente!A96</f>
        <v>39422</v>
      </c>
      <c r="B96" s="4">
        <v>39387</v>
      </c>
      <c r="C96" s="4">
        <f>ipca_yoy_ano_corrente!A96+365+180</f>
        <v>39967</v>
      </c>
      <c r="D96" s="3">
        <f>INDEX([2]IPCA!$B$2:$AB$5385,MATCH(A96-1,[2]IPCA!$A:$A,1),MATCH(YEAR(C96),[2]IPCA!$B$1:$AB$1,0))</f>
        <v>4</v>
      </c>
      <c r="E96">
        <f>INDEX(meta!C:C,MATCH(YEAR(C96),meta!$A$2:$A$30,0))</f>
        <v>4.5</v>
      </c>
      <c r="F96" s="3">
        <f>INDEX(meta!E:E,MATCH(YEAR(C96),meta!$A$2:$A$30,0))</f>
        <v>6.5</v>
      </c>
      <c r="G96" s="3">
        <f>INDEX(meta!D:D,MATCH(YEAR(C96),meta!$A$2:$A$30,0))</f>
        <v>2</v>
      </c>
      <c r="H96" s="7">
        <f t="shared" si="2"/>
        <v>0.1111111111111111</v>
      </c>
      <c r="I96" s="7">
        <f t="shared" si="3"/>
        <v>0</v>
      </c>
    </row>
    <row r="97" spans="1:9" x14ac:dyDescent="0.25">
      <c r="A97" s="4">
        <v>39425</v>
      </c>
      <c r="B97" s="4">
        <v>39783</v>
      </c>
      <c r="C97" s="4">
        <f>ipca_yoy_ano_corrente!A97+365+180</f>
        <v>40003</v>
      </c>
      <c r="D97" s="3">
        <f>INDEX([2]IPCA!$B$2:$AB$5385,MATCH(A97-1,[2]IPCA!$A:$A,1),MATCH(YEAR(C97),[2]IPCA!$B$1:$AB$1,0))</f>
        <v>4</v>
      </c>
      <c r="E97">
        <f>INDEX(meta!C:C,MATCH(YEAR(C97),meta!$A$2:$A$30,0))</f>
        <v>4.5</v>
      </c>
      <c r="F97" s="3">
        <f>INDEX(meta!E:E,MATCH(YEAR(C97),meta!$A$2:$A$30,0))</f>
        <v>6.5</v>
      </c>
      <c r="G97" s="3">
        <f>INDEX(meta!D:D,MATCH(YEAR(C97),meta!$A$2:$A$30,0))</f>
        <v>2</v>
      </c>
      <c r="H97" s="7">
        <f t="shared" si="2"/>
        <v>0.1111111111111111</v>
      </c>
      <c r="I97" s="7">
        <f t="shared" si="3"/>
        <v>0</v>
      </c>
    </row>
    <row r="98" spans="1:9" x14ac:dyDescent="0.25">
      <c r="A98" s="4">
        <f>ipca_yoy_ano_corrente!A98</f>
        <v>39491</v>
      </c>
      <c r="B98" s="4">
        <v>39448</v>
      </c>
      <c r="C98" s="4">
        <f>ipca_yoy_ano_corrente!A98+365+180</f>
        <v>40036</v>
      </c>
      <c r="D98" s="3">
        <f>INDEX([2]IPCA!$B$2:$AB$5385,MATCH(A98-1,[2]IPCA!$A:$A,1),MATCH(YEAR(C98),[2]IPCA!$B$1:$AB$1,0))</f>
        <v>4.5</v>
      </c>
      <c r="E98">
        <f>INDEX(meta!C:C,MATCH(YEAR(C98),meta!$A$2:$A$30,0))</f>
        <v>4.5</v>
      </c>
      <c r="F98" s="3">
        <f>INDEX(meta!E:E,MATCH(YEAR(C98),meta!$A$2:$A$30,0))</f>
        <v>6.5</v>
      </c>
      <c r="G98" s="3">
        <f>INDEX(meta!D:D,MATCH(YEAR(C98),meta!$A$2:$A$30,0))</f>
        <v>2</v>
      </c>
      <c r="H98" s="7">
        <f t="shared" si="2"/>
        <v>0</v>
      </c>
      <c r="I98" s="7">
        <f t="shared" si="3"/>
        <v>0</v>
      </c>
    </row>
    <row r="99" spans="1:9" x14ac:dyDescent="0.25">
      <c r="A99" s="4">
        <f>ipca_yoy_ano_corrente!A99</f>
        <v>39518</v>
      </c>
      <c r="B99" s="4">
        <v>39479</v>
      </c>
      <c r="C99" s="4">
        <f>ipca_yoy_ano_corrente!A99+365+180</f>
        <v>40063</v>
      </c>
      <c r="D99" s="3">
        <f>INDEX([2]IPCA!$B$2:$AB$5385,MATCH(A99-1,[2]IPCA!$A:$A,1),MATCH(YEAR(C99),[2]IPCA!$B$1:$AB$1,0))</f>
        <v>4.5</v>
      </c>
      <c r="E99">
        <f>INDEX(meta!C:C,MATCH(YEAR(C99),meta!$A$2:$A$30,0))</f>
        <v>4.5</v>
      </c>
      <c r="F99" s="3">
        <f>INDEX(meta!E:E,MATCH(YEAR(C99),meta!$A$2:$A$30,0))</f>
        <v>6.5</v>
      </c>
      <c r="G99" s="3">
        <f>INDEX(meta!D:D,MATCH(YEAR(C99),meta!$A$2:$A$30,0))</f>
        <v>2</v>
      </c>
      <c r="H99" s="7">
        <f t="shared" si="2"/>
        <v>0</v>
      </c>
      <c r="I99" s="7">
        <f t="shared" si="3"/>
        <v>0</v>
      </c>
    </row>
    <row r="100" spans="1:9" x14ac:dyDescent="0.25">
      <c r="A100" s="4">
        <v>39516</v>
      </c>
      <c r="B100" s="4">
        <v>39508</v>
      </c>
      <c r="C100" s="4">
        <f>ipca_yoy_ano_corrente!A100+365+180</f>
        <v>40092</v>
      </c>
      <c r="D100" s="3">
        <f>INDEX([2]IPCA!$B$2:$AB$5385,MATCH(A100-1,[2]IPCA!$A:$A,1),MATCH(YEAR(C100),[2]IPCA!$B$1:$AB$1,0))</f>
        <v>4.5</v>
      </c>
      <c r="E100">
        <f>INDEX(meta!C:C,MATCH(YEAR(C100),meta!$A$2:$A$30,0))</f>
        <v>4.5</v>
      </c>
      <c r="F100" s="3">
        <f>INDEX(meta!E:E,MATCH(YEAR(C100),meta!$A$2:$A$30,0))</f>
        <v>6.5</v>
      </c>
      <c r="G100" s="3">
        <f>INDEX(meta!D:D,MATCH(YEAR(C100),meta!$A$2:$A$30,0))</f>
        <v>2</v>
      </c>
      <c r="H100" s="7">
        <f t="shared" si="2"/>
        <v>0</v>
      </c>
      <c r="I100" s="7">
        <f t="shared" si="3"/>
        <v>0</v>
      </c>
    </row>
    <row r="101" spans="1:9" x14ac:dyDescent="0.25">
      <c r="A101" s="4">
        <f>ipca_yoy_ano_corrente!A101</f>
        <v>39577</v>
      </c>
      <c r="B101" s="4">
        <v>39539</v>
      </c>
      <c r="C101" s="4">
        <f>ipca_yoy_ano_corrente!A101+365+180</f>
        <v>40122</v>
      </c>
      <c r="D101" s="3">
        <f>INDEX([2]IPCA!$B$2:$AB$5385,MATCH(A101-1,[2]IPCA!$A:$A,1),MATCH(YEAR(C101),[2]IPCA!$B$1:$AB$1,0))</f>
        <v>4.5</v>
      </c>
      <c r="E101">
        <f>INDEX(meta!C:C,MATCH(YEAR(C101),meta!$A$2:$A$30,0))</f>
        <v>4.5</v>
      </c>
      <c r="F101" s="3">
        <f>INDEX(meta!E:E,MATCH(YEAR(C101),meta!$A$2:$A$30,0))</f>
        <v>6.5</v>
      </c>
      <c r="G101" s="3">
        <f>INDEX(meta!D:D,MATCH(YEAR(C101),meta!$A$2:$A$30,0))</f>
        <v>2</v>
      </c>
      <c r="H101" s="7">
        <f t="shared" si="2"/>
        <v>0</v>
      </c>
      <c r="I101" s="7">
        <f t="shared" si="3"/>
        <v>0</v>
      </c>
    </row>
    <row r="102" spans="1:9" x14ac:dyDescent="0.25">
      <c r="A102" s="4">
        <f>ipca_yoy_ano_corrente!A102</f>
        <v>39610</v>
      </c>
      <c r="B102" s="4">
        <v>39569</v>
      </c>
      <c r="C102" s="4">
        <f>ipca_yoy_ano_corrente!A102+365+180</f>
        <v>40155</v>
      </c>
      <c r="D102" s="3">
        <f>INDEX([2]IPCA!$B$2:$AB$5385,MATCH(A102-1,[2]IPCA!$A:$A,1),MATCH(YEAR(C102),[2]IPCA!$B$1:$AB$1,0))</f>
        <v>4.75</v>
      </c>
      <c r="E102">
        <f>INDEX(meta!C:C,MATCH(YEAR(C102),meta!$A$2:$A$30,0))</f>
        <v>4.5</v>
      </c>
      <c r="F102" s="3">
        <f>INDEX(meta!E:E,MATCH(YEAR(C102),meta!$A$2:$A$30,0))</f>
        <v>6.5</v>
      </c>
      <c r="G102" s="3">
        <f>INDEX(meta!D:D,MATCH(YEAR(C102),meta!$A$2:$A$30,0))</f>
        <v>2</v>
      </c>
      <c r="H102" s="7">
        <f t="shared" si="2"/>
        <v>5.5555555555555552E-2</v>
      </c>
      <c r="I102" s="7">
        <f t="shared" si="3"/>
        <v>0</v>
      </c>
    </row>
    <row r="103" spans="1:9" x14ac:dyDescent="0.25">
      <c r="A103" s="4">
        <v>39608</v>
      </c>
      <c r="B103" s="4">
        <v>39600</v>
      </c>
      <c r="C103" s="4">
        <f>ipca_yoy_ano_corrente!A103+365+180</f>
        <v>40184</v>
      </c>
      <c r="D103" s="3">
        <f>INDEX([2]IPCA!$B$2:$AB$5385,MATCH(A103-1,[2]IPCA!$A:$A,1),MATCH(YEAR(C103),[2]IPCA!$B$1:$AB$1,0))</f>
        <v>4.5</v>
      </c>
      <c r="E103">
        <f>INDEX(meta!C:C,MATCH(YEAR(C103),meta!$A$2:$A$30,0))</f>
        <v>4.5</v>
      </c>
      <c r="F103" s="3">
        <f>INDEX(meta!E:E,MATCH(YEAR(C103),meta!$A$2:$A$30,0))</f>
        <v>6.5</v>
      </c>
      <c r="G103" s="3">
        <f>INDEX(meta!D:D,MATCH(YEAR(C103),meta!$A$2:$A$30,0))</f>
        <v>2</v>
      </c>
      <c r="H103" s="7">
        <f t="shared" si="2"/>
        <v>0</v>
      </c>
      <c r="I103" s="7">
        <f t="shared" si="3"/>
        <v>0</v>
      </c>
    </row>
    <row r="104" spans="1:9" x14ac:dyDescent="0.25">
      <c r="A104" s="4">
        <f>ipca_yoy_ano_corrente!A104</f>
        <v>39668</v>
      </c>
      <c r="B104" s="4">
        <v>39630</v>
      </c>
      <c r="C104" s="4">
        <f>ipca_yoy_ano_corrente!A104+365+180</f>
        <v>40213</v>
      </c>
      <c r="D104" s="3">
        <f>INDEX([2]IPCA!$B$2:$AB$5385,MATCH(A104-1,[2]IPCA!$A:$A,1),MATCH(YEAR(C104),[2]IPCA!$B$1:$AB$1,0))</f>
        <v>4.5</v>
      </c>
      <c r="E104">
        <f>INDEX(meta!C:C,MATCH(YEAR(C104),meta!$A$2:$A$30,0))</f>
        <v>4.5</v>
      </c>
      <c r="F104" s="3">
        <f>INDEX(meta!E:E,MATCH(YEAR(C104),meta!$A$2:$A$30,0))</f>
        <v>6.5</v>
      </c>
      <c r="G104" s="3">
        <f>INDEX(meta!D:D,MATCH(YEAR(C104),meta!$A$2:$A$30,0))</f>
        <v>2</v>
      </c>
      <c r="H104" s="7">
        <f t="shared" si="2"/>
        <v>0</v>
      </c>
      <c r="I104" s="7">
        <f t="shared" si="3"/>
        <v>0</v>
      </c>
    </row>
    <row r="105" spans="1:9" x14ac:dyDescent="0.25">
      <c r="A105" s="4">
        <f>ipca_yoy_ano_corrente!A105</f>
        <v>39696</v>
      </c>
      <c r="B105" s="4">
        <v>39661</v>
      </c>
      <c r="C105" s="4">
        <f>ipca_yoy_ano_corrente!A105+365+180</f>
        <v>40241</v>
      </c>
      <c r="D105" s="3">
        <f>INDEX([2]IPCA!$B$2:$AB$5385,MATCH(A105-1,[2]IPCA!$A:$A,1),MATCH(YEAR(C105),[2]IPCA!$B$1:$AB$1,0))</f>
        <v>4.5</v>
      </c>
      <c r="E105">
        <f>INDEX(meta!C:C,MATCH(YEAR(C105),meta!$A$2:$A$30,0))</f>
        <v>4.5</v>
      </c>
      <c r="F105" s="3">
        <f>INDEX(meta!E:E,MATCH(YEAR(C105),meta!$A$2:$A$30,0))</f>
        <v>6.5</v>
      </c>
      <c r="G105" s="3">
        <f>INDEX(meta!D:D,MATCH(YEAR(C105),meta!$A$2:$A$30,0))</f>
        <v>2</v>
      </c>
      <c r="H105" s="7">
        <f t="shared" si="2"/>
        <v>0</v>
      </c>
      <c r="I105" s="7">
        <f t="shared" si="3"/>
        <v>0</v>
      </c>
    </row>
    <row r="106" spans="1:9" x14ac:dyDescent="0.25">
      <c r="A106" s="4">
        <f>ipca_yoy_ano_corrente!A106</f>
        <v>39729</v>
      </c>
      <c r="B106" s="4">
        <v>39692</v>
      </c>
      <c r="C106" s="4">
        <f>ipca_yoy_ano_corrente!A106+365+180</f>
        <v>40274</v>
      </c>
      <c r="D106" s="3">
        <f>INDEX([2]IPCA!$B$2:$AB$5385,MATCH(A106-1,[2]IPCA!$A:$A,1),MATCH(YEAR(C106),[2]IPCA!$B$1:$AB$1,0))</f>
        <v>4.5</v>
      </c>
      <c r="E106">
        <f>INDEX(meta!C:C,MATCH(YEAR(C106),meta!$A$2:$A$30,0))</f>
        <v>4.5</v>
      </c>
      <c r="F106" s="3">
        <f>INDEX(meta!E:E,MATCH(YEAR(C106),meta!$A$2:$A$30,0))</f>
        <v>6.5</v>
      </c>
      <c r="G106" s="3">
        <f>INDEX(meta!D:D,MATCH(YEAR(C106),meta!$A$2:$A$30,0))</f>
        <v>2</v>
      </c>
      <c r="H106" s="7">
        <f t="shared" si="2"/>
        <v>0</v>
      </c>
      <c r="I106" s="7">
        <f t="shared" si="3"/>
        <v>0</v>
      </c>
    </row>
    <row r="107" spans="1:9" x14ac:dyDescent="0.25">
      <c r="A107" s="4">
        <f>ipca_yoy_ano_corrente!A107</f>
        <v>39759</v>
      </c>
      <c r="B107" s="4">
        <v>39722</v>
      </c>
      <c r="C107" s="4">
        <f>ipca_yoy_ano_corrente!A107+365+180</f>
        <v>40304</v>
      </c>
      <c r="D107" s="3">
        <f>INDEX([2]IPCA!$B$2:$AB$5385,MATCH(A107-1,[2]IPCA!$A:$A,1),MATCH(YEAR(C107),[2]IPCA!$B$1:$AB$1,0))</f>
        <v>4.5</v>
      </c>
      <c r="E107">
        <f>INDEX(meta!C:C,MATCH(YEAR(C107),meta!$A$2:$A$30,0))</f>
        <v>4.5</v>
      </c>
      <c r="F107" s="3">
        <f>INDEX(meta!E:E,MATCH(YEAR(C107),meta!$A$2:$A$30,0))</f>
        <v>6.5</v>
      </c>
      <c r="G107" s="3">
        <f>INDEX(meta!D:D,MATCH(YEAR(C107),meta!$A$2:$A$30,0))</f>
        <v>2</v>
      </c>
      <c r="H107" s="7">
        <f t="shared" si="2"/>
        <v>0</v>
      </c>
      <c r="I107" s="7">
        <f t="shared" si="3"/>
        <v>0</v>
      </c>
    </row>
    <row r="108" spans="1:9" x14ac:dyDescent="0.25">
      <c r="A108" s="4">
        <v>39761</v>
      </c>
      <c r="B108" s="4">
        <v>39753</v>
      </c>
      <c r="C108" s="4">
        <f>ipca_yoy_ano_corrente!A108+365+180</f>
        <v>40332</v>
      </c>
      <c r="D108" s="3">
        <f>INDEX([2]IPCA!$B$2:$AB$5385,MATCH(A108-1,[2]IPCA!$A:$A,1),MATCH(YEAR(C108),[2]IPCA!$B$1:$AB$1,0))</f>
        <v>4.5199999999999996</v>
      </c>
      <c r="E108">
        <f>INDEX(meta!C:C,MATCH(YEAR(C108),meta!$A$2:$A$30,0))</f>
        <v>4.5</v>
      </c>
      <c r="F108" s="3">
        <f>INDEX(meta!E:E,MATCH(YEAR(C108),meta!$A$2:$A$30,0))</f>
        <v>6.5</v>
      </c>
      <c r="G108" s="3">
        <f>INDEX(meta!D:D,MATCH(YEAR(C108),meta!$A$2:$A$30,0))</f>
        <v>2</v>
      </c>
      <c r="H108" s="7">
        <f t="shared" si="2"/>
        <v>4.4444444444443499E-3</v>
      </c>
      <c r="I108" s="7">
        <f t="shared" si="3"/>
        <v>0</v>
      </c>
    </row>
    <row r="109" spans="1:9" x14ac:dyDescent="0.25">
      <c r="A109" s="4">
        <f>ipca_yoy_ano_corrente!A109</f>
        <v>39822</v>
      </c>
      <c r="B109" s="4">
        <v>40148</v>
      </c>
      <c r="C109" s="4">
        <f>ipca_yoy_ano_corrente!A109+365+180</f>
        <v>40367</v>
      </c>
      <c r="D109" s="3">
        <f>INDEX([2]IPCA!$B$2:$AB$5385,MATCH(A109-1,[2]IPCA!$A:$A,1),MATCH(YEAR(C109),[2]IPCA!$B$1:$AB$1,0))</f>
        <v>4.5</v>
      </c>
      <c r="E109">
        <f>INDEX(meta!C:C,MATCH(YEAR(C109),meta!$A$2:$A$30,0))</f>
        <v>4.5</v>
      </c>
      <c r="F109" s="3">
        <f>INDEX(meta!E:E,MATCH(YEAR(C109),meta!$A$2:$A$30,0))</f>
        <v>6.5</v>
      </c>
      <c r="G109" s="3">
        <f>INDEX(meta!D:D,MATCH(YEAR(C109),meta!$A$2:$A$30,0))</f>
        <v>2</v>
      </c>
      <c r="H109" s="7">
        <f t="shared" si="2"/>
        <v>0</v>
      </c>
      <c r="I109" s="7">
        <f t="shared" si="3"/>
        <v>0</v>
      </c>
    </row>
    <row r="110" spans="1:9" x14ac:dyDescent="0.25">
      <c r="A110" s="4">
        <f>ipca_yoy_ano_corrente!A110</f>
        <v>39850</v>
      </c>
      <c r="B110" s="4">
        <v>39814</v>
      </c>
      <c r="C110" s="4">
        <f>ipca_yoy_ano_corrente!A110+365+180</f>
        <v>40395</v>
      </c>
      <c r="D110" s="3">
        <f>INDEX([2]IPCA!$B$2:$AB$5385,MATCH(A110-1,[2]IPCA!$A:$A,1),MATCH(YEAR(C110),[2]IPCA!$B$1:$AB$1,0))</f>
        <v>4.5</v>
      </c>
      <c r="E110">
        <f>INDEX(meta!C:C,MATCH(YEAR(C110),meta!$A$2:$A$30,0))</f>
        <v>4.5</v>
      </c>
      <c r="F110" s="3">
        <f>INDEX(meta!E:E,MATCH(YEAR(C110),meta!$A$2:$A$30,0))</f>
        <v>6.5</v>
      </c>
      <c r="G110" s="3">
        <f>INDEX(meta!D:D,MATCH(YEAR(C110),meta!$A$2:$A$30,0))</f>
        <v>2</v>
      </c>
      <c r="H110" s="7">
        <f t="shared" si="2"/>
        <v>0</v>
      </c>
      <c r="I110" s="7">
        <f t="shared" si="3"/>
        <v>0</v>
      </c>
    </row>
    <row r="111" spans="1:9" x14ac:dyDescent="0.25">
      <c r="A111" s="4">
        <v>39853</v>
      </c>
      <c r="B111" s="4">
        <v>39845</v>
      </c>
      <c r="C111" s="4">
        <f>ipca_yoy_ano_corrente!A111+365+180</f>
        <v>40428</v>
      </c>
      <c r="D111" s="3">
        <f>INDEX([2]IPCA!$B$2:$AB$5385,MATCH(A111-1,[2]IPCA!$A:$A,1),MATCH(YEAR(C111),[2]IPCA!$B$1:$AB$1,0))</f>
        <v>4.5</v>
      </c>
      <c r="E111">
        <f>INDEX(meta!C:C,MATCH(YEAR(C111),meta!$A$2:$A$30,0))</f>
        <v>4.5</v>
      </c>
      <c r="F111" s="3">
        <f>INDEX(meta!E:E,MATCH(YEAR(C111),meta!$A$2:$A$30,0))</f>
        <v>6.5</v>
      </c>
      <c r="G111" s="3">
        <f>INDEX(meta!D:D,MATCH(YEAR(C111),meta!$A$2:$A$30,0))</f>
        <v>2</v>
      </c>
      <c r="H111" s="7">
        <f t="shared" si="2"/>
        <v>0</v>
      </c>
      <c r="I111" s="7">
        <f t="shared" si="3"/>
        <v>0</v>
      </c>
    </row>
    <row r="112" spans="1:9" x14ac:dyDescent="0.25">
      <c r="A112" s="4">
        <v>39881</v>
      </c>
      <c r="B112" s="4">
        <v>39873</v>
      </c>
      <c r="C112" s="4">
        <f>ipca_yoy_ano_corrente!A112+365+180</f>
        <v>40456</v>
      </c>
      <c r="D112" s="3">
        <f>INDEX([2]IPCA!$B$2:$AB$5385,MATCH(A112-1,[2]IPCA!$A:$A,1),MATCH(YEAR(C112),[2]IPCA!$B$1:$AB$1,0))</f>
        <v>4.5</v>
      </c>
      <c r="E112">
        <f>INDEX(meta!C:C,MATCH(YEAR(C112),meta!$A$2:$A$30,0))</f>
        <v>4.5</v>
      </c>
      <c r="F112" s="3">
        <f>INDEX(meta!E:E,MATCH(YEAR(C112),meta!$A$2:$A$30,0))</f>
        <v>6.5</v>
      </c>
      <c r="G112" s="3">
        <f>INDEX(meta!D:D,MATCH(YEAR(C112),meta!$A$2:$A$30,0))</f>
        <v>2</v>
      </c>
      <c r="H112" s="7">
        <f t="shared" si="2"/>
        <v>0</v>
      </c>
      <c r="I112" s="7">
        <f t="shared" si="3"/>
        <v>0</v>
      </c>
    </row>
    <row r="113" spans="1:9" x14ac:dyDescent="0.25">
      <c r="A113" s="4">
        <f>ipca_yoy_ano_corrente!A113</f>
        <v>39941</v>
      </c>
      <c r="B113" s="4">
        <v>39904</v>
      </c>
      <c r="C113" s="4">
        <f>ipca_yoy_ano_corrente!A113+365+180</f>
        <v>40486</v>
      </c>
      <c r="D113" s="3">
        <f>INDEX([2]IPCA!$B$2:$AB$5385,MATCH(A113-1,[2]IPCA!$A:$A,1),MATCH(YEAR(C113),[2]IPCA!$B$1:$AB$1,0))</f>
        <v>4</v>
      </c>
      <c r="E113">
        <f>INDEX(meta!C:C,MATCH(YEAR(C113),meta!$A$2:$A$30,0))</f>
        <v>4.5</v>
      </c>
      <c r="F113" s="3">
        <f>INDEX(meta!E:E,MATCH(YEAR(C113),meta!$A$2:$A$30,0))</f>
        <v>6.5</v>
      </c>
      <c r="G113" s="3">
        <f>INDEX(meta!D:D,MATCH(YEAR(C113),meta!$A$2:$A$30,0))</f>
        <v>2</v>
      </c>
      <c r="H113" s="7">
        <f t="shared" si="2"/>
        <v>0.1111111111111111</v>
      </c>
      <c r="I113" s="7">
        <f t="shared" si="3"/>
        <v>0</v>
      </c>
    </row>
    <row r="114" spans="1:9" x14ac:dyDescent="0.25">
      <c r="A114" s="4">
        <f>ipca_yoy_ano_corrente!A114</f>
        <v>39974</v>
      </c>
      <c r="B114" s="4">
        <v>39934</v>
      </c>
      <c r="C114" s="4">
        <f>ipca_yoy_ano_corrente!A114+365+180</f>
        <v>40519</v>
      </c>
      <c r="D114" s="3">
        <f>INDEX([2]IPCA!$B$2:$AB$5385,MATCH(A114-1,[2]IPCA!$A:$A,1),MATCH(YEAR(C114),[2]IPCA!$B$1:$AB$1,0))</f>
        <v>4</v>
      </c>
      <c r="E114">
        <f>INDEX(meta!C:C,MATCH(YEAR(C114),meta!$A$2:$A$30,0))</f>
        <v>4.5</v>
      </c>
      <c r="F114" s="3">
        <f>INDEX(meta!E:E,MATCH(YEAR(C114),meta!$A$2:$A$30,0))</f>
        <v>6.5</v>
      </c>
      <c r="G114" s="3">
        <f>INDEX(meta!D:D,MATCH(YEAR(C114),meta!$A$2:$A$30,0))</f>
        <v>2</v>
      </c>
      <c r="H114" s="7">
        <f t="shared" si="2"/>
        <v>0.1111111111111111</v>
      </c>
      <c r="I114" s="7">
        <f t="shared" si="3"/>
        <v>0</v>
      </c>
    </row>
    <row r="115" spans="1:9" x14ac:dyDescent="0.25">
      <c r="A115" s="4">
        <f>ipca_yoy_ano_corrente!A115</f>
        <v>40002</v>
      </c>
      <c r="B115" s="4">
        <v>39965</v>
      </c>
      <c r="C115" s="4">
        <f>ipca_yoy_ano_corrente!A115+365+180</f>
        <v>40547</v>
      </c>
      <c r="D115" s="3">
        <f>INDEX([2]IPCA!$B$2:$AB$5385,MATCH(A115-1,[2]IPCA!$A:$A,1),MATCH(YEAR(C115),[2]IPCA!$B$1:$AB$1,0))</f>
        <v>4.45</v>
      </c>
      <c r="E115">
        <f>INDEX(meta!C:C,MATCH(YEAR(C115),meta!$A$2:$A$30,0))</f>
        <v>4.5</v>
      </c>
      <c r="F115" s="3">
        <f>INDEX(meta!E:E,MATCH(YEAR(C115),meta!$A$2:$A$30,0))</f>
        <v>6.5</v>
      </c>
      <c r="G115" s="3">
        <f>INDEX(meta!D:D,MATCH(YEAR(C115),meta!$A$2:$A$30,0))</f>
        <v>2</v>
      </c>
      <c r="H115" s="7">
        <f t="shared" si="2"/>
        <v>1.1111111111111072E-2</v>
      </c>
      <c r="I115" s="7">
        <f t="shared" si="3"/>
        <v>0</v>
      </c>
    </row>
    <row r="116" spans="1:9" x14ac:dyDescent="0.25">
      <c r="A116" s="4">
        <f>ipca_yoy_ano_corrente!A116</f>
        <v>40032</v>
      </c>
      <c r="B116" s="4">
        <v>39995</v>
      </c>
      <c r="C116" s="4">
        <f>ipca_yoy_ano_corrente!A116+365+180</f>
        <v>40577</v>
      </c>
      <c r="D116" s="3">
        <f>INDEX([2]IPCA!$B$2:$AB$5385,MATCH(A116-1,[2]IPCA!$A:$A,1),MATCH(YEAR(C116),[2]IPCA!$B$1:$AB$1,0))</f>
        <v>4.5</v>
      </c>
      <c r="E116">
        <f>INDEX(meta!C:C,MATCH(YEAR(C116),meta!$A$2:$A$30,0))</f>
        <v>4.5</v>
      </c>
      <c r="F116" s="3">
        <f>INDEX(meta!E:E,MATCH(YEAR(C116),meta!$A$2:$A$30,0))</f>
        <v>6.5</v>
      </c>
      <c r="G116" s="3">
        <f>INDEX(meta!D:D,MATCH(YEAR(C116),meta!$A$2:$A$30,0))</f>
        <v>2</v>
      </c>
      <c r="H116" s="7">
        <f t="shared" si="2"/>
        <v>0</v>
      </c>
      <c r="I116" s="7">
        <f t="shared" si="3"/>
        <v>0</v>
      </c>
    </row>
    <row r="117" spans="1:9" x14ac:dyDescent="0.25">
      <c r="A117" s="4">
        <v>40034</v>
      </c>
      <c r="B117" s="4">
        <v>40026</v>
      </c>
      <c r="C117" s="4">
        <f>ipca_yoy_ano_corrente!A117+365+180</f>
        <v>40611</v>
      </c>
      <c r="D117" s="3">
        <f>INDEX([2]IPCA!$B$2:$AB$5385,MATCH(A117-1,[2]IPCA!$A:$A,1),MATCH(YEAR(C117),[2]IPCA!$B$1:$AB$1,0))</f>
        <v>4.5</v>
      </c>
      <c r="E117">
        <f>INDEX(meta!C:C,MATCH(YEAR(C117),meta!$A$2:$A$30,0))</f>
        <v>4.5</v>
      </c>
      <c r="F117" s="3">
        <f>INDEX(meta!E:E,MATCH(YEAR(C117),meta!$A$2:$A$30,0))</f>
        <v>6.5</v>
      </c>
      <c r="G117" s="3">
        <f>INDEX(meta!D:D,MATCH(YEAR(C117),meta!$A$2:$A$30,0))</f>
        <v>2</v>
      </c>
      <c r="H117" s="7">
        <f t="shared" si="2"/>
        <v>0</v>
      </c>
      <c r="I117" s="7">
        <f t="shared" si="3"/>
        <v>0</v>
      </c>
    </row>
    <row r="118" spans="1:9" x14ac:dyDescent="0.25">
      <c r="A118" s="4">
        <f>ipca_yoy_ano_corrente!A118</f>
        <v>40094</v>
      </c>
      <c r="B118" s="4">
        <v>40057</v>
      </c>
      <c r="C118" s="4">
        <f>ipca_yoy_ano_corrente!A118+365+180</f>
        <v>40639</v>
      </c>
      <c r="D118" s="3">
        <f>INDEX([2]IPCA!$B$2:$AB$5385,MATCH(A118-1,[2]IPCA!$A:$A,1),MATCH(YEAR(C118),[2]IPCA!$B$1:$AB$1,0))</f>
        <v>4.5</v>
      </c>
      <c r="E118">
        <f>INDEX(meta!C:C,MATCH(YEAR(C118),meta!$A$2:$A$30,0))</f>
        <v>4.5</v>
      </c>
      <c r="F118" s="3">
        <f>INDEX(meta!E:E,MATCH(YEAR(C118),meta!$A$2:$A$30,0))</f>
        <v>6.5</v>
      </c>
      <c r="G118" s="3">
        <f>INDEX(meta!D:D,MATCH(YEAR(C118),meta!$A$2:$A$30,0))</f>
        <v>2</v>
      </c>
      <c r="H118" s="7">
        <f t="shared" si="2"/>
        <v>0</v>
      </c>
      <c r="I118" s="7">
        <f t="shared" si="3"/>
        <v>0</v>
      </c>
    </row>
    <row r="119" spans="1:9" x14ac:dyDescent="0.25">
      <c r="A119" s="4">
        <f>ipca_yoy_ano_corrente!A119</f>
        <v>40128</v>
      </c>
      <c r="B119" s="4">
        <v>40087</v>
      </c>
      <c r="C119" s="4">
        <f>ipca_yoy_ano_corrente!A119+365+180</f>
        <v>40673</v>
      </c>
      <c r="D119" s="3">
        <f>INDEX([2]IPCA!$B$2:$AB$5385,MATCH(A119-1,[2]IPCA!$A:$A,1),MATCH(YEAR(C119),[2]IPCA!$B$1:$AB$1,0))</f>
        <v>4.55</v>
      </c>
      <c r="E119">
        <f>INDEX(meta!C:C,MATCH(YEAR(C119),meta!$A$2:$A$30,0))</f>
        <v>4.5</v>
      </c>
      <c r="F119" s="3">
        <f>INDEX(meta!E:E,MATCH(YEAR(C119),meta!$A$2:$A$30,0))</f>
        <v>6.5</v>
      </c>
      <c r="G119" s="3">
        <f>INDEX(meta!D:D,MATCH(YEAR(C119),meta!$A$2:$A$30,0))</f>
        <v>2</v>
      </c>
      <c r="H119" s="7">
        <f t="shared" si="2"/>
        <v>1.1111111111111072E-2</v>
      </c>
      <c r="I119" s="7">
        <f t="shared" si="3"/>
        <v>0</v>
      </c>
    </row>
    <row r="120" spans="1:9" x14ac:dyDescent="0.25">
      <c r="A120" s="4">
        <v>40126</v>
      </c>
      <c r="B120" s="4">
        <v>40118</v>
      </c>
      <c r="C120" s="4">
        <f>ipca_yoy_ano_corrente!A120+365+180</f>
        <v>40701</v>
      </c>
      <c r="D120" s="3">
        <f>INDEX([2]IPCA!$B$2:$AB$5385,MATCH(A120-1,[2]IPCA!$A:$A,1),MATCH(YEAR(C120),[2]IPCA!$B$1:$AB$1,0))</f>
        <v>4.5</v>
      </c>
      <c r="E120">
        <f>INDEX(meta!C:C,MATCH(YEAR(C120),meta!$A$2:$A$30,0))</f>
        <v>4.5</v>
      </c>
      <c r="F120" s="3">
        <f>INDEX(meta!E:E,MATCH(YEAR(C120),meta!$A$2:$A$30,0))</f>
        <v>6.5</v>
      </c>
      <c r="G120" s="3">
        <f>INDEX(meta!D:D,MATCH(YEAR(C120),meta!$A$2:$A$30,0))</f>
        <v>2</v>
      </c>
      <c r="H120" s="7">
        <f t="shared" si="2"/>
        <v>0</v>
      </c>
      <c r="I120" s="7">
        <f t="shared" si="3"/>
        <v>0</v>
      </c>
    </row>
    <row r="121" spans="1:9" x14ac:dyDescent="0.25">
      <c r="A121" s="4">
        <f>ipca_yoy_ano_corrente!A121</f>
        <v>40191</v>
      </c>
      <c r="B121" s="4">
        <v>40513</v>
      </c>
      <c r="C121" s="4">
        <f>ipca_yoy_ano_corrente!A121+365+180</f>
        <v>40736</v>
      </c>
      <c r="D121" s="3">
        <f>INDEX([2]IPCA!$B$2:$AB$5385,MATCH(A121-1,[2]IPCA!$A:$A,1),MATCH(YEAR(C121),[2]IPCA!$B$1:$AB$1,0))</f>
        <v>4.5</v>
      </c>
      <c r="E121">
        <f>INDEX(meta!C:C,MATCH(YEAR(C121),meta!$A$2:$A$30,0))</f>
        <v>4.5</v>
      </c>
      <c r="F121" s="3">
        <f>INDEX(meta!E:E,MATCH(YEAR(C121),meta!$A$2:$A$30,0))</f>
        <v>6.5</v>
      </c>
      <c r="G121" s="3">
        <f>INDEX(meta!D:D,MATCH(YEAR(C121),meta!$A$2:$A$30,0))</f>
        <v>2</v>
      </c>
      <c r="H121" s="7">
        <f t="shared" si="2"/>
        <v>0</v>
      </c>
      <c r="I121" s="7">
        <f t="shared" si="3"/>
        <v>0</v>
      </c>
    </row>
    <row r="122" spans="1:9" x14ac:dyDescent="0.25">
      <c r="A122" s="4">
        <f>ipca_yoy_ano_corrente!A122</f>
        <v>40214</v>
      </c>
      <c r="B122" s="4">
        <v>40179</v>
      </c>
      <c r="C122" s="4">
        <f>ipca_yoy_ano_corrente!A122+365+180</f>
        <v>40759</v>
      </c>
      <c r="D122" s="3">
        <f>INDEX([2]IPCA!$B$2:$AB$5385,MATCH(A122-1,[2]IPCA!$A:$A,1),MATCH(YEAR(C122),[2]IPCA!$B$1:$AB$1,0))</f>
        <v>4.5</v>
      </c>
      <c r="E122">
        <f>INDEX(meta!C:C,MATCH(YEAR(C122),meta!$A$2:$A$30,0))</f>
        <v>4.5</v>
      </c>
      <c r="F122" s="3">
        <f>INDEX(meta!E:E,MATCH(YEAR(C122),meta!$A$2:$A$30,0))</f>
        <v>6.5</v>
      </c>
      <c r="G122" s="3">
        <f>INDEX(meta!D:D,MATCH(YEAR(C122),meta!$A$2:$A$30,0))</f>
        <v>2</v>
      </c>
      <c r="H122" s="7">
        <f t="shared" si="2"/>
        <v>0</v>
      </c>
      <c r="I122" s="7">
        <f t="shared" si="3"/>
        <v>0</v>
      </c>
    </row>
    <row r="123" spans="1:9" x14ac:dyDescent="0.25">
      <c r="A123" s="4">
        <f>ipca_yoy_ano_corrente!A123</f>
        <v>40242</v>
      </c>
      <c r="B123" s="4">
        <v>40210</v>
      </c>
      <c r="C123" s="4">
        <f>ipca_yoy_ano_corrente!A123+365+180</f>
        <v>40787</v>
      </c>
      <c r="D123" s="3">
        <f>INDEX([2]IPCA!$B$2:$AB$5385,MATCH(A123-1,[2]IPCA!$A:$A,1),MATCH(YEAR(C123),[2]IPCA!$B$1:$AB$1,0))</f>
        <v>4.5</v>
      </c>
      <c r="E123">
        <f>INDEX(meta!C:C,MATCH(YEAR(C123),meta!$A$2:$A$30,0))</f>
        <v>4.5</v>
      </c>
      <c r="F123" s="3">
        <f>INDEX(meta!E:E,MATCH(YEAR(C123),meta!$A$2:$A$30,0))</f>
        <v>6.5</v>
      </c>
      <c r="G123" s="3">
        <f>INDEX(meta!D:D,MATCH(YEAR(C123),meta!$A$2:$A$30,0))</f>
        <v>2</v>
      </c>
      <c r="H123" s="7">
        <f t="shared" si="2"/>
        <v>0</v>
      </c>
      <c r="I123" s="7">
        <f t="shared" si="3"/>
        <v>0</v>
      </c>
    </row>
    <row r="124" spans="1:9" x14ac:dyDescent="0.25">
      <c r="A124" s="4">
        <f>ipca_yoy_ano_corrente!A124</f>
        <v>40276</v>
      </c>
      <c r="B124" s="4">
        <v>40238</v>
      </c>
      <c r="C124" s="4">
        <f>ipca_yoy_ano_corrente!A124+365+180</f>
        <v>40821</v>
      </c>
      <c r="D124" s="3">
        <f>INDEX([2]IPCA!$B$2:$AB$5385,MATCH(A124-1,[2]IPCA!$A:$A,1),MATCH(YEAR(C124),[2]IPCA!$B$1:$AB$1,0))</f>
        <v>4.7</v>
      </c>
      <c r="E124">
        <f>INDEX(meta!C:C,MATCH(YEAR(C124),meta!$A$2:$A$30,0))</f>
        <v>4.5</v>
      </c>
      <c r="F124" s="3">
        <f>INDEX(meta!E:E,MATCH(YEAR(C124),meta!$A$2:$A$30,0))</f>
        <v>6.5</v>
      </c>
      <c r="G124" s="3">
        <f>INDEX(meta!D:D,MATCH(YEAR(C124),meta!$A$2:$A$30,0))</f>
        <v>2</v>
      </c>
      <c r="H124" s="7">
        <f t="shared" si="2"/>
        <v>4.4444444444444481E-2</v>
      </c>
      <c r="I124" s="7">
        <f t="shared" si="3"/>
        <v>0</v>
      </c>
    </row>
    <row r="125" spans="1:9" x14ac:dyDescent="0.25">
      <c r="A125" s="4">
        <f>ipca_yoy_ano_corrente!A125</f>
        <v>40305</v>
      </c>
      <c r="B125" s="4">
        <v>40269</v>
      </c>
      <c r="C125" s="4">
        <f>ipca_yoy_ano_corrente!A125+365+180</f>
        <v>40850</v>
      </c>
      <c r="D125" s="3">
        <f>INDEX([2]IPCA!$B$2:$AB$5385,MATCH(A125-1,[2]IPCA!$A:$A,1),MATCH(YEAR(C125),[2]IPCA!$B$1:$AB$1,0))</f>
        <v>4.71</v>
      </c>
      <c r="E125">
        <f>INDEX(meta!C:C,MATCH(YEAR(C125),meta!$A$2:$A$30,0))</f>
        <v>4.5</v>
      </c>
      <c r="F125" s="3">
        <f>INDEX(meta!E:E,MATCH(YEAR(C125),meta!$A$2:$A$30,0))</f>
        <v>6.5</v>
      </c>
      <c r="G125" s="3">
        <f>INDEX(meta!D:D,MATCH(YEAR(C125),meta!$A$2:$A$30,0))</f>
        <v>2</v>
      </c>
      <c r="H125" s="7">
        <f t="shared" si="2"/>
        <v>4.6666666666666662E-2</v>
      </c>
      <c r="I125" s="7">
        <f t="shared" si="3"/>
        <v>0</v>
      </c>
    </row>
    <row r="126" spans="1:9" x14ac:dyDescent="0.25">
      <c r="A126" s="4">
        <v>40307</v>
      </c>
      <c r="B126" s="4">
        <v>40299</v>
      </c>
      <c r="C126" s="4">
        <f>ipca_yoy_ano_corrente!A126+365+180</f>
        <v>40883</v>
      </c>
      <c r="D126" s="3">
        <f>INDEX([2]IPCA!$B$2:$AB$5385,MATCH(A126-1,[2]IPCA!$A:$A,1),MATCH(YEAR(C126),[2]IPCA!$B$1:$AB$1,0))</f>
        <v>4.71</v>
      </c>
      <c r="E126">
        <f>INDEX(meta!C:C,MATCH(YEAR(C126),meta!$A$2:$A$30,0))</f>
        <v>4.5</v>
      </c>
      <c r="F126" s="3">
        <f>INDEX(meta!E:E,MATCH(YEAR(C126),meta!$A$2:$A$30,0))</f>
        <v>6.5</v>
      </c>
      <c r="G126" s="3">
        <f>INDEX(meta!D:D,MATCH(YEAR(C126),meta!$A$2:$A$30,0))</f>
        <v>2</v>
      </c>
      <c r="H126" s="7">
        <f t="shared" si="2"/>
        <v>4.6666666666666662E-2</v>
      </c>
      <c r="I126" s="7">
        <f t="shared" si="3"/>
        <v>0</v>
      </c>
    </row>
    <row r="127" spans="1:9" x14ac:dyDescent="0.25">
      <c r="A127" s="4">
        <f>ipca_yoy_ano_corrente!A127</f>
        <v>40366</v>
      </c>
      <c r="B127" s="4">
        <v>40330</v>
      </c>
      <c r="C127" s="4">
        <f>ipca_yoy_ano_corrente!A127+365+180</f>
        <v>40911</v>
      </c>
      <c r="D127" s="3">
        <f>INDEX([2]IPCA!$B$2:$AB$5385,MATCH(A127-1,[2]IPCA!$A:$A,1),MATCH(YEAR(C127),[2]IPCA!$B$1:$AB$1,0))</f>
        <v>4.5</v>
      </c>
      <c r="E127">
        <f>INDEX(meta!C:C,MATCH(YEAR(C127),meta!$A$2:$A$30,0))</f>
        <v>4.5</v>
      </c>
      <c r="F127" s="3">
        <f>INDEX(meta!E:E,MATCH(YEAR(C127),meta!$A$2:$A$30,0))</f>
        <v>6.5</v>
      </c>
      <c r="G127" s="3">
        <f>INDEX(meta!D:D,MATCH(YEAR(C127),meta!$A$2:$A$30,0))</f>
        <v>2</v>
      </c>
      <c r="H127" s="7">
        <f t="shared" si="2"/>
        <v>0</v>
      </c>
      <c r="I127" s="7">
        <f t="shared" si="3"/>
        <v>0</v>
      </c>
    </row>
    <row r="128" spans="1:9" x14ac:dyDescent="0.25">
      <c r="A128" s="4">
        <f>ipca_yoy_ano_corrente!A128</f>
        <v>40396</v>
      </c>
      <c r="B128" s="4">
        <v>40360</v>
      </c>
      <c r="C128" s="4">
        <f>ipca_yoy_ano_corrente!A128+365+180</f>
        <v>40941</v>
      </c>
      <c r="D128" s="3">
        <f>INDEX([2]IPCA!$B$2:$AB$5385,MATCH(A128-1,[2]IPCA!$A:$A,1),MATCH(YEAR(C128),[2]IPCA!$B$1:$AB$1,0))</f>
        <v>4.5999999999999996</v>
      </c>
      <c r="E128">
        <f>INDEX(meta!C:C,MATCH(YEAR(C128),meta!$A$2:$A$30,0))</f>
        <v>4.5</v>
      </c>
      <c r="F128" s="3">
        <f>INDEX(meta!E:E,MATCH(YEAR(C128),meta!$A$2:$A$30,0))</f>
        <v>6.5</v>
      </c>
      <c r="G128" s="3">
        <f>INDEX(meta!D:D,MATCH(YEAR(C128),meta!$A$2:$A$30,0))</f>
        <v>2</v>
      </c>
      <c r="H128" s="7">
        <f t="shared" si="2"/>
        <v>2.2222222222222143E-2</v>
      </c>
      <c r="I128" s="7">
        <f t="shared" si="3"/>
        <v>0</v>
      </c>
    </row>
    <row r="129" spans="1:9" x14ac:dyDescent="0.25">
      <c r="A129" s="4">
        <v>40399</v>
      </c>
      <c r="B129" s="4">
        <v>40391</v>
      </c>
      <c r="C129" s="4">
        <f>ipca_yoy_ano_corrente!A129+365+180</f>
        <v>40975</v>
      </c>
      <c r="D129" s="3">
        <f>INDEX([2]IPCA!$B$2:$AB$5385,MATCH(A129-1,[2]IPCA!$A:$A,1),MATCH(YEAR(C129),[2]IPCA!$B$1:$AB$1,0))</f>
        <v>4.5999999999999996</v>
      </c>
      <c r="E129">
        <f>INDEX(meta!C:C,MATCH(YEAR(C129),meta!$A$2:$A$30,0))</f>
        <v>4.5</v>
      </c>
      <c r="F129" s="3">
        <f>INDEX(meta!E:E,MATCH(YEAR(C129),meta!$A$2:$A$30,0))</f>
        <v>6.5</v>
      </c>
      <c r="G129" s="3">
        <f>INDEX(meta!D:D,MATCH(YEAR(C129),meta!$A$2:$A$30,0))</f>
        <v>2</v>
      </c>
      <c r="H129" s="7">
        <f t="shared" si="2"/>
        <v>2.2222222222222143E-2</v>
      </c>
      <c r="I129" s="7">
        <f t="shared" si="3"/>
        <v>0</v>
      </c>
    </row>
    <row r="130" spans="1:9" x14ac:dyDescent="0.25">
      <c r="A130" s="4">
        <f>ipca_yoy_ano_corrente!A130</f>
        <v>40458</v>
      </c>
      <c r="B130" s="4">
        <v>40422</v>
      </c>
      <c r="C130" s="4">
        <f>ipca_yoy_ano_corrente!A130+365+180</f>
        <v>41003</v>
      </c>
      <c r="D130" s="3">
        <f>INDEX([2]IPCA!$B$2:$AB$5385,MATCH(A130-1,[2]IPCA!$A:$A,1),MATCH(YEAR(C130),[2]IPCA!$B$1:$AB$1,0))</f>
        <v>4.5</v>
      </c>
      <c r="E130">
        <f>INDEX(meta!C:C,MATCH(YEAR(C130),meta!$A$2:$A$30,0))</f>
        <v>4.5</v>
      </c>
      <c r="F130" s="3">
        <f>INDEX(meta!E:E,MATCH(YEAR(C130),meta!$A$2:$A$30,0))</f>
        <v>6.5</v>
      </c>
      <c r="G130" s="3">
        <f>INDEX(meta!D:D,MATCH(YEAR(C130),meta!$A$2:$A$30,0))</f>
        <v>2</v>
      </c>
      <c r="H130" s="7">
        <f t="shared" si="2"/>
        <v>0</v>
      </c>
      <c r="I130" s="7">
        <f t="shared" si="3"/>
        <v>0</v>
      </c>
    </row>
    <row r="131" spans="1:9" x14ac:dyDescent="0.25">
      <c r="A131" s="4">
        <f>ipca_yoy_ano_corrente!A131</f>
        <v>40491</v>
      </c>
      <c r="B131" s="4">
        <v>40452</v>
      </c>
      <c r="C131" s="4">
        <f>ipca_yoy_ano_corrente!A131+365+180</f>
        <v>41036</v>
      </c>
      <c r="D131" s="3">
        <f>INDEX([2]IPCA!$B$2:$AB$5385,MATCH(A131-1,[2]IPCA!$A:$A,1),MATCH(YEAR(C131),[2]IPCA!$B$1:$AB$1,0))</f>
        <v>4.5999999999999996</v>
      </c>
      <c r="E131">
        <f>INDEX(meta!C:C,MATCH(YEAR(C131),meta!$A$2:$A$30,0))</f>
        <v>4.5</v>
      </c>
      <c r="F131" s="3">
        <f>INDEX(meta!E:E,MATCH(YEAR(C131),meta!$A$2:$A$30,0))</f>
        <v>6.5</v>
      </c>
      <c r="G131" s="3">
        <f>INDEX(meta!D:D,MATCH(YEAR(C131),meta!$A$2:$A$30,0))</f>
        <v>2</v>
      </c>
      <c r="H131" s="7">
        <f t="shared" ref="H131:H194" si="4">ABS(D131-E131)/E131</f>
        <v>2.2222222222222143E-2</v>
      </c>
      <c r="I131" s="7">
        <f t="shared" ref="I131:I194" si="5">IF(OR(D131&gt;F131,D131&lt;G131),IF(ABS(D131-G131)&lt;ABS(D131-F131),(D131-G131)/G131,(D131-F131)/F131),0)</f>
        <v>0</v>
      </c>
    </row>
    <row r="132" spans="1:9" x14ac:dyDescent="0.25">
      <c r="A132" s="4">
        <f>ipca_yoy_ano_corrente!A132</f>
        <v>40520</v>
      </c>
      <c r="B132" s="4">
        <v>40483</v>
      </c>
      <c r="C132" s="4">
        <f>ipca_yoy_ano_corrente!A132+365+180</f>
        <v>41065</v>
      </c>
      <c r="D132" s="3">
        <f>INDEX([2]IPCA!$B$2:$AB$5385,MATCH(A132-1,[2]IPCA!$A:$A,1),MATCH(YEAR(C132),[2]IPCA!$B$1:$AB$1,0))</f>
        <v>5.0999999999999996</v>
      </c>
      <c r="E132">
        <f>INDEX(meta!C:C,MATCH(YEAR(C132),meta!$A$2:$A$30,0))</f>
        <v>4.5</v>
      </c>
      <c r="F132" s="3">
        <f>INDEX(meta!E:E,MATCH(YEAR(C132),meta!$A$2:$A$30,0))</f>
        <v>6.5</v>
      </c>
      <c r="G132" s="3">
        <f>INDEX(meta!D:D,MATCH(YEAR(C132),meta!$A$2:$A$30,0))</f>
        <v>2</v>
      </c>
      <c r="H132" s="7">
        <f t="shared" si="4"/>
        <v>0.13333333333333325</v>
      </c>
      <c r="I132" s="7">
        <f t="shared" si="5"/>
        <v>0</v>
      </c>
    </row>
    <row r="133" spans="1:9" x14ac:dyDescent="0.25">
      <c r="A133" s="4">
        <f>ipca_yoy_ano_corrente!A133</f>
        <v>40550</v>
      </c>
      <c r="B133" s="4">
        <v>40878</v>
      </c>
      <c r="C133" s="4">
        <f>ipca_yoy_ano_corrente!A133+365+180</f>
        <v>41095</v>
      </c>
      <c r="D133" s="3">
        <f>INDEX([2]IPCA!$B$2:$AB$5385,MATCH(A133-1,[2]IPCA!$A:$A,1),MATCH(YEAR(C133),[2]IPCA!$B$1:$AB$1,0))</f>
        <v>5</v>
      </c>
      <c r="E133">
        <f>INDEX(meta!C:C,MATCH(YEAR(C133),meta!$A$2:$A$30,0))</f>
        <v>4.5</v>
      </c>
      <c r="F133" s="3">
        <f>INDEX(meta!E:E,MATCH(YEAR(C133),meta!$A$2:$A$30,0))</f>
        <v>6.5</v>
      </c>
      <c r="G133" s="3">
        <f>INDEX(meta!D:D,MATCH(YEAR(C133),meta!$A$2:$A$30,0))</f>
        <v>2</v>
      </c>
      <c r="H133" s="7">
        <f t="shared" si="4"/>
        <v>0.1111111111111111</v>
      </c>
      <c r="I133" s="7">
        <f t="shared" si="5"/>
        <v>0</v>
      </c>
    </row>
    <row r="134" spans="1:9" x14ac:dyDescent="0.25">
      <c r="A134" s="4">
        <v>40552</v>
      </c>
      <c r="B134" s="4">
        <v>40544</v>
      </c>
      <c r="C134" s="4">
        <f>ipca_yoy_ano_corrente!A134+365+180</f>
        <v>41127</v>
      </c>
      <c r="D134" s="3">
        <f>INDEX([2]IPCA!$B$2:$AB$5385,MATCH(A134-1,[2]IPCA!$A:$A,1),MATCH(YEAR(C134),[2]IPCA!$B$1:$AB$1,0))</f>
        <v>5</v>
      </c>
      <c r="E134">
        <f>INDEX(meta!C:C,MATCH(YEAR(C134),meta!$A$2:$A$30,0))</f>
        <v>4.5</v>
      </c>
      <c r="F134" s="3">
        <f>INDEX(meta!E:E,MATCH(YEAR(C134),meta!$A$2:$A$30,0))</f>
        <v>6.5</v>
      </c>
      <c r="G134" s="3">
        <f>INDEX(meta!D:D,MATCH(YEAR(C134),meta!$A$2:$A$30,0))</f>
        <v>2</v>
      </c>
      <c r="H134" s="7">
        <f t="shared" si="4"/>
        <v>0.1111111111111111</v>
      </c>
      <c r="I134" s="7">
        <f t="shared" si="5"/>
        <v>0</v>
      </c>
    </row>
    <row r="135" spans="1:9" x14ac:dyDescent="0.25">
      <c r="A135" s="4">
        <f>ipca_yoy_ano_corrente!A135</f>
        <v>40606</v>
      </c>
      <c r="B135" s="4">
        <v>40575</v>
      </c>
      <c r="C135" s="4">
        <f>ipca_yoy_ano_corrente!A135+365+180</f>
        <v>41151</v>
      </c>
      <c r="D135" s="3">
        <f>INDEX([2]IPCA!$B$2:$AB$5385,MATCH(A135-1,[2]IPCA!$A:$A,1),MATCH(YEAR(C135),[2]IPCA!$B$1:$AB$1,0))</f>
        <v>5.0999999999999996</v>
      </c>
      <c r="E135">
        <f>INDEX(meta!C:C,MATCH(YEAR(C135),meta!$A$2:$A$30,0))</f>
        <v>4.5</v>
      </c>
      <c r="F135" s="3">
        <f>INDEX(meta!E:E,MATCH(YEAR(C135),meta!$A$2:$A$30,0))</f>
        <v>6.5</v>
      </c>
      <c r="G135" s="3">
        <f>INDEX(meta!D:D,MATCH(YEAR(C135),meta!$A$2:$A$30,0))</f>
        <v>2</v>
      </c>
      <c r="H135" s="7">
        <f t="shared" si="4"/>
        <v>0.13333333333333325</v>
      </c>
      <c r="I135" s="7">
        <f t="shared" si="5"/>
        <v>0</v>
      </c>
    </row>
    <row r="136" spans="1:9" x14ac:dyDescent="0.25">
      <c r="A136" s="4">
        <v>40611</v>
      </c>
      <c r="B136" s="4">
        <v>40603</v>
      </c>
      <c r="C136" s="4">
        <f>ipca_yoy_ano_corrente!A136+365+180</f>
        <v>41185</v>
      </c>
      <c r="D136" s="3">
        <f>INDEX([2]IPCA!$B$2:$AB$5385,MATCH(A136-1,[2]IPCA!$A:$A,1),MATCH(YEAR(C136),[2]IPCA!$B$1:$AB$1,0))</f>
        <v>5.0999999999999996</v>
      </c>
      <c r="E136">
        <f>INDEX(meta!C:C,MATCH(YEAR(C136),meta!$A$2:$A$30,0))</f>
        <v>4.5</v>
      </c>
      <c r="F136" s="3">
        <f>INDEX(meta!E:E,MATCH(YEAR(C136),meta!$A$2:$A$30,0))</f>
        <v>6.5</v>
      </c>
      <c r="G136" s="3">
        <f>INDEX(meta!D:D,MATCH(YEAR(C136),meta!$A$2:$A$30,0))</f>
        <v>2</v>
      </c>
      <c r="H136" s="7">
        <f t="shared" si="4"/>
        <v>0.13333333333333325</v>
      </c>
      <c r="I136" s="7">
        <f t="shared" si="5"/>
        <v>0</v>
      </c>
    </row>
    <row r="137" spans="1:9" x14ac:dyDescent="0.25">
      <c r="A137" s="4">
        <f>ipca_yoy_ano_corrente!A137</f>
        <v>40669</v>
      </c>
      <c r="B137" s="4">
        <v>40634</v>
      </c>
      <c r="C137" s="4">
        <f>ipca_yoy_ano_corrente!A137+365+180</f>
        <v>41214</v>
      </c>
      <c r="D137" s="3">
        <f>INDEX([2]IPCA!$B$2:$AB$5385,MATCH(A137-1,[2]IPCA!$A:$A,1),MATCH(YEAR(C137),[2]IPCA!$B$1:$AB$1,0))</f>
        <v>5.5</v>
      </c>
      <c r="E137">
        <f>INDEX(meta!C:C,MATCH(YEAR(C137),meta!$A$2:$A$30,0))</f>
        <v>4.5</v>
      </c>
      <c r="F137" s="3">
        <f>INDEX(meta!E:E,MATCH(YEAR(C137),meta!$A$2:$A$30,0))</f>
        <v>6.5</v>
      </c>
      <c r="G137" s="3">
        <f>INDEX(meta!D:D,MATCH(YEAR(C137),meta!$A$2:$A$30,0))</f>
        <v>2</v>
      </c>
      <c r="H137" s="7">
        <f t="shared" si="4"/>
        <v>0.22222222222222221</v>
      </c>
      <c r="I137" s="7">
        <f t="shared" si="5"/>
        <v>0</v>
      </c>
    </row>
    <row r="138" spans="1:9" x14ac:dyDescent="0.25">
      <c r="A138" s="4">
        <v>40672</v>
      </c>
      <c r="B138" s="4">
        <v>40664</v>
      </c>
      <c r="C138" s="4">
        <f>ipca_yoy_ano_corrente!A138+365+180</f>
        <v>41246</v>
      </c>
      <c r="D138" s="3">
        <f>INDEX([2]IPCA!$B$2:$AB$5385,MATCH(A138-1,[2]IPCA!$A:$A,1),MATCH(YEAR(C138),[2]IPCA!$B$1:$AB$1,0))</f>
        <v>5.3</v>
      </c>
      <c r="E138">
        <f>INDEX(meta!C:C,MATCH(YEAR(C138),meta!$A$2:$A$30,0))</f>
        <v>4.5</v>
      </c>
      <c r="F138" s="3">
        <f>INDEX(meta!E:E,MATCH(YEAR(C138),meta!$A$2:$A$30,0))</f>
        <v>6.5</v>
      </c>
      <c r="G138" s="3">
        <f>INDEX(meta!D:D,MATCH(YEAR(C138),meta!$A$2:$A$30,0))</f>
        <v>2</v>
      </c>
      <c r="H138" s="7">
        <f t="shared" si="4"/>
        <v>0.17777777777777773</v>
      </c>
      <c r="I138" s="7">
        <f t="shared" si="5"/>
        <v>0</v>
      </c>
    </row>
    <row r="139" spans="1:9" x14ac:dyDescent="0.25">
      <c r="A139" s="4">
        <f>ipca_yoy_ano_corrente!A139</f>
        <v>40731</v>
      </c>
      <c r="B139" s="4">
        <v>40695</v>
      </c>
      <c r="C139" s="4">
        <f>ipca_yoy_ano_corrente!A139+365+180</f>
        <v>41276</v>
      </c>
      <c r="D139" s="3">
        <f>INDEX([2]IPCA!$B$2:$AB$5385,MATCH(A139-1,[2]IPCA!$A:$A,1),MATCH(YEAR(C139),[2]IPCA!$B$1:$AB$1,0))</f>
        <v>4.5</v>
      </c>
      <c r="E139">
        <f>INDEX(meta!C:C,MATCH(YEAR(C139),meta!$A$2:$A$30,0))</f>
        <v>4.5</v>
      </c>
      <c r="F139" s="3">
        <f>INDEX(meta!E:E,MATCH(YEAR(C139),meta!$A$2:$A$30,0))</f>
        <v>6.5</v>
      </c>
      <c r="G139" s="3">
        <f>INDEX(meta!D:D,MATCH(YEAR(C139),meta!$A$2:$A$30,0))</f>
        <v>2</v>
      </c>
      <c r="H139" s="7">
        <f t="shared" si="4"/>
        <v>0</v>
      </c>
      <c r="I139" s="7">
        <f t="shared" si="5"/>
        <v>0</v>
      </c>
    </row>
    <row r="140" spans="1:9" x14ac:dyDescent="0.25">
      <c r="A140" s="4">
        <f>ipca_yoy_ano_corrente!A140</f>
        <v>40760</v>
      </c>
      <c r="B140" s="4">
        <v>40725</v>
      </c>
      <c r="C140" s="4">
        <f>ipca_yoy_ano_corrente!A140+365+180</f>
        <v>41305</v>
      </c>
      <c r="D140" s="3">
        <f>INDEX([2]IPCA!$B$2:$AB$5385,MATCH(A140-1,[2]IPCA!$A:$A,1),MATCH(YEAR(C140),[2]IPCA!$B$1:$AB$1,0))</f>
        <v>4.5999999999999996</v>
      </c>
      <c r="E140">
        <f>INDEX(meta!C:C,MATCH(YEAR(C140),meta!$A$2:$A$30,0))</f>
        <v>4.5</v>
      </c>
      <c r="F140" s="3">
        <f>INDEX(meta!E:E,MATCH(YEAR(C140),meta!$A$2:$A$30,0))</f>
        <v>6.5</v>
      </c>
      <c r="G140" s="3">
        <f>INDEX(meta!D:D,MATCH(YEAR(C140),meta!$A$2:$A$30,0))</f>
        <v>2</v>
      </c>
      <c r="H140" s="7">
        <f t="shared" si="4"/>
        <v>2.2222222222222143E-2</v>
      </c>
      <c r="I140" s="7">
        <f t="shared" si="5"/>
        <v>0</v>
      </c>
    </row>
    <row r="141" spans="1:9" x14ac:dyDescent="0.25">
      <c r="A141" s="4">
        <f>ipca_yoy_ano_corrente!A141</f>
        <v>40792</v>
      </c>
      <c r="B141" s="4">
        <v>40756</v>
      </c>
      <c r="C141" s="4">
        <f>ipca_yoy_ano_corrente!A141+365+180</f>
        <v>41337</v>
      </c>
      <c r="D141" s="3">
        <f>INDEX([2]IPCA!$B$2:$AB$5385,MATCH(A141-1,[2]IPCA!$A:$A,1),MATCH(YEAR(C141),[2]IPCA!$B$1:$AB$1,0))</f>
        <v>4.3099999999999996</v>
      </c>
      <c r="E141">
        <f>INDEX(meta!C:C,MATCH(YEAR(C141),meta!$A$2:$A$30,0))</f>
        <v>4.5</v>
      </c>
      <c r="F141" s="3">
        <f>INDEX(meta!E:E,MATCH(YEAR(C141),meta!$A$2:$A$30,0))</f>
        <v>6.5</v>
      </c>
      <c r="G141" s="3">
        <f>INDEX(meta!D:D,MATCH(YEAR(C141),meta!$A$2:$A$30,0))</f>
        <v>2</v>
      </c>
      <c r="H141" s="7">
        <f t="shared" si="4"/>
        <v>4.2222222222222307E-2</v>
      </c>
      <c r="I141" s="7">
        <f t="shared" si="5"/>
        <v>0</v>
      </c>
    </row>
    <row r="142" spans="1:9" x14ac:dyDescent="0.25">
      <c r="A142" s="4">
        <f>ipca_yoy_ano_corrente!A142</f>
        <v>40823</v>
      </c>
      <c r="B142" s="4">
        <v>40787</v>
      </c>
      <c r="C142" s="4">
        <f>ipca_yoy_ano_corrente!A142+365+180</f>
        <v>41368</v>
      </c>
      <c r="D142" s="3">
        <f>INDEX([2]IPCA!$B$2:$AB$5385,MATCH(A142-1,[2]IPCA!$A:$A,1),MATCH(YEAR(C142),[2]IPCA!$B$1:$AB$1,0))</f>
        <v>5.5</v>
      </c>
      <c r="E142">
        <f>INDEX(meta!C:C,MATCH(YEAR(C142),meta!$A$2:$A$30,0))</f>
        <v>4.5</v>
      </c>
      <c r="F142" s="3">
        <f>INDEX(meta!E:E,MATCH(YEAR(C142),meta!$A$2:$A$30,0))</f>
        <v>6.5</v>
      </c>
      <c r="G142" s="3">
        <f>INDEX(meta!D:D,MATCH(YEAR(C142),meta!$A$2:$A$30,0))</f>
        <v>2</v>
      </c>
      <c r="H142" s="7">
        <f t="shared" si="4"/>
        <v>0.22222222222222221</v>
      </c>
      <c r="I142" s="7">
        <f t="shared" si="5"/>
        <v>0</v>
      </c>
    </row>
    <row r="143" spans="1:9" x14ac:dyDescent="0.25">
      <c r="A143" s="4">
        <f>ipca_yoy_ano_corrente!A143</f>
        <v>40857</v>
      </c>
      <c r="B143" s="4">
        <v>40817</v>
      </c>
      <c r="C143" s="4">
        <f>ipca_yoy_ano_corrente!A143+365+180</f>
        <v>41402</v>
      </c>
      <c r="D143" s="3">
        <f>INDEX([2]IPCA!$B$2:$AB$5385,MATCH(A143-1,[2]IPCA!$A:$A,1),MATCH(YEAR(C143),[2]IPCA!$B$1:$AB$1,0))</f>
        <v>5.5</v>
      </c>
      <c r="E143">
        <f>INDEX(meta!C:C,MATCH(YEAR(C143),meta!$A$2:$A$30,0))</f>
        <v>4.5</v>
      </c>
      <c r="F143" s="3">
        <f>INDEX(meta!E:E,MATCH(YEAR(C143),meta!$A$2:$A$30,0))</f>
        <v>6.5</v>
      </c>
      <c r="G143" s="3">
        <f>INDEX(meta!D:D,MATCH(YEAR(C143),meta!$A$2:$A$30,0))</f>
        <v>2</v>
      </c>
      <c r="H143" s="7">
        <f t="shared" si="4"/>
        <v>0.22222222222222221</v>
      </c>
      <c r="I143" s="7">
        <f t="shared" si="5"/>
        <v>0</v>
      </c>
    </row>
    <row r="144" spans="1:9" x14ac:dyDescent="0.25">
      <c r="A144" s="4">
        <f>ipca_yoy_ano_corrente!A144</f>
        <v>40885</v>
      </c>
      <c r="B144" s="4">
        <v>40848</v>
      </c>
      <c r="C144" s="4">
        <f>ipca_yoy_ano_corrente!A144+365+180</f>
        <v>41430</v>
      </c>
      <c r="D144" s="3">
        <f>INDEX([2]IPCA!$B$2:$AB$5385,MATCH(A144-1,[2]IPCA!$A:$A,1),MATCH(YEAR(C144),[2]IPCA!$B$1:$AB$1,0))</f>
        <v>4.8</v>
      </c>
      <c r="E144">
        <f>INDEX(meta!C:C,MATCH(YEAR(C144),meta!$A$2:$A$30,0))</f>
        <v>4.5</v>
      </c>
      <c r="F144" s="3">
        <f>INDEX(meta!E:E,MATCH(YEAR(C144),meta!$A$2:$A$30,0))</f>
        <v>6.5</v>
      </c>
      <c r="G144" s="3">
        <f>INDEX(meta!D:D,MATCH(YEAR(C144),meta!$A$2:$A$30,0))</f>
        <v>2</v>
      </c>
      <c r="H144" s="7">
        <f t="shared" si="4"/>
        <v>6.6666666666666624E-2</v>
      </c>
      <c r="I144" s="7">
        <f t="shared" si="5"/>
        <v>0</v>
      </c>
    </row>
    <row r="145" spans="1:9" x14ac:dyDescent="0.25">
      <c r="A145" s="4">
        <f>ipca_yoy_ano_corrente!A145</f>
        <v>40914</v>
      </c>
      <c r="B145" s="4">
        <v>41244</v>
      </c>
      <c r="C145" s="4">
        <f>ipca_yoy_ano_corrente!A145+365+180</f>
        <v>41459</v>
      </c>
      <c r="D145" s="3">
        <f>INDEX([2]IPCA!$B$2:$AB$5385,MATCH(A145-1,[2]IPCA!$A:$A,1),MATCH(YEAR(C145),[2]IPCA!$B$1:$AB$1,0))</f>
        <v>4.8</v>
      </c>
      <c r="E145">
        <f>INDEX(meta!C:C,MATCH(YEAR(C145),meta!$A$2:$A$30,0))</f>
        <v>4.5</v>
      </c>
      <c r="F145" s="3">
        <f>INDEX(meta!E:E,MATCH(YEAR(C145),meta!$A$2:$A$30,0))</f>
        <v>6.5</v>
      </c>
      <c r="G145" s="3">
        <f>INDEX(meta!D:D,MATCH(YEAR(C145),meta!$A$2:$A$30,0))</f>
        <v>2</v>
      </c>
      <c r="H145" s="7">
        <f t="shared" si="4"/>
        <v>6.6666666666666624E-2</v>
      </c>
      <c r="I145" s="7">
        <f t="shared" si="5"/>
        <v>0</v>
      </c>
    </row>
    <row r="146" spans="1:9" x14ac:dyDescent="0.25">
      <c r="A146" s="4">
        <f>ipca_yoy_ano_corrente!A146</f>
        <v>40949</v>
      </c>
      <c r="B146" s="4">
        <v>40909</v>
      </c>
      <c r="C146" s="4">
        <f>ipca_yoy_ano_corrente!A146+365+180</f>
        <v>41494</v>
      </c>
      <c r="D146" s="3">
        <f>INDEX([2]IPCA!$B$2:$AB$5385,MATCH(A146-1,[2]IPCA!$A:$A,1),MATCH(YEAR(C146),[2]IPCA!$B$1:$AB$1,0))</f>
        <v>4.88</v>
      </c>
      <c r="E146">
        <f>INDEX(meta!C:C,MATCH(YEAR(C146),meta!$A$2:$A$30,0))</f>
        <v>4.5</v>
      </c>
      <c r="F146" s="3">
        <f>INDEX(meta!E:E,MATCH(YEAR(C146),meta!$A$2:$A$30,0))</f>
        <v>6.5</v>
      </c>
      <c r="G146" s="3">
        <f>INDEX(meta!D:D,MATCH(YEAR(C146),meta!$A$2:$A$30,0))</f>
        <v>2</v>
      </c>
      <c r="H146" s="7">
        <f t="shared" si="4"/>
        <v>8.4444444444444419E-2</v>
      </c>
      <c r="I146" s="7">
        <f t="shared" si="5"/>
        <v>0</v>
      </c>
    </row>
    <row r="147" spans="1:9" x14ac:dyDescent="0.25">
      <c r="A147" s="4">
        <f>ipca_yoy_ano_corrente!A147</f>
        <v>40977</v>
      </c>
      <c r="B147" s="4">
        <v>40940</v>
      </c>
      <c r="C147" s="4">
        <f>ipca_yoy_ano_corrente!A147+365+180</f>
        <v>41522</v>
      </c>
      <c r="D147" s="3">
        <f>INDEX([2]IPCA!$B$2:$AB$5385,MATCH(A147-1,[2]IPCA!$A:$A,1),MATCH(YEAR(C147),[2]IPCA!$B$1:$AB$1,0))</f>
        <v>5</v>
      </c>
      <c r="E147">
        <f>INDEX(meta!C:C,MATCH(YEAR(C147),meta!$A$2:$A$30,0))</f>
        <v>4.5</v>
      </c>
      <c r="F147" s="3">
        <f>INDEX(meta!E:E,MATCH(YEAR(C147),meta!$A$2:$A$30,0))</f>
        <v>6.5</v>
      </c>
      <c r="G147" s="3">
        <f>INDEX(meta!D:D,MATCH(YEAR(C147),meta!$A$2:$A$30,0))</f>
        <v>2</v>
      </c>
      <c r="H147" s="7">
        <f t="shared" si="4"/>
        <v>0.1111111111111111</v>
      </c>
      <c r="I147" s="7">
        <f t="shared" si="5"/>
        <v>0</v>
      </c>
    </row>
    <row r="148" spans="1:9" x14ac:dyDescent="0.25">
      <c r="A148" s="4">
        <f>ipca_yoy_ano_corrente!A148</f>
        <v>41004</v>
      </c>
      <c r="B148" s="4">
        <v>40969</v>
      </c>
      <c r="C148" s="4">
        <f>ipca_yoy_ano_corrente!A148+365+180</f>
        <v>41549</v>
      </c>
      <c r="D148" s="3">
        <f>INDEX([2]IPCA!$B$2:$AB$5385,MATCH(A148-1,[2]IPCA!$A:$A,1),MATCH(YEAR(C148),[2]IPCA!$B$1:$AB$1,0))</f>
        <v>5.0999999999999996</v>
      </c>
      <c r="E148">
        <f>INDEX(meta!C:C,MATCH(YEAR(C148),meta!$A$2:$A$30,0))</f>
        <v>4.5</v>
      </c>
      <c r="F148" s="3">
        <f>INDEX(meta!E:E,MATCH(YEAR(C148),meta!$A$2:$A$30,0))</f>
        <v>6.5</v>
      </c>
      <c r="G148" s="3">
        <f>INDEX(meta!D:D,MATCH(YEAR(C148),meta!$A$2:$A$30,0))</f>
        <v>2</v>
      </c>
      <c r="H148" s="7">
        <f t="shared" si="4"/>
        <v>0.13333333333333325</v>
      </c>
      <c r="I148" s="7">
        <f t="shared" si="5"/>
        <v>0</v>
      </c>
    </row>
    <row r="149" spans="1:9" x14ac:dyDescent="0.25">
      <c r="A149" s="4">
        <f>ipca_yoy_ano_corrente!A149</f>
        <v>41038</v>
      </c>
      <c r="B149" s="4">
        <v>41000</v>
      </c>
      <c r="C149" s="4">
        <f>ipca_yoy_ano_corrente!A149+365+180</f>
        <v>41583</v>
      </c>
      <c r="D149" s="3">
        <f>INDEX([2]IPCA!$B$2:$AB$5385,MATCH(A149-1,[2]IPCA!$A:$A,1),MATCH(YEAR(C149),[2]IPCA!$B$1:$AB$1,0))</f>
        <v>5.8</v>
      </c>
      <c r="E149">
        <f>INDEX(meta!C:C,MATCH(YEAR(C149),meta!$A$2:$A$30,0))</f>
        <v>4.5</v>
      </c>
      <c r="F149" s="3">
        <f>INDEX(meta!E:E,MATCH(YEAR(C149),meta!$A$2:$A$30,0))</f>
        <v>6.5</v>
      </c>
      <c r="G149" s="3">
        <f>INDEX(meta!D:D,MATCH(YEAR(C149),meta!$A$2:$A$30,0))</f>
        <v>2</v>
      </c>
      <c r="H149" s="7">
        <f t="shared" si="4"/>
        <v>0.28888888888888886</v>
      </c>
      <c r="I149" s="7">
        <f t="shared" si="5"/>
        <v>0</v>
      </c>
    </row>
    <row r="150" spans="1:9" x14ac:dyDescent="0.25">
      <c r="A150" s="4">
        <f>ipca_yoy_ano_corrente!A150</f>
        <v>41066</v>
      </c>
      <c r="B150" s="4">
        <v>41030</v>
      </c>
      <c r="C150" s="4">
        <f>ipca_yoy_ano_corrente!A150+365+180</f>
        <v>41611</v>
      </c>
      <c r="D150" s="3">
        <f>INDEX([2]IPCA!$B$2:$AB$5385,MATCH(A150-1,[2]IPCA!$A:$A,1),MATCH(YEAR(C150),[2]IPCA!$B$1:$AB$1,0))</f>
        <v>5.5</v>
      </c>
      <c r="E150">
        <f>INDEX(meta!C:C,MATCH(YEAR(C150),meta!$A$2:$A$30,0))</f>
        <v>4.5</v>
      </c>
      <c r="F150" s="3">
        <f>INDEX(meta!E:E,MATCH(YEAR(C150),meta!$A$2:$A$30,0))</f>
        <v>6.5</v>
      </c>
      <c r="G150" s="3">
        <f>INDEX(meta!D:D,MATCH(YEAR(C150),meta!$A$2:$A$30,0))</f>
        <v>2</v>
      </c>
      <c r="H150" s="7">
        <f t="shared" si="4"/>
        <v>0.22222222222222221</v>
      </c>
      <c r="I150" s="7">
        <f t="shared" si="5"/>
        <v>0</v>
      </c>
    </row>
    <row r="151" spans="1:9" x14ac:dyDescent="0.25">
      <c r="A151" s="4">
        <f>ipca_yoy_ano_corrente!A151</f>
        <v>41096</v>
      </c>
      <c r="B151" s="4">
        <v>41061</v>
      </c>
      <c r="C151" s="4">
        <f>ipca_yoy_ano_corrente!A151+365+180</f>
        <v>41641</v>
      </c>
      <c r="D151" s="3">
        <f>INDEX([2]IPCA!$B$2:$AB$5385,MATCH(A151-1,[2]IPCA!$A:$A,1),MATCH(YEAR(C151),[2]IPCA!$B$1:$AB$1,0))</f>
        <v>4.5</v>
      </c>
      <c r="E151">
        <f>INDEX(meta!C:C,MATCH(YEAR(C151),meta!$A$2:$A$30,0))</f>
        <v>4.5</v>
      </c>
      <c r="F151" s="3">
        <f>INDEX(meta!E:E,MATCH(YEAR(C151),meta!$A$2:$A$30,0))</f>
        <v>6.5</v>
      </c>
      <c r="G151" s="3">
        <f>INDEX(meta!D:D,MATCH(YEAR(C151),meta!$A$2:$A$30,0))</f>
        <v>2</v>
      </c>
      <c r="H151" s="7">
        <f t="shared" si="4"/>
        <v>0</v>
      </c>
      <c r="I151" s="7">
        <f t="shared" si="5"/>
        <v>0</v>
      </c>
    </row>
    <row r="152" spans="1:9" x14ac:dyDescent="0.25">
      <c r="A152" s="4">
        <f>ipca_yoy_ano_corrente!A152</f>
        <v>41129</v>
      </c>
      <c r="B152" s="4">
        <v>41091</v>
      </c>
      <c r="C152" s="4">
        <f>ipca_yoy_ano_corrente!A152+365+180</f>
        <v>41674</v>
      </c>
      <c r="D152" s="3">
        <f>INDEX([2]IPCA!$B$2:$AB$5385,MATCH(A152-1,[2]IPCA!$A:$A,1),MATCH(YEAR(C152),[2]IPCA!$B$1:$AB$1,0))</f>
        <v>4.5</v>
      </c>
      <c r="E152">
        <f>INDEX(meta!C:C,MATCH(YEAR(C152),meta!$A$2:$A$30,0))</f>
        <v>4.5</v>
      </c>
      <c r="F152" s="3">
        <f>INDEX(meta!E:E,MATCH(YEAR(C152),meta!$A$2:$A$30,0))</f>
        <v>6.5</v>
      </c>
      <c r="G152" s="3">
        <f>INDEX(meta!D:D,MATCH(YEAR(C152),meta!$A$2:$A$30,0))</f>
        <v>2</v>
      </c>
      <c r="H152" s="7">
        <f t="shared" si="4"/>
        <v>0</v>
      </c>
      <c r="I152" s="7">
        <f t="shared" si="5"/>
        <v>0</v>
      </c>
    </row>
    <row r="153" spans="1:9" x14ac:dyDescent="0.25">
      <c r="A153" s="4">
        <f>ipca_yoy_ano_corrente!A153</f>
        <v>41157</v>
      </c>
      <c r="B153" s="4">
        <v>41122</v>
      </c>
      <c r="C153" s="4">
        <f>ipca_yoy_ano_corrente!A153+365+180</f>
        <v>41702</v>
      </c>
      <c r="D153" s="3">
        <f>INDEX([2]IPCA!$B$2:$AB$5385,MATCH(A153-1,[2]IPCA!$A:$A,1),MATCH(YEAR(C153),[2]IPCA!$B$1:$AB$1,0))</f>
        <v>4.5</v>
      </c>
      <c r="E153">
        <f>INDEX(meta!C:C,MATCH(YEAR(C153),meta!$A$2:$A$30,0))</f>
        <v>4.5</v>
      </c>
      <c r="F153" s="3">
        <f>INDEX(meta!E:E,MATCH(YEAR(C153),meta!$A$2:$A$30,0))</f>
        <v>6.5</v>
      </c>
      <c r="G153" s="3">
        <f>INDEX(meta!D:D,MATCH(YEAR(C153),meta!$A$2:$A$30,0))</f>
        <v>2</v>
      </c>
      <c r="H153" s="7">
        <f t="shared" si="4"/>
        <v>0</v>
      </c>
      <c r="I153" s="7">
        <f t="shared" si="5"/>
        <v>0</v>
      </c>
    </row>
    <row r="154" spans="1:9" x14ac:dyDescent="0.25">
      <c r="A154" s="4">
        <f>ipca_yoy_ano_corrente!A154</f>
        <v>41187</v>
      </c>
      <c r="B154" s="4">
        <v>41153</v>
      </c>
      <c r="C154" s="4">
        <f>ipca_yoy_ano_corrente!A154+365+180</f>
        <v>41732</v>
      </c>
      <c r="D154" s="3">
        <f>INDEX([2]IPCA!$B$2:$AB$5385,MATCH(A154-1,[2]IPCA!$A:$A,1),MATCH(YEAR(C154),[2]IPCA!$B$1:$AB$1,0))</f>
        <v>4.5</v>
      </c>
      <c r="E154">
        <f>INDEX(meta!C:C,MATCH(YEAR(C154),meta!$A$2:$A$30,0))</f>
        <v>4.5</v>
      </c>
      <c r="F154" s="3">
        <f>INDEX(meta!E:E,MATCH(YEAR(C154),meta!$A$2:$A$30,0))</f>
        <v>6.5</v>
      </c>
      <c r="G154" s="3">
        <f>INDEX(meta!D:D,MATCH(YEAR(C154),meta!$A$2:$A$30,0))</f>
        <v>2</v>
      </c>
      <c r="H154" s="7">
        <f t="shared" si="4"/>
        <v>0</v>
      </c>
      <c r="I154" s="7">
        <f t="shared" si="5"/>
        <v>0</v>
      </c>
    </row>
    <row r="155" spans="1:9" x14ac:dyDescent="0.25">
      <c r="A155" s="4">
        <f>ipca_yoy_ano_corrente!A155</f>
        <v>41220</v>
      </c>
      <c r="B155" s="4">
        <v>41183</v>
      </c>
      <c r="C155" s="4">
        <f>ipca_yoy_ano_corrente!A155+365+180</f>
        <v>41765</v>
      </c>
      <c r="D155" s="3">
        <f>INDEX([2]IPCA!$B$2:$AB$5385,MATCH(A155-1,[2]IPCA!$A:$A,1),MATCH(YEAR(C155),[2]IPCA!$B$1:$AB$1,0))</f>
        <v>5.5</v>
      </c>
      <c r="E155">
        <f>INDEX(meta!C:C,MATCH(YEAR(C155),meta!$A$2:$A$30,0))</f>
        <v>4.5</v>
      </c>
      <c r="F155" s="3">
        <f>INDEX(meta!E:E,MATCH(YEAR(C155),meta!$A$2:$A$30,0))</f>
        <v>6.5</v>
      </c>
      <c r="G155" s="3">
        <f>INDEX(meta!D:D,MATCH(YEAR(C155),meta!$A$2:$A$30,0))</f>
        <v>2</v>
      </c>
      <c r="H155" s="7">
        <f t="shared" si="4"/>
        <v>0.22222222222222221</v>
      </c>
      <c r="I155" s="7">
        <f t="shared" si="5"/>
        <v>0</v>
      </c>
    </row>
    <row r="156" spans="1:9" x14ac:dyDescent="0.25">
      <c r="A156" s="4">
        <f>ipca_yoy_ano_corrente!A156</f>
        <v>41250</v>
      </c>
      <c r="B156" s="4">
        <v>41214</v>
      </c>
      <c r="C156" s="4">
        <f>ipca_yoy_ano_corrente!A156+365+180</f>
        <v>41795</v>
      </c>
      <c r="D156" s="3">
        <f>INDEX([2]IPCA!$B$2:$AB$5385,MATCH(A156-1,[2]IPCA!$A:$A,1),MATCH(YEAR(C156),[2]IPCA!$B$1:$AB$1,0))</f>
        <v>5.25</v>
      </c>
      <c r="E156">
        <f>INDEX(meta!C:C,MATCH(YEAR(C156),meta!$A$2:$A$30,0))</f>
        <v>4.5</v>
      </c>
      <c r="F156" s="3">
        <f>INDEX(meta!E:E,MATCH(YEAR(C156),meta!$A$2:$A$30,0))</f>
        <v>6.5</v>
      </c>
      <c r="G156" s="3">
        <f>INDEX(meta!D:D,MATCH(YEAR(C156),meta!$A$2:$A$30,0))</f>
        <v>2</v>
      </c>
      <c r="H156" s="7">
        <f t="shared" si="4"/>
        <v>0.16666666666666666</v>
      </c>
      <c r="I156" s="7">
        <f t="shared" si="5"/>
        <v>0</v>
      </c>
    </row>
    <row r="157" spans="1:9" x14ac:dyDescent="0.25">
      <c r="A157" s="4">
        <f>ipca_yoy_ano_corrente!A157</f>
        <v>41284</v>
      </c>
      <c r="B157" s="4">
        <v>41609</v>
      </c>
      <c r="C157" s="4">
        <f>ipca_yoy_ano_corrente!A157+365+180</f>
        <v>41829</v>
      </c>
      <c r="D157" s="3">
        <f>INDEX([2]IPCA!$B$2:$AB$5385,MATCH(A157-1,[2]IPCA!$A:$A,1),MATCH(YEAR(C157),[2]IPCA!$B$1:$AB$1,0))</f>
        <v>5.85</v>
      </c>
      <c r="E157">
        <f>INDEX(meta!C:C,MATCH(YEAR(C157),meta!$A$2:$A$30,0))</f>
        <v>4.5</v>
      </c>
      <c r="F157" s="3">
        <f>INDEX(meta!E:E,MATCH(YEAR(C157),meta!$A$2:$A$30,0))</f>
        <v>6.5</v>
      </c>
      <c r="G157" s="3">
        <f>INDEX(meta!D:D,MATCH(YEAR(C157),meta!$A$2:$A$30,0))</f>
        <v>2</v>
      </c>
      <c r="H157" s="7">
        <f t="shared" si="4"/>
        <v>0.29999999999999993</v>
      </c>
      <c r="I157" s="7">
        <f t="shared" si="5"/>
        <v>0</v>
      </c>
    </row>
    <row r="158" spans="1:9" x14ac:dyDescent="0.25">
      <c r="A158" s="4">
        <f>ipca_yoy_ano_corrente!A158</f>
        <v>41312</v>
      </c>
      <c r="B158" s="4">
        <v>41275</v>
      </c>
      <c r="C158" s="4">
        <f>ipca_yoy_ano_corrente!A158+365+180</f>
        <v>41857</v>
      </c>
      <c r="D158" s="3">
        <f>INDEX([2]IPCA!$B$2:$AB$5385,MATCH(A158-1,[2]IPCA!$A:$A,1),MATCH(YEAR(C158),[2]IPCA!$B$1:$AB$1,0))</f>
        <v>6.5</v>
      </c>
      <c r="E158">
        <f>INDEX(meta!C:C,MATCH(YEAR(C158),meta!$A$2:$A$30,0))</f>
        <v>4.5</v>
      </c>
      <c r="F158" s="3">
        <f>INDEX(meta!E:E,MATCH(YEAR(C158),meta!$A$2:$A$30,0))</f>
        <v>6.5</v>
      </c>
      <c r="G158" s="3">
        <f>INDEX(meta!D:D,MATCH(YEAR(C158),meta!$A$2:$A$30,0))</f>
        <v>2</v>
      </c>
      <c r="H158" s="7">
        <f t="shared" si="4"/>
        <v>0.44444444444444442</v>
      </c>
      <c r="I158" s="7">
        <f t="shared" si="5"/>
        <v>0</v>
      </c>
    </row>
    <row r="159" spans="1:9" x14ac:dyDescent="0.25">
      <c r="A159" s="4">
        <f>ipca_yoy_ano_corrente!A159</f>
        <v>41341</v>
      </c>
      <c r="B159" s="4">
        <v>41306</v>
      </c>
      <c r="C159" s="4">
        <f>ipca_yoy_ano_corrente!A159+365+180</f>
        <v>41886</v>
      </c>
      <c r="D159" s="3">
        <f>INDEX([2]IPCA!$B$2:$AB$5385,MATCH(A159-1,[2]IPCA!$A:$A,1),MATCH(YEAR(C159),[2]IPCA!$B$1:$AB$1,0))</f>
        <v>6.05</v>
      </c>
      <c r="E159">
        <f>INDEX(meta!C:C,MATCH(YEAR(C159),meta!$A$2:$A$30,0))</f>
        <v>4.5</v>
      </c>
      <c r="F159" s="3">
        <f>INDEX(meta!E:E,MATCH(YEAR(C159),meta!$A$2:$A$30,0))</f>
        <v>6.5</v>
      </c>
      <c r="G159" s="3">
        <f>INDEX(meta!D:D,MATCH(YEAR(C159),meta!$A$2:$A$30,0))</f>
        <v>2</v>
      </c>
      <c r="H159" s="7">
        <f t="shared" si="4"/>
        <v>0.34444444444444439</v>
      </c>
      <c r="I159" s="7">
        <f t="shared" si="5"/>
        <v>0</v>
      </c>
    </row>
    <row r="160" spans="1:9" x14ac:dyDescent="0.25">
      <c r="A160" s="4">
        <f>ipca_yoy_ano_corrente!A160</f>
        <v>41374</v>
      </c>
      <c r="B160" s="4">
        <v>41334</v>
      </c>
      <c r="C160" s="4">
        <f>ipca_yoy_ano_corrente!A160+365+180</f>
        <v>41919</v>
      </c>
      <c r="D160" s="3">
        <f>INDEX([2]IPCA!$B$2:$AB$5385,MATCH(A160-1,[2]IPCA!$A:$A,1),MATCH(YEAR(C160),[2]IPCA!$B$1:$AB$1,0))</f>
        <v>6.05</v>
      </c>
      <c r="E160">
        <f>INDEX(meta!C:C,MATCH(YEAR(C160),meta!$A$2:$A$30,0))</f>
        <v>4.5</v>
      </c>
      <c r="F160" s="3">
        <f>INDEX(meta!E:E,MATCH(YEAR(C160),meta!$A$2:$A$30,0))</f>
        <v>6.5</v>
      </c>
      <c r="G160" s="3">
        <f>INDEX(meta!D:D,MATCH(YEAR(C160),meta!$A$2:$A$30,0))</f>
        <v>2</v>
      </c>
      <c r="H160" s="7">
        <f t="shared" si="4"/>
        <v>0.34444444444444439</v>
      </c>
      <c r="I160" s="7">
        <f t="shared" si="5"/>
        <v>0</v>
      </c>
    </row>
    <row r="161" spans="1:9" x14ac:dyDescent="0.25">
      <c r="A161" s="4">
        <f>ipca_yoy_ano_corrente!A161</f>
        <v>41402</v>
      </c>
      <c r="B161" s="4">
        <v>41365</v>
      </c>
      <c r="C161" s="4">
        <f>ipca_yoy_ano_corrente!A161+365+180</f>
        <v>41947</v>
      </c>
      <c r="D161" s="3">
        <f>INDEX([2]IPCA!$B$2:$AB$5385,MATCH(A161-1,[2]IPCA!$A:$A,1),MATCH(YEAR(C161),[2]IPCA!$B$1:$AB$1,0))</f>
        <v>5.4</v>
      </c>
      <c r="E161">
        <f>INDEX(meta!C:C,MATCH(YEAR(C161),meta!$A$2:$A$30,0))</f>
        <v>4.5</v>
      </c>
      <c r="F161" s="3">
        <f>INDEX(meta!E:E,MATCH(YEAR(C161),meta!$A$2:$A$30,0))</f>
        <v>6.5</v>
      </c>
      <c r="G161" s="3">
        <f>INDEX(meta!D:D,MATCH(YEAR(C161),meta!$A$2:$A$30,0))</f>
        <v>2</v>
      </c>
      <c r="H161" s="7">
        <f t="shared" si="4"/>
        <v>0.20000000000000007</v>
      </c>
      <c r="I161" s="7">
        <f t="shared" si="5"/>
        <v>0</v>
      </c>
    </row>
    <row r="162" spans="1:9" x14ac:dyDescent="0.25">
      <c r="A162" s="4">
        <f>ipca_yoy_ano_corrente!A162</f>
        <v>41432</v>
      </c>
      <c r="B162" s="4">
        <v>41395</v>
      </c>
      <c r="C162" s="4">
        <f>ipca_yoy_ano_corrente!A162+365+180</f>
        <v>41977</v>
      </c>
      <c r="D162" s="3">
        <f>INDEX([2]IPCA!$B$2:$AB$5385,MATCH(A162-1,[2]IPCA!$A:$A,1),MATCH(YEAR(C162),[2]IPCA!$B$1:$AB$1,0))</f>
        <v>6.2</v>
      </c>
      <c r="E162">
        <f>INDEX(meta!C:C,MATCH(YEAR(C162),meta!$A$2:$A$30,0))</f>
        <v>4.5</v>
      </c>
      <c r="F162" s="3">
        <f>INDEX(meta!E:E,MATCH(YEAR(C162),meta!$A$2:$A$30,0))</f>
        <v>6.5</v>
      </c>
      <c r="G162" s="3">
        <f>INDEX(meta!D:D,MATCH(YEAR(C162),meta!$A$2:$A$30,0))</f>
        <v>2</v>
      </c>
      <c r="H162" s="7">
        <f t="shared" si="4"/>
        <v>0.37777777777777782</v>
      </c>
      <c r="I162" s="7">
        <f t="shared" si="5"/>
        <v>0</v>
      </c>
    </row>
    <row r="163" spans="1:9" x14ac:dyDescent="0.25">
      <c r="A163" s="4">
        <f>ipca_yoy_ano_corrente!A163</f>
        <v>41460</v>
      </c>
      <c r="B163" s="4">
        <v>41426</v>
      </c>
      <c r="C163" s="4">
        <f>ipca_yoy_ano_corrente!A163+365+180</f>
        <v>42005</v>
      </c>
      <c r="D163" s="3">
        <f>INDEX([2]IPCA!$B$2:$AB$5385,MATCH(A163-1,[2]IPCA!$A:$A,1),MATCH(YEAR(C163),[2]IPCA!$B$1:$AB$1,0))</f>
        <v>5.5</v>
      </c>
      <c r="E163">
        <f>INDEX(meta!C:C,MATCH(YEAR(C163),meta!$A$2:$A$30,0))</f>
        <v>4.5</v>
      </c>
      <c r="F163" s="3">
        <f>INDEX(meta!E:E,MATCH(YEAR(C163),meta!$A$2:$A$30,0))</f>
        <v>6.5</v>
      </c>
      <c r="G163" s="3">
        <f>INDEX(meta!D:D,MATCH(YEAR(C163),meta!$A$2:$A$30,0))</f>
        <v>2</v>
      </c>
      <c r="H163" s="7">
        <f t="shared" si="4"/>
        <v>0.22222222222222221</v>
      </c>
      <c r="I163" s="7">
        <f t="shared" si="5"/>
        <v>0</v>
      </c>
    </row>
    <row r="164" spans="1:9" x14ac:dyDescent="0.25">
      <c r="A164" s="4">
        <f>ipca_yoy_ano_corrente!A164</f>
        <v>41493</v>
      </c>
      <c r="B164" s="4">
        <v>41456</v>
      </c>
      <c r="C164" s="4">
        <f>ipca_yoy_ano_corrente!A164+365+180</f>
        <v>42038</v>
      </c>
      <c r="D164" s="3">
        <f>INDEX([2]IPCA!$B$2:$AB$5385,MATCH(A164-1,[2]IPCA!$A:$A,1),MATCH(YEAR(C164),[2]IPCA!$B$1:$AB$1,0))</f>
        <v>5.2</v>
      </c>
      <c r="E164">
        <f>INDEX(meta!C:C,MATCH(YEAR(C164),meta!$A$2:$A$30,0))</f>
        <v>4.5</v>
      </c>
      <c r="F164" s="3">
        <f>INDEX(meta!E:E,MATCH(YEAR(C164),meta!$A$2:$A$30,0))</f>
        <v>6.5</v>
      </c>
      <c r="G164" s="3">
        <f>INDEX(meta!D:D,MATCH(YEAR(C164),meta!$A$2:$A$30,0))</f>
        <v>2</v>
      </c>
      <c r="H164" s="7">
        <f t="shared" si="4"/>
        <v>0.15555555555555559</v>
      </c>
      <c r="I164" s="7">
        <f t="shared" si="5"/>
        <v>0</v>
      </c>
    </row>
    <row r="165" spans="1:9" x14ac:dyDescent="0.25">
      <c r="A165" s="4">
        <f>ipca_yoy_ano_corrente!A165</f>
        <v>41523</v>
      </c>
      <c r="B165" s="4">
        <v>41487</v>
      </c>
      <c r="C165" s="4">
        <f>ipca_yoy_ano_corrente!A165+365+180</f>
        <v>42068</v>
      </c>
      <c r="D165" s="3">
        <f>INDEX([2]IPCA!$B$2:$AB$5385,MATCH(A165-1,[2]IPCA!$A:$A,1),MATCH(YEAR(C165),[2]IPCA!$B$1:$AB$1,0))</f>
        <v>5.5</v>
      </c>
      <c r="E165">
        <f>INDEX(meta!C:C,MATCH(YEAR(C165),meta!$A$2:$A$30,0))</f>
        <v>4.5</v>
      </c>
      <c r="F165" s="3">
        <f>INDEX(meta!E:E,MATCH(YEAR(C165),meta!$A$2:$A$30,0))</f>
        <v>6.5</v>
      </c>
      <c r="G165" s="3">
        <f>INDEX(meta!D:D,MATCH(YEAR(C165),meta!$A$2:$A$30,0))</f>
        <v>2</v>
      </c>
      <c r="H165" s="7">
        <f t="shared" si="4"/>
        <v>0.22222222222222221</v>
      </c>
      <c r="I165" s="7">
        <f t="shared" si="5"/>
        <v>0</v>
      </c>
    </row>
    <row r="166" spans="1:9" x14ac:dyDescent="0.25">
      <c r="A166" s="4">
        <f>ipca_yoy_ano_corrente!A166</f>
        <v>41556</v>
      </c>
      <c r="B166" s="4">
        <v>41518</v>
      </c>
      <c r="C166" s="4">
        <f>ipca_yoy_ano_corrente!A166+365+180</f>
        <v>42101</v>
      </c>
      <c r="D166" s="3">
        <f>INDEX([2]IPCA!$B$2:$AB$5385,MATCH(A166-1,[2]IPCA!$A:$A,1),MATCH(YEAR(C166),[2]IPCA!$B$1:$AB$1,0))</f>
        <v>5.5</v>
      </c>
      <c r="E166">
        <f>INDEX(meta!C:C,MATCH(YEAR(C166),meta!$A$2:$A$30,0))</f>
        <v>4.5</v>
      </c>
      <c r="F166" s="3">
        <f>INDEX(meta!E:E,MATCH(YEAR(C166),meta!$A$2:$A$30,0))</f>
        <v>6.5</v>
      </c>
      <c r="G166" s="3">
        <f>INDEX(meta!D:D,MATCH(YEAR(C166),meta!$A$2:$A$30,0))</f>
        <v>2</v>
      </c>
      <c r="H166" s="7">
        <f t="shared" si="4"/>
        <v>0.22222222222222221</v>
      </c>
      <c r="I166" s="7">
        <f t="shared" si="5"/>
        <v>0</v>
      </c>
    </row>
    <row r="167" spans="1:9" x14ac:dyDescent="0.25">
      <c r="A167" s="4">
        <f>ipca_yoy_ano_corrente!A167</f>
        <v>41585</v>
      </c>
      <c r="B167" s="4">
        <v>41548</v>
      </c>
      <c r="C167" s="4">
        <f>ipca_yoy_ano_corrente!A167+365+180</f>
        <v>42130</v>
      </c>
      <c r="D167" s="3">
        <f>INDEX([2]IPCA!$B$2:$AB$5385,MATCH(A167-1,[2]IPCA!$A:$A,1),MATCH(YEAR(C167),[2]IPCA!$B$1:$AB$1,0))</f>
        <v>5.5</v>
      </c>
      <c r="E167">
        <f>INDEX(meta!C:C,MATCH(YEAR(C167),meta!$A$2:$A$30,0))</f>
        <v>4.5</v>
      </c>
      <c r="F167" s="3">
        <f>INDEX(meta!E:E,MATCH(YEAR(C167),meta!$A$2:$A$30,0))</f>
        <v>6.5</v>
      </c>
      <c r="G167" s="3">
        <f>INDEX(meta!D:D,MATCH(YEAR(C167),meta!$A$2:$A$30,0))</f>
        <v>2</v>
      </c>
      <c r="H167" s="7">
        <f t="shared" si="4"/>
        <v>0.22222222222222221</v>
      </c>
      <c r="I167" s="7">
        <f t="shared" si="5"/>
        <v>0</v>
      </c>
    </row>
    <row r="168" spans="1:9" x14ac:dyDescent="0.25">
      <c r="A168" s="4">
        <f>ipca_yoy_ano_corrente!A168</f>
        <v>41614</v>
      </c>
      <c r="B168" s="4">
        <v>41579</v>
      </c>
      <c r="C168" s="4">
        <f>ipca_yoy_ano_corrente!A168+365+180</f>
        <v>42159</v>
      </c>
      <c r="D168" s="3">
        <f>INDEX([2]IPCA!$B$2:$AB$5385,MATCH(A168-1,[2]IPCA!$A:$A,1),MATCH(YEAR(C168),[2]IPCA!$B$1:$AB$1,0))</f>
        <v>5.8</v>
      </c>
      <c r="E168">
        <f>INDEX(meta!C:C,MATCH(YEAR(C168),meta!$A$2:$A$30,0))</f>
        <v>4.5</v>
      </c>
      <c r="F168" s="3">
        <f>INDEX(meta!E:E,MATCH(YEAR(C168),meta!$A$2:$A$30,0))</f>
        <v>6.5</v>
      </c>
      <c r="G168" s="3">
        <f>INDEX(meta!D:D,MATCH(YEAR(C168),meta!$A$2:$A$30,0))</f>
        <v>2</v>
      </c>
      <c r="H168" s="7">
        <f t="shared" si="4"/>
        <v>0.28888888888888886</v>
      </c>
      <c r="I168" s="7">
        <f t="shared" si="5"/>
        <v>0</v>
      </c>
    </row>
    <row r="169" spans="1:9" x14ac:dyDescent="0.25">
      <c r="A169" s="4">
        <f>ipca_yoy_ano_corrente!A169</f>
        <v>41649</v>
      </c>
      <c r="B169" s="4">
        <v>41974</v>
      </c>
      <c r="C169" s="4">
        <f>ipca_yoy_ano_corrente!A169+365+180</f>
        <v>42194</v>
      </c>
      <c r="D169" s="3">
        <f>INDEX([2]IPCA!$B$2:$AB$5385,MATCH(A169-1,[2]IPCA!$A:$A,1),MATCH(YEAR(C169),[2]IPCA!$B$1:$AB$1,0))</f>
        <v>5.8</v>
      </c>
      <c r="E169">
        <f>INDEX(meta!C:C,MATCH(YEAR(C169),meta!$A$2:$A$30,0))</f>
        <v>4.5</v>
      </c>
      <c r="F169" s="3">
        <f>INDEX(meta!E:E,MATCH(YEAR(C169),meta!$A$2:$A$30,0))</f>
        <v>6.5</v>
      </c>
      <c r="G169" s="3">
        <f>INDEX(meta!D:D,MATCH(YEAR(C169),meta!$A$2:$A$30,0))</f>
        <v>2</v>
      </c>
      <c r="H169" s="7">
        <f t="shared" si="4"/>
        <v>0.28888888888888886</v>
      </c>
      <c r="I169" s="7">
        <f t="shared" si="5"/>
        <v>0</v>
      </c>
    </row>
    <row r="170" spans="1:9" x14ac:dyDescent="0.25">
      <c r="A170" s="4">
        <f>ipca_yoy_ano_corrente!A170</f>
        <v>41677</v>
      </c>
      <c r="B170" s="4">
        <v>41640</v>
      </c>
      <c r="C170" s="4">
        <f>ipca_yoy_ano_corrente!A170+365+180</f>
        <v>42222</v>
      </c>
      <c r="D170" s="3">
        <f>INDEX([2]IPCA!$B$2:$AB$5385,MATCH(A170-1,[2]IPCA!$A:$A,1),MATCH(YEAR(C170),[2]IPCA!$B$1:$AB$1,0))</f>
        <v>5.8</v>
      </c>
      <c r="E170">
        <f>INDEX(meta!C:C,MATCH(YEAR(C170),meta!$A$2:$A$30,0))</f>
        <v>4.5</v>
      </c>
      <c r="F170" s="3">
        <f>INDEX(meta!E:E,MATCH(YEAR(C170),meta!$A$2:$A$30,0))</f>
        <v>6.5</v>
      </c>
      <c r="G170" s="3">
        <f>INDEX(meta!D:D,MATCH(YEAR(C170),meta!$A$2:$A$30,0))</f>
        <v>2</v>
      </c>
      <c r="H170" s="7">
        <f t="shared" si="4"/>
        <v>0.28888888888888886</v>
      </c>
      <c r="I170" s="7">
        <f t="shared" si="5"/>
        <v>0</v>
      </c>
    </row>
    <row r="171" spans="1:9" x14ac:dyDescent="0.25">
      <c r="A171" s="4">
        <f>ipca_yoy_ano_corrente!A171</f>
        <v>41710</v>
      </c>
      <c r="B171" s="4">
        <v>41671</v>
      </c>
      <c r="C171" s="4">
        <f>ipca_yoy_ano_corrente!A171+365+180</f>
        <v>42255</v>
      </c>
      <c r="D171" s="3">
        <f>INDEX([2]IPCA!$B$2:$AB$5385,MATCH(A171-1,[2]IPCA!$A:$A,1),MATCH(YEAR(C171),[2]IPCA!$B$1:$AB$1,0))</f>
        <v>5.78</v>
      </c>
      <c r="E171">
        <f>INDEX(meta!C:C,MATCH(YEAR(C171),meta!$A$2:$A$30,0))</f>
        <v>4.5</v>
      </c>
      <c r="F171" s="3">
        <f>INDEX(meta!E:E,MATCH(YEAR(C171),meta!$A$2:$A$30,0))</f>
        <v>6.5</v>
      </c>
      <c r="G171" s="3">
        <f>INDEX(meta!D:D,MATCH(YEAR(C171),meta!$A$2:$A$30,0))</f>
        <v>2</v>
      </c>
      <c r="H171" s="7">
        <f t="shared" si="4"/>
        <v>0.2844444444444445</v>
      </c>
      <c r="I171" s="7">
        <f t="shared" si="5"/>
        <v>0</v>
      </c>
    </row>
    <row r="172" spans="1:9" x14ac:dyDescent="0.25">
      <c r="A172" s="4">
        <f>ipca_yoy_ano_corrente!A172</f>
        <v>41738</v>
      </c>
      <c r="B172" s="4">
        <v>41699</v>
      </c>
      <c r="C172" s="4">
        <f>ipca_yoy_ano_corrente!A172+365+180</f>
        <v>42283</v>
      </c>
      <c r="D172" s="3">
        <f>INDEX([2]IPCA!$B$2:$AB$5385,MATCH(A172-1,[2]IPCA!$A:$A,1),MATCH(YEAR(C172),[2]IPCA!$B$1:$AB$1,0))</f>
        <v>6.03</v>
      </c>
      <c r="E172">
        <f>INDEX(meta!C:C,MATCH(YEAR(C172),meta!$A$2:$A$30,0))</f>
        <v>4.5</v>
      </c>
      <c r="F172" s="3">
        <f>INDEX(meta!E:E,MATCH(YEAR(C172),meta!$A$2:$A$30,0))</f>
        <v>6.5</v>
      </c>
      <c r="G172" s="3">
        <f>INDEX(meta!D:D,MATCH(YEAR(C172),meta!$A$2:$A$30,0))</f>
        <v>2</v>
      </c>
      <c r="H172" s="7">
        <f t="shared" si="4"/>
        <v>0.34000000000000008</v>
      </c>
      <c r="I172" s="7">
        <f t="shared" si="5"/>
        <v>0</v>
      </c>
    </row>
    <row r="173" spans="1:9" x14ac:dyDescent="0.25">
      <c r="A173" s="4">
        <f>ipca_yoy_ano_corrente!A173</f>
        <v>41768</v>
      </c>
      <c r="B173" s="4">
        <v>41730</v>
      </c>
      <c r="C173" s="4">
        <f>ipca_yoy_ano_corrente!A173+365+180</f>
        <v>42313</v>
      </c>
      <c r="D173" s="3">
        <f>INDEX([2]IPCA!$B$2:$AB$5385,MATCH(A173-1,[2]IPCA!$A:$A,1),MATCH(YEAR(C173),[2]IPCA!$B$1:$AB$1,0))</f>
        <v>6.35</v>
      </c>
      <c r="E173">
        <f>INDEX(meta!C:C,MATCH(YEAR(C173),meta!$A$2:$A$30,0))</f>
        <v>4.5</v>
      </c>
      <c r="F173" s="3">
        <f>INDEX(meta!E:E,MATCH(YEAR(C173),meta!$A$2:$A$30,0))</f>
        <v>6.5</v>
      </c>
      <c r="G173" s="3">
        <f>INDEX(meta!D:D,MATCH(YEAR(C173),meta!$A$2:$A$30,0))</f>
        <v>2</v>
      </c>
      <c r="H173" s="7">
        <f t="shared" si="4"/>
        <v>0.41111111111111104</v>
      </c>
      <c r="I173" s="7">
        <f t="shared" si="5"/>
        <v>0</v>
      </c>
    </row>
    <row r="174" spans="1:9" x14ac:dyDescent="0.25">
      <c r="A174" s="4">
        <f>ipca_yoy_ano_corrente!A174</f>
        <v>41796</v>
      </c>
      <c r="B174" s="4">
        <v>41760</v>
      </c>
      <c r="C174" s="4">
        <f>ipca_yoy_ano_corrente!A174+365+180</f>
        <v>42341</v>
      </c>
      <c r="D174" s="3">
        <f>INDEX([2]IPCA!$B$2:$AB$5385,MATCH(A174-1,[2]IPCA!$A:$A,1),MATCH(YEAR(C174),[2]IPCA!$B$1:$AB$1,0))</f>
        <v>7.03</v>
      </c>
      <c r="E174">
        <f>INDEX(meta!C:C,MATCH(YEAR(C174),meta!$A$2:$A$30,0))</f>
        <v>4.5</v>
      </c>
      <c r="F174" s="3">
        <f>INDEX(meta!E:E,MATCH(YEAR(C174),meta!$A$2:$A$30,0))</f>
        <v>6.5</v>
      </c>
      <c r="G174" s="3">
        <f>INDEX(meta!D:D,MATCH(YEAR(C174),meta!$A$2:$A$30,0))</f>
        <v>2</v>
      </c>
      <c r="H174" s="7">
        <f t="shared" si="4"/>
        <v>0.56222222222222229</v>
      </c>
      <c r="I174" s="7">
        <f t="shared" si="5"/>
        <v>8.1538461538461574E-2</v>
      </c>
    </row>
    <row r="175" spans="1:9" x14ac:dyDescent="0.25">
      <c r="A175" s="4">
        <f>ipca_yoy_ano_corrente!A175</f>
        <v>41828</v>
      </c>
      <c r="B175" s="4">
        <v>41791</v>
      </c>
      <c r="C175" s="4">
        <f>ipca_yoy_ano_corrente!A175+365+180</f>
        <v>42373</v>
      </c>
      <c r="D175" s="3">
        <f>INDEX([2]IPCA!$B$2:$AB$5385,MATCH(A175-1,[2]IPCA!$A:$A,1),MATCH(YEAR(C175),[2]IPCA!$B$1:$AB$1,0))</f>
        <v>5.69</v>
      </c>
      <c r="E175">
        <f>INDEX(meta!C:C,MATCH(YEAR(C175),meta!$A$2:$A$30,0))</f>
        <v>4.5</v>
      </c>
      <c r="F175" s="3">
        <f>INDEX(meta!E:E,MATCH(YEAR(C175),meta!$A$2:$A$30,0))</f>
        <v>6.5</v>
      </c>
      <c r="G175" s="3">
        <f>INDEX(meta!D:D,MATCH(YEAR(C175),meta!$A$2:$A$30,0))</f>
        <v>2</v>
      </c>
      <c r="H175" s="7">
        <f t="shared" si="4"/>
        <v>0.26444444444444454</v>
      </c>
      <c r="I175" s="7">
        <f t="shared" si="5"/>
        <v>0</v>
      </c>
    </row>
    <row r="176" spans="1:9" x14ac:dyDescent="0.25">
      <c r="A176" s="4">
        <f>ipca_yoy_ano_corrente!A176</f>
        <v>41859</v>
      </c>
      <c r="B176" s="4">
        <v>41821</v>
      </c>
      <c r="C176" s="4">
        <f>ipca_yoy_ano_corrente!A176+365+180</f>
        <v>42404</v>
      </c>
      <c r="D176" s="3">
        <f>INDEX([2]IPCA!$B$2:$AB$5385,MATCH(A176-1,[2]IPCA!$A:$A,1),MATCH(YEAR(C176),[2]IPCA!$B$1:$AB$1,0))</f>
        <v>5.5</v>
      </c>
      <c r="E176">
        <f>INDEX(meta!C:C,MATCH(YEAR(C176),meta!$A$2:$A$30,0))</f>
        <v>4.5</v>
      </c>
      <c r="F176" s="3">
        <f>INDEX(meta!E:E,MATCH(YEAR(C176),meta!$A$2:$A$30,0))</f>
        <v>6.5</v>
      </c>
      <c r="G176" s="3">
        <f>INDEX(meta!D:D,MATCH(YEAR(C176),meta!$A$2:$A$30,0))</f>
        <v>2</v>
      </c>
      <c r="H176" s="7">
        <f t="shared" si="4"/>
        <v>0.22222222222222221</v>
      </c>
      <c r="I176" s="7">
        <f t="shared" si="5"/>
        <v>0</v>
      </c>
    </row>
    <row r="177" spans="1:9" x14ac:dyDescent="0.25">
      <c r="A177" s="4">
        <f>ipca_yoy_ano_corrente!A177</f>
        <v>41887</v>
      </c>
      <c r="B177" s="4">
        <v>41852</v>
      </c>
      <c r="C177" s="4">
        <f>ipca_yoy_ano_corrente!A177+365+180</f>
        <v>42432</v>
      </c>
      <c r="D177" s="3">
        <f>INDEX([2]IPCA!$B$2:$AB$5385,MATCH(A177-1,[2]IPCA!$A:$A,1),MATCH(YEAR(C177),[2]IPCA!$B$1:$AB$1,0))</f>
        <v>5.5</v>
      </c>
      <c r="E177">
        <f>INDEX(meta!C:C,MATCH(YEAR(C177),meta!$A$2:$A$30,0))</f>
        <v>4.5</v>
      </c>
      <c r="F177" s="3">
        <f>INDEX(meta!E:E,MATCH(YEAR(C177),meta!$A$2:$A$30,0))</f>
        <v>6.5</v>
      </c>
      <c r="G177" s="3">
        <f>INDEX(meta!D:D,MATCH(YEAR(C177),meta!$A$2:$A$30,0))</f>
        <v>2</v>
      </c>
      <c r="H177" s="7">
        <f t="shared" si="4"/>
        <v>0.22222222222222221</v>
      </c>
      <c r="I177" s="7">
        <f t="shared" si="5"/>
        <v>0</v>
      </c>
    </row>
    <row r="178" spans="1:9" x14ac:dyDescent="0.25">
      <c r="A178" s="4">
        <f>ipca_yoy_ano_corrente!A178</f>
        <v>41920</v>
      </c>
      <c r="B178" s="4">
        <v>41883</v>
      </c>
      <c r="C178" s="4">
        <f>ipca_yoy_ano_corrente!A178+365+180</f>
        <v>42465</v>
      </c>
      <c r="D178" s="3">
        <f>INDEX([2]IPCA!$B$2:$AB$5385,MATCH(A178-1,[2]IPCA!$A:$A,1),MATCH(YEAR(C178),[2]IPCA!$B$1:$AB$1,0))</f>
        <v>5.8</v>
      </c>
      <c r="E178">
        <f>INDEX(meta!C:C,MATCH(YEAR(C178),meta!$A$2:$A$30,0))</f>
        <v>4.5</v>
      </c>
      <c r="F178" s="3">
        <f>INDEX(meta!E:E,MATCH(YEAR(C178),meta!$A$2:$A$30,0))</f>
        <v>6.5</v>
      </c>
      <c r="G178" s="3">
        <f>INDEX(meta!D:D,MATCH(YEAR(C178),meta!$A$2:$A$30,0))</f>
        <v>2</v>
      </c>
      <c r="H178" s="7">
        <f t="shared" si="4"/>
        <v>0.28888888888888886</v>
      </c>
      <c r="I178" s="7">
        <f t="shared" si="5"/>
        <v>0</v>
      </c>
    </row>
    <row r="179" spans="1:9" x14ac:dyDescent="0.25">
      <c r="A179" s="4">
        <f>ipca_yoy_ano_corrente!A179</f>
        <v>41950</v>
      </c>
      <c r="B179" s="4">
        <v>41913</v>
      </c>
      <c r="C179" s="4">
        <f>ipca_yoy_ano_corrente!A179+365+180</f>
        <v>42495</v>
      </c>
      <c r="D179" s="3">
        <f>INDEX([2]IPCA!$B$2:$AB$5385,MATCH(A179-1,[2]IPCA!$A:$A,1),MATCH(YEAR(C179),[2]IPCA!$B$1:$AB$1,0))</f>
        <v>5.56</v>
      </c>
      <c r="E179">
        <f>INDEX(meta!C:C,MATCH(YEAR(C179),meta!$A$2:$A$30,0))</f>
        <v>4.5</v>
      </c>
      <c r="F179" s="3">
        <f>INDEX(meta!E:E,MATCH(YEAR(C179),meta!$A$2:$A$30,0))</f>
        <v>6.5</v>
      </c>
      <c r="G179" s="3">
        <f>INDEX(meta!D:D,MATCH(YEAR(C179),meta!$A$2:$A$30,0))</f>
        <v>2</v>
      </c>
      <c r="H179" s="7">
        <f t="shared" si="4"/>
        <v>0.23555555555555546</v>
      </c>
      <c r="I179" s="7">
        <f t="shared" si="5"/>
        <v>0</v>
      </c>
    </row>
    <row r="180" spans="1:9" x14ac:dyDescent="0.25">
      <c r="A180" s="4">
        <f>ipca_yoy_ano_corrente!A180</f>
        <v>41978</v>
      </c>
      <c r="B180" s="4">
        <v>41944</v>
      </c>
      <c r="C180" s="4">
        <f>ipca_yoy_ano_corrente!A180+365+180</f>
        <v>42523</v>
      </c>
      <c r="D180" s="3">
        <f>INDEX([2]IPCA!$B$2:$AB$5385,MATCH(A180-1,[2]IPCA!$A:$A,1),MATCH(YEAR(C180),[2]IPCA!$B$1:$AB$1,0))</f>
        <v>5.5</v>
      </c>
      <c r="E180">
        <f>INDEX(meta!C:C,MATCH(YEAR(C180),meta!$A$2:$A$30,0))</f>
        <v>4.5</v>
      </c>
      <c r="F180" s="3">
        <f>INDEX(meta!E:E,MATCH(YEAR(C180),meta!$A$2:$A$30,0))</f>
        <v>6.5</v>
      </c>
      <c r="G180" s="3">
        <f>INDEX(meta!D:D,MATCH(YEAR(C180),meta!$A$2:$A$30,0))</f>
        <v>2</v>
      </c>
      <c r="H180" s="7">
        <f t="shared" si="4"/>
        <v>0.22222222222222221</v>
      </c>
      <c r="I180" s="7">
        <f t="shared" si="5"/>
        <v>0</v>
      </c>
    </row>
    <row r="181" spans="1:9" x14ac:dyDescent="0.25">
      <c r="A181" s="4">
        <f>ipca_yoy_ano_corrente!A181</f>
        <v>42013</v>
      </c>
      <c r="B181" s="4">
        <v>42339</v>
      </c>
      <c r="C181" s="4">
        <f>ipca_yoy_ano_corrente!A181+365+180</f>
        <v>42558</v>
      </c>
      <c r="D181" s="3">
        <f>INDEX([2]IPCA!$B$2:$AB$5385,MATCH(A181-1,[2]IPCA!$A:$A,1),MATCH(YEAR(C181),[2]IPCA!$B$1:$AB$1,0))</f>
        <v>5.6</v>
      </c>
      <c r="E181">
        <f>INDEX(meta!C:C,MATCH(YEAR(C181),meta!$A$2:$A$30,0))</f>
        <v>4.5</v>
      </c>
      <c r="F181" s="3">
        <f>INDEX(meta!E:E,MATCH(YEAR(C181),meta!$A$2:$A$30,0))</f>
        <v>6.5</v>
      </c>
      <c r="G181" s="3">
        <f>INDEX(meta!D:D,MATCH(YEAR(C181),meta!$A$2:$A$30,0))</f>
        <v>2</v>
      </c>
      <c r="H181" s="7">
        <f t="shared" si="4"/>
        <v>0.24444444444444435</v>
      </c>
      <c r="I181" s="7">
        <f t="shared" si="5"/>
        <v>0</v>
      </c>
    </row>
    <row r="182" spans="1:9" x14ac:dyDescent="0.25">
      <c r="A182" s="4">
        <f>ipca_yoy_ano_corrente!A182</f>
        <v>42041</v>
      </c>
      <c r="B182" s="4">
        <v>42005</v>
      </c>
      <c r="C182" s="4">
        <f>ipca_yoy_ano_corrente!A182+365+180</f>
        <v>42586</v>
      </c>
      <c r="D182" s="3">
        <f>INDEX([2]IPCA!$B$2:$AB$5385,MATCH(A182-1,[2]IPCA!$A:$A,1),MATCH(YEAR(C182),[2]IPCA!$B$1:$AB$1,0))</f>
        <v>5.65</v>
      </c>
      <c r="E182">
        <f>INDEX(meta!C:C,MATCH(YEAR(C182),meta!$A$2:$A$30,0))</f>
        <v>4.5</v>
      </c>
      <c r="F182" s="3">
        <f>INDEX(meta!E:E,MATCH(YEAR(C182),meta!$A$2:$A$30,0))</f>
        <v>6.5</v>
      </c>
      <c r="G182" s="3">
        <f>INDEX(meta!D:D,MATCH(YEAR(C182),meta!$A$2:$A$30,0))</f>
        <v>2</v>
      </c>
      <c r="H182" s="7">
        <f t="shared" si="4"/>
        <v>0.25555555555555565</v>
      </c>
      <c r="I182" s="7">
        <f t="shared" si="5"/>
        <v>0</v>
      </c>
    </row>
    <row r="183" spans="1:9" x14ac:dyDescent="0.25">
      <c r="A183" s="4">
        <f>ipca_yoy_ano_corrente!A183</f>
        <v>42069</v>
      </c>
      <c r="B183" s="4">
        <v>42036</v>
      </c>
      <c r="C183" s="4">
        <f>ipca_yoy_ano_corrente!A183+365+180</f>
        <v>42614</v>
      </c>
      <c r="D183" s="3">
        <f>INDEX([2]IPCA!$B$2:$AB$5385,MATCH(A183-1,[2]IPCA!$A:$A,1),MATCH(YEAR(C183),[2]IPCA!$B$1:$AB$1,0))</f>
        <v>5.45</v>
      </c>
      <c r="E183">
        <f>INDEX(meta!C:C,MATCH(YEAR(C183),meta!$A$2:$A$30,0))</f>
        <v>4.5</v>
      </c>
      <c r="F183" s="3">
        <f>INDEX(meta!E:E,MATCH(YEAR(C183),meta!$A$2:$A$30,0))</f>
        <v>6.5</v>
      </c>
      <c r="G183" s="3">
        <f>INDEX(meta!D:D,MATCH(YEAR(C183),meta!$A$2:$A$30,0))</f>
        <v>2</v>
      </c>
      <c r="H183" s="7">
        <f t="shared" si="4"/>
        <v>0.21111111111111114</v>
      </c>
      <c r="I183" s="7">
        <f t="shared" si="5"/>
        <v>0</v>
      </c>
    </row>
    <row r="184" spans="1:9" x14ac:dyDescent="0.25">
      <c r="A184" s="4">
        <f>ipca_yoy_ano_corrente!A184</f>
        <v>42102</v>
      </c>
      <c r="B184" s="4">
        <v>42064</v>
      </c>
      <c r="C184" s="4">
        <f>ipca_yoy_ano_corrente!A184+365+180</f>
        <v>42647</v>
      </c>
      <c r="D184" s="3">
        <f>INDEX([2]IPCA!$B$2:$AB$5385,MATCH(A184-1,[2]IPCA!$A:$A,1),MATCH(YEAR(C184),[2]IPCA!$B$1:$AB$1,0))</f>
        <v>6.4</v>
      </c>
      <c r="E184">
        <f>INDEX(meta!C:C,MATCH(YEAR(C184),meta!$A$2:$A$30,0))</f>
        <v>4.5</v>
      </c>
      <c r="F184" s="3">
        <f>INDEX(meta!E:E,MATCH(YEAR(C184),meta!$A$2:$A$30,0))</f>
        <v>6.5</v>
      </c>
      <c r="G184" s="3">
        <f>INDEX(meta!D:D,MATCH(YEAR(C184),meta!$A$2:$A$30,0))</f>
        <v>2</v>
      </c>
      <c r="H184" s="7">
        <f t="shared" si="4"/>
        <v>0.42222222222222228</v>
      </c>
      <c r="I184" s="7">
        <f t="shared" si="5"/>
        <v>0</v>
      </c>
    </row>
    <row r="185" spans="1:9" x14ac:dyDescent="0.25">
      <c r="A185" s="4">
        <f>ipca_yoy_ano_corrente!A185</f>
        <v>42132</v>
      </c>
      <c r="B185" s="4">
        <v>42095</v>
      </c>
      <c r="C185" s="4">
        <f>ipca_yoy_ano_corrente!A185+365+180</f>
        <v>42677</v>
      </c>
      <c r="D185" s="3">
        <f>INDEX([2]IPCA!$B$2:$AB$5385,MATCH(A185-1,[2]IPCA!$A:$A,1),MATCH(YEAR(C185),[2]IPCA!$B$1:$AB$1,0))</f>
        <v>6</v>
      </c>
      <c r="E185">
        <f>INDEX(meta!C:C,MATCH(YEAR(C185),meta!$A$2:$A$30,0))</f>
        <v>4.5</v>
      </c>
      <c r="F185" s="3">
        <f>INDEX(meta!E:E,MATCH(YEAR(C185),meta!$A$2:$A$30,0))</f>
        <v>6.5</v>
      </c>
      <c r="G185" s="3">
        <f>INDEX(meta!D:D,MATCH(YEAR(C185),meta!$A$2:$A$30,0))</f>
        <v>2</v>
      </c>
      <c r="H185" s="7">
        <f t="shared" si="4"/>
        <v>0.33333333333333331</v>
      </c>
      <c r="I185" s="7">
        <f t="shared" si="5"/>
        <v>0</v>
      </c>
    </row>
    <row r="186" spans="1:9" x14ac:dyDescent="0.25">
      <c r="A186" s="4">
        <f>ipca_yoy_ano_corrente!A186</f>
        <v>42165</v>
      </c>
      <c r="B186" s="4">
        <v>42125</v>
      </c>
      <c r="C186" s="4">
        <f>ipca_yoy_ano_corrente!A186+365+180</f>
        <v>42710</v>
      </c>
      <c r="D186" s="3">
        <f>INDEX([2]IPCA!$B$2:$AB$5385,MATCH(A186-1,[2]IPCA!$A:$A,1),MATCH(YEAR(C186),[2]IPCA!$B$1:$AB$1,0))</f>
        <v>5.21</v>
      </c>
      <c r="E186">
        <f>INDEX(meta!C:C,MATCH(YEAR(C186),meta!$A$2:$A$30,0))</f>
        <v>4.5</v>
      </c>
      <c r="F186" s="3">
        <f>INDEX(meta!E:E,MATCH(YEAR(C186),meta!$A$2:$A$30,0))</f>
        <v>6.5</v>
      </c>
      <c r="G186" s="3">
        <f>INDEX(meta!D:D,MATCH(YEAR(C186),meta!$A$2:$A$30,0))</f>
        <v>2</v>
      </c>
      <c r="H186" s="7">
        <f t="shared" si="4"/>
        <v>0.15777777777777777</v>
      </c>
      <c r="I186" s="7">
        <f t="shared" si="5"/>
        <v>0</v>
      </c>
    </row>
    <row r="187" spans="1:9" x14ac:dyDescent="0.25">
      <c r="A187" s="4">
        <f>ipca_yoy_ano_corrente!A187</f>
        <v>42193</v>
      </c>
      <c r="B187" s="4">
        <v>42156</v>
      </c>
      <c r="C187" s="4">
        <f>ipca_yoy_ano_corrente!A187+365+180</f>
        <v>42738</v>
      </c>
      <c r="D187" s="3">
        <f>INDEX([2]IPCA!$B$2:$AB$5385,MATCH(A187-1,[2]IPCA!$A:$A,1),MATCH(YEAR(C187),[2]IPCA!$B$1:$AB$1,0))</f>
        <v>4.5</v>
      </c>
      <c r="E187">
        <f>INDEX(meta!C:C,MATCH(YEAR(C187),meta!$A$2:$A$30,0))</f>
        <v>4.5</v>
      </c>
      <c r="F187" s="3">
        <f>INDEX(meta!E:E,MATCH(YEAR(C187),meta!$A$2:$A$30,0))</f>
        <v>6.5</v>
      </c>
      <c r="G187" s="3">
        <f>INDEX(meta!D:D,MATCH(YEAR(C187),meta!$A$2:$A$30,0))</f>
        <v>2</v>
      </c>
      <c r="H187" s="7">
        <f t="shared" si="4"/>
        <v>0</v>
      </c>
      <c r="I187" s="7">
        <f t="shared" si="5"/>
        <v>0</v>
      </c>
    </row>
    <row r="188" spans="1:9" x14ac:dyDescent="0.25">
      <c r="A188" s="4">
        <f>ipca_yoy_ano_corrente!A188</f>
        <v>42223</v>
      </c>
      <c r="B188" s="4">
        <v>42186</v>
      </c>
      <c r="C188" s="4">
        <f>ipca_yoy_ano_corrente!A188+365+180</f>
        <v>42768</v>
      </c>
      <c r="D188" s="3">
        <f>INDEX([2]IPCA!$B$2:$AB$5385,MATCH(A188-1,[2]IPCA!$A:$A,1),MATCH(YEAR(C188),[2]IPCA!$B$1:$AB$1,0))</f>
        <v>4.5</v>
      </c>
      <c r="E188">
        <f>INDEX(meta!C:C,MATCH(YEAR(C188),meta!$A$2:$A$30,0))</f>
        <v>4.5</v>
      </c>
      <c r="F188" s="3">
        <f>INDEX(meta!E:E,MATCH(YEAR(C188),meta!$A$2:$A$30,0))</f>
        <v>6.5</v>
      </c>
      <c r="G188" s="3">
        <f>INDEX(meta!D:D,MATCH(YEAR(C188),meta!$A$2:$A$30,0))</f>
        <v>2</v>
      </c>
      <c r="H188" s="7">
        <f t="shared" si="4"/>
        <v>0</v>
      </c>
      <c r="I188" s="7">
        <f t="shared" si="5"/>
        <v>0</v>
      </c>
    </row>
    <row r="189" spans="1:9" x14ac:dyDescent="0.25">
      <c r="A189" s="4">
        <f>ipca_yoy_ano_corrente!A189</f>
        <v>42257</v>
      </c>
      <c r="B189" s="4">
        <v>42217</v>
      </c>
      <c r="C189" s="4">
        <f>ipca_yoy_ano_corrente!A189+365+180</f>
        <v>42802</v>
      </c>
      <c r="D189" s="3">
        <f>INDEX([2]IPCA!$B$2:$AB$5385,MATCH(A189-1,[2]IPCA!$A:$A,1),MATCH(YEAR(C189),[2]IPCA!$B$1:$AB$1,0))</f>
        <v>4.8</v>
      </c>
      <c r="E189">
        <f>INDEX(meta!C:C,MATCH(YEAR(C189),meta!$A$2:$A$30,0))</f>
        <v>4.5</v>
      </c>
      <c r="F189" s="3">
        <f>INDEX(meta!E:E,MATCH(YEAR(C189),meta!$A$2:$A$30,0))</f>
        <v>6.5</v>
      </c>
      <c r="G189" s="3">
        <f>INDEX(meta!D:D,MATCH(YEAR(C189),meta!$A$2:$A$30,0))</f>
        <v>2</v>
      </c>
      <c r="H189" s="7">
        <f t="shared" si="4"/>
        <v>6.6666666666666624E-2</v>
      </c>
      <c r="I189" s="7">
        <f t="shared" si="5"/>
        <v>0</v>
      </c>
    </row>
    <row r="190" spans="1:9" x14ac:dyDescent="0.25">
      <c r="A190" s="4">
        <f>ipca_yoy_ano_corrente!A190</f>
        <v>42284</v>
      </c>
      <c r="B190" s="4">
        <v>42248</v>
      </c>
      <c r="C190" s="4">
        <f>ipca_yoy_ano_corrente!A190+365+180</f>
        <v>42829</v>
      </c>
      <c r="D190" s="3">
        <f>INDEX([2]IPCA!$B$2:$AB$5385,MATCH(A190-1,[2]IPCA!$A:$A,1),MATCH(YEAR(C190),[2]IPCA!$B$1:$AB$1,0))</f>
        <v>5.8</v>
      </c>
      <c r="E190">
        <f>INDEX(meta!C:C,MATCH(YEAR(C190),meta!$A$2:$A$30,0))</f>
        <v>4.5</v>
      </c>
      <c r="F190" s="3">
        <f>INDEX(meta!E:E,MATCH(YEAR(C190),meta!$A$2:$A$30,0))</f>
        <v>6.5</v>
      </c>
      <c r="G190" s="3">
        <f>INDEX(meta!D:D,MATCH(YEAR(C190),meta!$A$2:$A$30,0))</f>
        <v>2</v>
      </c>
      <c r="H190" s="7">
        <f t="shared" si="4"/>
        <v>0.28888888888888886</v>
      </c>
      <c r="I190" s="7">
        <f t="shared" si="5"/>
        <v>0</v>
      </c>
    </row>
    <row r="191" spans="1:9" x14ac:dyDescent="0.25">
      <c r="A191" s="4">
        <f>ipca_yoy_ano_corrente!A191</f>
        <v>42314</v>
      </c>
      <c r="B191" s="4">
        <v>42278</v>
      </c>
      <c r="C191" s="4">
        <f>ipca_yoy_ano_corrente!A191+365+180</f>
        <v>42859</v>
      </c>
      <c r="D191" s="3">
        <f>INDEX([2]IPCA!$B$2:$AB$5385,MATCH(A191-1,[2]IPCA!$A:$A,1),MATCH(YEAR(C191),[2]IPCA!$B$1:$AB$1,0))</f>
        <v>5.35</v>
      </c>
      <c r="E191">
        <f>INDEX(meta!C:C,MATCH(YEAR(C191),meta!$A$2:$A$30,0))</f>
        <v>4.5</v>
      </c>
      <c r="F191" s="3">
        <f>INDEX(meta!E:E,MATCH(YEAR(C191),meta!$A$2:$A$30,0))</f>
        <v>6.5</v>
      </c>
      <c r="G191" s="3">
        <f>INDEX(meta!D:D,MATCH(YEAR(C191),meta!$A$2:$A$30,0))</f>
        <v>2</v>
      </c>
      <c r="H191" s="7">
        <f t="shared" si="4"/>
        <v>0.1888888888888888</v>
      </c>
      <c r="I191" s="7">
        <f t="shared" si="5"/>
        <v>0</v>
      </c>
    </row>
    <row r="192" spans="1:9" x14ac:dyDescent="0.25">
      <c r="A192" s="4">
        <f>ipca_yoy_ano_corrente!A192</f>
        <v>42347</v>
      </c>
      <c r="B192" s="4">
        <v>42309</v>
      </c>
      <c r="C192" s="4">
        <f>ipca_yoy_ano_corrente!A192+365+180</f>
        <v>42892</v>
      </c>
      <c r="D192" s="3">
        <f>INDEX([2]IPCA!$B$2:$AB$5385,MATCH(A192-1,[2]IPCA!$A:$A,1),MATCH(YEAR(C192),[2]IPCA!$B$1:$AB$1,0))</f>
        <v>5.5</v>
      </c>
      <c r="E192">
        <f>INDEX(meta!C:C,MATCH(YEAR(C192),meta!$A$2:$A$30,0))</f>
        <v>4.5</v>
      </c>
      <c r="F192" s="3">
        <f>INDEX(meta!E:E,MATCH(YEAR(C192),meta!$A$2:$A$30,0))</f>
        <v>6.5</v>
      </c>
      <c r="G192" s="3">
        <f>INDEX(meta!D:D,MATCH(YEAR(C192),meta!$A$2:$A$30,0))</f>
        <v>2</v>
      </c>
      <c r="H192" s="7">
        <f t="shared" si="4"/>
        <v>0.22222222222222221</v>
      </c>
      <c r="I192" s="7">
        <f t="shared" si="5"/>
        <v>0</v>
      </c>
    </row>
    <row r="193" spans="1:9" x14ac:dyDescent="0.25">
      <c r="A193" s="4">
        <f>ipca_yoy_ano_corrente!A193</f>
        <v>42377</v>
      </c>
      <c r="B193" s="4">
        <v>42705</v>
      </c>
      <c r="C193" s="4">
        <f>ipca_yoy_ano_corrente!A193+365+180</f>
        <v>42922</v>
      </c>
      <c r="D193" s="3">
        <f>INDEX([2]IPCA!$B$2:$AB$5385,MATCH(A193-1,[2]IPCA!$A:$A,1),MATCH(YEAR(C193),[2]IPCA!$B$1:$AB$1,0))</f>
        <v>5.5</v>
      </c>
      <c r="E193">
        <f>INDEX(meta!C:C,MATCH(YEAR(C193),meta!$A$2:$A$30,0))</f>
        <v>4.5</v>
      </c>
      <c r="F193" s="3">
        <f>INDEX(meta!E:E,MATCH(YEAR(C193),meta!$A$2:$A$30,0))</f>
        <v>6.5</v>
      </c>
      <c r="G193" s="3">
        <f>INDEX(meta!D:D,MATCH(YEAR(C193),meta!$A$2:$A$30,0))</f>
        <v>2</v>
      </c>
      <c r="H193" s="7">
        <f t="shared" si="4"/>
        <v>0.22222222222222221</v>
      </c>
      <c r="I193" s="7">
        <f t="shared" si="5"/>
        <v>0</v>
      </c>
    </row>
    <row r="194" spans="1:9" x14ac:dyDescent="0.25">
      <c r="A194" s="4">
        <f>ipca_yoy_ano_corrente!A194</f>
        <v>42405</v>
      </c>
      <c r="B194" s="4">
        <v>42370</v>
      </c>
      <c r="C194" s="4">
        <f>ipca_yoy_ano_corrente!A194+365+180</f>
        <v>42950</v>
      </c>
      <c r="D194" s="3">
        <f>INDEX([2]IPCA!$B$2:$AB$5385,MATCH(A194-1,[2]IPCA!$A:$A,1),MATCH(YEAR(C194),[2]IPCA!$B$1:$AB$1,0))</f>
        <v>6.4</v>
      </c>
      <c r="E194">
        <f>INDEX(meta!C:C,MATCH(YEAR(C194),meta!$A$2:$A$30,0))</f>
        <v>4.5</v>
      </c>
      <c r="F194" s="3">
        <f>INDEX(meta!E:E,MATCH(YEAR(C194),meta!$A$2:$A$30,0))</f>
        <v>6.5</v>
      </c>
      <c r="G194" s="3">
        <f>INDEX(meta!D:D,MATCH(YEAR(C194),meta!$A$2:$A$30,0))</f>
        <v>2</v>
      </c>
      <c r="H194" s="7">
        <f t="shared" si="4"/>
        <v>0.42222222222222228</v>
      </c>
      <c r="I194" s="7">
        <f t="shared" si="5"/>
        <v>0</v>
      </c>
    </row>
    <row r="195" spans="1:9" x14ac:dyDescent="0.25">
      <c r="A195" s="4">
        <f>ipca_yoy_ano_corrente!A195</f>
        <v>42438</v>
      </c>
      <c r="B195" s="4">
        <v>42401</v>
      </c>
      <c r="C195" s="4">
        <f>ipca_yoy_ano_corrente!A195+365+180</f>
        <v>42983</v>
      </c>
      <c r="D195" s="3">
        <f>INDEX([2]IPCA!$B$2:$AB$5385,MATCH(A195-1,[2]IPCA!$A:$A,1),MATCH(YEAR(C195),[2]IPCA!$B$1:$AB$1,0))</f>
        <v>6.35</v>
      </c>
      <c r="E195">
        <f>INDEX(meta!C:C,MATCH(YEAR(C195),meta!$A$2:$A$30,0))</f>
        <v>4.5</v>
      </c>
      <c r="F195" s="3">
        <f>INDEX(meta!E:E,MATCH(YEAR(C195),meta!$A$2:$A$30,0))</f>
        <v>6.5</v>
      </c>
      <c r="G195" s="3">
        <f>INDEX(meta!D:D,MATCH(YEAR(C195),meta!$A$2:$A$30,0))</f>
        <v>2</v>
      </c>
      <c r="H195" s="7">
        <f t="shared" ref="H195:H258" si="6">ABS(D195-E195)/E195</f>
        <v>0.41111111111111104</v>
      </c>
      <c r="I195" s="7">
        <f t="shared" ref="I195:I258" si="7">IF(OR(D195&gt;F195,D195&lt;G195),IF(ABS(D195-G195)&lt;ABS(D195-F195),(D195-G195)/G195,(D195-F195)/F195),0)</f>
        <v>0</v>
      </c>
    </row>
    <row r="196" spans="1:9" x14ac:dyDescent="0.25">
      <c r="A196" s="4">
        <f>ipca_yoy_ano_corrente!A196</f>
        <v>42468</v>
      </c>
      <c r="B196" s="4">
        <v>42430</v>
      </c>
      <c r="C196" s="4">
        <f>ipca_yoy_ano_corrente!A196+365+180</f>
        <v>43013</v>
      </c>
      <c r="D196" s="3">
        <f>INDEX([2]IPCA!$B$2:$AB$5385,MATCH(A196-1,[2]IPCA!$A:$A,1),MATCH(YEAR(C196),[2]IPCA!$B$1:$AB$1,0))</f>
        <v>6.2</v>
      </c>
      <c r="E196">
        <f>INDEX(meta!C:C,MATCH(YEAR(C196),meta!$A$2:$A$30,0))</f>
        <v>4.5</v>
      </c>
      <c r="F196" s="3">
        <f>INDEX(meta!E:E,MATCH(YEAR(C196),meta!$A$2:$A$30,0))</f>
        <v>6.5</v>
      </c>
      <c r="G196" s="3">
        <f>INDEX(meta!D:D,MATCH(YEAR(C196),meta!$A$2:$A$30,0))</f>
        <v>2</v>
      </c>
      <c r="H196" s="7">
        <f t="shared" si="6"/>
        <v>0.37777777777777782</v>
      </c>
      <c r="I196" s="7">
        <f t="shared" si="7"/>
        <v>0</v>
      </c>
    </row>
    <row r="197" spans="1:9" x14ac:dyDescent="0.25">
      <c r="A197" s="4">
        <f>ipca_yoy_ano_corrente!A197</f>
        <v>42496</v>
      </c>
      <c r="B197" s="4">
        <v>42461</v>
      </c>
      <c r="C197" s="4">
        <f>ipca_yoy_ano_corrente!A197+365+180</f>
        <v>43041</v>
      </c>
      <c r="D197" s="3">
        <f>INDEX([2]IPCA!$B$2:$AB$5385,MATCH(A197-1,[2]IPCA!$A:$A,1),MATCH(YEAR(C197),[2]IPCA!$B$1:$AB$1,0))</f>
        <v>5.5</v>
      </c>
      <c r="E197">
        <f>INDEX(meta!C:C,MATCH(YEAR(C197),meta!$A$2:$A$30,0))</f>
        <v>4.5</v>
      </c>
      <c r="F197" s="3">
        <f>INDEX(meta!E:E,MATCH(YEAR(C197),meta!$A$2:$A$30,0))</f>
        <v>6.5</v>
      </c>
      <c r="G197" s="3">
        <f>INDEX(meta!D:D,MATCH(YEAR(C197),meta!$A$2:$A$30,0))</f>
        <v>2</v>
      </c>
      <c r="H197" s="7">
        <f t="shared" si="6"/>
        <v>0.22222222222222221</v>
      </c>
      <c r="I197" s="7">
        <f t="shared" si="7"/>
        <v>0</v>
      </c>
    </row>
    <row r="198" spans="1:9" x14ac:dyDescent="0.25">
      <c r="A198" s="4">
        <f>ipca_yoy_ano_corrente!A198</f>
        <v>42529</v>
      </c>
      <c r="B198" s="4">
        <v>42491</v>
      </c>
      <c r="C198" s="4">
        <f>ipca_yoy_ano_corrente!A198+365+180</f>
        <v>43074</v>
      </c>
      <c r="D198" s="3">
        <f>INDEX([2]IPCA!$B$2:$AB$5385,MATCH(A198-1,[2]IPCA!$A:$A,1),MATCH(YEAR(C198),[2]IPCA!$B$1:$AB$1,0))</f>
        <v>5.3</v>
      </c>
      <c r="E198">
        <f>INDEX(meta!C:C,MATCH(YEAR(C198),meta!$A$2:$A$30,0))</f>
        <v>4.5</v>
      </c>
      <c r="F198" s="3">
        <f>INDEX(meta!E:E,MATCH(YEAR(C198),meta!$A$2:$A$30,0))</f>
        <v>6.5</v>
      </c>
      <c r="G198" s="3">
        <f>INDEX(meta!D:D,MATCH(YEAR(C198),meta!$A$2:$A$30,0))</f>
        <v>2</v>
      </c>
      <c r="H198" s="7">
        <f t="shared" si="6"/>
        <v>0.17777777777777773</v>
      </c>
      <c r="I198" s="7">
        <f t="shared" si="7"/>
        <v>0</v>
      </c>
    </row>
    <row r="199" spans="1:9" x14ac:dyDescent="0.25">
      <c r="A199" s="4">
        <f>ipca_yoy_ano_corrente!A199</f>
        <v>42559</v>
      </c>
      <c r="B199" s="4">
        <v>42522</v>
      </c>
      <c r="C199" s="4">
        <f>ipca_yoy_ano_corrente!A199+365+180</f>
        <v>43104</v>
      </c>
      <c r="D199" s="3">
        <f>INDEX([2]IPCA!$B$2:$AB$5385,MATCH(A199-1,[2]IPCA!$A:$A,1),MATCH(YEAR(C199),[2]IPCA!$B$1:$AB$1,0))</f>
        <v>4.53</v>
      </c>
      <c r="E199">
        <f>INDEX(meta!C:C,MATCH(YEAR(C199),meta!$A$2:$A$30,0))</f>
        <v>4.5</v>
      </c>
      <c r="F199" s="3">
        <f>INDEX(meta!E:E,MATCH(YEAR(C199),meta!$A$2:$A$30,0))</f>
        <v>6</v>
      </c>
      <c r="G199" s="3">
        <f>INDEX(meta!D:D,MATCH(YEAR(C199),meta!$A$2:$A$30,0))</f>
        <v>1.5</v>
      </c>
      <c r="H199" s="7">
        <f t="shared" si="6"/>
        <v>6.6666666666667217E-3</v>
      </c>
      <c r="I199" s="7">
        <f t="shared" si="7"/>
        <v>0</v>
      </c>
    </row>
    <row r="200" spans="1:9" x14ac:dyDescent="0.25">
      <c r="A200" s="4">
        <f>ipca_yoy_ano_corrente!A200</f>
        <v>42592</v>
      </c>
      <c r="B200" s="4">
        <v>42552</v>
      </c>
      <c r="C200" s="4">
        <f>ipca_yoy_ano_corrente!A200+365+180</f>
        <v>43137</v>
      </c>
      <c r="D200" s="3">
        <f>INDEX([2]IPCA!$B$2:$AB$5385,MATCH(A200-1,[2]IPCA!$A:$A,1),MATCH(YEAR(C200),[2]IPCA!$B$1:$AB$1,0))</f>
        <v>4.79</v>
      </c>
      <c r="E200">
        <f>INDEX(meta!C:C,MATCH(YEAR(C200),meta!$A$2:$A$30,0))</f>
        <v>4.5</v>
      </c>
      <c r="F200" s="3">
        <f>INDEX(meta!E:E,MATCH(YEAR(C200),meta!$A$2:$A$30,0))</f>
        <v>6</v>
      </c>
      <c r="G200" s="3">
        <f>INDEX(meta!D:D,MATCH(YEAR(C200),meta!$A$2:$A$30,0))</f>
        <v>1.5</v>
      </c>
      <c r="H200" s="7">
        <f t="shared" si="6"/>
        <v>6.4444444444444457E-2</v>
      </c>
      <c r="I200" s="7">
        <f t="shared" si="7"/>
        <v>0</v>
      </c>
    </row>
    <row r="201" spans="1:9" x14ac:dyDescent="0.25">
      <c r="A201" s="4">
        <f>ipca_yoy_ano_corrente!A201</f>
        <v>42622</v>
      </c>
      <c r="B201" s="4">
        <v>42583</v>
      </c>
      <c r="C201" s="4">
        <f>ipca_yoy_ano_corrente!A201+365+180</f>
        <v>43167</v>
      </c>
      <c r="D201" s="3">
        <f>INDEX([2]IPCA!$B$2:$AB$5385,MATCH(A201-1,[2]IPCA!$A:$A,1),MATCH(YEAR(C201),[2]IPCA!$B$1:$AB$1,0))</f>
        <v>4.71</v>
      </c>
      <c r="E201">
        <f>INDEX(meta!C:C,MATCH(YEAR(C201),meta!$A$2:$A$30,0))</f>
        <v>4.5</v>
      </c>
      <c r="F201" s="3">
        <f>INDEX(meta!E:E,MATCH(YEAR(C201),meta!$A$2:$A$30,0))</f>
        <v>6</v>
      </c>
      <c r="G201" s="3">
        <f>INDEX(meta!D:D,MATCH(YEAR(C201),meta!$A$2:$A$30,0))</f>
        <v>1.5</v>
      </c>
      <c r="H201" s="7">
        <f t="shared" si="6"/>
        <v>4.6666666666666662E-2</v>
      </c>
      <c r="I201" s="7">
        <f t="shared" si="7"/>
        <v>0</v>
      </c>
    </row>
    <row r="202" spans="1:9" x14ac:dyDescent="0.25">
      <c r="A202" s="4">
        <f>ipca_yoy_ano_corrente!A202</f>
        <v>42650</v>
      </c>
      <c r="B202" s="4">
        <v>42614</v>
      </c>
      <c r="C202" s="4">
        <f>ipca_yoy_ano_corrente!A202+365+180</f>
        <v>43195</v>
      </c>
      <c r="D202" s="3">
        <f>INDEX([2]IPCA!$B$2:$AB$5385,MATCH(A202-1,[2]IPCA!$A:$A,1),MATCH(YEAR(C202),[2]IPCA!$B$1:$AB$1,0))</f>
        <v>4.8600000000000003</v>
      </c>
      <c r="E202">
        <f>INDEX(meta!C:C,MATCH(YEAR(C202),meta!$A$2:$A$30,0))</f>
        <v>4.5</v>
      </c>
      <c r="F202" s="3">
        <f>INDEX(meta!E:E,MATCH(YEAR(C202),meta!$A$2:$A$30,0))</f>
        <v>6</v>
      </c>
      <c r="G202" s="3">
        <f>INDEX(meta!D:D,MATCH(YEAR(C202),meta!$A$2:$A$30,0))</f>
        <v>1.5</v>
      </c>
      <c r="H202" s="7">
        <f t="shared" si="6"/>
        <v>8.0000000000000071E-2</v>
      </c>
      <c r="I202" s="7">
        <f t="shared" si="7"/>
        <v>0</v>
      </c>
    </row>
    <row r="203" spans="1:9" x14ac:dyDescent="0.25">
      <c r="A203" s="4">
        <f>ipca_yoy_ano_corrente!A203</f>
        <v>42683</v>
      </c>
      <c r="B203" s="4">
        <v>42644</v>
      </c>
      <c r="C203" s="4">
        <f>ipca_yoy_ano_corrente!A203+365+180</f>
        <v>43228</v>
      </c>
      <c r="D203" s="3">
        <f>INDEX([2]IPCA!$B$2:$AB$5385,MATCH(A203-1,[2]IPCA!$A:$A,1),MATCH(YEAR(C203),[2]IPCA!$B$1:$AB$1,0))</f>
        <v>4.5</v>
      </c>
      <c r="E203">
        <f>INDEX(meta!C:C,MATCH(YEAR(C203),meta!$A$2:$A$30,0))</f>
        <v>4.5</v>
      </c>
      <c r="F203" s="3">
        <f>INDEX(meta!E:E,MATCH(YEAR(C203),meta!$A$2:$A$30,0))</f>
        <v>6</v>
      </c>
      <c r="G203" s="3">
        <f>INDEX(meta!D:D,MATCH(YEAR(C203),meta!$A$2:$A$30,0))</f>
        <v>1.5</v>
      </c>
      <c r="H203" s="7">
        <f t="shared" si="6"/>
        <v>0</v>
      </c>
      <c r="I203" s="7">
        <f t="shared" si="7"/>
        <v>0</v>
      </c>
    </row>
    <row r="204" spans="1:9" x14ac:dyDescent="0.25">
      <c r="A204" s="4">
        <f>ipca_yoy_ano_corrente!A204</f>
        <v>42713</v>
      </c>
      <c r="B204" s="4">
        <v>42675</v>
      </c>
      <c r="C204" s="4">
        <f>ipca_yoy_ano_corrente!A204+365+180</f>
        <v>43258</v>
      </c>
      <c r="D204" s="3">
        <f>INDEX([2]IPCA!$B$2:$AB$5385,MATCH(A204-1,[2]IPCA!$A:$A,1),MATCH(YEAR(C204),[2]IPCA!$B$1:$AB$1,0))</f>
        <v>4.5</v>
      </c>
      <c r="E204">
        <f>INDEX(meta!C:C,MATCH(YEAR(C204),meta!$A$2:$A$30,0))</f>
        <v>4.5</v>
      </c>
      <c r="F204" s="3">
        <f>INDEX(meta!E:E,MATCH(YEAR(C204),meta!$A$2:$A$30,0))</f>
        <v>6</v>
      </c>
      <c r="G204" s="3">
        <f>INDEX(meta!D:D,MATCH(YEAR(C204),meta!$A$2:$A$30,0))</f>
        <v>1.5</v>
      </c>
      <c r="H204" s="7">
        <f t="shared" si="6"/>
        <v>0</v>
      </c>
      <c r="I204" s="7">
        <f t="shared" si="7"/>
        <v>0</v>
      </c>
    </row>
    <row r="205" spans="1:9" x14ac:dyDescent="0.25">
      <c r="A205" s="4">
        <f>ipca_yoy_ano_corrente!A205</f>
        <v>42746</v>
      </c>
      <c r="B205" s="4">
        <v>43070</v>
      </c>
      <c r="C205" s="4">
        <f>ipca_yoy_ano_corrente!A205+365+180</f>
        <v>43291</v>
      </c>
      <c r="D205" s="3">
        <f>INDEX([2]IPCA!$B$2:$AB$5385,MATCH(A205-1,[2]IPCA!$A:$A,1),MATCH(YEAR(C205),[2]IPCA!$B$1:$AB$1,0))</f>
        <v>4.5</v>
      </c>
      <c r="E205">
        <f>INDEX(meta!C:C,MATCH(YEAR(C205),meta!$A$2:$A$30,0))</f>
        <v>4.5</v>
      </c>
      <c r="F205" s="3">
        <f>INDEX(meta!E:E,MATCH(YEAR(C205),meta!$A$2:$A$30,0))</f>
        <v>6</v>
      </c>
      <c r="G205" s="3">
        <f>INDEX(meta!D:D,MATCH(YEAR(C205),meta!$A$2:$A$30,0))</f>
        <v>1.5</v>
      </c>
      <c r="H205" s="7">
        <f t="shared" si="6"/>
        <v>0</v>
      </c>
      <c r="I205" s="7">
        <f t="shared" si="7"/>
        <v>0</v>
      </c>
    </row>
    <row r="206" spans="1:9" x14ac:dyDescent="0.25">
      <c r="A206" s="4">
        <f>ipca_yoy_ano_corrente!A206</f>
        <v>42774</v>
      </c>
      <c r="B206" s="4">
        <v>42736</v>
      </c>
      <c r="C206" s="4">
        <f>ipca_yoy_ano_corrente!A206+365+180</f>
        <v>43319</v>
      </c>
      <c r="D206" s="3">
        <f>INDEX([2]IPCA!$B$2:$AB$5385,MATCH(A206-1,[2]IPCA!$A:$A,1),MATCH(YEAR(C206),[2]IPCA!$B$1:$AB$1,0))</f>
        <v>4.21</v>
      </c>
      <c r="E206">
        <f>INDEX(meta!C:C,MATCH(YEAR(C206),meta!$A$2:$A$30,0))</f>
        <v>4.5</v>
      </c>
      <c r="F206" s="3">
        <f>INDEX(meta!E:E,MATCH(YEAR(C206),meta!$A$2:$A$30,0))</f>
        <v>6</v>
      </c>
      <c r="G206" s="3">
        <f>INDEX(meta!D:D,MATCH(YEAR(C206),meta!$A$2:$A$30,0))</f>
        <v>1.5</v>
      </c>
      <c r="H206" s="7">
        <f t="shared" si="6"/>
        <v>6.4444444444444457E-2</v>
      </c>
      <c r="I206" s="7">
        <f t="shared" si="7"/>
        <v>0</v>
      </c>
    </row>
    <row r="207" spans="1:9" x14ac:dyDescent="0.25">
      <c r="A207" s="4">
        <f>ipca_yoy_ano_corrente!A207</f>
        <v>42804</v>
      </c>
      <c r="B207" s="4">
        <v>42767</v>
      </c>
      <c r="C207" s="4">
        <f>ipca_yoy_ano_corrente!A207+365+180</f>
        <v>43349</v>
      </c>
      <c r="D207" s="3">
        <f>INDEX([2]IPCA!$B$2:$AB$5385,MATCH(A207-1,[2]IPCA!$A:$A,1),MATCH(YEAR(C207),[2]IPCA!$B$1:$AB$1,0))</f>
        <v>4.3</v>
      </c>
      <c r="E207">
        <f>INDEX(meta!C:C,MATCH(YEAR(C207),meta!$A$2:$A$30,0))</f>
        <v>4.5</v>
      </c>
      <c r="F207" s="3">
        <f>INDEX(meta!E:E,MATCH(YEAR(C207),meta!$A$2:$A$30,0))</f>
        <v>6</v>
      </c>
      <c r="G207" s="3">
        <f>INDEX(meta!D:D,MATCH(YEAR(C207),meta!$A$2:$A$30,0))</f>
        <v>1.5</v>
      </c>
      <c r="H207" s="7">
        <f t="shared" si="6"/>
        <v>4.4444444444444481E-2</v>
      </c>
      <c r="I207" s="7">
        <f t="shared" si="7"/>
        <v>0</v>
      </c>
    </row>
    <row r="208" spans="1:9" x14ac:dyDescent="0.25">
      <c r="A208" s="4">
        <f>ipca_yoy_ano_corrente!A208</f>
        <v>42832</v>
      </c>
      <c r="B208" s="4">
        <v>42795</v>
      </c>
      <c r="C208" s="4">
        <f>ipca_yoy_ano_corrente!A208+365+180</f>
        <v>43377</v>
      </c>
      <c r="D208" s="3">
        <f>INDEX([2]IPCA!$B$2:$AB$5385,MATCH(A208-1,[2]IPCA!$A:$A,1),MATCH(YEAR(C208),[2]IPCA!$B$1:$AB$1,0))</f>
        <v>4.25</v>
      </c>
      <c r="E208">
        <f>INDEX(meta!C:C,MATCH(YEAR(C208),meta!$A$2:$A$30,0))</f>
        <v>4.5</v>
      </c>
      <c r="F208" s="3">
        <f>INDEX(meta!E:E,MATCH(YEAR(C208),meta!$A$2:$A$30,0))</f>
        <v>6</v>
      </c>
      <c r="G208" s="3">
        <f>INDEX(meta!D:D,MATCH(YEAR(C208),meta!$A$2:$A$30,0))</f>
        <v>1.5</v>
      </c>
      <c r="H208" s="7">
        <f t="shared" si="6"/>
        <v>5.5555555555555552E-2</v>
      </c>
      <c r="I208" s="7">
        <f t="shared" si="7"/>
        <v>0</v>
      </c>
    </row>
    <row r="209" spans="1:9" x14ac:dyDescent="0.25">
      <c r="A209" s="4">
        <f>ipca_yoy_ano_corrente!A209</f>
        <v>42865</v>
      </c>
      <c r="B209" s="4">
        <v>42826</v>
      </c>
      <c r="C209" s="4">
        <f>ipca_yoy_ano_corrente!A209+365+180</f>
        <v>43410</v>
      </c>
      <c r="D209" s="3">
        <f>INDEX([2]IPCA!$B$2:$AB$5385,MATCH(A209-1,[2]IPCA!$A:$A,1),MATCH(YEAR(C209),[2]IPCA!$B$1:$AB$1,0))</f>
        <v>4.3</v>
      </c>
      <c r="E209">
        <f>INDEX(meta!C:C,MATCH(YEAR(C209),meta!$A$2:$A$30,0))</f>
        <v>4.5</v>
      </c>
      <c r="F209" s="3">
        <f>INDEX(meta!E:E,MATCH(YEAR(C209),meta!$A$2:$A$30,0))</f>
        <v>6</v>
      </c>
      <c r="G209" s="3">
        <f>INDEX(meta!D:D,MATCH(YEAR(C209),meta!$A$2:$A$30,0))</f>
        <v>1.5</v>
      </c>
      <c r="H209" s="7">
        <f t="shared" si="6"/>
        <v>4.4444444444444481E-2</v>
      </c>
      <c r="I209" s="7">
        <f t="shared" si="7"/>
        <v>0</v>
      </c>
    </row>
    <row r="210" spans="1:9" x14ac:dyDescent="0.25">
      <c r="A210" s="4">
        <f>ipca_yoy_ano_corrente!A210</f>
        <v>42895</v>
      </c>
      <c r="B210" s="4">
        <v>42856</v>
      </c>
      <c r="C210" s="4">
        <f>ipca_yoy_ano_corrente!A210+365+180</f>
        <v>43440</v>
      </c>
      <c r="D210" s="3">
        <f>INDEX([2]IPCA!$B$2:$AB$5385,MATCH(A210-1,[2]IPCA!$A:$A,1),MATCH(YEAR(C210),[2]IPCA!$B$1:$AB$1,0))</f>
        <v>4.1900000000000004</v>
      </c>
      <c r="E210">
        <f>INDEX(meta!C:C,MATCH(YEAR(C210),meta!$A$2:$A$30,0))</f>
        <v>4.5</v>
      </c>
      <c r="F210" s="3">
        <f>INDEX(meta!E:E,MATCH(YEAR(C210),meta!$A$2:$A$30,0))</f>
        <v>6</v>
      </c>
      <c r="G210" s="3">
        <f>INDEX(meta!D:D,MATCH(YEAR(C210),meta!$A$2:$A$30,0))</f>
        <v>1.5</v>
      </c>
      <c r="H210" s="7">
        <f t="shared" si="6"/>
        <v>6.8888888888888805E-2</v>
      </c>
      <c r="I210" s="7">
        <f t="shared" si="7"/>
        <v>0</v>
      </c>
    </row>
    <row r="211" spans="1:9" x14ac:dyDescent="0.25">
      <c r="A211" s="4">
        <f>ipca_yoy_ano_corrente!A211</f>
        <v>42923</v>
      </c>
      <c r="B211" s="4">
        <v>42887</v>
      </c>
      <c r="C211" s="4">
        <f>ipca_yoy_ano_corrente!A211+365+180</f>
        <v>43468</v>
      </c>
      <c r="D211" s="3">
        <f>INDEX([2]IPCA!$B$2:$AB$5385,MATCH(A211-1,[2]IPCA!$A:$A,1),MATCH(YEAR(C211),[2]IPCA!$B$1:$AB$1,0))</f>
        <v>4.25</v>
      </c>
      <c r="E211">
        <f>INDEX(meta!C:C,MATCH(YEAR(C211),meta!$A$2:$A$30,0))</f>
        <v>4.5</v>
      </c>
      <c r="F211" s="3">
        <f>INDEX(meta!E:E,MATCH(YEAR(C211),meta!$A$2:$A$30,0))</f>
        <v>6</v>
      </c>
      <c r="G211" s="3">
        <f>INDEX(meta!D:D,MATCH(YEAR(C211),meta!$A$2:$A$30,0))</f>
        <v>1.5</v>
      </c>
      <c r="H211" s="7">
        <f t="shared" si="6"/>
        <v>5.5555555555555552E-2</v>
      </c>
      <c r="I211" s="7">
        <f t="shared" si="7"/>
        <v>0</v>
      </c>
    </row>
    <row r="212" spans="1:9" x14ac:dyDescent="0.25">
      <c r="A212" s="4">
        <f>ipca_yoy_ano_corrente!A212</f>
        <v>42956</v>
      </c>
      <c r="B212" s="4">
        <v>42917</v>
      </c>
      <c r="C212" s="4">
        <f>ipca_yoy_ano_corrente!A212+365+180</f>
        <v>43501</v>
      </c>
      <c r="D212" s="3">
        <f>INDEX([2]IPCA!$B$2:$AB$5385,MATCH(A212-1,[2]IPCA!$A:$A,1),MATCH(YEAR(C212),[2]IPCA!$B$1:$AB$1,0))</f>
        <v>4.25</v>
      </c>
      <c r="E212">
        <f>INDEX(meta!C:C,MATCH(YEAR(C212),meta!$A$2:$A$30,0))</f>
        <v>4.5</v>
      </c>
      <c r="F212" s="3">
        <f>INDEX(meta!E:E,MATCH(YEAR(C212),meta!$A$2:$A$30,0))</f>
        <v>6</v>
      </c>
      <c r="G212" s="3">
        <f>INDEX(meta!D:D,MATCH(YEAR(C212),meta!$A$2:$A$30,0))</f>
        <v>1.5</v>
      </c>
      <c r="H212" s="7">
        <f t="shared" si="6"/>
        <v>5.5555555555555552E-2</v>
      </c>
      <c r="I212" s="7">
        <f t="shared" si="7"/>
        <v>0</v>
      </c>
    </row>
    <row r="213" spans="1:9" x14ac:dyDescent="0.25">
      <c r="A213" s="4">
        <f>ipca_yoy_ano_corrente!A213</f>
        <v>42984</v>
      </c>
      <c r="B213" s="4">
        <v>42948</v>
      </c>
      <c r="C213" s="4">
        <f>ipca_yoy_ano_corrente!A213+365+180</f>
        <v>43529</v>
      </c>
      <c r="D213" s="3">
        <f>INDEX([2]IPCA!$B$2:$AB$5385,MATCH(A213-1,[2]IPCA!$A:$A,1),MATCH(YEAR(C213),[2]IPCA!$B$1:$AB$1,0))</f>
        <v>4.13</v>
      </c>
      <c r="E213">
        <f>INDEX(meta!C:C,MATCH(YEAR(C213),meta!$A$2:$A$30,0))</f>
        <v>4.5</v>
      </c>
      <c r="F213" s="3">
        <f>INDEX(meta!E:E,MATCH(YEAR(C213),meta!$A$2:$A$30,0))</f>
        <v>6</v>
      </c>
      <c r="G213" s="3">
        <f>INDEX(meta!D:D,MATCH(YEAR(C213),meta!$A$2:$A$30,0))</f>
        <v>1.5</v>
      </c>
      <c r="H213" s="7">
        <f t="shared" si="6"/>
        <v>8.2222222222222252E-2</v>
      </c>
      <c r="I213" s="7">
        <f t="shared" si="7"/>
        <v>0</v>
      </c>
    </row>
    <row r="214" spans="1:9" x14ac:dyDescent="0.25">
      <c r="A214" s="4">
        <f>ipca_yoy_ano_corrente!A214</f>
        <v>43014</v>
      </c>
      <c r="B214" s="4">
        <v>42979</v>
      </c>
      <c r="C214" s="4">
        <f>ipca_yoy_ano_corrente!A214+365+180</f>
        <v>43559</v>
      </c>
      <c r="D214" s="3">
        <f>INDEX([2]IPCA!$B$2:$AB$5385,MATCH(A214-1,[2]IPCA!$A:$A,1),MATCH(YEAR(C214),[2]IPCA!$B$1:$AB$1,0))</f>
        <v>4.13</v>
      </c>
      <c r="E214">
        <f>INDEX(meta!C:C,MATCH(YEAR(C214),meta!$A$2:$A$30,0))</f>
        <v>4.5</v>
      </c>
      <c r="F214" s="3">
        <f>INDEX(meta!E:E,MATCH(YEAR(C214),meta!$A$2:$A$30,0))</f>
        <v>6</v>
      </c>
      <c r="G214" s="3">
        <f>INDEX(meta!D:D,MATCH(YEAR(C214),meta!$A$2:$A$30,0))</f>
        <v>1.5</v>
      </c>
      <c r="H214" s="7">
        <f t="shared" si="6"/>
        <v>8.2222222222222252E-2</v>
      </c>
      <c r="I214" s="7">
        <f t="shared" si="7"/>
        <v>0</v>
      </c>
    </row>
    <row r="215" spans="1:9" x14ac:dyDescent="0.25">
      <c r="A215" s="4">
        <f>ipca_yoy_ano_corrente!A215</f>
        <v>43049</v>
      </c>
      <c r="B215" s="4">
        <v>43009</v>
      </c>
      <c r="C215" s="4">
        <f>ipca_yoy_ano_corrente!A215+365+180</f>
        <v>43594</v>
      </c>
      <c r="D215" s="3">
        <f>INDEX([2]IPCA!$B$2:$AB$5385,MATCH(A215-1,[2]IPCA!$A:$A,1),MATCH(YEAR(C215),[2]IPCA!$B$1:$AB$1,0))</f>
        <v>4.25</v>
      </c>
      <c r="E215">
        <f>INDEX(meta!C:C,MATCH(YEAR(C215),meta!$A$2:$A$30,0))</f>
        <v>4.5</v>
      </c>
      <c r="F215" s="3">
        <f>INDEX(meta!E:E,MATCH(YEAR(C215),meta!$A$2:$A$30,0))</f>
        <v>6</v>
      </c>
      <c r="G215" s="3">
        <f>INDEX(meta!D:D,MATCH(YEAR(C215),meta!$A$2:$A$30,0))</f>
        <v>1.5</v>
      </c>
      <c r="H215" s="7">
        <f t="shared" si="6"/>
        <v>5.5555555555555552E-2</v>
      </c>
      <c r="I215" s="7">
        <f t="shared" si="7"/>
        <v>0</v>
      </c>
    </row>
    <row r="216" spans="1:9" x14ac:dyDescent="0.25">
      <c r="A216" s="4">
        <f>ipca_yoy_ano_corrente!A216</f>
        <v>43077</v>
      </c>
      <c r="B216" s="4">
        <v>43040</v>
      </c>
      <c r="C216" s="4">
        <f>ipca_yoy_ano_corrente!A216+365+180</f>
        <v>43622</v>
      </c>
      <c r="D216" s="3">
        <f>INDEX([2]IPCA!$B$2:$AB$5385,MATCH(A216-1,[2]IPCA!$A:$A,1),MATCH(YEAR(C216),[2]IPCA!$B$1:$AB$1,0))</f>
        <v>4.25</v>
      </c>
      <c r="E216">
        <f>INDEX(meta!C:C,MATCH(YEAR(C216),meta!$A$2:$A$30,0))</f>
        <v>4.5</v>
      </c>
      <c r="F216" s="3">
        <f>INDEX(meta!E:E,MATCH(YEAR(C216),meta!$A$2:$A$30,0))</f>
        <v>6</v>
      </c>
      <c r="G216" s="3">
        <f>INDEX(meta!D:D,MATCH(YEAR(C216),meta!$A$2:$A$30,0))</f>
        <v>1.5</v>
      </c>
      <c r="H216" s="7">
        <f t="shared" si="6"/>
        <v>5.5555555555555552E-2</v>
      </c>
      <c r="I216" s="7">
        <f t="shared" si="7"/>
        <v>0</v>
      </c>
    </row>
    <row r="217" spans="1:9" x14ac:dyDescent="0.25">
      <c r="A217" s="4">
        <f>ipca_yoy_ano_corrente!A217</f>
        <v>43110</v>
      </c>
      <c r="B217" s="4">
        <v>43435</v>
      </c>
      <c r="C217" s="4">
        <f>ipca_yoy_ano_corrente!A217+365+180</f>
        <v>43655</v>
      </c>
      <c r="D217" s="3">
        <f>INDEX([2]IPCA!$B$2:$AB$5385,MATCH(A217-1,[2]IPCA!$A:$A,1),MATCH(YEAR(C217),[2]IPCA!$B$1:$AB$1,0))</f>
        <v>4.25</v>
      </c>
      <c r="E217">
        <f>INDEX(meta!C:C,MATCH(YEAR(C217),meta!$A$2:$A$30,0))</f>
        <v>4.5</v>
      </c>
      <c r="F217" s="3">
        <f>INDEX(meta!E:E,MATCH(YEAR(C217),meta!$A$2:$A$30,0))</f>
        <v>6</v>
      </c>
      <c r="G217" s="3">
        <f>INDEX(meta!D:D,MATCH(YEAR(C217),meta!$A$2:$A$30,0))</f>
        <v>1.5</v>
      </c>
      <c r="H217" s="7">
        <f t="shared" si="6"/>
        <v>5.5555555555555552E-2</v>
      </c>
      <c r="I217" s="7">
        <f t="shared" si="7"/>
        <v>0</v>
      </c>
    </row>
    <row r="218" spans="1:9" x14ac:dyDescent="0.25">
      <c r="A218" s="4">
        <f>ipca_yoy_ano_corrente!A218</f>
        <v>43139</v>
      </c>
      <c r="B218" s="4">
        <v>43101</v>
      </c>
      <c r="C218" s="4">
        <f>ipca_yoy_ano_corrente!A218+365+180</f>
        <v>43684</v>
      </c>
      <c r="D218" s="3">
        <f>INDEX([2]IPCA!$B$2:$AB$5385,MATCH(A218-1,[2]IPCA!$A:$A,1),MATCH(YEAR(C218),[2]IPCA!$B$1:$AB$1,0))</f>
        <v>4.25</v>
      </c>
      <c r="E218">
        <f>INDEX(meta!C:C,MATCH(YEAR(C218),meta!$A$2:$A$30,0))</f>
        <v>4.5</v>
      </c>
      <c r="F218" s="3">
        <f>INDEX(meta!E:E,MATCH(YEAR(C218),meta!$A$2:$A$30,0))</f>
        <v>6</v>
      </c>
      <c r="G218" s="3">
        <f>INDEX(meta!D:D,MATCH(YEAR(C218),meta!$A$2:$A$30,0))</f>
        <v>1.5</v>
      </c>
      <c r="H218" s="7">
        <f t="shared" si="6"/>
        <v>5.5555555555555552E-2</v>
      </c>
      <c r="I218" s="7">
        <f t="shared" si="7"/>
        <v>0</v>
      </c>
    </row>
    <row r="219" spans="1:9" x14ac:dyDescent="0.25">
      <c r="A219" s="4">
        <f>ipca_yoy_ano_corrente!A219</f>
        <v>43168</v>
      </c>
      <c r="B219" s="4">
        <v>43132</v>
      </c>
      <c r="C219" s="4">
        <f>ipca_yoy_ano_corrente!A219+365+180</f>
        <v>43713</v>
      </c>
      <c r="D219" s="3">
        <f>INDEX([2]IPCA!$B$2:$AB$5385,MATCH(A219-1,[2]IPCA!$A:$A,1),MATCH(YEAR(C219),[2]IPCA!$B$1:$AB$1,0))</f>
        <v>4</v>
      </c>
      <c r="E219">
        <f>INDEX(meta!C:C,MATCH(YEAR(C219),meta!$A$2:$A$30,0))</f>
        <v>4.5</v>
      </c>
      <c r="F219" s="3">
        <f>INDEX(meta!E:E,MATCH(YEAR(C219),meta!$A$2:$A$30,0))</f>
        <v>6</v>
      </c>
      <c r="G219" s="3">
        <f>INDEX(meta!D:D,MATCH(YEAR(C219),meta!$A$2:$A$30,0))</f>
        <v>1.5</v>
      </c>
      <c r="H219" s="7">
        <f t="shared" si="6"/>
        <v>0.1111111111111111</v>
      </c>
      <c r="I219" s="7">
        <f t="shared" si="7"/>
        <v>0</v>
      </c>
    </row>
    <row r="220" spans="1:9" x14ac:dyDescent="0.25">
      <c r="A220" s="4">
        <f>ipca_yoy_ano_corrente!A220</f>
        <v>43200</v>
      </c>
      <c r="B220" s="4">
        <v>43160</v>
      </c>
      <c r="C220" s="4">
        <f>ipca_yoy_ano_corrente!A220+365+180</f>
        <v>43745</v>
      </c>
      <c r="D220" s="3">
        <f>INDEX([2]IPCA!$B$2:$AB$5385,MATCH(A220-1,[2]IPCA!$A:$A,1),MATCH(YEAR(C220),[2]IPCA!$B$1:$AB$1,0))</f>
        <v>4.05</v>
      </c>
      <c r="E220">
        <f>INDEX(meta!C:C,MATCH(YEAR(C220),meta!$A$2:$A$30,0))</f>
        <v>4.5</v>
      </c>
      <c r="F220" s="3">
        <f>INDEX(meta!E:E,MATCH(YEAR(C220),meta!$A$2:$A$30,0))</f>
        <v>6</v>
      </c>
      <c r="G220" s="3">
        <f>INDEX(meta!D:D,MATCH(YEAR(C220),meta!$A$2:$A$30,0))</f>
        <v>1.5</v>
      </c>
      <c r="H220" s="7">
        <f t="shared" si="6"/>
        <v>0.10000000000000003</v>
      </c>
      <c r="I220" s="7">
        <f t="shared" si="7"/>
        <v>0</v>
      </c>
    </row>
    <row r="221" spans="1:9" x14ac:dyDescent="0.25">
      <c r="A221" s="4">
        <f>ipca_yoy_ano_corrente!A221</f>
        <v>43230</v>
      </c>
      <c r="B221" s="4">
        <v>43191</v>
      </c>
      <c r="C221" s="4">
        <f>ipca_yoy_ano_corrente!A221+365+180</f>
        <v>43775</v>
      </c>
      <c r="D221" s="3">
        <f>INDEX([2]IPCA!$B$2:$AB$5385,MATCH(A221-1,[2]IPCA!$A:$A,1),MATCH(YEAR(C221),[2]IPCA!$B$1:$AB$1,0))</f>
        <v>3.8</v>
      </c>
      <c r="E221">
        <f>INDEX(meta!C:C,MATCH(YEAR(C221),meta!$A$2:$A$30,0))</f>
        <v>4.5</v>
      </c>
      <c r="F221" s="3">
        <f>INDEX(meta!E:E,MATCH(YEAR(C221),meta!$A$2:$A$30,0))</f>
        <v>6</v>
      </c>
      <c r="G221" s="3">
        <f>INDEX(meta!D:D,MATCH(YEAR(C221),meta!$A$2:$A$30,0))</f>
        <v>1.5</v>
      </c>
      <c r="H221" s="7">
        <f t="shared" si="6"/>
        <v>0.15555555555555559</v>
      </c>
      <c r="I221" s="7">
        <f t="shared" si="7"/>
        <v>0</v>
      </c>
    </row>
    <row r="222" spans="1:9" x14ac:dyDescent="0.25">
      <c r="A222" s="4">
        <f>ipca_yoy_ano_corrente!A222</f>
        <v>43259</v>
      </c>
      <c r="B222" s="4">
        <v>43221</v>
      </c>
      <c r="C222" s="4">
        <f>ipca_yoy_ano_corrente!A222+365+180</f>
        <v>43804</v>
      </c>
      <c r="D222" s="3">
        <f>INDEX([2]IPCA!$B$2:$AB$5385,MATCH(A222-1,[2]IPCA!$A:$A,1),MATCH(YEAR(C222),[2]IPCA!$B$1:$AB$1,0))</f>
        <v>4</v>
      </c>
      <c r="E222">
        <f>INDEX(meta!C:C,MATCH(YEAR(C222),meta!$A$2:$A$30,0))</f>
        <v>4.5</v>
      </c>
      <c r="F222" s="3">
        <f>INDEX(meta!E:E,MATCH(YEAR(C222),meta!$A$2:$A$30,0))</f>
        <v>6</v>
      </c>
      <c r="G222" s="3">
        <f>INDEX(meta!D:D,MATCH(YEAR(C222),meta!$A$2:$A$30,0))</f>
        <v>1.5</v>
      </c>
      <c r="H222" s="7">
        <f t="shared" si="6"/>
        <v>0.1111111111111111</v>
      </c>
      <c r="I222" s="7">
        <f t="shared" si="7"/>
        <v>0</v>
      </c>
    </row>
    <row r="223" spans="1:9" x14ac:dyDescent="0.25">
      <c r="A223" s="4">
        <f>ipca_yoy_ano_corrente!A223</f>
        <v>43287</v>
      </c>
      <c r="B223" s="4">
        <v>43252</v>
      </c>
      <c r="C223" s="4">
        <f>ipca_yoy_ano_corrente!A223+365+180</f>
        <v>43832</v>
      </c>
      <c r="D223" s="3">
        <f>INDEX([2]IPCA!$B$2:$AB$5385,MATCH(A223-1,[2]IPCA!$A:$A,1),MATCH(YEAR(C223),[2]IPCA!$B$1:$AB$1,0))</f>
        <v>4</v>
      </c>
      <c r="E223">
        <f>INDEX(meta!C:C,MATCH(YEAR(C223),meta!$A$2:$A$30,0))</f>
        <v>4.25</v>
      </c>
      <c r="F223" s="3">
        <f>INDEX(meta!E:E,MATCH(YEAR(C223),meta!$A$2:$A$30,0))</f>
        <v>5.75</v>
      </c>
      <c r="G223" s="3">
        <f>INDEX(meta!D:D,MATCH(YEAR(C223),meta!$A$2:$A$30,0))</f>
        <v>1.5</v>
      </c>
      <c r="H223" s="7">
        <f t="shared" si="6"/>
        <v>5.8823529411764705E-2</v>
      </c>
      <c r="I223" s="7">
        <f t="shared" si="7"/>
        <v>0</v>
      </c>
    </row>
    <row r="224" spans="1:9" x14ac:dyDescent="0.25">
      <c r="A224" s="4">
        <f>ipca_yoy_ano_corrente!A224</f>
        <v>43320</v>
      </c>
      <c r="B224" s="4">
        <v>43282</v>
      </c>
      <c r="C224" s="4">
        <f>ipca_yoy_ano_corrente!A224+365+180</f>
        <v>43865</v>
      </c>
      <c r="D224" s="3">
        <f>INDEX([2]IPCA!$B$2:$AB$5385,MATCH(A224-1,[2]IPCA!$A:$A,1),MATCH(YEAR(C224),[2]IPCA!$B$1:$AB$1,0))</f>
        <v>4</v>
      </c>
      <c r="E224">
        <f>INDEX(meta!C:C,MATCH(YEAR(C224),meta!$A$2:$A$30,0))</f>
        <v>4.25</v>
      </c>
      <c r="F224" s="3">
        <f>INDEX(meta!E:E,MATCH(YEAR(C224),meta!$A$2:$A$30,0))</f>
        <v>5.75</v>
      </c>
      <c r="G224" s="3">
        <f>INDEX(meta!D:D,MATCH(YEAR(C224),meta!$A$2:$A$30,0))</f>
        <v>1.5</v>
      </c>
      <c r="H224" s="7">
        <f t="shared" si="6"/>
        <v>5.8823529411764705E-2</v>
      </c>
      <c r="I224" s="7">
        <f t="shared" si="7"/>
        <v>0</v>
      </c>
    </row>
    <row r="225" spans="1:9" x14ac:dyDescent="0.25">
      <c r="A225" s="4">
        <f>ipca_yoy_ano_corrente!A225</f>
        <v>43349</v>
      </c>
      <c r="B225" s="4">
        <v>43313</v>
      </c>
      <c r="C225" s="4">
        <f>ipca_yoy_ano_corrente!A225+365+180</f>
        <v>43894</v>
      </c>
      <c r="D225" s="3">
        <f>INDEX([2]IPCA!$B$2:$AB$5385,MATCH(A225-1,[2]IPCA!$A:$A,1),MATCH(YEAR(C225),[2]IPCA!$B$1:$AB$1,0))</f>
        <v>4</v>
      </c>
      <c r="E225">
        <f>INDEX(meta!C:C,MATCH(YEAR(C225),meta!$A$2:$A$30,0))</f>
        <v>4.25</v>
      </c>
      <c r="F225" s="3">
        <f>INDEX(meta!E:E,MATCH(YEAR(C225),meta!$A$2:$A$30,0))</f>
        <v>5.75</v>
      </c>
      <c r="G225" s="3">
        <f>INDEX(meta!D:D,MATCH(YEAR(C225),meta!$A$2:$A$30,0))</f>
        <v>1.5</v>
      </c>
      <c r="H225" s="7">
        <f t="shared" si="6"/>
        <v>5.8823529411764705E-2</v>
      </c>
      <c r="I225" s="7">
        <f t="shared" si="7"/>
        <v>0</v>
      </c>
    </row>
    <row r="226" spans="1:9" x14ac:dyDescent="0.25">
      <c r="A226" s="4">
        <f>ipca_yoy_ano_corrente!A226</f>
        <v>43378</v>
      </c>
      <c r="B226" s="4">
        <v>43344</v>
      </c>
      <c r="C226" s="4">
        <f>ipca_yoy_ano_corrente!A226+365+180</f>
        <v>43923</v>
      </c>
      <c r="D226" s="3">
        <f>INDEX([2]IPCA!$B$2:$AB$5385,MATCH(A226-1,[2]IPCA!$A:$A,1),MATCH(YEAR(C226),[2]IPCA!$B$1:$AB$1,0))</f>
        <v>4</v>
      </c>
      <c r="E226">
        <f>INDEX(meta!C:C,MATCH(YEAR(C226),meta!$A$2:$A$30,0))</f>
        <v>4.25</v>
      </c>
      <c r="F226" s="3">
        <f>INDEX(meta!E:E,MATCH(YEAR(C226),meta!$A$2:$A$30,0))</f>
        <v>5.75</v>
      </c>
      <c r="G226" s="3">
        <f>INDEX(meta!D:D,MATCH(YEAR(C226),meta!$A$2:$A$30,0))</f>
        <v>1.5</v>
      </c>
      <c r="H226" s="7">
        <f t="shared" si="6"/>
        <v>5.8823529411764705E-2</v>
      </c>
      <c r="I226" s="7">
        <f t="shared" si="7"/>
        <v>0</v>
      </c>
    </row>
    <row r="227" spans="1:9" x14ac:dyDescent="0.25">
      <c r="A227" s="4">
        <f>ipca_yoy_ano_corrente!A227</f>
        <v>43411</v>
      </c>
      <c r="B227" s="4">
        <v>43374</v>
      </c>
      <c r="C227" s="4">
        <f>ipca_yoy_ano_corrente!A227+365+180</f>
        <v>43956</v>
      </c>
      <c r="D227" s="3">
        <f>INDEX([2]IPCA!$B$2:$AB$5385,MATCH(A227-1,[2]IPCA!$A:$A,1),MATCH(YEAR(C227),[2]IPCA!$B$1:$AB$1,0))</f>
        <v>4</v>
      </c>
      <c r="E227">
        <f>INDEX(meta!C:C,MATCH(YEAR(C227),meta!$A$2:$A$30,0))</f>
        <v>4.25</v>
      </c>
      <c r="F227" s="3">
        <f>INDEX(meta!E:E,MATCH(YEAR(C227),meta!$A$2:$A$30,0))</f>
        <v>5.75</v>
      </c>
      <c r="G227" s="3">
        <f>INDEX(meta!D:D,MATCH(YEAR(C227),meta!$A$2:$A$30,0))</f>
        <v>1.5</v>
      </c>
      <c r="H227" s="7">
        <f t="shared" si="6"/>
        <v>5.8823529411764705E-2</v>
      </c>
      <c r="I227" s="7">
        <f t="shared" si="7"/>
        <v>0</v>
      </c>
    </row>
    <row r="228" spans="1:9" x14ac:dyDescent="0.25">
      <c r="A228" s="4">
        <f>ipca_yoy_ano_corrente!A228</f>
        <v>43441</v>
      </c>
      <c r="B228" s="4">
        <v>43405</v>
      </c>
      <c r="C228" s="4">
        <f>ipca_yoy_ano_corrente!A228+365+180</f>
        <v>43986</v>
      </c>
      <c r="D228" s="3">
        <f>INDEX([2]IPCA!$B$2:$AB$5385,MATCH(A228-1,[2]IPCA!$A:$A,1),MATCH(YEAR(C228),[2]IPCA!$B$1:$AB$1,0))</f>
        <v>4</v>
      </c>
      <c r="E228">
        <f>INDEX(meta!C:C,MATCH(YEAR(C228),meta!$A$2:$A$30,0))</f>
        <v>4.25</v>
      </c>
      <c r="F228" s="3">
        <f>INDEX(meta!E:E,MATCH(YEAR(C228),meta!$A$2:$A$30,0))</f>
        <v>5.75</v>
      </c>
      <c r="G228" s="3">
        <f>INDEX(meta!D:D,MATCH(YEAR(C228),meta!$A$2:$A$30,0))</f>
        <v>1.5</v>
      </c>
      <c r="H228" s="7">
        <f t="shared" si="6"/>
        <v>5.8823529411764705E-2</v>
      </c>
      <c r="I228" s="7">
        <f t="shared" si="7"/>
        <v>0</v>
      </c>
    </row>
    <row r="229" spans="1:9" x14ac:dyDescent="0.25">
      <c r="A229" s="4">
        <f>ipca_yoy_ano_corrente!A229</f>
        <v>43476</v>
      </c>
      <c r="B229" s="4">
        <v>43800</v>
      </c>
      <c r="C229" s="4">
        <f>ipca_yoy_ano_corrente!A229+365+180</f>
        <v>44021</v>
      </c>
      <c r="D229" s="3">
        <f>INDEX([2]IPCA!$B$2:$AB$5385,MATCH(A229-1,[2]IPCA!$A:$A,1),MATCH(YEAR(C229),[2]IPCA!$B$1:$AB$1,0))</f>
        <v>4</v>
      </c>
      <c r="E229">
        <f>INDEX(meta!C:C,MATCH(YEAR(C229),meta!$A$2:$A$30,0))</f>
        <v>4.25</v>
      </c>
      <c r="F229" s="3">
        <f>INDEX(meta!E:E,MATCH(YEAR(C229),meta!$A$2:$A$30,0))</f>
        <v>5.75</v>
      </c>
      <c r="G229" s="3">
        <f>INDEX(meta!D:D,MATCH(YEAR(C229),meta!$A$2:$A$30,0))</f>
        <v>1.5</v>
      </c>
      <c r="H229" s="7">
        <f t="shared" si="6"/>
        <v>5.8823529411764705E-2</v>
      </c>
      <c r="I229" s="7">
        <f t="shared" si="7"/>
        <v>0</v>
      </c>
    </row>
    <row r="230" spans="1:9" x14ac:dyDescent="0.25">
      <c r="A230" s="4">
        <f>ipca_yoy_ano_corrente!A230</f>
        <v>43504</v>
      </c>
      <c r="B230" s="4">
        <v>43466</v>
      </c>
      <c r="C230" s="4">
        <f>ipca_yoy_ano_corrente!A230+365+180</f>
        <v>44049</v>
      </c>
      <c r="D230" s="3">
        <f>INDEX([2]IPCA!$B$2:$AB$5385,MATCH(A230-1,[2]IPCA!$A:$A,1),MATCH(YEAR(C230),[2]IPCA!$B$1:$AB$1,0))</f>
        <v>4</v>
      </c>
      <c r="E230">
        <f>INDEX(meta!C:C,MATCH(YEAR(C230),meta!$A$2:$A$30,0))</f>
        <v>4.25</v>
      </c>
      <c r="F230" s="3">
        <f>INDEX(meta!E:E,MATCH(YEAR(C230),meta!$A$2:$A$30,0))</f>
        <v>5.75</v>
      </c>
      <c r="G230" s="3">
        <f>INDEX(meta!D:D,MATCH(YEAR(C230),meta!$A$2:$A$30,0))</f>
        <v>1.5</v>
      </c>
      <c r="H230" s="7">
        <f t="shared" si="6"/>
        <v>5.8823529411764705E-2</v>
      </c>
      <c r="I230" s="7">
        <f t="shared" si="7"/>
        <v>0</v>
      </c>
    </row>
    <row r="231" spans="1:9" x14ac:dyDescent="0.25">
      <c r="A231" s="4">
        <f>ipca_yoy_ano_corrente!A231</f>
        <v>43536</v>
      </c>
      <c r="B231" s="4">
        <v>43497</v>
      </c>
      <c r="C231" s="4">
        <f>ipca_yoy_ano_corrente!A231+365+180</f>
        <v>44081</v>
      </c>
      <c r="D231" s="3">
        <f>INDEX([2]IPCA!$B$2:$AB$5385,MATCH(A231-1,[2]IPCA!$A:$A,1),MATCH(YEAR(C231),[2]IPCA!$B$1:$AB$1,0))</f>
        <v>4</v>
      </c>
      <c r="E231">
        <f>INDEX(meta!C:C,MATCH(YEAR(C231),meta!$A$2:$A$30,0))</f>
        <v>4.25</v>
      </c>
      <c r="F231" s="3">
        <f>INDEX(meta!E:E,MATCH(YEAR(C231),meta!$A$2:$A$30,0))</f>
        <v>5.75</v>
      </c>
      <c r="G231" s="3">
        <f>INDEX(meta!D:D,MATCH(YEAR(C231),meta!$A$2:$A$30,0))</f>
        <v>1.5</v>
      </c>
      <c r="H231" s="7">
        <f t="shared" si="6"/>
        <v>5.8823529411764705E-2</v>
      </c>
      <c r="I231" s="7">
        <f t="shared" si="7"/>
        <v>0</v>
      </c>
    </row>
    <row r="232" spans="1:9" x14ac:dyDescent="0.25">
      <c r="A232" s="4">
        <f>ipca_yoy_ano_corrente!A232</f>
        <v>43565</v>
      </c>
      <c r="B232" s="4">
        <v>43525</v>
      </c>
      <c r="C232" s="4">
        <f>ipca_yoy_ano_corrente!A232+365+180</f>
        <v>44110</v>
      </c>
      <c r="D232" s="3">
        <f>INDEX([2]IPCA!$B$2:$AB$5385,MATCH(A232-1,[2]IPCA!$A:$A,1),MATCH(YEAR(C232),[2]IPCA!$B$1:$AB$1,0))</f>
        <v>4</v>
      </c>
      <c r="E232">
        <f>INDEX(meta!C:C,MATCH(YEAR(C232),meta!$A$2:$A$30,0))</f>
        <v>4.25</v>
      </c>
      <c r="F232" s="3">
        <f>INDEX(meta!E:E,MATCH(YEAR(C232),meta!$A$2:$A$30,0))</f>
        <v>5.75</v>
      </c>
      <c r="G232" s="3">
        <f>INDEX(meta!D:D,MATCH(YEAR(C232),meta!$A$2:$A$30,0))</f>
        <v>1.5</v>
      </c>
      <c r="H232" s="7">
        <f t="shared" si="6"/>
        <v>5.8823529411764705E-2</v>
      </c>
      <c r="I232" s="7">
        <f t="shared" si="7"/>
        <v>0</v>
      </c>
    </row>
    <row r="233" spans="1:9" x14ac:dyDescent="0.25">
      <c r="A233" s="4">
        <f>ipca_yoy_ano_corrente!A233</f>
        <v>43595</v>
      </c>
      <c r="B233" s="4">
        <v>43556</v>
      </c>
      <c r="C233" s="4">
        <f>ipca_yoy_ano_corrente!A233+365+180</f>
        <v>44140</v>
      </c>
      <c r="D233" s="3">
        <f>INDEX([2]IPCA!$B$2:$AB$5385,MATCH(A233-1,[2]IPCA!$A:$A,1),MATCH(YEAR(C233),[2]IPCA!$B$1:$AB$1,0))</f>
        <v>4</v>
      </c>
      <c r="E233">
        <f>INDEX(meta!C:C,MATCH(YEAR(C233),meta!$A$2:$A$30,0))</f>
        <v>4.25</v>
      </c>
      <c r="F233" s="3">
        <f>INDEX(meta!E:E,MATCH(YEAR(C233),meta!$A$2:$A$30,0))</f>
        <v>5.75</v>
      </c>
      <c r="G233" s="3">
        <f>INDEX(meta!D:D,MATCH(YEAR(C233),meta!$A$2:$A$30,0))</f>
        <v>1.5</v>
      </c>
      <c r="H233" s="7">
        <f t="shared" si="6"/>
        <v>5.8823529411764705E-2</v>
      </c>
      <c r="I233" s="7">
        <f t="shared" si="7"/>
        <v>0</v>
      </c>
    </row>
    <row r="234" spans="1:9" x14ac:dyDescent="0.25">
      <c r="A234" s="4">
        <f>ipca_yoy_ano_corrente!A234</f>
        <v>43623</v>
      </c>
      <c r="B234" s="4">
        <v>43586</v>
      </c>
      <c r="C234" s="4">
        <f>ipca_yoy_ano_corrente!A234+365+180</f>
        <v>44168</v>
      </c>
      <c r="D234" s="3">
        <f>INDEX([2]IPCA!$B$2:$AB$5385,MATCH(A234-1,[2]IPCA!$A:$A,1),MATCH(YEAR(C234),[2]IPCA!$B$1:$AB$1,0))</f>
        <v>4</v>
      </c>
      <c r="E234">
        <f>INDEX(meta!C:C,MATCH(YEAR(C234),meta!$A$2:$A$30,0))</f>
        <v>4.25</v>
      </c>
      <c r="F234" s="3">
        <f>INDEX(meta!E:E,MATCH(YEAR(C234),meta!$A$2:$A$30,0))</f>
        <v>5.75</v>
      </c>
      <c r="G234" s="3">
        <f>INDEX(meta!D:D,MATCH(YEAR(C234),meta!$A$2:$A$30,0))</f>
        <v>1.5</v>
      </c>
      <c r="H234" s="7">
        <f t="shared" si="6"/>
        <v>5.8823529411764705E-2</v>
      </c>
      <c r="I234" s="7">
        <f t="shared" si="7"/>
        <v>0</v>
      </c>
    </row>
    <row r="235" spans="1:9" x14ac:dyDescent="0.25">
      <c r="A235" s="4">
        <f>ipca_yoy_ano_corrente!A235</f>
        <v>43656</v>
      </c>
      <c r="B235" s="4">
        <v>43617</v>
      </c>
      <c r="C235" s="4">
        <f>ipca_yoy_ano_corrente!A235+365+180</f>
        <v>44201</v>
      </c>
      <c r="D235" s="3">
        <f>INDEX([2]IPCA!$B$2:$AB$5385,MATCH(A235-1,[2]IPCA!$A:$A,1),MATCH(YEAR(C235),[2]IPCA!$B$1:$AB$1,0))</f>
        <v>3.75</v>
      </c>
      <c r="E235">
        <f>INDEX(meta!C:C,MATCH(YEAR(C235),meta!$A$2:$A$30,0))</f>
        <v>4</v>
      </c>
      <c r="F235" s="3">
        <f>INDEX(meta!E:E,MATCH(YEAR(C235),meta!$A$2:$A$30,0))</f>
        <v>5.5</v>
      </c>
      <c r="G235" s="3">
        <f>INDEX(meta!D:D,MATCH(YEAR(C235),meta!$A$2:$A$30,0))</f>
        <v>1.5</v>
      </c>
      <c r="H235" s="7">
        <f t="shared" si="6"/>
        <v>6.25E-2</v>
      </c>
      <c r="I235" s="7">
        <f t="shared" si="7"/>
        <v>0</v>
      </c>
    </row>
    <row r="236" spans="1:9" x14ac:dyDescent="0.25">
      <c r="A236" s="4">
        <f>ipca_yoy_ano_corrente!A236</f>
        <v>43685</v>
      </c>
      <c r="B236" s="4">
        <v>43647</v>
      </c>
      <c r="C236" s="4">
        <f>ipca_yoy_ano_corrente!A236+365+180</f>
        <v>44230</v>
      </c>
      <c r="D236" s="3">
        <f>INDEX([2]IPCA!$B$2:$AB$5385,MATCH(A236-1,[2]IPCA!$A:$A,1),MATCH(YEAR(C236),[2]IPCA!$B$1:$AB$1,0))</f>
        <v>3.75</v>
      </c>
      <c r="E236">
        <f>INDEX(meta!C:C,MATCH(YEAR(C236),meta!$A$2:$A$30,0))</f>
        <v>4</v>
      </c>
      <c r="F236" s="3">
        <f>INDEX(meta!E:E,MATCH(YEAR(C236),meta!$A$2:$A$30,0))</f>
        <v>5.5</v>
      </c>
      <c r="G236" s="3">
        <f>INDEX(meta!D:D,MATCH(YEAR(C236),meta!$A$2:$A$30,0))</f>
        <v>1.5</v>
      </c>
      <c r="H236" s="7">
        <f t="shared" si="6"/>
        <v>6.25E-2</v>
      </c>
      <c r="I236" s="7">
        <f t="shared" si="7"/>
        <v>0</v>
      </c>
    </row>
    <row r="237" spans="1:9" x14ac:dyDescent="0.25">
      <c r="A237" s="4">
        <f>ipca_yoy_ano_corrente!A237</f>
        <v>43714</v>
      </c>
      <c r="B237" s="4">
        <v>43678</v>
      </c>
      <c r="C237" s="4">
        <f>ipca_yoy_ano_corrente!A237+365+180</f>
        <v>44259</v>
      </c>
      <c r="D237" s="3">
        <f>INDEX([2]IPCA!$B$2:$AB$5385,MATCH(A237-1,[2]IPCA!$A:$A,1),MATCH(YEAR(C237),[2]IPCA!$B$1:$AB$1,0))</f>
        <v>3.8</v>
      </c>
      <c r="E237">
        <f>INDEX(meta!C:C,MATCH(YEAR(C237),meta!$A$2:$A$30,0))</f>
        <v>4</v>
      </c>
      <c r="F237" s="3">
        <f>INDEX(meta!E:E,MATCH(YEAR(C237),meta!$A$2:$A$30,0))</f>
        <v>5.5</v>
      </c>
      <c r="G237" s="3">
        <f>INDEX(meta!D:D,MATCH(YEAR(C237),meta!$A$2:$A$30,0))</f>
        <v>1.5</v>
      </c>
      <c r="H237" s="7">
        <f t="shared" si="6"/>
        <v>5.0000000000000044E-2</v>
      </c>
      <c r="I237" s="7">
        <f t="shared" si="7"/>
        <v>0</v>
      </c>
    </row>
    <row r="238" spans="1:9" x14ac:dyDescent="0.25">
      <c r="A238" s="4">
        <f>ipca_yoy_ano_corrente!A238</f>
        <v>43747</v>
      </c>
      <c r="B238" s="4">
        <v>43709</v>
      </c>
      <c r="C238" s="4">
        <f>ipca_yoy_ano_corrente!A238+365+180</f>
        <v>44292</v>
      </c>
      <c r="D238" s="3">
        <f>INDEX([2]IPCA!$B$2:$AB$5385,MATCH(A238-1,[2]IPCA!$A:$A,1),MATCH(YEAR(C238),[2]IPCA!$B$1:$AB$1,0))</f>
        <v>3.75</v>
      </c>
      <c r="E238">
        <f>INDEX(meta!C:C,MATCH(YEAR(C238),meta!$A$2:$A$30,0))</f>
        <v>4</v>
      </c>
      <c r="F238" s="3">
        <f>INDEX(meta!E:E,MATCH(YEAR(C238),meta!$A$2:$A$30,0))</f>
        <v>5.5</v>
      </c>
      <c r="G238" s="3">
        <f>INDEX(meta!D:D,MATCH(YEAR(C238),meta!$A$2:$A$30,0))</f>
        <v>1.5</v>
      </c>
      <c r="H238" s="7">
        <f t="shared" si="6"/>
        <v>6.25E-2</v>
      </c>
      <c r="I238" s="7">
        <f t="shared" si="7"/>
        <v>0</v>
      </c>
    </row>
    <row r="239" spans="1:9" x14ac:dyDescent="0.25">
      <c r="A239" s="4">
        <f>ipca_yoy_ano_corrente!A239</f>
        <v>43776</v>
      </c>
      <c r="B239" s="4">
        <v>43739</v>
      </c>
      <c r="C239" s="4">
        <f>ipca_yoy_ano_corrente!A239+365+180</f>
        <v>44321</v>
      </c>
      <c r="D239" s="3">
        <f>INDEX([2]IPCA!$B$2:$AB$5385,MATCH(A239-1,[2]IPCA!$A:$A,1),MATCH(YEAR(C239),[2]IPCA!$B$1:$AB$1,0))</f>
        <v>3.7</v>
      </c>
      <c r="E239">
        <f>INDEX(meta!C:C,MATCH(YEAR(C239),meta!$A$2:$A$30,0))</f>
        <v>4</v>
      </c>
      <c r="F239" s="3">
        <f>INDEX(meta!E:E,MATCH(YEAR(C239),meta!$A$2:$A$30,0))</f>
        <v>5.5</v>
      </c>
      <c r="G239" s="3">
        <f>INDEX(meta!D:D,MATCH(YEAR(C239),meta!$A$2:$A$30,0))</f>
        <v>1.5</v>
      </c>
      <c r="H239" s="7">
        <f t="shared" si="6"/>
        <v>7.4999999999999956E-2</v>
      </c>
      <c r="I239" s="7">
        <f t="shared" si="7"/>
        <v>0</v>
      </c>
    </row>
    <row r="240" spans="1:9" x14ac:dyDescent="0.25">
      <c r="A240" s="4">
        <f>ipca_yoy_ano_corrente!A240</f>
        <v>43805</v>
      </c>
      <c r="B240" s="4">
        <v>43770</v>
      </c>
      <c r="C240" s="4">
        <f>ipca_yoy_ano_corrente!A240+365+180</f>
        <v>44350</v>
      </c>
      <c r="D240" s="3">
        <f>INDEX([2]IPCA!$B$2:$AB$5385,MATCH(A240-1,[2]IPCA!$A:$A,1),MATCH(YEAR(C240),[2]IPCA!$B$1:$AB$1,0))</f>
        <v>3.75</v>
      </c>
      <c r="E240">
        <f>INDEX(meta!C:C,MATCH(YEAR(C240),meta!$A$2:$A$30,0))</f>
        <v>4</v>
      </c>
      <c r="F240" s="3">
        <f>INDEX(meta!E:E,MATCH(YEAR(C240),meta!$A$2:$A$30,0))</f>
        <v>5.5</v>
      </c>
      <c r="G240" s="3">
        <f>INDEX(meta!D:D,MATCH(YEAR(C240),meta!$A$2:$A$30,0))</f>
        <v>1.5</v>
      </c>
      <c r="H240" s="7">
        <f t="shared" si="6"/>
        <v>6.25E-2</v>
      </c>
      <c r="I240" s="7">
        <f t="shared" si="7"/>
        <v>0</v>
      </c>
    </row>
    <row r="241" spans="1:9" x14ac:dyDescent="0.25">
      <c r="A241" s="4">
        <f>ipca_yoy_ano_corrente!A241</f>
        <v>43840</v>
      </c>
      <c r="B241" s="4">
        <v>44166</v>
      </c>
      <c r="C241" s="4">
        <f>ipca_yoy_ano_corrente!A241+365+180</f>
        <v>44385</v>
      </c>
      <c r="D241" s="3">
        <f>INDEX([2]IPCA!$B$2:$AB$5385,MATCH(A241-1,[2]IPCA!$A:$A,1),MATCH(YEAR(C241),[2]IPCA!$B$1:$AB$1,0))</f>
        <v>3.75</v>
      </c>
      <c r="E241">
        <f>INDEX(meta!C:C,MATCH(YEAR(C241),meta!$A$2:$A$30,0))</f>
        <v>4</v>
      </c>
      <c r="F241" s="3">
        <f>INDEX(meta!E:E,MATCH(YEAR(C241),meta!$A$2:$A$30,0))</f>
        <v>5.5</v>
      </c>
      <c r="G241" s="3">
        <f>INDEX(meta!D:D,MATCH(YEAR(C241),meta!$A$2:$A$30,0))</f>
        <v>1.5</v>
      </c>
      <c r="H241" s="7">
        <f t="shared" si="6"/>
        <v>6.25E-2</v>
      </c>
      <c r="I241" s="7">
        <f t="shared" si="7"/>
        <v>0</v>
      </c>
    </row>
    <row r="242" spans="1:9" x14ac:dyDescent="0.25">
      <c r="A242" s="4">
        <f>ipca_yoy_ano_corrente!A242</f>
        <v>43868</v>
      </c>
      <c r="B242" s="4">
        <v>43831</v>
      </c>
      <c r="C242" s="4">
        <f>ipca_yoy_ano_corrente!A242+365+180</f>
        <v>44413</v>
      </c>
      <c r="D242" s="3">
        <f>INDEX([2]IPCA!$B$2:$AB$5385,MATCH(A242-1,[2]IPCA!$A:$A,1),MATCH(YEAR(C242),[2]IPCA!$B$1:$AB$1,0))</f>
        <v>3.73</v>
      </c>
      <c r="E242">
        <f>INDEX(meta!C:C,MATCH(YEAR(C242),meta!$A$2:$A$30,0))</f>
        <v>4</v>
      </c>
      <c r="F242" s="3">
        <f>INDEX(meta!E:E,MATCH(YEAR(C242),meta!$A$2:$A$30,0))</f>
        <v>5.5</v>
      </c>
      <c r="G242" s="3">
        <f>INDEX(meta!D:D,MATCH(YEAR(C242),meta!$A$2:$A$30,0))</f>
        <v>1.5</v>
      </c>
      <c r="H242" s="7">
        <f t="shared" si="6"/>
        <v>6.7500000000000004E-2</v>
      </c>
      <c r="I242" s="7">
        <f t="shared" si="7"/>
        <v>0</v>
      </c>
    </row>
    <row r="243" spans="1:9" x14ac:dyDescent="0.25">
      <c r="A243" s="4">
        <f>ipca_yoy_ano_corrente!A243</f>
        <v>43901</v>
      </c>
      <c r="B243" s="4">
        <v>43862</v>
      </c>
      <c r="C243" s="4">
        <f>ipca_yoy_ano_corrente!A243+365+180</f>
        <v>44446</v>
      </c>
      <c r="D243" s="3">
        <f>INDEX([2]IPCA!$B$2:$AB$5385,MATCH(A243-1,[2]IPCA!$A:$A,1),MATCH(YEAR(C243),[2]IPCA!$B$1:$AB$1,0))</f>
        <v>3.69</v>
      </c>
      <c r="E243">
        <f>INDEX(meta!C:C,MATCH(YEAR(C243),meta!$A$2:$A$30,0))</f>
        <v>4</v>
      </c>
      <c r="F243" s="3">
        <f>INDEX(meta!E:E,MATCH(YEAR(C243),meta!$A$2:$A$30,0))</f>
        <v>5.5</v>
      </c>
      <c r="G243" s="3">
        <f>INDEX(meta!D:D,MATCH(YEAR(C243),meta!$A$2:$A$30,0))</f>
        <v>1.5</v>
      </c>
      <c r="H243" s="7">
        <f t="shared" si="6"/>
        <v>7.7500000000000013E-2</v>
      </c>
      <c r="I243" s="7">
        <f t="shared" si="7"/>
        <v>0</v>
      </c>
    </row>
    <row r="244" spans="1:9" x14ac:dyDescent="0.25">
      <c r="A244" s="4">
        <f>ipca_yoy_ano_corrente!A244</f>
        <v>43930</v>
      </c>
      <c r="B244" s="4">
        <v>43891</v>
      </c>
      <c r="C244" s="4">
        <f>ipca_yoy_ano_corrente!A244+365+180</f>
        <v>44475</v>
      </c>
      <c r="D244" s="3">
        <f>INDEX([2]IPCA!$B$2:$AB$5385,MATCH(A244-1,[2]IPCA!$A:$A,1),MATCH(YEAR(C244),[2]IPCA!$B$1:$AB$1,0))</f>
        <v>3.45</v>
      </c>
      <c r="E244">
        <f>INDEX(meta!C:C,MATCH(YEAR(C244),meta!$A$2:$A$30,0))</f>
        <v>4</v>
      </c>
      <c r="F244" s="3">
        <f>INDEX(meta!E:E,MATCH(YEAR(C244),meta!$A$2:$A$30,0))</f>
        <v>5.5</v>
      </c>
      <c r="G244" s="3">
        <f>INDEX(meta!D:D,MATCH(YEAR(C244),meta!$A$2:$A$30,0))</f>
        <v>1.5</v>
      </c>
      <c r="H244" s="7">
        <f t="shared" si="6"/>
        <v>0.13749999999999996</v>
      </c>
      <c r="I244" s="7">
        <f t="shared" si="7"/>
        <v>0</v>
      </c>
    </row>
    <row r="245" spans="1:9" x14ac:dyDescent="0.25">
      <c r="A245" s="4">
        <f>ipca_yoy_ano_corrente!A245</f>
        <v>43959</v>
      </c>
      <c r="B245" s="4">
        <v>43922</v>
      </c>
      <c r="C245" s="4">
        <f>ipca_yoy_ano_corrente!A245+365+180</f>
        <v>44504</v>
      </c>
      <c r="D245" s="3">
        <f>INDEX([2]IPCA!$B$2:$AB$5385,MATCH(A245-1,[2]IPCA!$A:$A,1),MATCH(YEAR(C245),[2]IPCA!$B$1:$AB$1,0))</f>
        <v>3</v>
      </c>
      <c r="E245">
        <f>INDEX(meta!C:C,MATCH(YEAR(C245),meta!$A$2:$A$30,0))</f>
        <v>4</v>
      </c>
      <c r="F245" s="3">
        <f>INDEX(meta!E:E,MATCH(YEAR(C245),meta!$A$2:$A$30,0))</f>
        <v>5.5</v>
      </c>
      <c r="G245" s="3">
        <f>INDEX(meta!D:D,MATCH(YEAR(C245),meta!$A$2:$A$30,0))</f>
        <v>1.5</v>
      </c>
      <c r="H245" s="7">
        <f t="shared" si="6"/>
        <v>0.25</v>
      </c>
      <c r="I245" s="7">
        <f t="shared" si="7"/>
        <v>0</v>
      </c>
    </row>
    <row r="246" spans="1:9" x14ac:dyDescent="0.25">
      <c r="A246" s="4">
        <f>ipca_yoy_ano_corrente!A246</f>
        <v>43992</v>
      </c>
      <c r="B246" s="4">
        <v>43952</v>
      </c>
      <c r="C246" s="4">
        <f>ipca_yoy_ano_corrente!A246+365+180</f>
        <v>44537</v>
      </c>
      <c r="D246" s="3">
        <f>INDEX([2]IPCA!$B$2:$AB$5385,MATCH(A246-1,[2]IPCA!$A:$A,1),MATCH(YEAR(C246),[2]IPCA!$B$1:$AB$1,0))</f>
        <v>2.75</v>
      </c>
      <c r="E246">
        <f>INDEX(meta!C:C,MATCH(YEAR(C246),meta!$A$2:$A$30,0))</f>
        <v>4</v>
      </c>
      <c r="F246" s="3">
        <f>INDEX(meta!E:E,MATCH(YEAR(C246),meta!$A$2:$A$30,0))</f>
        <v>5.5</v>
      </c>
      <c r="G246" s="3">
        <f>INDEX(meta!D:D,MATCH(YEAR(C246),meta!$A$2:$A$30,0))</f>
        <v>1.5</v>
      </c>
      <c r="H246" s="7">
        <f t="shared" si="6"/>
        <v>0.3125</v>
      </c>
      <c r="I246" s="7">
        <f t="shared" si="7"/>
        <v>0</v>
      </c>
    </row>
    <row r="247" spans="1:9" x14ac:dyDescent="0.25">
      <c r="A247" s="4">
        <f>ipca_yoy_ano_corrente!A247</f>
        <v>44022</v>
      </c>
      <c r="B247" s="4">
        <v>43983</v>
      </c>
      <c r="C247" s="4">
        <f>ipca_yoy_ano_corrente!A247+365+180</f>
        <v>44567</v>
      </c>
      <c r="D247" s="3">
        <f>INDEX([2]IPCA!$B$2:$AB$5385,MATCH(A247-1,[2]IPCA!$A:$A,1),MATCH(YEAR(C247),[2]IPCA!$B$1:$AB$1,0))</f>
        <v>3.5</v>
      </c>
      <c r="E247">
        <f>INDEX(meta!C:C,MATCH(YEAR(C247),meta!$A$2:$A$30,0))</f>
        <v>3.75</v>
      </c>
      <c r="F247" s="3">
        <f>INDEX(meta!E:E,MATCH(YEAR(C247),meta!$A$2:$A$30,0))</f>
        <v>5.25</v>
      </c>
      <c r="G247" s="3">
        <f>INDEX(meta!D:D,MATCH(YEAR(C247),meta!$A$2:$A$30,0))</f>
        <v>1.5</v>
      </c>
      <c r="H247" s="7">
        <f t="shared" si="6"/>
        <v>6.6666666666666666E-2</v>
      </c>
      <c r="I247" s="7">
        <f t="shared" si="7"/>
        <v>0</v>
      </c>
    </row>
    <row r="248" spans="1:9" x14ac:dyDescent="0.25">
      <c r="A248" s="4">
        <f>ipca_yoy_ano_corrente!A248</f>
        <v>44050</v>
      </c>
      <c r="B248" s="4">
        <v>44013</v>
      </c>
      <c r="C248" s="4">
        <f>ipca_yoy_ano_corrente!A248+365+180</f>
        <v>44595</v>
      </c>
      <c r="D248" s="3">
        <f>INDEX([2]IPCA!$B$2:$AB$5385,MATCH(A248-1,[2]IPCA!$A:$A,1),MATCH(YEAR(C248),[2]IPCA!$B$1:$AB$1,0))</f>
        <v>3.48</v>
      </c>
      <c r="E248">
        <f>INDEX(meta!C:C,MATCH(YEAR(C248),meta!$A$2:$A$30,0))</f>
        <v>3.75</v>
      </c>
      <c r="F248" s="3">
        <f>INDEX(meta!E:E,MATCH(YEAR(C248),meta!$A$2:$A$30,0))</f>
        <v>5.25</v>
      </c>
      <c r="G248" s="3">
        <f>INDEX(meta!D:D,MATCH(YEAR(C248),meta!$A$2:$A$30,0))</f>
        <v>1.5</v>
      </c>
      <c r="H248" s="7">
        <f t="shared" si="6"/>
        <v>7.2000000000000008E-2</v>
      </c>
      <c r="I248" s="7">
        <f t="shared" si="7"/>
        <v>0</v>
      </c>
    </row>
    <row r="249" spans="1:9" x14ac:dyDescent="0.25">
      <c r="A249" s="4">
        <f>ipca_yoy_ano_corrente!A249</f>
        <v>44083</v>
      </c>
      <c r="B249" s="4">
        <v>44044</v>
      </c>
      <c r="C249" s="4">
        <f>ipca_yoy_ano_corrente!A249+365+180</f>
        <v>44628</v>
      </c>
      <c r="D249" s="3">
        <f>INDEX([2]IPCA!$B$2:$AB$5385,MATCH(A249-1,[2]IPCA!$A:$A,1),MATCH(YEAR(C249),[2]IPCA!$B$1:$AB$1,0))</f>
        <v>3.48</v>
      </c>
      <c r="E249">
        <f>INDEX(meta!C:C,MATCH(YEAR(C249),meta!$A$2:$A$30,0))</f>
        <v>3.75</v>
      </c>
      <c r="F249" s="3">
        <f>INDEX(meta!E:E,MATCH(YEAR(C249),meta!$A$2:$A$30,0))</f>
        <v>5.25</v>
      </c>
      <c r="G249" s="3">
        <f>INDEX(meta!D:D,MATCH(YEAR(C249),meta!$A$2:$A$30,0))</f>
        <v>1.5</v>
      </c>
      <c r="H249" s="7">
        <f t="shared" si="6"/>
        <v>7.2000000000000008E-2</v>
      </c>
      <c r="I249" s="7">
        <f t="shared" si="7"/>
        <v>0</v>
      </c>
    </row>
    <row r="250" spans="1:9" x14ac:dyDescent="0.25">
      <c r="A250" s="4">
        <f>ipca_yoy_ano_corrente!A250</f>
        <v>44113</v>
      </c>
      <c r="B250" s="4">
        <v>44075</v>
      </c>
      <c r="C250" s="4">
        <f>ipca_yoy_ano_corrente!A250+365+180</f>
        <v>44658</v>
      </c>
      <c r="D250" s="3">
        <f>INDEX([2]IPCA!$B$2:$AB$5385,MATCH(A250-1,[2]IPCA!$A:$A,1),MATCH(YEAR(C250),[2]IPCA!$B$1:$AB$1,0))</f>
        <v>3.5</v>
      </c>
      <c r="E250">
        <f>INDEX(meta!C:C,MATCH(YEAR(C250),meta!$A$2:$A$30,0))</f>
        <v>3.75</v>
      </c>
      <c r="F250" s="3">
        <f>INDEX(meta!E:E,MATCH(YEAR(C250),meta!$A$2:$A$30,0))</f>
        <v>5.25</v>
      </c>
      <c r="G250" s="3">
        <f>INDEX(meta!D:D,MATCH(YEAR(C250),meta!$A$2:$A$30,0))</f>
        <v>1.5</v>
      </c>
      <c r="H250" s="7">
        <f t="shared" si="6"/>
        <v>6.6666666666666666E-2</v>
      </c>
      <c r="I250" s="7">
        <f t="shared" si="7"/>
        <v>0</v>
      </c>
    </row>
    <row r="251" spans="1:9" x14ac:dyDescent="0.25">
      <c r="A251" s="4">
        <f>ipca_yoy_ano_corrente!A251</f>
        <v>44141</v>
      </c>
      <c r="B251" s="4">
        <v>44105</v>
      </c>
      <c r="C251" s="4">
        <f>ipca_yoy_ano_corrente!A251+365+180</f>
        <v>44686</v>
      </c>
      <c r="D251" s="3">
        <f>INDEX([2]IPCA!$B$2:$AB$5385,MATCH(A251-1,[2]IPCA!$A:$A,1),MATCH(YEAR(C251),[2]IPCA!$B$1:$AB$1,0))</f>
        <v>3.5</v>
      </c>
      <c r="E251">
        <f>INDEX(meta!C:C,MATCH(YEAR(C251),meta!$A$2:$A$30,0))</f>
        <v>3.75</v>
      </c>
      <c r="F251" s="3">
        <f>INDEX(meta!E:E,MATCH(YEAR(C251),meta!$A$2:$A$30,0))</f>
        <v>5.25</v>
      </c>
      <c r="G251" s="3">
        <f>INDEX(meta!D:D,MATCH(YEAR(C251),meta!$A$2:$A$30,0))</f>
        <v>1.5</v>
      </c>
      <c r="H251" s="7">
        <f t="shared" si="6"/>
        <v>6.6666666666666666E-2</v>
      </c>
      <c r="I251" s="7">
        <f t="shared" si="7"/>
        <v>0</v>
      </c>
    </row>
    <row r="252" spans="1:9" x14ac:dyDescent="0.25">
      <c r="A252" s="4">
        <f>ipca_yoy_ano_corrente!A252</f>
        <v>44173</v>
      </c>
      <c r="B252" s="4">
        <v>44136</v>
      </c>
      <c r="C252" s="4">
        <f>ipca_yoy_ano_corrente!A252+365+180</f>
        <v>44718</v>
      </c>
      <c r="D252" s="3">
        <f>INDEX([2]IPCA!$B$2:$AB$5385,MATCH(A252-1,[2]IPCA!$A:$A,1),MATCH(YEAR(C252),[2]IPCA!$B$1:$AB$1,0))</f>
        <v>3.52</v>
      </c>
      <c r="E252">
        <f>INDEX(meta!C:C,MATCH(YEAR(C252),meta!$A$2:$A$30,0))</f>
        <v>3.75</v>
      </c>
      <c r="F252" s="3">
        <f>INDEX(meta!E:E,MATCH(YEAR(C252),meta!$A$2:$A$30,0))</f>
        <v>5.25</v>
      </c>
      <c r="G252" s="3">
        <f>INDEX(meta!D:D,MATCH(YEAR(C252),meta!$A$2:$A$30,0))</f>
        <v>1.5</v>
      </c>
      <c r="H252" s="7">
        <f t="shared" si="6"/>
        <v>6.133333333333333E-2</v>
      </c>
      <c r="I252" s="7">
        <f t="shared" si="7"/>
        <v>0</v>
      </c>
    </row>
    <row r="253" spans="1:9" x14ac:dyDescent="0.25">
      <c r="A253" s="4">
        <f>ipca_yoy_ano_corrente!A253</f>
        <v>44208</v>
      </c>
      <c r="B253" s="4">
        <v>44531</v>
      </c>
      <c r="C253" s="4">
        <f>ipca_yoy_ano_corrente!A253+365+180</f>
        <v>44753</v>
      </c>
      <c r="D253" s="3">
        <f>INDEX([2]IPCA!$B$2:$AB$5385,MATCH(A253-1,[2]IPCA!$A:$A,1),MATCH(YEAR(C253),[2]IPCA!$B$1:$AB$1,0))</f>
        <v>3.5</v>
      </c>
      <c r="E253">
        <f>INDEX(meta!C:C,MATCH(YEAR(C253),meta!$A$2:$A$30,0))</f>
        <v>3.75</v>
      </c>
      <c r="F253" s="3">
        <f>INDEX(meta!E:E,MATCH(YEAR(C253),meta!$A$2:$A$30,0))</f>
        <v>5.25</v>
      </c>
      <c r="G253" s="3">
        <f>INDEX(meta!D:D,MATCH(YEAR(C253),meta!$A$2:$A$30,0))</f>
        <v>1.5</v>
      </c>
      <c r="H253" s="7">
        <f t="shared" si="6"/>
        <v>6.6666666666666666E-2</v>
      </c>
      <c r="I253" s="7">
        <f t="shared" si="7"/>
        <v>0</v>
      </c>
    </row>
    <row r="254" spans="1:9" x14ac:dyDescent="0.25">
      <c r="A254" s="4">
        <f>ipca_yoy_ano_corrente!A254</f>
        <v>44236</v>
      </c>
      <c r="B254" s="4">
        <v>44197</v>
      </c>
      <c r="C254" s="4">
        <f>ipca_yoy_ano_corrente!A254+365+180</f>
        <v>44781</v>
      </c>
      <c r="D254" s="3">
        <f>INDEX([2]IPCA!$B$2:$AB$5385,MATCH(A254-1,[2]IPCA!$A:$A,1),MATCH(YEAR(C254),[2]IPCA!$B$1:$AB$1,0))</f>
        <v>3.4</v>
      </c>
      <c r="E254">
        <f>INDEX(meta!C:C,MATCH(YEAR(C254),meta!$A$2:$A$30,0))</f>
        <v>3.75</v>
      </c>
      <c r="F254" s="3">
        <f>INDEX(meta!E:E,MATCH(YEAR(C254),meta!$A$2:$A$30,0))</f>
        <v>5.25</v>
      </c>
      <c r="G254" s="3">
        <f>INDEX(meta!D:D,MATCH(YEAR(C254),meta!$A$2:$A$30,0))</f>
        <v>1.5</v>
      </c>
      <c r="H254" s="7">
        <f t="shared" si="6"/>
        <v>9.3333333333333351E-2</v>
      </c>
      <c r="I254" s="7">
        <f t="shared" si="7"/>
        <v>0</v>
      </c>
    </row>
    <row r="255" spans="1:9" x14ac:dyDescent="0.25">
      <c r="A255" s="4">
        <f>ipca_yoy_ano_corrente!A255</f>
        <v>44266</v>
      </c>
      <c r="B255" s="4">
        <v>44228</v>
      </c>
      <c r="C255" s="4">
        <f>ipca_yoy_ano_corrente!A255+365+180</f>
        <v>44811</v>
      </c>
      <c r="D255" s="3">
        <f>INDEX([2]IPCA!$B$2:$AB$5385,MATCH(A255-1,[2]IPCA!$A:$A,1),MATCH(YEAR(C255),[2]IPCA!$B$1:$AB$1,0))</f>
        <v>3.5</v>
      </c>
      <c r="E255">
        <f>INDEX(meta!C:C,MATCH(YEAR(C255),meta!$A$2:$A$30,0))</f>
        <v>3.75</v>
      </c>
      <c r="F255" s="3">
        <f>INDEX(meta!E:E,MATCH(YEAR(C255),meta!$A$2:$A$30,0))</f>
        <v>5.25</v>
      </c>
      <c r="G255" s="3">
        <f>INDEX(meta!D:D,MATCH(YEAR(C255),meta!$A$2:$A$30,0))</f>
        <v>1.5</v>
      </c>
      <c r="H255" s="7">
        <f t="shared" si="6"/>
        <v>6.6666666666666666E-2</v>
      </c>
      <c r="I255" s="7">
        <f t="shared" si="7"/>
        <v>0</v>
      </c>
    </row>
    <row r="256" spans="1:9" x14ac:dyDescent="0.25">
      <c r="A256" s="4">
        <f>ipca_yoy_ano_corrente!A256</f>
        <v>44295</v>
      </c>
      <c r="B256" s="4">
        <v>44256</v>
      </c>
      <c r="C256" s="4">
        <f>ipca_yoy_ano_corrente!A256+365+180</f>
        <v>44840</v>
      </c>
      <c r="D256" s="3">
        <f>INDEX([2]IPCA!$B$2:$AB$5385,MATCH(A256-1,[2]IPCA!$A:$A,1),MATCH(YEAR(C256),[2]IPCA!$B$1:$AB$1,0))</f>
        <v>3.4942000000000002</v>
      </c>
      <c r="E256">
        <f>INDEX(meta!C:C,MATCH(YEAR(C256),meta!$A$2:$A$30,0))</f>
        <v>3.75</v>
      </c>
      <c r="F256" s="3">
        <f>INDEX(meta!E:E,MATCH(YEAR(C256),meta!$A$2:$A$30,0))</f>
        <v>5.25</v>
      </c>
      <c r="G256" s="3">
        <f>INDEX(meta!D:D,MATCH(YEAR(C256),meta!$A$2:$A$30,0))</f>
        <v>1.5</v>
      </c>
      <c r="H256" s="7">
        <f t="shared" si="6"/>
        <v>6.8213333333333279E-2</v>
      </c>
      <c r="I256" s="7">
        <f t="shared" si="7"/>
        <v>0</v>
      </c>
    </row>
    <row r="257" spans="1:9" x14ac:dyDescent="0.25">
      <c r="A257" s="4">
        <f>ipca_yoy_ano_corrente!A257</f>
        <v>44327</v>
      </c>
      <c r="B257" s="4">
        <v>44287</v>
      </c>
      <c r="C257" s="4">
        <f>ipca_yoy_ano_corrente!A257+365+180</f>
        <v>44872</v>
      </c>
      <c r="D257" s="3">
        <f>INDEX([2]IPCA!$B$2:$AB$5385,MATCH(A257-1,[2]IPCA!$A:$A,1),MATCH(YEAR(C257),[2]IPCA!$B$1:$AB$1,0))</f>
        <v>3.8039000000000001</v>
      </c>
      <c r="E257">
        <f>INDEX(meta!C:C,MATCH(YEAR(C257),meta!$A$2:$A$30,0))</f>
        <v>3.75</v>
      </c>
      <c r="F257" s="3">
        <f>INDEX(meta!E:E,MATCH(YEAR(C257),meta!$A$2:$A$30,0))</f>
        <v>5.25</v>
      </c>
      <c r="G257" s="3">
        <f>INDEX(meta!D:D,MATCH(YEAR(C257),meta!$A$2:$A$30,0))</f>
        <v>1.5</v>
      </c>
      <c r="H257" s="7">
        <f t="shared" si="6"/>
        <v>1.4373333333333349E-2</v>
      </c>
      <c r="I257" s="7">
        <f t="shared" si="7"/>
        <v>0</v>
      </c>
    </row>
    <row r="258" spans="1:9" x14ac:dyDescent="0.25">
      <c r="A258" s="4">
        <f>ipca_yoy_ano_corrente!A258</f>
        <v>44356</v>
      </c>
      <c r="B258" s="4">
        <v>44317</v>
      </c>
      <c r="C258" s="4">
        <f>ipca_yoy_ano_corrente!A258+365+180</f>
        <v>44901</v>
      </c>
      <c r="D258" s="3">
        <f>INDEX([2]IPCA!$B$2:$AB$5385,MATCH(A258-1,[2]IPCA!$A:$A,1),MATCH(YEAR(C258),[2]IPCA!$B$1:$AB$1,0))</f>
        <v>4.0782999999999996</v>
      </c>
      <c r="E258">
        <f>INDEX(meta!C:C,MATCH(YEAR(C258),meta!$A$2:$A$30,0))</f>
        <v>3.75</v>
      </c>
      <c r="F258" s="3">
        <f>INDEX(meta!E:E,MATCH(YEAR(C258),meta!$A$2:$A$30,0))</f>
        <v>5.25</v>
      </c>
      <c r="G258" s="3">
        <f>INDEX(meta!D:D,MATCH(YEAR(C258),meta!$A$2:$A$30,0))</f>
        <v>1.5</v>
      </c>
      <c r="H258" s="7">
        <f t="shared" si="6"/>
        <v>8.7546666666666564E-2</v>
      </c>
      <c r="I258" s="7">
        <f t="shared" si="7"/>
        <v>0</v>
      </c>
    </row>
    <row r="259" spans="1:9" x14ac:dyDescent="0.25">
      <c r="A259" s="4">
        <f>ipca_yoy_ano_corrente!A259</f>
        <v>44385</v>
      </c>
      <c r="B259" s="4">
        <v>44348</v>
      </c>
      <c r="C259" s="4">
        <f>ipca_yoy_ano_corrente!A259+365+180</f>
        <v>44930</v>
      </c>
      <c r="D259" s="3">
        <f>INDEX([2]IPCA!$B$2:$AB$5385,MATCH(A259-1,[2]IPCA!$A:$A,1),MATCH(YEAR(C259),[2]IPCA!$B$1:$AB$1,0))</f>
        <v>3.2749999999999999</v>
      </c>
      <c r="E259">
        <f>INDEX(meta!C:C,MATCH(YEAR(C259),meta!$A$2:$A$30,0))</f>
        <v>3.5</v>
      </c>
      <c r="F259" s="3">
        <f>INDEX(meta!E:E,MATCH(YEAR(C259),meta!$A$2:$A$30,0))</f>
        <v>5</v>
      </c>
      <c r="G259" s="3">
        <f>INDEX(meta!D:D,MATCH(YEAR(C259),meta!$A$2:$A$30,0))</f>
        <v>1.5</v>
      </c>
      <c r="H259" s="7">
        <f t="shared" ref="H259:H280" si="8">ABS(D259-E259)/E259</f>
        <v>6.4285714285714307E-2</v>
      </c>
      <c r="I259" s="7">
        <f t="shared" ref="I259:I280" si="9">IF(OR(D259&gt;F259,D259&lt;G259),IF(ABS(D259-G259)&lt;ABS(D259-F259),(D259-G259)/G259,(D259-F259)/F259),0)</f>
        <v>0</v>
      </c>
    </row>
    <row r="260" spans="1:9" x14ac:dyDescent="0.25">
      <c r="A260" s="4">
        <f>ipca_yoy_ano_corrente!A260</f>
        <v>44418</v>
      </c>
      <c r="B260" s="4">
        <v>44378</v>
      </c>
      <c r="C260" s="4">
        <f>ipca_yoy_ano_corrente!A260+365+180</f>
        <v>44963</v>
      </c>
      <c r="D260" s="3">
        <f>INDEX([2]IPCA!$B$2:$AB$5385,MATCH(A260-1,[2]IPCA!$A:$A,1),MATCH(YEAR(C260),[2]IPCA!$B$1:$AB$1,0))</f>
        <v>3.5</v>
      </c>
      <c r="E260">
        <f>INDEX(meta!C:C,MATCH(YEAR(C260),meta!$A$2:$A$30,0))</f>
        <v>3.5</v>
      </c>
      <c r="F260" s="3">
        <f>INDEX(meta!E:E,MATCH(YEAR(C260),meta!$A$2:$A$30,0))</f>
        <v>5</v>
      </c>
      <c r="G260" s="3">
        <f>INDEX(meta!D:D,MATCH(YEAR(C260),meta!$A$2:$A$30,0))</f>
        <v>1.5</v>
      </c>
      <c r="H260" s="7">
        <f t="shared" si="8"/>
        <v>0</v>
      </c>
      <c r="I260" s="7">
        <f t="shared" si="9"/>
        <v>0</v>
      </c>
    </row>
    <row r="261" spans="1:9" x14ac:dyDescent="0.25">
      <c r="A261" s="4">
        <f>ipca_yoy_ano_corrente!A261</f>
        <v>44448</v>
      </c>
      <c r="B261" s="4">
        <v>44409</v>
      </c>
      <c r="C261" s="4">
        <f>ipca_yoy_ano_corrente!A261+365+180</f>
        <v>44993</v>
      </c>
      <c r="D261" s="3">
        <f>INDEX([2]IPCA!$B$2:$AB$5385,MATCH(A261-1,[2]IPCA!$A:$A,1),MATCH(YEAR(C261),[2]IPCA!$B$1:$AB$1,0))</f>
        <v>3.6349999999999998</v>
      </c>
      <c r="E261">
        <f>INDEX(meta!C:C,MATCH(YEAR(C261),meta!$A$2:$A$30,0))</f>
        <v>3.5</v>
      </c>
      <c r="F261" s="3">
        <f>INDEX(meta!E:E,MATCH(YEAR(C261),meta!$A$2:$A$30,0))</f>
        <v>5</v>
      </c>
      <c r="G261" s="3">
        <f>INDEX(meta!D:D,MATCH(YEAR(C261),meta!$A$2:$A$30,0))</f>
        <v>1.5</v>
      </c>
      <c r="H261" s="7">
        <f t="shared" si="8"/>
        <v>3.8571428571428513E-2</v>
      </c>
      <c r="I261" s="7">
        <f t="shared" si="9"/>
        <v>0</v>
      </c>
    </row>
    <row r="262" spans="1:9" x14ac:dyDescent="0.25">
      <c r="A262" s="4">
        <f>ipca_yoy_ano_corrente!A262</f>
        <v>44477</v>
      </c>
      <c r="B262" s="4">
        <v>44440</v>
      </c>
      <c r="C262" s="4">
        <f>ipca_yoy_ano_corrente!A262+365+180</f>
        <v>45022</v>
      </c>
      <c r="D262" s="3">
        <f>INDEX([2]IPCA!$B$2:$AB$5385,MATCH(A262-1,[2]IPCA!$A:$A,1),MATCH(YEAR(C262),[2]IPCA!$B$1:$AB$1,0))</f>
        <v>3.7</v>
      </c>
      <c r="E262">
        <f>INDEX(meta!C:C,MATCH(YEAR(C262),meta!$A$2:$A$30,0))</f>
        <v>3.5</v>
      </c>
      <c r="F262" s="3">
        <f>INDEX(meta!E:E,MATCH(YEAR(C262),meta!$A$2:$A$30,0))</f>
        <v>5</v>
      </c>
      <c r="G262" s="3">
        <f>INDEX(meta!D:D,MATCH(YEAR(C262),meta!$A$2:$A$30,0))</f>
        <v>1.5</v>
      </c>
      <c r="H262" s="7">
        <f t="shared" si="8"/>
        <v>5.7142857142857197E-2</v>
      </c>
      <c r="I262" s="7">
        <f t="shared" si="9"/>
        <v>0</v>
      </c>
    </row>
    <row r="263" spans="1:9" x14ac:dyDescent="0.25">
      <c r="A263" s="4">
        <f>ipca_yoy_ano_corrente!A263</f>
        <v>44510</v>
      </c>
      <c r="B263" s="4">
        <v>44470</v>
      </c>
      <c r="C263" s="4">
        <f>ipca_yoy_ano_corrente!A263+365+180</f>
        <v>45055</v>
      </c>
      <c r="D263" s="3">
        <f>INDEX([2]IPCA!$B$2:$AB$5385,MATCH(A263-1,[2]IPCA!$A:$A,1),MATCH(YEAR(C263),[2]IPCA!$B$1:$AB$1,0))</f>
        <v>3.5</v>
      </c>
      <c r="E263">
        <f>INDEX(meta!C:C,MATCH(YEAR(C263),meta!$A$2:$A$30,0))</f>
        <v>3.5</v>
      </c>
      <c r="F263" s="3">
        <f>INDEX(meta!E:E,MATCH(YEAR(C263),meta!$A$2:$A$30,0))</f>
        <v>5</v>
      </c>
      <c r="G263" s="3">
        <f>INDEX(meta!D:D,MATCH(YEAR(C263),meta!$A$2:$A$30,0))</f>
        <v>1.5</v>
      </c>
      <c r="H263" s="7">
        <f t="shared" si="8"/>
        <v>0</v>
      </c>
      <c r="I263" s="7">
        <f t="shared" si="9"/>
        <v>0</v>
      </c>
    </row>
    <row r="264" spans="1:9" x14ac:dyDescent="0.25">
      <c r="A264" s="4">
        <f>ipca_yoy_ano_corrente!A264</f>
        <v>44540</v>
      </c>
      <c r="B264" s="4">
        <v>44501</v>
      </c>
      <c r="C264" s="4">
        <f>ipca_yoy_ano_corrente!A264+365+180</f>
        <v>45085</v>
      </c>
      <c r="D264" s="3">
        <f>INDEX([2]IPCA!$B$2:$AB$5385,MATCH(A264-1,[2]IPCA!$A:$A,1),MATCH(YEAR(C264),[2]IPCA!$B$1:$AB$1,0))</f>
        <v>3.5</v>
      </c>
      <c r="E264">
        <f>INDEX(meta!C:C,MATCH(YEAR(C264),meta!$A$2:$A$30,0))</f>
        <v>3.5</v>
      </c>
      <c r="F264" s="3">
        <f>INDEX(meta!E:E,MATCH(YEAR(C264),meta!$A$2:$A$30,0))</f>
        <v>5</v>
      </c>
      <c r="G264" s="3">
        <f>INDEX(meta!D:D,MATCH(YEAR(C264),meta!$A$2:$A$30,0))</f>
        <v>1.5</v>
      </c>
      <c r="H264" s="7">
        <f t="shared" si="8"/>
        <v>0</v>
      </c>
      <c r="I264" s="7">
        <f t="shared" si="9"/>
        <v>0</v>
      </c>
    </row>
    <row r="265" spans="1:9" x14ac:dyDescent="0.25">
      <c r="A265" s="4">
        <f>ipca_yoy_ano_corrente!A265</f>
        <v>44572</v>
      </c>
      <c r="B265" s="4">
        <v>44896</v>
      </c>
      <c r="C265" s="4">
        <f>ipca_yoy_ano_corrente!A265+365+180</f>
        <v>45117</v>
      </c>
      <c r="D265" s="3">
        <f>INDEX([2]IPCA!$B$2:$AB$5385,MATCH(A265-1,[2]IPCA!$A:$A,1),MATCH(YEAR(C265),[2]IPCA!$B$1:$AB$1,0))</f>
        <v>3.2896000000000001</v>
      </c>
      <c r="E265">
        <f>INDEX(meta!C:C,MATCH(YEAR(C265),meta!$A$2:$A$30,0))</f>
        <v>3.5</v>
      </c>
      <c r="F265" s="3">
        <f>INDEX(meta!E:E,MATCH(YEAR(C265),meta!$A$2:$A$30,0))</f>
        <v>5</v>
      </c>
      <c r="G265" s="3">
        <f>INDEX(meta!D:D,MATCH(YEAR(C265),meta!$A$2:$A$30,0))</f>
        <v>1.5</v>
      </c>
      <c r="H265" s="7">
        <f t="shared" si="8"/>
        <v>6.011428571428569E-2</v>
      </c>
      <c r="I265" s="7">
        <f t="shared" si="9"/>
        <v>0</v>
      </c>
    </row>
    <row r="266" spans="1:9" x14ac:dyDescent="0.25">
      <c r="A266" s="4">
        <f>ipca_yoy_ano_corrente!A266</f>
        <v>44601</v>
      </c>
      <c r="B266" s="4">
        <v>44562</v>
      </c>
      <c r="C266" s="4">
        <f>ipca_yoy_ano_corrente!A266+365+180</f>
        <v>45146</v>
      </c>
      <c r="D266" s="3">
        <f>INDEX([2]IPCA!$B$2:$AB$5385,MATCH(A266-1,[2]IPCA!$A:$A,1),MATCH(YEAR(C266),[2]IPCA!$B$1:$AB$1,0))</f>
        <v>3.4325999999999999</v>
      </c>
      <c r="E266">
        <f>INDEX(meta!C:C,MATCH(YEAR(C266),meta!$A$2:$A$30,0))</f>
        <v>3.5</v>
      </c>
      <c r="F266" s="3">
        <f>INDEX(meta!E:E,MATCH(YEAR(C266),meta!$A$2:$A$30,0))</f>
        <v>5</v>
      </c>
      <c r="G266" s="3">
        <f>INDEX(meta!D:D,MATCH(YEAR(C266),meta!$A$2:$A$30,0))</f>
        <v>1.5</v>
      </c>
      <c r="H266" s="7">
        <f t="shared" si="8"/>
        <v>1.9257142857142893E-2</v>
      </c>
      <c r="I266" s="7">
        <f t="shared" si="9"/>
        <v>0</v>
      </c>
    </row>
    <row r="267" spans="1:9" x14ac:dyDescent="0.25">
      <c r="A267" s="4">
        <f>ipca_yoy_ano_corrente!A267</f>
        <v>44631</v>
      </c>
      <c r="B267" s="4">
        <v>44593</v>
      </c>
      <c r="C267" s="4">
        <f>ipca_yoy_ano_corrente!A267+365+180</f>
        <v>45176</v>
      </c>
      <c r="D267" s="3">
        <f>INDEX([2]IPCA!$B$2:$AB$5385,MATCH(A267-1,[2]IPCA!$A:$A,1),MATCH(YEAR(C267),[2]IPCA!$B$1:$AB$1,0))</f>
        <v>3.6594000000000002</v>
      </c>
      <c r="E267">
        <f>INDEX(meta!C:C,MATCH(YEAR(C267),meta!$A$2:$A$30,0))</f>
        <v>3.5</v>
      </c>
      <c r="F267" s="3">
        <f>INDEX(meta!E:E,MATCH(YEAR(C267),meta!$A$2:$A$30,0))</f>
        <v>5</v>
      </c>
      <c r="G267" s="3">
        <f>INDEX(meta!D:D,MATCH(YEAR(C267),meta!$A$2:$A$30,0))</f>
        <v>1.5</v>
      </c>
      <c r="H267" s="7">
        <f t="shared" si="8"/>
        <v>4.5542857142857204E-2</v>
      </c>
      <c r="I267" s="7">
        <f t="shared" si="9"/>
        <v>0</v>
      </c>
    </row>
    <row r="268" spans="1:9" x14ac:dyDescent="0.25">
      <c r="A268" s="4">
        <f>ipca_yoy_ano_corrente!A268</f>
        <v>44659</v>
      </c>
      <c r="B268" s="4">
        <v>44621</v>
      </c>
      <c r="C268" s="4">
        <f>ipca_yoy_ano_corrente!A268+365+180</f>
        <v>45204</v>
      </c>
      <c r="D268" s="3">
        <f>INDEX([2]IPCA!$B$2:$AB$5385,MATCH(A268-1,[2]IPCA!$A:$A,1),MATCH(YEAR(C268),[2]IPCA!$B$1:$AB$1,0))</f>
        <v>4.3</v>
      </c>
      <c r="E268">
        <f>INDEX(meta!C:C,MATCH(YEAR(C268),meta!$A$2:$A$30,0))</f>
        <v>3.5</v>
      </c>
      <c r="F268" s="3">
        <f>INDEX(meta!E:E,MATCH(YEAR(C268),meta!$A$2:$A$30,0))</f>
        <v>5</v>
      </c>
      <c r="G268" s="3">
        <f>INDEX(meta!D:D,MATCH(YEAR(C268),meta!$A$2:$A$30,0))</f>
        <v>1.5</v>
      </c>
      <c r="H268" s="7">
        <f t="shared" si="8"/>
        <v>0.22857142857142851</v>
      </c>
      <c r="I268" s="7">
        <f t="shared" si="9"/>
        <v>0</v>
      </c>
    </row>
    <row r="269" spans="1:9" x14ac:dyDescent="0.25">
      <c r="A269" s="4">
        <f>ipca_yoy_ano_corrente!A269</f>
        <v>44692</v>
      </c>
      <c r="B269" s="4">
        <v>44652</v>
      </c>
      <c r="C269" s="4">
        <f>ipca_yoy_ano_corrente!A269+365+180</f>
        <v>45237</v>
      </c>
      <c r="D269" s="3">
        <f>INDEX([2]IPCA!$B$2:$AB$5385,MATCH(A269-1,[2]IPCA!$A:$A,1),MATCH(YEAR(C269),[2]IPCA!$B$1:$AB$1,0))</f>
        <v>4.9893999999999998</v>
      </c>
      <c r="E269">
        <f>INDEX(meta!C:C,MATCH(YEAR(C269),meta!$A$2:$A$30,0))</f>
        <v>3.5</v>
      </c>
      <c r="F269" s="3">
        <f>INDEX(meta!E:E,MATCH(YEAR(C269),meta!$A$2:$A$30,0))</f>
        <v>5</v>
      </c>
      <c r="G269" s="3">
        <f>INDEX(meta!D:D,MATCH(YEAR(C269),meta!$A$2:$A$30,0))</f>
        <v>1.5</v>
      </c>
      <c r="H269" s="7">
        <f t="shared" si="8"/>
        <v>0.42554285714285711</v>
      </c>
      <c r="I269" s="7">
        <f t="shared" si="9"/>
        <v>0</v>
      </c>
    </row>
    <row r="270" spans="1:9" x14ac:dyDescent="0.25">
      <c r="A270" s="4">
        <f>ipca_yoy_ano_corrente!A270</f>
        <v>44721</v>
      </c>
      <c r="B270" s="4">
        <v>44682</v>
      </c>
      <c r="C270" s="4">
        <f>ipca_yoy_ano_corrente!A270+365+180</f>
        <v>45266</v>
      </c>
      <c r="D270" s="3">
        <f>INDEX([2]IPCA!$B$2:$AB$5385,MATCH(A270-1,[2]IPCA!$A:$A,1),MATCH(YEAR(C270),[2]IPCA!$B$1:$AB$1,0))</f>
        <v>5.1871999999999998</v>
      </c>
      <c r="E270">
        <f>INDEX(meta!C:C,MATCH(YEAR(C270),meta!$A$2:$A$30,0))</f>
        <v>3.5</v>
      </c>
      <c r="F270" s="3">
        <f>INDEX(meta!E:E,MATCH(YEAR(C270),meta!$A$2:$A$30,0))</f>
        <v>5</v>
      </c>
      <c r="G270" s="3">
        <f>INDEX(meta!D:D,MATCH(YEAR(C270),meta!$A$2:$A$30,0))</f>
        <v>1.5</v>
      </c>
      <c r="H270" s="7">
        <f t="shared" si="8"/>
        <v>0.4820571428571428</v>
      </c>
      <c r="I270" s="7">
        <f t="shared" si="9"/>
        <v>3.7439999999999959E-2</v>
      </c>
    </row>
    <row r="271" spans="1:9" x14ac:dyDescent="0.25">
      <c r="A271" s="4">
        <f>ipca_yoy_ano_corrente!A271</f>
        <v>44750</v>
      </c>
      <c r="B271" s="4">
        <v>44713</v>
      </c>
      <c r="C271" s="4">
        <f>ipca_yoy_ano_corrente!A271+365+180</f>
        <v>45295</v>
      </c>
      <c r="D271" s="3">
        <f>INDEX([2]IPCA!$B$2:$AB$5385,MATCH(A271-1,[2]IPCA!$A:$A,1),MATCH(YEAR(C271),[2]IPCA!$B$1:$AB$1,0))</f>
        <v>3</v>
      </c>
      <c r="E271">
        <f>INDEX(meta!C:C,MATCH(YEAR(C271),meta!$A$2:$A$30,0))</f>
        <v>3.25</v>
      </c>
      <c r="F271" s="3">
        <f>INDEX(meta!E:E,MATCH(YEAR(C271),meta!$A$2:$A$30,0))</f>
        <v>4.75</v>
      </c>
      <c r="G271" s="3">
        <f>INDEX(meta!D:D,MATCH(YEAR(C271),meta!$A$2:$A$30,0))</f>
        <v>1.5</v>
      </c>
      <c r="H271" s="7">
        <f t="shared" si="8"/>
        <v>7.6923076923076927E-2</v>
      </c>
      <c r="I271" s="7">
        <f t="shared" si="9"/>
        <v>0</v>
      </c>
    </row>
    <row r="272" spans="1:9" x14ac:dyDescent="0.25">
      <c r="A272" s="4">
        <f>ipca_yoy_ano_corrente!A272</f>
        <v>44782</v>
      </c>
      <c r="B272" s="4">
        <v>44743</v>
      </c>
      <c r="C272" s="4">
        <f>ipca_yoy_ano_corrente!A272+365+180</f>
        <v>45327</v>
      </c>
      <c r="D272" s="3">
        <f>INDEX([2]IPCA!$B$2:$AB$5385,MATCH(A272-1,[2]IPCA!$A:$A,1),MATCH(YEAR(C272),[2]IPCA!$B$1:$AB$1,0))</f>
        <v>3.1</v>
      </c>
      <c r="E272">
        <f>INDEX(meta!C:C,MATCH(YEAR(C272),meta!$A$2:$A$30,0))</f>
        <v>3.25</v>
      </c>
      <c r="F272" s="3">
        <f>INDEX(meta!E:E,MATCH(YEAR(C272),meta!$A$2:$A$30,0))</f>
        <v>4.75</v>
      </c>
      <c r="G272" s="3">
        <f>INDEX(meta!D:D,MATCH(YEAR(C272),meta!$A$2:$A$30,0))</f>
        <v>1.5</v>
      </c>
      <c r="H272" s="7">
        <f t="shared" si="8"/>
        <v>4.6153846153846129E-2</v>
      </c>
      <c r="I272" s="7">
        <f t="shared" si="9"/>
        <v>0</v>
      </c>
    </row>
    <row r="273" spans="1:9" x14ac:dyDescent="0.25">
      <c r="A273" s="4">
        <f>ipca_yoy_ano_corrente!A273</f>
        <v>44813</v>
      </c>
      <c r="B273" s="4">
        <v>44774</v>
      </c>
      <c r="C273" s="4">
        <f>ipca_yoy_ano_corrente!A273+365+180</f>
        <v>45358</v>
      </c>
      <c r="D273" s="3">
        <f>INDEX([2]IPCA!$B$2:$AB$5385,MATCH(A273-1,[2]IPCA!$A:$A,1),MATCH(YEAR(C273),[2]IPCA!$B$1:$AB$1,0))</f>
        <v>3.82</v>
      </c>
      <c r="E273">
        <f>INDEX(meta!C:C,MATCH(YEAR(C273),meta!$A$2:$A$30,0))</f>
        <v>3.25</v>
      </c>
      <c r="F273" s="3">
        <f>INDEX(meta!E:E,MATCH(YEAR(C273),meta!$A$2:$A$30,0))</f>
        <v>4.75</v>
      </c>
      <c r="G273" s="3">
        <f>INDEX(meta!D:D,MATCH(YEAR(C273),meta!$A$2:$A$30,0))</f>
        <v>1.5</v>
      </c>
      <c r="H273" s="7">
        <f t="shared" si="8"/>
        <v>0.17538461538461533</v>
      </c>
      <c r="I273" s="7">
        <f t="shared" si="9"/>
        <v>0</v>
      </c>
    </row>
    <row r="274" spans="1:9" x14ac:dyDescent="0.25">
      <c r="A274" s="4">
        <f>ipca_yoy_ano_corrente!A274</f>
        <v>44845</v>
      </c>
      <c r="B274" s="4">
        <v>44805</v>
      </c>
      <c r="C274" s="4">
        <f>ipca_yoy_ano_corrente!A274+365+180</f>
        <v>45390</v>
      </c>
      <c r="D274" s="3">
        <f>INDEX([2]IPCA!$B$2:$AB$5385,MATCH(A274-1,[2]IPCA!$A:$A,1),MATCH(YEAR(C274),[2]IPCA!$B$1:$AB$1,0))</f>
        <v>3.2071000000000001</v>
      </c>
      <c r="E274">
        <f>INDEX(meta!C:C,MATCH(YEAR(C274),meta!$A$2:$A$30,0))</f>
        <v>3.25</v>
      </c>
      <c r="F274" s="3">
        <f>INDEX(meta!E:E,MATCH(YEAR(C274),meta!$A$2:$A$30,0))</f>
        <v>4.75</v>
      </c>
      <c r="G274" s="3">
        <f>INDEX(meta!D:D,MATCH(YEAR(C274),meta!$A$2:$A$30,0))</f>
        <v>1.5</v>
      </c>
      <c r="H274" s="7">
        <f t="shared" si="8"/>
        <v>1.3199999999999981E-2</v>
      </c>
      <c r="I274" s="7">
        <f t="shared" si="9"/>
        <v>0</v>
      </c>
    </row>
    <row r="275" spans="1:9" x14ac:dyDescent="0.25">
      <c r="A275" s="4">
        <f>ipca_yoy_ano_corrente!A275</f>
        <v>44875</v>
      </c>
      <c r="B275" s="4">
        <v>44835</v>
      </c>
      <c r="C275" s="4">
        <f>ipca_yoy_ano_corrente!A275+365+180</f>
        <v>45420</v>
      </c>
      <c r="D275" s="3">
        <f>INDEX([2]IPCA!$B$2:$AB$5385,MATCH(A275-1,[2]IPCA!$A:$A,1),MATCH(YEAR(C275),[2]IPCA!$B$1:$AB$1,0))</f>
        <v>3.2145000000000001</v>
      </c>
      <c r="E275">
        <f>INDEX(meta!C:C,MATCH(YEAR(C275),meta!$A$2:$A$30,0))</f>
        <v>3.25</v>
      </c>
      <c r="F275" s="3">
        <f>INDEX(meta!E:E,MATCH(YEAR(C275),meta!$A$2:$A$30,0))</f>
        <v>4.75</v>
      </c>
      <c r="G275" s="3">
        <f>INDEX(meta!D:D,MATCH(YEAR(C275),meta!$A$2:$A$30,0))</f>
        <v>1.5</v>
      </c>
      <c r="H275" s="7">
        <f t="shared" si="8"/>
        <v>1.0923076923076881E-2</v>
      </c>
      <c r="I275" s="7">
        <f t="shared" si="9"/>
        <v>0</v>
      </c>
    </row>
    <row r="276" spans="1:9" x14ac:dyDescent="0.25">
      <c r="A276" s="4">
        <f>ipca_yoy_ano_corrente!A276</f>
        <v>44904</v>
      </c>
      <c r="B276" s="4">
        <v>44866</v>
      </c>
      <c r="C276" s="4">
        <f>ipca_yoy_ano_corrente!A276+365+180</f>
        <v>45449</v>
      </c>
      <c r="D276" s="3">
        <f>INDEX([2]IPCA!$B$2:$AB$5385,MATCH(A276-1,[2]IPCA!$A:$A,1),MATCH(YEAR(C276),[2]IPCA!$B$1:$AB$1,0))</f>
        <v>3.41</v>
      </c>
      <c r="E276">
        <f>INDEX(meta!C:C,MATCH(YEAR(C276),meta!$A$2:$A$30,0))</f>
        <v>3.25</v>
      </c>
      <c r="F276" s="3">
        <f>INDEX(meta!E:E,MATCH(YEAR(C276),meta!$A$2:$A$30,0))</f>
        <v>4.75</v>
      </c>
      <c r="G276" s="3">
        <f>INDEX(meta!D:D,MATCH(YEAR(C276),meta!$A$2:$A$30,0))</f>
        <v>1.5</v>
      </c>
      <c r="H276" s="7">
        <f t="shared" si="8"/>
        <v>4.9230769230769272E-2</v>
      </c>
      <c r="I276" s="7">
        <f t="shared" si="9"/>
        <v>0</v>
      </c>
    </row>
    <row r="277" spans="1:9" x14ac:dyDescent="0.25">
      <c r="A277" s="4">
        <f>ipca_yoy_ano_corrente!A277</f>
        <v>44936</v>
      </c>
      <c r="B277" s="4">
        <v>45261</v>
      </c>
      <c r="C277" s="4">
        <f>ipca_yoy_ano_corrente!A277+365+180</f>
        <v>45481</v>
      </c>
      <c r="D277" s="3">
        <f>INDEX([2]IPCA!$B$2:$AB$5385,MATCH(A277-1,[2]IPCA!$A:$A,1),MATCH(YEAR(C277),[2]IPCA!$B$1:$AB$1,0))</f>
        <v>3.47</v>
      </c>
      <c r="E277">
        <f>INDEX(meta!C:C,MATCH(YEAR(C277),meta!$A$2:$A$30,0))</f>
        <v>3.25</v>
      </c>
      <c r="F277" s="3">
        <f>INDEX(meta!E:E,MATCH(YEAR(C277),meta!$A$2:$A$30,0))</f>
        <v>4.75</v>
      </c>
      <c r="G277" s="3">
        <f>INDEX(meta!D:D,MATCH(YEAR(C277),meta!$A$2:$A$30,0))</f>
        <v>1.5</v>
      </c>
      <c r="H277" s="7">
        <f t="shared" si="8"/>
        <v>6.7692307692307746E-2</v>
      </c>
      <c r="I277" s="7">
        <f t="shared" si="9"/>
        <v>0</v>
      </c>
    </row>
    <row r="278" spans="1:9" x14ac:dyDescent="0.25">
      <c r="A278" s="4">
        <f>ipca_yoy_ano_corrente!A278</f>
        <v>44966</v>
      </c>
      <c r="B278" s="4">
        <v>44927</v>
      </c>
      <c r="C278" s="4">
        <f>ipca_yoy_ano_corrente!A278+365+180</f>
        <v>45511</v>
      </c>
      <c r="D278" s="3">
        <f>INDEX([2]IPCA!$B$2:$AB$5385,MATCH(A278-1,[2]IPCA!$A:$A,1),MATCH(YEAR(C278),[2]IPCA!$B$1:$AB$1,0))</f>
        <v>4.1500000000000004</v>
      </c>
      <c r="E278">
        <f>INDEX(meta!C:C,MATCH(YEAR(C278),meta!$A$2:$A$30,0))</f>
        <v>3.25</v>
      </c>
      <c r="F278" s="3">
        <f>INDEX(meta!E:E,MATCH(YEAR(C278),meta!$A$2:$A$30,0))</f>
        <v>4.75</v>
      </c>
      <c r="G278" s="3">
        <f>INDEX(meta!D:D,MATCH(YEAR(C278),meta!$A$2:$A$30,0))</f>
        <v>1.5</v>
      </c>
      <c r="H278" s="7">
        <f t="shared" si="8"/>
        <v>0.27692307692307705</v>
      </c>
      <c r="I278" s="7">
        <f t="shared" si="9"/>
        <v>0</v>
      </c>
    </row>
    <row r="279" spans="1:9" x14ac:dyDescent="0.25">
      <c r="A279" s="4">
        <f>ipca_yoy_ano_corrente!A279</f>
        <v>44995</v>
      </c>
      <c r="B279" s="4">
        <v>44958</v>
      </c>
      <c r="C279" s="4">
        <f>ipca_yoy_ano_corrente!A279+365+180</f>
        <v>45540</v>
      </c>
      <c r="D279" s="3">
        <f>INDEX([2]IPCA!$B$2:$AB$5385,MATCH(A279-1,[2]IPCA!$A:$A,1),MATCH(YEAR(C279),[2]IPCA!$B$1:$AB$1,0))</f>
        <v>4.1500000000000004</v>
      </c>
      <c r="E279">
        <f>INDEX(meta!C:C,MATCH(YEAR(C279),meta!$A$2:$A$30,0))</f>
        <v>3.25</v>
      </c>
      <c r="F279" s="3">
        <f>INDEX(meta!E:E,MATCH(YEAR(C279),meta!$A$2:$A$30,0))</f>
        <v>4.75</v>
      </c>
      <c r="G279" s="3">
        <f>INDEX(meta!D:D,MATCH(YEAR(C279),meta!$A$2:$A$30,0))</f>
        <v>1.5</v>
      </c>
      <c r="H279" s="7">
        <f t="shared" si="8"/>
        <v>0.27692307692307705</v>
      </c>
      <c r="I279" s="7">
        <f t="shared" si="9"/>
        <v>0</v>
      </c>
    </row>
    <row r="280" spans="1:9" x14ac:dyDescent="0.25">
      <c r="A280" s="4">
        <f>ipca_yoy_ano_corrente!A280</f>
        <v>45027</v>
      </c>
      <c r="B280" s="4">
        <v>44986</v>
      </c>
      <c r="C280" s="4">
        <f>ipca_yoy_ano_corrente!A280+365+180</f>
        <v>45572</v>
      </c>
      <c r="D280" s="3">
        <f>INDEX([2]IPCA!$B$2:$AB$5385,MATCH(A280-1,[2]IPCA!$A:$A,1),MATCH(YEAR(C280),[2]IPCA!$B$1:$AB$1,0))</f>
        <v>4.2</v>
      </c>
      <c r="E280">
        <f>INDEX(meta!C:C,MATCH(YEAR(C280),meta!$A$2:$A$30,0))</f>
        <v>3.25</v>
      </c>
      <c r="F280" s="3">
        <f>INDEX(meta!E:E,MATCH(YEAR(C280),meta!$A$2:$A$30,0))</f>
        <v>4.75</v>
      </c>
      <c r="G280" s="3">
        <f>INDEX(meta!D:D,MATCH(YEAR(C280),meta!$A$2:$A$30,0))</f>
        <v>1.5</v>
      </c>
      <c r="H280" s="7">
        <f t="shared" si="8"/>
        <v>0.29230769230769238</v>
      </c>
      <c r="I280" s="7">
        <f t="shared" si="9"/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meta</vt:lpstr>
      <vt:lpstr>ipca_yoy_ano_corrente</vt:lpstr>
      <vt:lpstr>ipca_mom_ano_corrente</vt:lpstr>
      <vt:lpstr>ipca_horizonte_PM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2023-05-14T19:33:10Z</dcterms:modified>
</cp:coreProperties>
</file>